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招聘计划 (分高中级)" sheetId="9" r:id="rId1"/>
    <sheet name="招聘计划（上会版本）" sheetId="10" state="hidden" r:id="rId2"/>
    <sheet name="招聘计划" sheetId="1" state="hidden" r:id="rId3"/>
    <sheet name="Sheet4" sheetId="3" state="hidden" r:id="rId4"/>
    <sheet name="Sheet6" sheetId="5" state="hidden" r:id="rId5"/>
    <sheet name="Sheet1" sheetId="2" state="hidden" r:id="rId6"/>
    <sheet name="Sheet7" sheetId="6" state="hidden" r:id="rId7"/>
    <sheet name="Sheet8" sheetId="7" state="hidden" r:id="rId8"/>
    <sheet name="Sheet9" sheetId="8" state="hidden" r:id="rId9"/>
    <sheet name="Sheet12" sheetId="11" state="hidden" r:id="rId10"/>
    <sheet name="Sheet13" sheetId="12" state="hidden" r:id="rId11"/>
  </sheets>
  <definedNames>
    <definedName name="_xlnm._FilterDatabase" localSheetId="0" hidden="1">'招聘计划 (分高中级)'!$A$2:$L$75</definedName>
    <definedName name="_xlnm._FilterDatabase" localSheetId="1" hidden="1">'招聘计划（上会版本）'!$A$2:$L$74</definedName>
    <definedName name="_xlnm._FilterDatabase" localSheetId="2" hidden="1">招聘计划!$A$2:$L$74</definedName>
    <definedName name="_xlnm._FilterDatabase" localSheetId="5" hidden="1">Sheet1!$A$1:$E$1216</definedName>
    <definedName name="_xlnm.Print_Titles" localSheetId="2">招聘计划!$2:$2</definedName>
    <definedName name="_xlnm.Print_Titles" localSheetId="0">'招聘计划 (分高中级)'!$2:$2</definedName>
  </definedNames>
  <calcPr calcId="191029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J2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  <r>
          <rPr>
            <b/>
            <sz val="12"/>
            <rFont val="宋体"/>
            <charset val="134"/>
          </rPr>
          <t>查一下医生的专业是不是，没有疗学吧，这是技术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<sst xmlns="http://schemas.openxmlformats.org/spreadsheetml/2006/main" count="7375" uniqueCount="1559">
  <si>
    <t>同济大学附属东方医院胶州医院2024年度招聘人才计划表</t>
  </si>
  <si>
    <t>序号</t>
  </si>
  <si>
    <t>岗位类别</t>
  </si>
  <si>
    <t>岗位等级</t>
  </si>
  <si>
    <t>岗位名称</t>
  </si>
  <si>
    <t>岗位说明</t>
  </si>
  <si>
    <t>需求计划</t>
  </si>
  <si>
    <t>学历</t>
  </si>
  <si>
    <t>学位</t>
  </si>
  <si>
    <t>本科专业</t>
  </si>
  <si>
    <t>研究生专业</t>
  </si>
  <si>
    <t>其他要求</t>
  </si>
  <si>
    <t>备注</t>
  </si>
  <si>
    <t>专业技术</t>
  </si>
  <si>
    <t>高级</t>
  </si>
  <si>
    <t>中高层次人才引进</t>
  </si>
  <si>
    <t>胃肠外科执行主任</t>
  </si>
  <si>
    <t>研究生</t>
  </si>
  <si>
    <t>硕士及以上</t>
  </si>
  <si>
    <t>外科学（胃肠外科方向）</t>
  </si>
  <si>
    <t>（1）正高级职称须取得硕士学历或学位，年龄55岁（含）以下；副高级职称须硕士及以上学历，年龄50岁（含）以下；
（2）具有省部级学会分会委员及以上称号或同等学术地位专家；
（3）近三年有以第一作者或通讯作者发表的SCI论文2篇及以上或影响因子大于10分1篇；
（4）具有显著的临床技术特色，近五年主持省部级及以上课题不少于1项。</t>
  </si>
  <si>
    <t>心内科执行主任</t>
  </si>
  <si>
    <t>内科学（心血管内科方向）</t>
  </si>
  <si>
    <t>心胸外科执行主任</t>
  </si>
  <si>
    <t>外科学（心血管外科方向）</t>
  </si>
  <si>
    <t>内分泌科执行主任</t>
  </si>
  <si>
    <t>内科学（内分泌与代谢病方向）</t>
  </si>
  <si>
    <t>眼科执行主任</t>
  </si>
  <si>
    <t>眼科学</t>
  </si>
  <si>
    <t>（1）正高级职称须取得硕士学历或学位，年龄55岁（含）以下；副高级职称须硕士及以上学历，年龄50岁（含）以下；
（2）具有省部级学会分会委员及以上称号或同等学术地位专家；
（3）近三年有以第一作者或通讯作者发表的SCI论文2篇及以上；
（4）具有显著的临床技术特色，近五年主持省部级及以上课题不少于1项。</t>
  </si>
  <si>
    <t>体检中心执行主任</t>
  </si>
  <si>
    <t>内科学、全科医学</t>
  </si>
  <si>
    <t>（1）正高级职称须取得硕士学历或学位，年龄55岁（含）以下；副高级职称须硕士及以上学历，年龄50岁（含）以下；
（2）近三年有以第一作者或通讯作者发表的SCI论文2篇及以上；
（3）具有显著的临床技术特色，近五年主持市局级及以上课题不少于1项。</t>
  </si>
  <si>
    <t>感染科执行主任</t>
  </si>
  <si>
    <t>内科学（传染病方向）</t>
  </si>
  <si>
    <t>药学部执行主任</t>
  </si>
  <si>
    <t>药剂学、药理学、临床药学</t>
  </si>
  <si>
    <t>输血科执行主任</t>
  </si>
  <si>
    <t>临床检验诊断学、医学检验学、医学检验技术</t>
  </si>
  <si>
    <t>高压氧室执行主任</t>
  </si>
  <si>
    <t>临床医学、内科学、重症医学、急诊医学、老年医学、康复医学</t>
  </si>
  <si>
    <t>心超室执行主任</t>
  </si>
  <si>
    <t>影像医学与核医学、超声医学</t>
  </si>
  <si>
    <t>中医科执行主任</t>
  </si>
  <si>
    <t>中医内科学</t>
  </si>
  <si>
    <t>根据情况任重点学科执行主任、科主任、科室副主任、主诊组组长、青年人才</t>
  </si>
  <si>
    <t>妇产科学（产科方向）</t>
  </si>
  <si>
    <t>（1）正高级职称须取得硕士学历或学位，年龄55岁（含）以下；副高级职称须硕士及以上学历，年龄50岁（含）以下；学科带头人要求曾任三甲医院科主任，正高职称，研究生导师，年龄63岁（含）以下；
（2）具有省部级学会分会委员及以上称号或同等学术地位专家优先；
（3）近三年有以第一作者或通讯作者发表的SCI论文2篇及以上或大于10分以及1篇；
（4）具有显著的临床技术特色，近五年主持科研课题不少于1项。</t>
  </si>
  <si>
    <t>耳鼻咽喉科学</t>
  </si>
  <si>
    <t>皮肤病与性病学</t>
  </si>
  <si>
    <t>中级</t>
  </si>
  <si>
    <t>医师岗位</t>
  </si>
  <si>
    <t>急诊内科医生</t>
  </si>
  <si>
    <t>急诊医学、内科学</t>
  </si>
  <si>
    <t>（1）年龄40岁（含）以下；
（2）具有执业医师资格，2014年及以后全日制毕业生需取得住院医师规范化培训；
（3）须取得相应中级专业技术资格证；
（4）具有三甲医院工作经历者优先；
（5）能够熟练处置急诊常见急危重症患者，熟练掌握各项急诊急救技能。</t>
  </si>
  <si>
    <t>心内科医生（冠脉介入方向）</t>
  </si>
  <si>
    <t>博士</t>
  </si>
  <si>
    <t>（1）年龄40岁（含）以下；
（2）具有执业医师资格，2014年及以后全日制毕业生需取得住院医师规范化培训；
（3）须取得相应中级专业技术资格证；
（4）具备较强的科研能力，具有三甲医院工作经历优先；
（5）可完成冠脉造影术，配合完成IVUS、PTCA、PCI等冠脉介入治疗。</t>
  </si>
  <si>
    <t>心内科医生（心电生理方向）</t>
  </si>
  <si>
    <t>（1）年龄40岁（含）以下；
（2）具有执业医师资格，2014年及以后全日制毕业生需取得住院医师规范化培训；
（3）须取得相应中级专业技术资格证；
（4）具备较强的科研能力，具有三甲医院工作经历优先；
（5）可完成电生理检查，配合完成心律失常射频消融术、左心耳封堵术、起搏器植入术等。</t>
  </si>
  <si>
    <t>心胸外科医生</t>
  </si>
  <si>
    <t>（1）年龄40岁（含）以下；
（2）具有执业医师资格，2014年及以后全日制毕业生需取得住院医师规范化培训；
（3）须取得相应中级专业技术资格证；
（4）具备科研能力者优先，具有三甲医院工作经历者优先。</t>
  </si>
  <si>
    <t>放疗科医生</t>
  </si>
  <si>
    <t>肿瘤学（肿瘤放疗方向）</t>
  </si>
  <si>
    <t>介入科医生</t>
  </si>
  <si>
    <t>本科及以上</t>
  </si>
  <si>
    <t>学士及以上</t>
  </si>
  <si>
    <t>临床医学（规培专业影像医学、血管外科方向）</t>
  </si>
  <si>
    <t>影像医学与核医学（介入方向）、血管外科方向</t>
  </si>
  <si>
    <t>（1）年龄40岁（含）以下；
（2）具有执业医师资格，2014年及以后全日制毕业生需取得住院医师规范化培训；
（3）须取得相应中级专业技术资格证；
（4）具有三甲医院工作经历者优先。</t>
  </si>
  <si>
    <t>感染科医生</t>
  </si>
  <si>
    <t>妇科医生</t>
  </si>
  <si>
    <t>妇产科学（妇科方向）</t>
  </si>
  <si>
    <t>眼科医生</t>
  </si>
  <si>
    <t>（1）年龄40岁（含）以下；
（2）具有执业医师资格，2014年及以后全日制毕业生需取得住院医师规范化培训；
（3）须取得相应中级专业技术资格证；
（4）熟练掌握眼底病专业相关工作，具备科研能力者优先，具有三甲医院工作经历者优先。</t>
  </si>
  <si>
    <t>儿科医生</t>
  </si>
  <si>
    <t>临床医学（规培专业儿科）</t>
  </si>
  <si>
    <t>儿科学</t>
  </si>
  <si>
    <t>耳鼻喉科医生</t>
  </si>
  <si>
    <t>（1）年龄40岁（含）以下；
（2）具有执业医师资格，2014年及以后全日制毕业生需取得住院医师规范化培训；
（3）须取得相应中级专业技术资格证；
（4）具有3年以上临床工作经验。</t>
  </si>
  <si>
    <t>康复科医生</t>
  </si>
  <si>
    <t>临床医学（规培专业康复科）</t>
  </si>
  <si>
    <t>康复医学与理疗学</t>
  </si>
  <si>
    <t>（1）年龄40岁（含）以下；
（2）具有执业医师资格，2014年及以后全日制毕业生需取得住院医师规范化培训；
（3）须取得相应中级专业技术资格证；
（4）有丰富的康复治疗经验；熟练掌握脑卒中后遗症、骨折术后、关节置换术后等疾病的康复评定技术，制定康复治疗计划，并运用康复治疗技术进行治疗，熟练操作各类康复治疗设备。</t>
  </si>
  <si>
    <t>查体中心眼科医生</t>
  </si>
  <si>
    <t>临床医学（规培专业眼科）</t>
  </si>
  <si>
    <t>医技岗位</t>
  </si>
  <si>
    <t>检验科技师</t>
  </si>
  <si>
    <t>（1）年龄40岁（含）以下；
（2）须取得相应中级专业技术资格证；
（3）有三甲医院相关工作经历者优先；
（4）要求具有一定的科研能力。</t>
  </si>
  <si>
    <t>病理科技师</t>
  </si>
  <si>
    <t>医学检验技术</t>
  </si>
  <si>
    <t>医学检验技术、病理学与病理生理学</t>
  </si>
  <si>
    <t>（1）年龄40岁（含）以下；
（2）须取得相应中级专业技术资格证；
（3）有三甲医院相关工作经历者优先。</t>
  </si>
  <si>
    <t>影像科技师</t>
  </si>
  <si>
    <t>医学影像技术</t>
  </si>
  <si>
    <t>（1）年龄40岁（含）以下；
（2）须取得相应中级专业技术资格证；具有大型仪器设备上岗证；
（3）有三甲医院相关工作经历者优先。</t>
  </si>
  <si>
    <t>护理岗位</t>
  </si>
  <si>
    <t>护理护士</t>
  </si>
  <si>
    <t>护理学</t>
  </si>
  <si>
    <t>（1）年龄40岁（含）以下；
（2）须取得相应中级专业技术资格证；
（3）要求具有三级医院工作经历；
（4）有专科护士证优先。</t>
  </si>
  <si>
    <t>初级</t>
  </si>
  <si>
    <t>急诊外科（显微外科）医生</t>
  </si>
  <si>
    <t>外科学（骨科、创伤方向）</t>
  </si>
  <si>
    <t>（1）年龄35岁（含）以下；
（2）具有执业医师资格，2014年及以后全日制毕业生需取得住院医师规范化培训；
（3）具有三甲医院工作经历者优先；
（4）具有科研能力者优先。</t>
  </si>
  <si>
    <t>神经外科医生</t>
  </si>
  <si>
    <t>外科学（神经外科方向）</t>
  </si>
  <si>
    <t>（1）年龄35岁（含）以下；
（2）具有执业医师资格，2014年及以后全日制毕业生需取得住院医师规范化培训；
（3）具有三甲医院工作经历者优先；</t>
  </si>
  <si>
    <t>肝胆胰外科医生</t>
  </si>
  <si>
    <t>外科学（肝胆胰外科方向）</t>
  </si>
  <si>
    <t>重症医学科医生</t>
  </si>
  <si>
    <t>重症医学、内科学、外科学</t>
  </si>
  <si>
    <t>肾内科医生</t>
  </si>
  <si>
    <t>内科学（肾病方向）</t>
  </si>
  <si>
    <t>内镜中心医生</t>
  </si>
  <si>
    <t>内科学（消化内科方向）、外科学（普外方向）</t>
  </si>
  <si>
    <t>心内科医生（冠脉或电生理方向）</t>
  </si>
  <si>
    <t>（1）年龄35岁（含）以下；
（2）具有执业医师资格，2014年及以后全日制毕业生需取得住院医师规范化培训；
（3）可完成电生理或冠脉造影检查，配合完成心律失常射频消融术、左心耳封堵术、起搏器植入术、心律失常射频消融术、左心耳封堵术、起搏器植入术等；
（4）具有科研能力者优先。</t>
  </si>
  <si>
    <t>心内科医生（心电生理或冠脉介入）</t>
  </si>
  <si>
    <t>（1）年龄35岁（含）以下；
（2）具有执业医师资格，2014年及以后全日制毕业生需取得住院医师规范化培训；
（3）可完成电生理检查或冠脉造影术，可配合完成心律失常射频消融术、冠脉介入、起搏器植入等操作；
（4）具有科研能力者优先。</t>
  </si>
  <si>
    <t>心内科医生（心电图室）</t>
  </si>
  <si>
    <t>临床医学、医学影像学（规培专业心血管内科、医学影像学）</t>
  </si>
  <si>
    <t>内科学（心血管内科方向）、影像医学与核医学</t>
  </si>
  <si>
    <t>（1）年龄35岁（含）以下；
（2）具有执业医师资格，2014年及以后全日制毕业生需取得住院医师规范化培训；
（3）具有三甲医院工作经历者优先。</t>
  </si>
  <si>
    <t>全科医师岗位</t>
  </si>
  <si>
    <t>老年病科全科医生</t>
  </si>
  <si>
    <t>高压氧室医生</t>
  </si>
  <si>
    <t>（1）年龄35岁（含）以下；
（2）具有执业医师资格，2014年及以后全日制毕业生需取得住院医师规范化培训；
（3）具有高压氧工作经历，有高压氧证优先。</t>
  </si>
  <si>
    <t>麻醉科医生</t>
  </si>
  <si>
    <t>麻醉学（规培专业麻醉学）</t>
  </si>
  <si>
    <t>麻醉学</t>
  </si>
  <si>
    <t>疼痛科医生</t>
  </si>
  <si>
    <t>麻醉学、临床医学等相关专业（规培专业麻醉学、疼痛医学等）</t>
  </si>
  <si>
    <t>麻醉学、疼痛医学等相关专业</t>
  </si>
  <si>
    <t>内科学（传染病、消化内科方向）</t>
  </si>
  <si>
    <t>产科医生</t>
  </si>
  <si>
    <t>口腔科医生</t>
  </si>
  <si>
    <t>口腔颚面外科学</t>
  </si>
  <si>
    <t>皮肤科医生</t>
  </si>
  <si>
    <t>中医科医生</t>
  </si>
  <si>
    <t>查体中心超声医生</t>
  </si>
  <si>
    <t>医学影像学（规培专业影像医学或超声医学）</t>
  </si>
  <si>
    <t>国际医学部医生</t>
  </si>
  <si>
    <t>内科学（消化内科方向）</t>
  </si>
  <si>
    <t>（1）年龄35岁（含）以下；
（2）具有执业医师资格，2014年及以后全日制毕业生需取得住院医师规范化培训；
（3）具有三甲医院工作经历者优先；
（4）具有科研能力、良好的外语听说读写能力者优先。</t>
  </si>
  <si>
    <t>国际医学部全科医生</t>
  </si>
  <si>
    <t>全科医学</t>
  </si>
  <si>
    <t>超声医学科医生</t>
  </si>
  <si>
    <t>临床营养科医生</t>
  </si>
  <si>
    <t>临床营养学</t>
  </si>
  <si>
    <t>风湿免疫科医生</t>
  </si>
  <si>
    <t>内科学（风湿方向）、临床免疫学</t>
  </si>
  <si>
    <t>血管外科医生</t>
  </si>
  <si>
    <t>血管外科方向</t>
  </si>
  <si>
    <t>病理学与病理生理学</t>
  </si>
  <si>
    <t>（1）年龄35岁（含）以下；
（2）往届毕业生须具备相应卫生专业技术资格证书。
（3）有三甲医院相关工作经历者优先。</t>
  </si>
  <si>
    <t>眼科医技</t>
  </si>
  <si>
    <t>眼视光学</t>
  </si>
  <si>
    <t>药学部临床药师</t>
  </si>
  <si>
    <t>（1）年龄35岁（含）以下；
（2）有专科护士证优先；
（3）具有护士执业资格证书；
（4）2023年应届生具有三甲医院实习经历者优先。</t>
  </si>
  <si>
    <t>行政后勤岗位</t>
  </si>
  <si>
    <t>党委宣传部</t>
  </si>
  <si>
    <t>新闻学、广播电视学、广告学、传播学、网络与新媒体等相关专业</t>
  </si>
  <si>
    <t>新闻学、传播学、广告学、广播电视新闻学、广播电视学、广播电视传播学等相关专业</t>
  </si>
  <si>
    <t>（1）中共党员（预备党员）；
（2）年龄35岁（含）以下；
（3）往届须具有三年及以上宣传相关工作经验，有三甲医院相关科室工作经验者优先。
（4）应届毕业生须获得过“三好学生”“优秀学生”“优秀毕业生”校级及以上荣誉或获得过校一等奖学金、国家奖学金国家励志奖学金。</t>
  </si>
  <si>
    <t>人力资源部</t>
  </si>
  <si>
    <t>人力资源管理、企业管理（人力资源方向）、卫生事业管理等相关专业</t>
  </si>
  <si>
    <t>（1）中共党员（预备党员）；
（2）年龄35岁（含）以下；
（3）具有相关工作经验者优先。
（4）应届毕业生须获得过“三好学生”“优秀学生”“优秀毕业生”校级及以上荣誉或获得过校一等奖学金、国家奖学金国家励志奖学金。</t>
  </si>
  <si>
    <t>医保科科员</t>
  </si>
  <si>
    <t>临床医学、卫生事业管理、会计学等相关专业</t>
  </si>
  <si>
    <t>（1）年龄35岁（含）以下；
（2）有医保工作经验者优先；
（3）具有三甲医院相关科室工作经验者优先。</t>
  </si>
  <si>
    <t>医务部科员</t>
  </si>
  <si>
    <t>临床医学、公共卫生、社会医学与卫生事业管理、医院管理等相关专业</t>
  </si>
  <si>
    <t>（1）年龄35岁（含）以下；
（2）具有三甲医院相关科室工作经验者优先。</t>
  </si>
  <si>
    <t>医务部病案编码</t>
  </si>
  <si>
    <t>信息管理与信息系统、医学信息工程等相关专业</t>
  </si>
  <si>
    <t>卫生信息管理等相关专业</t>
  </si>
  <si>
    <t>（1）编码：具有卫生信息管理等相关专业知识，掌握病案信息学，熟悉ICD9/ICD10等国际疾病分类规则，能熟练运用OFFICE等工作相关软件；
（2）年龄35岁（含）以下；
（3）具有三甲医院相关科室工作经验者优先。</t>
  </si>
  <si>
    <t>监察审计科审计员</t>
  </si>
  <si>
    <t>财务、审计相关专业</t>
  </si>
  <si>
    <t>（1）中共党员（预备党员）；
（2）年龄35岁（含）以下；
（3）具有三甲医院相关科室工作经验者优先。</t>
  </si>
  <si>
    <t>物资管理部工程师</t>
  </si>
  <si>
    <t>生物医学工程</t>
  </si>
  <si>
    <t>（1）年龄35岁（含）以下；
（2）具备机械和电子学知识及一定的医疗知识，熟悉透析机和水处理设备的性能、结构、工作原理和维修技术，负责本室所有仪器、设备的管理、维修、调试，定期进行保养、消毒等；
（3）有血透专科工作经验者优先；
（4）具有三甲医院相关科室工作经验者优先。</t>
  </si>
  <si>
    <t>全职人才引进</t>
  </si>
  <si>
    <t>（1）正高级职称须硕士及以上学历，年龄55岁（含）以下；副高级职称须硕士及以上学历，年龄50岁（含）以下；
（2）具有省部级学会分会委员及以上称号或同等学术地位专家；
（3）近三年有以第一作者或通讯作者发表的SCI论文4篇及以上；
（4）具有显著的临床技术特色，近五年主持国家级课题1项。</t>
  </si>
  <si>
    <t>内科学</t>
  </si>
  <si>
    <t>根据情况任重点学科执行主任、科主任、科室副主任、主诊组组长</t>
  </si>
  <si>
    <t>（1）正高级职称须硕士及以上学历，年龄55岁（含）以下；副高级职称须硕士及以上学历，年龄50岁（含）以下；学科带头人要求曾任三甲医院科主任，正高职称，研究生导师，年龄63岁（含）以下；
（2）具有省部级学会分会委员及以上称号或同等学术地位专家；
（3）近三年有以第一作者或通讯作者发表的SCI论文4篇及以上；
（4）具有显著的临床技术特色，近五年主持国家级课题1项。</t>
  </si>
  <si>
    <t>临床医学（规培专业耳鼻喉科）</t>
  </si>
  <si>
    <t>（1）年龄35岁（含）以下；
（2）具有执业医师资格，2014年及以后全日制毕业生需取得住院医师规范化培训；
（3）具有三甲医院工作经历者优先。
（4）具有SCI论文及相关科研经历者优先。</t>
  </si>
  <si>
    <t>临床医学（规培专业骨外科）</t>
  </si>
  <si>
    <t>（1）年龄35岁（含）以下；
（2）具有执业医师资格，2014年及以后全日制毕业生需取得住院医师规范化培训；
（3）具有三甲医院工作经历者优先。
（4）本科要求具有创伤骨科工作经验，硕士研究生要求具有较强科研能力。</t>
  </si>
  <si>
    <t>临床医学（规培专业影像医学、血管外科）</t>
  </si>
  <si>
    <t>医学影像学、血管外科</t>
  </si>
  <si>
    <t>临床医学（规培全科医学）</t>
  </si>
  <si>
    <t>临床医学（规培专业神经外科）</t>
  </si>
  <si>
    <t>（1）年龄40岁（含）以下；
（2）具有执业医师资格，2014年及以后全日制毕业生需取得住院医师规范化培训；
（3）须取得相应中级专业技术资格证；
（4）从事神经介入工作两年以上（二甲医院（含）以上工作经历），具有三甲脑血管介入进修半年以上经历，熟悉脑卒中流程，熟悉国家卒中数据上报。</t>
  </si>
  <si>
    <t>（1）年龄35岁（含）以下；
（2）具有执业医师资格，2014年及以后全日制毕业生需取得住院医师规范化培训；
（3）可完成电生理或冠脉造影检查，配合完成心律失常射频消融术、左心耳封堵术、起搏器植入术、心律失常射频消融术、左心耳封堵术、起搏器植入术等。</t>
  </si>
  <si>
    <t>（1）年龄35岁（含）以下；
（2）具有执业医师资格，2014年及以后全日制毕业生需取得住院医师规范化培训；
（3）可完成电生理检查或冠脉造影术，可配合完成心律失常射频消融术、冠脉介入、起搏器植入等操作。</t>
  </si>
  <si>
    <t>（1）年龄40岁（含）以下；
（2）具有执业医师资格，2014年及以后全日制毕业生需取得住院医师规范化培训；
（3）须取得相应中级专业技术资格证；
（4）具有三甲医院工作经历；
（5）可完成冠脉造影术，配合完成IVUS、PTCA、PCI等冠脉介入治疗。</t>
  </si>
  <si>
    <t>（1）年龄40岁（含）以下；
（2）具有执业医师资格，2014年及以后全日制毕业生需取得住院医师规范化培训；
（3）须取得相应中级专业技术资格证；
（4）具有三甲医院工作经历；
（5）可完成电生理检查，配合完成心律失常射频消融术、左心耳封堵术、起搏器植入术等。</t>
  </si>
  <si>
    <t>血管外科</t>
  </si>
  <si>
    <t>临床医学（规培专业重症医学或内科学）</t>
  </si>
  <si>
    <t>（1）中共党员；
（2）年龄35岁（含）以下；
（3）具有三年及以上宣传相关工作经验，有三甲医院相关科室工作经验者优先。</t>
  </si>
  <si>
    <t>企业管理（人力资源方向）、人力资源管理、卫生事业管理等相关专业</t>
  </si>
  <si>
    <t>（1）中共党员；
（2）年龄35岁（含）以下；
（3）具有三甲医院相关科室工作经验者优先。</t>
  </si>
  <si>
    <t>产科学科带头人</t>
  </si>
  <si>
    <t>心内科医生</t>
  </si>
  <si>
    <t>检验科
技师</t>
  </si>
  <si>
    <t>计数项:姓名</t>
  </si>
  <si>
    <t>职称</t>
  </si>
  <si>
    <t>考勤组</t>
  </si>
  <si>
    <t>保安</t>
  </si>
  <si>
    <t>电工</t>
  </si>
  <si>
    <t>辅料员</t>
  </si>
  <si>
    <t>副研究馆员</t>
  </si>
  <si>
    <t>副主任护师</t>
  </si>
  <si>
    <t>副主任技师</t>
  </si>
  <si>
    <t>副主任药师</t>
  </si>
  <si>
    <t>副主任医师</t>
  </si>
  <si>
    <t>高级工</t>
  </si>
  <si>
    <t>高级工程师</t>
  </si>
  <si>
    <t>高级会计师</t>
  </si>
  <si>
    <t>高级经济师</t>
  </si>
  <si>
    <t>工程师</t>
  </si>
  <si>
    <t>馆员</t>
  </si>
  <si>
    <t>锅炉工</t>
  </si>
  <si>
    <t>护师</t>
  </si>
  <si>
    <t>护士</t>
  </si>
  <si>
    <t>会计师</t>
  </si>
  <si>
    <t>技师</t>
  </si>
  <si>
    <t>技师（康复医学治疗技术）</t>
  </si>
  <si>
    <t>技士</t>
  </si>
  <si>
    <t>驾驶员</t>
  </si>
  <si>
    <t>经济师</t>
  </si>
  <si>
    <t>木工</t>
  </si>
  <si>
    <t>普工</t>
  </si>
  <si>
    <t>设备维修</t>
  </si>
  <si>
    <t>收款</t>
  </si>
  <si>
    <t>送液体</t>
  </si>
  <si>
    <t>统计师</t>
  </si>
  <si>
    <t>西</t>
  </si>
  <si>
    <t>洗衣工</t>
  </si>
  <si>
    <t>系统集成项目管理工程师</t>
  </si>
  <si>
    <t>信息系统项目管理师</t>
  </si>
  <si>
    <t>药师</t>
  </si>
  <si>
    <t>药师（大药房）</t>
  </si>
  <si>
    <t>药士</t>
  </si>
  <si>
    <t>医师</t>
  </si>
  <si>
    <t>中级工</t>
  </si>
  <si>
    <t>中药士</t>
  </si>
  <si>
    <t>主管护师</t>
  </si>
  <si>
    <t>主管技师</t>
  </si>
  <si>
    <t>主管技师（康复医学治疗技术）</t>
  </si>
  <si>
    <t>主管药师</t>
  </si>
  <si>
    <t>主任护师</t>
  </si>
  <si>
    <t>主任技师</t>
  </si>
  <si>
    <t>主任医师</t>
  </si>
  <si>
    <t>主治医师</t>
  </si>
  <si>
    <t>助理工程师</t>
  </si>
  <si>
    <t>助理馆员</t>
  </si>
  <si>
    <t>助理会计师</t>
  </si>
  <si>
    <t>助理研究员</t>
  </si>
  <si>
    <t>助理医师</t>
  </si>
  <si>
    <t>(空白)</t>
  </si>
  <si>
    <t>总计</t>
  </si>
  <si>
    <t>八东2（胃肠、肝胆胰护理）</t>
  </si>
  <si>
    <t>八西1（沁尿外科、甲乳疝、口腔护理）</t>
  </si>
  <si>
    <t>八西2（消化内科护理）</t>
  </si>
  <si>
    <t>保卫科</t>
  </si>
  <si>
    <t>病理科</t>
  </si>
  <si>
    <t>财务管理部</t>
  </si>
  <si>
    <t>产科</t>
  </si>
  <si>
    <t>超声医学科</t>
  </si>
  <si>
    <t>党委办公室</t>
  </si>
  <si>
    <t>导管室护理</t>
  </si>
  <si>
    <t>儿科</t>
  </si>
  <si>
    <t>耳鼻喉科</t>
  </si>
  <si>
    <t>发热门诊（东）护理</t>
  </si>
  <si>
    <t>发热门诊（核酸采集点）</t>
  </si>
  <si>
    <t>放疗科</t>
  </si>
  <si>
    <t>妇科</t>
  </si>
  <si>
    <t>肝胆胰外科</t>
  </si>
  <si>
    <t>感染科</t>
  </si>
  <si>
    <t>工会办公室</t>
  </si>
  <si>
    <t>关节外科</t>
  </si>
  <si>
    <t>国际医学部</t>
  </si>
  <si>
    <t>呼吸内科</t>
  </si>
  <si>
    <t>护理部</t>
  </si>
  <si>
    <t>急诊（输液、留观）</t>
  </si>
  <si>
    <t>急诊留观病区护理</t>
  </si>
  <si>
    <t>急诊留观二病区</t>
  </si>
  <si>
    <t>急诊内科</t>
  </si>
  <si>
    <t>急诊外科（显微外科）</t>
  </si>
  <si>
    <t>脊柱专科</t>
  </si>
  <si>
    <t>甲乳疝外科</t>
  </si>
  <si>
    <t>监察审计科</t>
  </si>
  <si>
    <t>检验科</t>
  </si>
  <si>
    <t>九东1（老年医学科（干保）护理）</t>
  </si>
  <si>
    <t>九东2（肿瘤、放疗、疼痛科护理）</t>
  </si>
  <si>
    <t>九西1（甲乳疝、五官科）</t>
  </si>
  <si>
    <t>九西2（脊柱关节外科护理）</t>
  </si>
  <si>
    <t>康复科</t>
  </si>
  <si>
    <t>康复科护理</t>
  </si>
  <si>
    <t>科教科</t>
  </si>
  <si>
    <t>口腔科</t>
  </si>
  <si>
    <t>口腔科护理</t>
  </si>
  <si>
    <t>老年病科</t>
  </si>
  <si>
    <t>六东1（肾内科、内分泌科护理）</t>
  </si>
  <si>
    <t>六东2（神经外科护理）</t>
  </si>
  <si>
    <t>六西1（急诊外科护理）</t>
  </si>
  <si>
    <t>六西2（神经内科护理）</t>
  </si>
  <si>
    <t>麻醉护理</t>
  </si>
  <si>
    <t>麻醉科</t>
  </si>
  <si>
    <t>门急诊办</t>
  </si>
  <si>
    <t>门诊护理</t>
  </si>
  <si>
    <t>泌尿外科</t>
  </si>
  <si>
    <t>内分泌科</t>
  </si>
  <si>
    <t>内镜中心</t>
  </si>
  <si>
    <t>内镜中心护理</t>
  </si>
  <si>
    <t>皮肤科</t>
  </si>
  <si>
    <t>七东2（呼吸内科护理）</t>
  </si>
  <si>
    <t>七西1（心胸外科护理）</t>
  </si>
  <si>
    <t>七西2（心内科护理）</t>
  </si>
  <si>
    <t>神经内科</t>
  </si>
  <si>
    <t>神经外科</t>
  </si>
  <si>
    <t>肾内科</t>
  </si>
  <si>
    <t>十西1（国际医学部护理）</t>
  </si>
  <si>
    <t>手术室护理</t>
  </si>
  <si>
    <t>疼痛科</t>
  </si>
  <si>
    <t>体检中心护理</t>
  </si>
  <si>
    <t>胃肠外科</t>
  </si>
  <si>
    <t>五东1（儿科护理、儿科门诊护理）</t>
  </si>
  <si>
    <t>五东2（妇科护理）</t>
  </si>
  <si>
    <t>五西2（产科护理）</t>
  </si>
  <si>
    <t>物资管理部</t>
  </si>
  <si>
    <t>消毒供应中心</t>
  </si>
  <si>
    <t>消化内科</t>
  </si>
  <si>
    <t>心内科</t>
  </si>
  <si>
    <t>心胸外科</t>
  </si>
  <si>
    <t>信息中心</t>
  </si>
  <si>
    <t>血透护理</t>
  </si>
  <si>
    <t>眼科</t>
  </si>
  <si>
    <t>药学部</t>
  </si>
  <si>
    <t>医保办</t>
  </si>
  <si>
    <t>医务部</t>
  </si>
  <si>
    <t>医院办公室</t>
  </si>
  <si>
    <t>影像科</t>
  </si>
  <si>
    <t>院感科</t>
  </si>
  <si>
    <t>院领导</t>
  </si>
  <si>
    <t>院前急救</t>
  </si>
  <si>
    <t>质控办</t>
  </si>
  <si>
    <t>中医科</t>
  </si>
  <si>
    <t>中医科护理</t>
  </si>
  <si>
    <t>肿瘤血液科</t>
  </si>
  <si>
    <t>重症医学科</t>
  </si>
  <si>
    <t>重症医学科护理</t>
  </si>
  <si>
    <t>总务科</t>
  </si>
  <si>
    <t>工号</t>
  </si>
  <si>
    <t>人事科室</t>
  </si>
  <si>
    <t>姓名</t>
  </si>
  <si>
    <t>ICU（含CCU）</t>
  </si>
  <si>
    <t>程丞</t>
  </si>
  <si>
    <t>战金美</t>
  </si>
  <si>
    <t>刘美妍</t>
  </si>
  <si>
    <t>滕洋</t>
  </si>
  <si>
    <t>马玉芹</t>
  </si>
  <si>
    <t>乔晓燕</t>
  </si>
  <si>
    <t>陈琰</t>
  </si>
  <si>
    <t>范晓晓</t>
  </si>
  <si>
    <t>孙久梅</t>
  </si>
  <si>
    <t>张雪</t>
  </si>
  <si>
    <t>傅佳欣</t>
  </si>
  <si>
    <t>闫琪</t>
  </si>
  <si>
    <t>王艳</t>
  </si>
  <si>
    <t>楚红香</t>
  </si>
  <si>
    <t>贾晓梅</t>
  </si>
  <si>
    <t>李娟</t>
  </si>
  <si>
    <t>刘佳</t>
  </si>
  <si>
    <t>滕为</t>
  </si>
  <si>
    <t>王菲菲</t>
  </si>
  <si>
    <t>常鑫</t>
  </si>
  <si>
    <t>张晓云</t>
  </si>
  <si>
    <t>孟瑜</t>
  </si>
  <si>
    <t>蔡晓杭</t>
  </si>
  <si>
    <t>李洋</t>
  </si>
  <si>
    <t>周晓菲</t>
  </si>
  <si>
    <t>刘芬</t>
  </si>
  <si>
    <t>王筱芬</t>
  </si>
  <si>
    <t>仲敏</t>
  </si>
  <si>
    <t>张永佳</t>
  </si>
  <si>
    <t>王雪</t>
  </si>
  <si>
    <t>陈香梅</t>
  </si>
  <si>
    <t>鞠兆丽</t>
  </si>
  <si>
    <t>魏丽</t>
  </si>
  <si>
    <t>张磊</t>
  </si>
  <si>
    <t>郑欣</t>
  </si>
  <si>
    <t>刘戈</t>
  </si>
  <si>
    <t>徐丽萍</t>
  </si>
  <si>
    <t>张伟</t>
  </si>
  <si>
    <t>于伟萍</t>
  </si>
  <si>
    <t>NICU护理</t>
  </si>
  <si>
    <t>刘萍</t>
  </si>
  <si>
    <t>八东2</t>
  </si>
  <si>
    <t>刘雯超</t>
  </si>
  <si>
    <t>邱天真</t>
  </si>
  <si>
    <t>孙佳</t>
  </si>
  <si>
    <t>孙霞</t>
  </si>
  <si>
    <t>齐晓敏</t>
  </si>
  <si>
    <t>敦英连</t>
  </si>
  <si>
    <t>杨蕊</t>
  </si>
  <si>
    <t>尤淑娟</t>
  </si>
  <si>
    <t>周帅</t>
  </si>
  <si>
    <t>杨佳</t>
  </si>
  <si>
    <t>孙夏维</t>
  </si>
  <si>
    <t>杨蕾</t>
  </si>
  <si>
    <t>八西1</t>
  </si>
  <si>
    <t>贤燕</t>
  </si>
  <si>
    <t>郭敏</t>
  </si>
  <si>
    <t>王传兰</t>
  </si>
  <si>
    <t>匡晓雯</t>
  </si>
  <si>
    <t>高雪</t>
  </si>
  <si>
    <t>朱晓丹</t>
  </si>
  <si>
    <t>王宜璨</t>
  </si>
  <si>
    <t>周玉萍</t>
  </si>
  <si>
    <t>李晓</t>
  </si>
  <si>
    <t>张建美</t>
  </si>
  <si>
    <t>孙芳</t>
  </si>
  <si>
    <t>王爱艳</t>
  </si>
  <si>
    <t>吕伟伟</t>
  </si>
  <si>
    <t>王蕾</t>
  </si>
  <si>
    <t>孙玉玲</t>
  </si>
  <si>
    <t>臧日静</t>
  </si>
  <si>
    <t>王敏</t>
  </si>
  <si>
    <t>徐萌</t>
  </si>
  <si>
    <t>赵清欣</t>
  </si>
  <si>
    <t>张俊卿</t>
  </si>
  <si>
    <t>刘艳</t>
  </si>
  <si>
    <t>张楠</t>
  </si>
  <si>
    <t>臧梦诗</t>
  </si>
  <si>
    <t>姬玉</t>
  </si>
  <si>
    <t>八西2</t>
  </si>
  <si>
    <t>高兴艳</t>
  </si>
  <si>
    <t>李欣芳</t>
  </si>
  <si>
    <t>侯百徽</t>
  </si>
  <si>
    <t>蒋佳佳</t>
  </si>
  <si>
    <t>李晓燕</t>
  </si>
  <si>
    <t>刘洋</t>
  </si>
  <si>
    <t>刘旭阳</t>
  </si>
  <si>
    <t>周文文</t>
  </si>
  <si>
    <t>徐倩</t>
  </si>
  <si>
    <t>鲍辉冉</t>
  </si>
  <si>
    <t>高俊</t>
  </si>
  <si>
    <t>董蕊</t>
  </si>
  <si>
    <t>刘怡心</t>
  </si>
  <si>
    <t>陈惠霞</t>
  </si>
  <si>
    <t>周香宇</t>
  </si>
  <si>
    <t>胡娟</t>
  </si>
  <si>
    <t>高飞燕</t>
  </si>
  <si>
    <t>于田</t>
  </si>
  <si>
    <t>曹娅菲</t>
  </si>
  <si>
    <t>贤清科</t>
  </si>
  <si>
    <t>夏恒臣</t>
  </si>
  <si>
    <t>宋安刚</t>
  </si>
  <si>
    <t>戴勇</t>
  </si>
  <si>
    <t>姜晓春</t>
  </si>
  <si>
    <t>况守建</t>
  </si>
  <si>
    <t>刘建文</t>
  </si>
  <si>
    <t>宋文刚</t>
  </si>
  <si>
    <t>魏博文</t>
  </si>
  <si>
    <t>张权</t>
  </si>
  <si>
    <t>李建华</t>
  </si>
  <si>
    <t>张鲲鹏</t>
  </si>
  <si>
    <t>宋立梅</t>
  </si>
  <si>
    <t>孙晓静</t>
  </si>
  <si>
    <t>荆保华</t>
  </si>
  <si>
    <t>薄思佳</t>
  </si>
  <si>
    <t>袁晓琦</t>
  </si>
  <si>
    <t>杨青</t>
  </si>
  <si>
    <t>李翠玲</t>
  </si>
  <si>
    <t>王希文</t>
  </si>
  <si>
    <t>于建华</t>
  </si>
  <si>
    <t>岳新</t>
  </si>
  <si>
    <t>战婷婷</t>
  </si>
  <si>
    <t>焦娇</t>
  </si>
  <si>
    <t>周梦</t>
  </si>
  <si>
    <t>宋云平</t>
  </si>
  <si>
    <t>兰瑜</t>
  </si>
  <si>
    <t>阚晓丽</t>
  </si>
  <si>
    <t>李艳</t>
  </si>
  <si>
    <t>苗洁</t>
  </si>
  <si>
    <t>包英平</t>
  </si>
  <si>
    <t>潘晓</t>
  </si>
  <si>
    <t>徐清梅</t>
  </si>
  <si>
    <t>赵桂凤</t>
  </si>
  <si>
    <t>周娟</t>
  </si>
  <si>
    <t>李燕</t>
  </si>
  <si>
    <t>王雪梅</t>
  </si>
  <si>
    <t>苏效霜</t>
  </si>
  <si>
    <t>孙自增</t>
  </si>
  <si>
    <t>韩梅</t>
  </si>
  <si>
    <t>姜玲</t>
  </si>
  <si>
    <t>李世琼</t>
  </si>
  <si>
    <t>邱晓</t>
  </si>
  <si>
    <t>隋小红</t>
  </si>
  <si>
    <t>肖红芹</t>
  </si>
  <si>
    <t>王森</t>
  </si>
  <si>
    <t>林楠</t>
  </si>
  <si>
    <t>周子涵</t>
  </si>
  <si>
    <t>朱昶羽</t>
  </si>
  <si>
    <t>王爱华</t>
  </si>
  <si>
    <t>王秋硕</t>
  </si>
  <si>
    <t>李晓华</t>
  </si>
  <si>
    <t>李敏</t>
  </si>
  <si>
    <t>刁艳芳</t>
  </si>
  <si>
    <t>王贻英</t>
  </si>
  <si>
    <t>臧丽</t>
  </si>
  <si>
    <t>代培芬</t>
  </si>
  <si>
    <t>朱琳</t>
  </si>
  <si>
    <t>黄美霞</t>
  </si>
  <si>
    <t>田丽莉</t>
  </si>
  <si>
    <t>王玮玮</t>
  </si>
  <si>
    <t>付亚杰</t>
  </si>
  <si>
    <t>崔清华</t>
  </si>
  <si>
    <t>张永迪</t>
  </si>
  <si>
    <t>赵晓涵</t>
  </si>
  <si>
    <t>马素芳</t>
  </si>
  <si>
    <t>张金铭</t>
  </si>
  <si>
    <t>张美丽</t>
  </si>
  <si>
    <t>武小玲</t>
  </si>
  <si>
    <t>丛黎明</t>
  </si>
  <si>
    <t>王浩</t>
  </si>
  <si>
    <t>张玮钰</t>
  </si>
  <si>
    <t>于浩</t>
  </si>
  <si>
    <t>李国英</t>
  </si>
  <si>
    <t>刘美玲</t>
  </si>
  <si>
    <t>张建英</t>
  </si>
  <si>
    <t>白杰</t>
  </si>
  <si>
    <t>孙孟跃</t>
  </si>
  <si>
    <t>陈姗姗</t>
  </si>
  <si>
    <t>张岩</t>
  </si>
  <si>
    <t>张其敏</t>
  </si>
  <si>
    <t>张业飞</t>
  </si>
  <si>
    <t>张丽娜</t>
  </si>
  <si>
    <t>戚琰</t>
  </si>
  <si>
    <t>焦成</t>
  </si>
  <si>
    <t>马洪涛</t>
  </si>
  <si>
    <t>张凤</t>
  </si>
  <si>
    <t>李佳颖</t>
  </si>
  <si>
    <t>潘姗姗</t>
  </si>
  <si>
    <t>王拓</t>
  </si>
  <si>
    <t>赵一强</t>
  </si>
  <si>
    <t>汪宏</t>
  </si>
  <si>
    <t>贤清惠</t>
  </si>
  <si>
    <t>刘毅芳</t>
  </si>
  <si>
    <t>刘通</t>
  </si>
  <si>
    <t>马鹏程</t>
  </si>
  <si>
    <t>叶树伦</t>
  </si>
  <si>
    <t>王燕</t>
  </si>
  <si>
    <t>于明启</t>
  </si>
  <si>
    <t>王艺霖</t>
  </si>
  <si>
    <t>董淑禹</t>
  </si>
  <si>
    <t>刘栋</t>
  </si>
  <si>
    <t>魏希建</t>
  </si>
  <si>
    <t>刘焕梅</t>
  </si>
  <si>
    <t>王伟</t>
  </si>
  <si>
    <t>刘绪德</t>
  </si>
  <si>
    <t>赵筱</t>
  </si>
  <si>
    <t>薛云龙</t>
  </si>
  <si>
    <t>张玉翠</t>
  </si>
  <si>
    <t>邓婷</t>
  </si>
  <si>
    <t>姜哲</t>
  </si>
  <si>
    <t>齐云芝</t>
  </si>
  <si>
    <t>刘菊</t>
  </si>
  <si>
    <t>郑晓黎</t>
  </si>
  <si>
    <t>王梦凡</t>
  </si>
  <si>
    <t>匡少杰</t>
  </si>
  <si>
    <t>吴菡</t>
  </si>
  <si>
    <t>刘步云</t>
  </si>
  <si>
    <t>王晓彤</t>
  </si>
  <si>
    <t>发热门诊（西）护理</t>
  </si>
  <si>
    <t>宋云萍</t>
  </si>
  <si>
    <t>杨秀婷</t>
  </si>
  <si>
    <t>张鲁丽</t>
  </si>
  <si>
    <t>魏喆</t>
  </si>
  <si>
    <t>赵悦</t>
  </si>
  <si>
    <t>张玉芳</t>
  </si>
  <si>
    <t>姜晓英</t>
  </si>
  <si>
    <t>张萌</t>
  </si>
  <si>
    <t>殷蓓蓓</t>
  </si>
  <si>
    <t>冯爽</t>
  </si>
  <si>
    <t>刘丽慧</t>
  </si>
  <si>
    <t>范连钧</t>
  </si>
  <si>
    <t>马英骥</t>
  </si>
  <si>
    <t>马长波</t>
  </si>
  <si>
    <t>高燕飞</t>
  </si>
  <si>
    <t>宿佳琦</t>
  </si>
  <si>
    <t>李芳</t>
  </si>
  <si>
    <t>刘河</t>
  </si>
  <si>
    <t>林路</t>
  </si>
  <si>
    <t>姜瑞华</t>
  </si>
  <si>
    <t>刘海英</t>
  </si>
  <si>
    <t>孙小琪</t>
  </si>
  <si>
    <t>王春艳</t>
  </si>
  <si>
    <t>黄萍</t>
  </si>
  <si>
    <t>尹靖</t>
  </si>
  <si>
    <t>张晓迪</t>
  </si>
  <si>
    <t>李霞</t>
  </si>
  <si>
    <t>高祀岩</t>
  </si>
  <si>
    <t>辛维栋</t>
  </si>
  <si>
    <t>张坤超</t>
  </si>
  <si>
    <t>于炜霖</t>
  </si>
  <si>
    <t>李炳才</t>
  </si>
  <si>
    <t>田洪森</t>
  </si>
  <si>
    <t>吕永亮</t>
  </si>
  <si>
    <t>王华修</t>
  </si>
  <si>
    <t>李慧敏</t>
  </si>
  <si>
    <t>周兆斌</t>
  </si>
  <si>
    <t>刘邦俊</t>
  </si>
  <si>
    <t>宋慧萍</t>
  </si>
  <si>
    <t>王宝英</t>
  </si>
  <si>
    <t>施立军</t>
  </si>
  <si>
    <t>迟增乔</t>
  </si>
  <si>
    <t>王璐娜</t>
  </si>
  <si>
    <t>王磊</t>
  </si>
  <si>
    <t>胡光蕾</t>
  </si>
  <si>
    <t>臧高翔</t>
  </si>
  <si>
    <t>尚宏伟</t>
  </si>
  <si>
    <t>宋岗</t>
  </si>
  <si>
    <t>姜康</t>
  </si>
  <si>
    <t>刘正军</t>
  </si>
  <si>
    <t>王安娜</t>
  </si>
  <si>
    <t>王雪凤</t>
  </si>
  <si>
    <t>李云</t>
  </si>
  <si>
    <t>刘学亮</t>
  </si>
  <si>
    <t>马丽丽</t>
  </si>
  <si>
    <t>宋明进</t>
  </si>
  <si>
    <t>邵明亮</t>
  </si>
  <si>
    <t>刘景平</t>
  </si>
  <si>
    <t>孙玮</t>
  </si>
  <si>
    <t>王梅</t>
  </si>
  <si>
    <t>祝筱姬</t>
  </si>
  <si>
    <t>郑凤凤</t>
  </si>
  <si>
    <t>郑敏</t>
  </si>
  <si>
    <t>孙花</t>
  </si>
  <si>
    <t>李晓静</t>
  </si>
  <si>
    <t>秦妍妍</t>
  </si>
  <si>
    <t>战俊</t>
  </si>
  <si>
    <t>姜晶晶</t>
  </si>
  <si>
    <t>刘芳</t>
  </si>
  <si>
    <t>于妍</t>
  </si>
  <si>
    <t>韩瑜</t>
  </si>
  <si>
    <t>孙玉萍</t>
  </si>
  <si>
    <t>急诊（输液、留观）护理</t>
  </si>
  <si>
    <t>王婕</t>
  </si>
  <si>
    <t>刘红</t>
  </si>
  <si>
    <t>孙宁</t>
  </si>
  <si>
    <t>李悦</t>
  </si>
  <si>
    <t>李程程</t>
  </si>
  <si>
    <t>姜雨</t>
  </si>
  <si>
    <t>刘晓</t>
  </si>
  <si>
    <t>刘璇</t>
  </si>
  <si>
    <t>孙翔</t>
  </si>
  <si>
    <t>王慧</t>
  </si>
  <si>
    <t>王玉娟</t>
  </si>
  <si>
    <t>赵春华</t>
  </si>
  <si>
    <t>赵岩洁</t>
  </si>
  <si>
    <t>刘超</t>
  </si>
  <si>
    <t>于萍</t>
  </si>
  <si>
    <t>杨淑馨</t>
  </si>
  <si>
    <t>杜亚静</t>
  </si>
  <si>
    <t>王亚楠</t>
  </si>
  <si>
    <t>耿大璇</t>
  </si>
  <si>
    <t>张瑜</t>
  </si>
  <si>
    <t>刘菲</t>
  </si>
  <si>
    <t>杨晓华</t>
  </si>
  <si>
    <t>董玉杰</t>
  </si>
  <si>
    <t>矫子馨</t>
  </si>
  <si>
    <t>乔丽娟</t>
  </si>
  <si>
    <t>邱昱环</t>
  </si>
  <si>
    <t>宋瑶</t>
  </si>
  <si>
    <t>董甜甜</t>
  </si>
  <si>
    <t>邱丽娟</t>
  </si>
  <si>
    <t>赵选</t>
  </si>
  <si>
    <t>李萍</t>
  </si>
  <si>
    <t>孙瑜</t>
  </si>
  <si>
    <t>孙佳丽</t>
  </si>
  <si>
    <t>韩琪琪</t>
  </si>
  <si>
    <t>刘晓聪</t>
  </si>
  <si>
    <t>高岱均</t>
  </si>
  <si>
    <t>于莉</t>
  </si>
  <si>
    <t>张莎莎</t>
  </si>
  <si>
    <t>王宝伟</t>
  </si>
  <si>
    <t>郑雅楠</t>
  </si>
  <si>
    <t>张君鹏</t>
  </si>
  <si>
    <t>李卓坤</t>
  </si>
  <si>
    <t>高文</t>
  </si>
  <si>
    <t>隋宝帅</t>
  </si>
  <si>
    <t>王静</t>
  </si>
  <si>
    <t>王勇</t>
  </si>
  <si>
    <t>吴鹏飞</t>
  </si>
  <si>
    <t>董汉文</t>
  </si>
  <si>
    <t>王震</t>
  </si>
  <si>
    <t>付帮林</t>
  </si>
  <si>
    <t>王树吉</t>
  </si>
  <si>
    <t>王林洪</t>
  </si>
  <si>
    <t>韩坤</t>
  </si>
  <si>
    <t>王朝阳</t>
  </si>
  <si>
    <t>赵树林</t>
  </si>
  <si>
    <t>孙彦环</t>
  </si>
  <si>
    <t>赵杰</t>
  </si>
  <si>
    <t>庞有旺</t>
  </si>
  <si>
    <t>孙学强</t>
  </si>
  <si>
    <t>徐立明</t>
  </si>
  <si>
    <t>王仁款</t>
  </si>
  <si>
    <t>张明青</t>
  </si>
  <si>
    <t>赵振程</t>
  </si>
  <si>
    <t>殷德年</t>
  </si>
  <si>
    <t>高明</t>
  </si>
  <si>
    <t>脊柱外科</t>
  </si>
  <si>
    <t>邹文杰</t>
  </si>
  <si>
    <t>史可强</t>
  </si>
  <si>
    <t>李纪沛</t>
  </si>
  <si>
    <t>金振兴</t>
  </si>
  <si>
    <t>高玉森</t>
  </si>
  <si>
    <t>刘启杰</t>
  </si>
  <si>
    <t>单传钰</t>
  </si>
  <si>
    <t>孙世波</t>
  </si>
  <si>
    <t>孙鹏</t>
  </si>
  <si>
    <t>芦聪颖</t>
  </si>
  <si>
    <t>徐启利</t>
  </si>
  <si>
    <t>刘兆才</t>
  </si>
  <si>
    <t>王振</t>
  </si>
  <si>
    <t>孔钰</t>
  </si>
  <si>
    <t>程亮</t>
  </si>
  <si>
    <t>薛辉</t>
  </si>
  <si>
    <t>贺晶</t>
  </si>
  <si>
    <t>李玉杰</t>
  </si>
  <si>
    <t>梁晓</t>
  </si>
  <si>
    <t>王佳慧</t>
  </si>
  <si>
    <t>张宇翔</t>
  </si>
  <si>
    <t>姜管旭</t>
  </si>
  <si>
    <t>孟秀丽</t>
  </si>
  <si>
    <t>王玉禄</t>
  </si>
  <si>
    <t>陈玲玲</t>
  </si>
  <si>
    <t>高亚林</t>
  </si>
  <si>
    <t>李星华</t>
  </si>
  <si>
    <t>门玉萍</t>
  </si>
  <si>
    <t>王娜</t>
  </si>
  <si>
    <t>熊伟</t>
  </si>
  <si>
    <t>邹瑜琳</t>
  </si>
  <si>
    <t>毕宇</t>
  </si>
  <si>
    <t>王兰英</t>
  </si>
  <si>
    <t>王晓燕</t>
  </si>
  <si>
    <t>吴慧</t>
  </si>
  <si>
    <t>于海莲</t>
  </si>
  <si>
    <t>张燕</t>
  </si>
  <si>
    <t>赵而玉</t>
  </si>
  <si>
    <t>孙铭泽</t>
  </si>
  <si>
    <t>滕一明</t>
  </si>
  <si>
    <t>杨海霆</t>
  </si>
  <si>
    <t>龙云霞</t>
  </si>
  <si>
    <t>姜宁</t>
  </si>
  <si>
    <t>李梅</t>
  </si>
  <si>
    <t>李佩佩</t>
  </si>
  <si>
    <t>潘桂芝</t>
  </si>
  <si>
    <t>王文川</t>
  </si>
  <si>
    <t>宗德琪</t>
  </si>
  <si>
    <t>叶荃</t>
  </si>
  <si>
    <t>林璐璐</t>
  </si>
  <si>
    <t>马晓云</t>
  </si>
  <si>
    <t>黎东</t>
  </si>
  <si>
    <t>张翠</t>
  </si>
  <si>
    <t>九东1</t>
  </si>
  <si>
    <t>邓鑫</t>
  </si>
  <si>
    <t>傅晓</t>
  </si>
  <si>
    <t>范金伦</t>
  </si>
  <si>
    <t>刘欣瑶</t>
  </si>
  <si>
    <t>赵佳琪</t>
  </si>
  <si>
    <t>崔欢</t>
  </si>
  <si>
    <t>薛玉萍</t>
  </si>
  <si>
    <t>王晓娟</t>
  </si>
  <si>
    <t>周自如</t>
  </si>
  <si>
    <t>九东2</t>
  </si>
  <si>
    <t>高函</t>
  </si>
  <si>
    <t>王晓磊</t>
  </si>
  <si>
    <t>刘新英</t>
  </si>
  <si>
    <t>王如芳</t>
  </si>
  <si>
    <t>高香雪</t>
  </si>
  <si>
    <t>杨晓红</t>
  </si>
  <si>
    <t>王芝秀</t>
  </si>
  <si>
    <t>张钰</t>
  </si>
  <si>
    <t>吕文静</t>
  </si>
  <si>
    <t>范婷婷</t>
  </si>
  <si>
    <t>仇翔宁</t>
  </si>
  <si>
    <t>高杨</t>
  </si>
  <si>
    <t>赵蕊</t>
  </si>
  <si>
    <t>宋雨洁</t>
  </si>
  <si>
    <t>赵丽丽</t>
  </si>
  <si>
    <t>李雪</t>
  </si>
  <si>
    <t>孙慧雪</t>
  </si>
  <si>
    <t>叶敏</t>
  </si>
  <si>
    <t>刘晓燕</t>
  </si>
  <si>
    <t>九西1</t>
  </si>
  <si>
    <t>尹倩</t>
  </si>
  <si>
    <t>阚晓晴</t>
  </si>
  <si>
    <t>刘方媛</t>
  </si>
  <si>
    <t>张亚男</t>
  </si>
  <si>
    <t>纪旭</t>
  </si>
  <si>
    <t>刘亚平</t>
  </si>
  <si>
    <t>邱正阳</t>
  </si>
  <si>
    <t>高雅慧</t>
  </si>
  <si>
    <t>九西2</t>
  </si>
  <si>
    <t>逄增艳</t>
  </si>
  <si>
    <t>韩红</t>
  </si>
  <si>
    <t>刘燕秋</t>
  </si>
  <si>
    <t>杨靖</t>
  </si>
  <si>
    <t>谢怡怡</t>
  </si>
  <si>
    <t>徐晓庆</t>
  </si>
  <si>
    <t>徐甜甜</t>
  </si>
  <si>
    <t>毛雯雯</t>
  </si>
  <si>
    <t>郑亚楠</t>
  </si>
  <si>
    <t>王珊</t>
  </si>
  <si>
    <t>马媛媛</t>
  </si>
  <si>
    <t>李晓梅</t>
  </si>
  <si>
    <t>王晓雪</t>
  </si>
  <si>
    <t>李爽</t>
  </si>
  <si>
    <t>杨萍萍</t>
  </si>
  <si>
    <t>吴雪燕</t>
  </si>
  <si>
    <t>刘鹏</t>
  </si>
  <si>
    <t>李世鹏</t>
  </si>
  <si>
    <t>孙永建</t>
  </si>
  <si>
    <t>张作霞</t>
  </si>
  <si>
    <t>常培森</t>
  </si>
  <si>
    <t>马翔</t>
  </si>
  <si>
    <t>陈静</t>
  </si>
  <si>
    <t>王正山</t>
  </si>
  <si>
    <t>赵金成</t>
  </si>
  <si>
    <t>王莹</t>
  </si>
  <si>
    <t>康复科护理（西院区）</t>
  </si>
  <si>
    <t>高欣</t>
  </si>
  <si>
    <t>王宝娥</t>
  </si>
  <si>
    <t>赵云</t>
  </si>
  <si>
    <t>温巧娟</t>
  </si>
  <si>
    <t>秦姣姣</t>
  </si>
  <si>
    <t>王晨娅</t>
  </si>
  <si>
    <t>袁晓红</t>
  </si>
  <si>
    <t>李丹</t>
  </si>
  <si>
    <t>吴翠芹</t>
  </si>
  <si>
    <t>杜彩娟</t>
  </si>
  <si>
    <t>臧晓丽</t>
  </si>
  <si>
    <t>徐道慧</t>
  </si>
  <si>
    <t>纪谦强</t>
  </si>
  <si>
    <t>姜蕾</t>
  </si>
  <si>
    <t>刘美杰</t>
  </si>
  <si>
    <t>王树人</t>
  </si>
  <si>
    <t>王成良</t>
  </si>
  <si>
    <t>王宁</t>
  </si>
  <si>
    <t>逄蕾</t>
  </si>
  <si>
    <t>贾久丽</t>
  </si>
  <si>
    <t>董丽</t>
  </si>
  <si>
    <t>赵鹏</t>
  </si>
  <si>
    <t>孙萌</t>
  </si>
  <si>
    <t>张宏</t>
  </si>
  <si>
    <t>陈伟</t>
  </si>
  <si>
    <t>李红娟</t>
  </si>
  <si>
    <t>匡兆年</t>
  </si>
  <si>
    <t>李胜男</t>
  </si>
  <si>
    <t>匡素清</t>
  </si>
  <si>
    <t>单联斌</t>
  </si>
  <si>
    <t>匡瑞娟</t>
  </si>
  <si>
    <t>段明非</t>
  </si>
  <si>
    <t>王艺录</t>
  </si>
  <si>
    <t>六东1</t>
  </si>
  <si>
    <t>周静</t>
  </si>
  <si>
    <t>唐亚妹</t>
  </si>
  <si>
    <t>刘媛</t>
  </si>
  <si>
    <t>王常英</t>
  </si>
  <si>
    <t>周坤</t>
  </si>
  <si>
    <t>姜敏</t>
  </si>
  <si>
    <t>王柳丹</t>
  </si>
  <si>
    <t>李金</t>
  </si>
  <si>
    <t>王倩</t>
  </si>
  <si>
    <t>范荣</t>
  </si>
  <si>
    <t>周剑峰</t>
  </si>
  <si>
    <t>李丽</t>
  </si>
  <si>
    <t>于文慧</t>
  </si>
  <si>
    <t>六东2</t>
  </si>
  <si>
    <t>刘国青</t>
  </si>
  <si>
    <t>魏天琪</t>
  </si>
  <si>
    <t>王艳红</t>
  </si>
  <si>
    <t>赵钰</t>
  </si>
  <si>
    <t>贾飞飞</t>
  </si>
  <si>
    <t>陈雪</t>
  </si>
  <si>
    <t>迟慧慧</t>
  </si>
  <si>
    <t>陈雪剑</t>
  </si>
  <si>
    <t>张方</t>
  </si>
  <si>
    <t>张晓晖</t>
  </si>
  <si>
    <t>刘晓艳</t>
  </si>
  <si>
    <t>刘高林</t>
  </si>
  <si>
    <t>六西1</t>
  </si>
  <si>
    <t>张亚萍</t>
  </si>
  <si>
    <t>高玉文</t>
  </si>
  <si>
    <t>冷芳</t>
  </si>
  <si>
    <t>李慧</t>
  </si>
  <si>
    <t>陈丽婷</t>
  </si>
  <si>
    <t>张迪</t>
  </si>
  <si>
    <t>孙晓飞</t>
  </si>
  <si>
    <t>钟莉娜</t>
  </si>
  <si>
    <t>刘欣仪</t>
  </si>
  <si>
    <t>刘晶晶</t>
  </si>
  <si>
    <t>徐欣茹</t>
  </si>
  <si>
    <t>吴本春</t>
  </si>
  <si>
    <t>匡宇宇</t>
  </si>
  <si>
    <t>孙晶晶</t>
  </si>
  <si>
    <t>六西2</t>
  </si>
  <si>
    <t>栾照敏</t>
  </si>
  <si>
    <t>栗婕</t>
  </si>
  <si>
    <t>刘娟</t>
  </si>
  <si>
    <t>陈致君</t>
  </si>
  <si>
    <t>孙帅帅</t>
  </si>
  <si>
    <t>孙媛</t>
  </si>
  <si>
    <t>耿文学</t>
  </si>
  <si>
    <t>任玉华</t>
  </si>
  <si>
    <t>郑书涵</t>
  </si>
  <si>
    <t>管晨虹</t>
  </si>
  <si>
    <t>逄晖</t>
  </si>
  <si>
    <t>迟萍</t>
  </si>
  <si>
    <t>李婷</t>
  </si>
  <si>
    <t>王娟</t>
  </si>
  <si>
    <t>曲瑞英</t>
  </si>
  <si>
    <t>肖燕</t>
  </si>
  <si>
    <t>曾琦</t>
  </si>
  <si>
    <t>李健</t>
  </si>
  <si>
    <t>张祖江</t>
  </si>
  <si>
    <t>刘继重</t>
  </si>
  <si>
    <t>杨升宝</t>
  </si>
  <si>
    <t>刘冬凌</t>
  </si>
  <si>
    <t>单秀</t>
  </si>
  <si>
    <t>荆彤</t>
  </si>
  <si>
    <t>王庆国</t>
  </si>
  <si>
    <t>张召召</t>
  </si>
  <si>
    <t>张鹏</t>
  </si>
  <si>
    <t>张晓东</t>
  </si>
  <si>
    <t>李群</t>
  </si>
  <si>
    <t>曲新颖</t>
  </si>
  <si>
    <t>张尧</t>
  </si>
  <si>
    <t>刘蕾</t>
  </si>
  <si>
    <t>吴建燕</t>
  </si>
  <si>
    <t>王斌</t>
  </si>
  <si>
    <t>孙洪喜</t>
  </si>
  <si>
    <t>门、急诊护理</t>
  </si>
  <si>
    <t>于静静</t>
  </si>
  <si>
    <t>任娟</t>
  </si>
  <si>
    <t>李云丽</t>
  </si>
  <si>
    <t>闫丽媛</t>
  </si>
  <si>
    <t>王新一</t>
  </si>
  <si>
    <t>韩新梅</t>
  </si>
  <si>
    <t>李伟</t>
  </si>
  <si>
    <t>杜菁超</t>
  </si>
  <si>
    <t>胡晓梅</t>
  </si>
  <si>
    <t>高文秀</t>
  </si>
  <si>
    <t>武秀炫</t>
  </si>
  <si>
    <t>冷大伟</t>
  </si>
  <si>
    <t>田婷</t>
  </si>
  <si>
    <t>赵小娜</t>
  </si>
  <si>
    <t>孙莉娜</t>
  </si>
  <si>
    <t>张世山</t>
  </si>
  <si>
    <t>李秀云</t>
  </si>
  <si>
    <t>李艳伟</t>
  </si>
  <si>
    <t>葛群英</t>
  </si>
  <si>
    <t>宋大鹏</t>
  </si>
  <si>
    <t>高丽霞</t>
  </si>
  <si>
    <t>王晓敏</t>
  </si>
  <si>
    <t>赵蕾</t>
  </si>
  <si>
    <t>杨虹秀</t>
  </si>
  <si>
    <t>刘静</t>
  </si>
  <si>
    <t>常静</t>
  </si>
  <si>
    <t>董秋玲</t>
  </si>
  <si>
    <t>张积英</t>
  </si>
  <si>
    <t>戴红霞</t>
  </si>
  <si>
    <t>陈传芳</t>
  </si>
  <si>
    <t>姚静</t>
  </si>
  <si>
    <t>侯玉华</t>
  </si>
  <si>
    <t>王彩华</t>
  </si>
  <si>
    <t>赵文卿</t>
  </si>
  <si>
    <t>逄阿玲</t>
  </si>
  <si>
    <t>雷道琴</t>
  </si>
  <si>
    <t>相爱香</t>
  </si>
  <si>
    <t>孙立芬</t>
  </si>
  <si>
    <t>杜仕秀</t>
  </si>
  <si>
    <t>姜桂娟</t>
  </si>
  <si>
    <t>张宁</t>
  </si>
  <si>
    <t>朱惠玲</t>
  </si>
  <si>
    <t>胡振宇</t>
  </si>
  <si>
    <t>解福军</t>
  </si>
  <si>
    <t>田新涛</t>
  </si>
  <si>
    <t>王云勇</t>
  </si>
  <si>
    <t>王琦</t>
  </si>
  <si>
    <t>韩升</t>
  </si>
  <si>
    <t>王培圣</t>
  </si>
  <si>
    <t>赵海萍</t>
  </si>
  <si>
    <t>宋长河</t>
  </si>
  <si>
    <t>刘豪</t>
  </si>
  <si>
    <t>尹鹏</t>
  </si>
  <si>
    <t>孙元浩</t>
  </si>
  <si>
    <t>刘萃</t>
  </si>
  <si>
    <t>毛军</t>
  </si>
  <si>
    <t>李志宏</t>
  </si>
  <si>
    <t>杜洁</t>
  </si>
  <si>
    <t>董芳</t>
  </si>
  <si>
    <t>王东</t>
  </si>
  <si>
    <t>邢娟娟</t>
  </si>
  <si>
    <t>朱莉莉</t>
  </si>
  <si>
    <t>毛恩雯</t>
  </si>
  <si>
    <t>叶红</t>
  </si>
  <si>
    <t>韩翠燕</t>
  </si>
  <si>
    <t>吴玉娇</t>
  </si>
  <si>
    <t>宋宇</t>
  </si>
  <si>
    <t>刘希龙</t>
  </si>
  <si>
    <t/>
  </si>
  <si>
    <t>宋桂娟</t>
  </si>
  <si>
    <t>薛凯凯</t>
  </si>
  <si>
    <t>高玉萍</t>
  </si>
  <si>
    <t>黄洁</t>
  </si>
  <si>
    <t>姜沙沙</t>
  </si>
  <si>
    <t>秦江玮</t>
  </si>
  <si>
    <t>赵鑫</t>
  </si>
  <si>
    <t>刘伟</t>
  </si>
  <si>
    <t>管成飞</t>
  </si>
  <si>
    <t>高照</t>
  </si>
  <si>
    <t>栾栋栋</t>
  </si>
  <si>
    <t>七东2</t>
  </si>
  <si>
    <t>韩雪</t>
  </si>
  <si>
    <t>郭玉晗</t>
  </si>
  <si>
    <t>刘翠翠</t>
  </si>
  <si>
    <t>周兰</t>
  </si>
  <si>
    <t>周雪</t>
  </si>
  <si>
    <t>张燕宁</t>
  </si>
  <si>
    <t>张淋媛</t>
  </si>
  <si>
    <t>李旭颖</t>
  </si>
  <si>
    <t>段希庆</t>
  </si>
  <si>
    <t>李莉</t>
  </si>
  <si>
    <t>七西2</t>
  </si>
  <si>
    <t>郭春雪</t>
  </si>
  <si>
    <t>郭可欣</t>
  </si>
  <si>
    <t>刘雯</t>
  </si>
  <si>
    <t>法海霞</t>
  </si>
  <si>
    <t>邱文彬</t>
  </si>
  <si>
    <t>王佳</t>
  </si>
  <si>
    <t>张凯璇</t>
  </si>
  <si>
    <t>相琛</t>
  </si>
  <si>
    <t>赵晓玉</t>
  </si>
  <si>
    <t>靳鑫淼</t>
  </si>
  <si>
    <t>王芳</t>
  </si>
  <si>
    <t>徐晓洁</t>
  </si>
  <si>
    <t>辛金华</t>
  </si>
  <si>
    <t>孙尧</t>
  </si>
  <si>
    <t>高紫琪</t>
  </si>
  <si>
    <t>曹风霞</t>
  </si>
  <si>
    <t>王广和</t>
  </si>
  <si>
    <t>姚婷婷</t>
  </si>
  <si>
    <t>辛泽亮</t>
  </si>
  <si>
    <t>黄国娟</t>
  </si>
  <si>
    <t>赵景礼</t>
  </si>
  <si>
    <t>台耀军</t>
  </si>
  <si>
    <t>宋艳萍</t>
  </si>
  <si>
    <t>贾鹏远</t>
  </si>
  <si>
    <t>滕佳</t>
  </si>
  <si>
    <t>张春华</t>
  </si>
  <si>
    <t>台元名</t>
  </si>
  <si>
    <t>况磊</t>
  </si>
  <si>
    <t>黑君华</t>
  </si>
  <si>
    <t>王颖</t>
  </si>
  <si>
    <t>王凤</t>
  </si>
  <si>
    <t>刘国华</t>
  </si>
  <si>
    <t>周伟东</t>
  </si>
  <si>
    <t>杨松</t>
  </si>
  <si>
    <t>徐增良</t>
  </si>
  <si>
    <t>叶林</t>
  </si>
  <si>
    <t>纪德峰</t>
  </si>
  <si>
    <t>赵波</t>
  </si>
  <si>
    <t>陈森</t>
  </si>
  <si>
    <t>聂文</t>
  </si>
  <si>
    <t>金延飞</t>
  </si>
  <si>
    <t>魏文博</t>
  </si>
  <si>
    <t>宋德文</t>
  </si>
  <si>
    <t>冷敦雁</t>
  </si>
  <si>
    <t>宋海涛</t>
  </si>
  <si>
    <t>白易欣</t>
  </si>
  <si>
    <t>潘峰</t>
  </si>
  <si>
    <t>吕超昌</t>
  </si>
  <si>
    <t>董晓辉</t>
  </si>
  <si>
    <t>王平</t>
  </si>
  <si>
    <t>张华</t>
  </si>
  <si>
    <t>丰收</t>
  </si>
  <si>
    <t>许金双</t>
  </si>
  <si>
    <t>张静</t>
  </si>
  <si>
    <t>十西1</t>
  </si>
  <si>
    <t>付明英</t>
  </si>
  <si>
    <t>冯蕾</t>
  </si>
  <si>
    <t>黑晓孜</t>
  </si>
  <si>
    <t>祁晓瑜</t>
  </si>
  <si>
    <t>李君</t>
  </si>
  <si>
    <t>邓鹤</t>
  </si>
  <si>
    <t>李晔</t>
  </si>
  <si>
    <t>吴俊燕</t>
  </si>
  <si>
    <t>刘海迪</t>
  </si>
  <si>
    <t>张赞</t>
  </si>
  <si>
    <t>贾欣</t>
  </si>
  <si>
    <t>周海英</t>
  </si>
  <si>
    <t>张委青</t>
  </si>
  <si>
    <t>孙梦瑶</t>
  </si>
  <si>
    <t>王璐</t>
  </si>
  <si>
    <t>滕娟</t>
  </si>
  <si>
    <t>王秀萍</t>
  </si>
  <si>
    <t>逄莎莎</t>
  </si>
  <si>
    <t>任程文</t>
  </si>
  <si>
    <t>宋蕾</t>
  </si>
  <si>
    <t>王淑梅</t>
  </si>
  <si>
    <t>魏磊</t>
  </si>
  <si>
    <t>赵化智</t>
  </si>
  <si>
    <t>陈妍君</t>
  </si>
  <si>
    <t>赵风云</t>
  </si>
  <si>
    <t>孙菁</t>
  </si>
  <si>
    <t>于翠玲</t>
  </si>
  <si>
    <t>颜志华</t>
  </si>
  <si>
    <t>杨欣茹</t>
  </si>
  <si>
    <t>陈璇</t>
  </si>
  <si>
    <t>董天娇</t>
  </si>
  <si>
    <t>董新宇</t>
  </si>
  <si>
    <t>李汉禹</t>
  </si>
  <si>
    <t>刘鑫</t>
  </si>
  <si>
    <t>徐晓雯</t>
  </si>
  <si>
    <t>于姣</t>
  </si>
  <si>
    <t>王少洁</t>
  </si>
  <si>
    <t>陈秀平</t>
  </si>
  <si>
    <t>赵培秀</t>
  </si>
  <si>
    <t>薛白雪</t>
  </si>
  <si>
    <t>蒋莹</t>
  </si>
  <si>
    <t>刘梦</t>
  </si>
  <si>
    <t>宋雪菊</t>
  </si>
  <si>
    <t>韩超</t>
  </si>
  <si>
    <t>王超</t>
  </si>
  <si>
    <t>刘洪飞</t>
  </si>
  <si>
    <t>体检中心</t>
  </si>
  <si>
    <t>高祀贤</t>
  </si>
  <si>
    <t>郭美霞</t>
  </si>
  <si>
    <t>栾福娟</t>
  </si>
  <si>
    <t>刘海霞</t>
  </si>
  <si>
    <t>孙爱军</t>
  </si>
  <si>
    <t>周甜甜</t>
  </si>
  <si>
    <t>孙立华</t>
  </si>
  <si>
    <t>王秀莲</t>
  </si>
  <si>
    <t>王淑艳</t>
  </si>
  <si>
    <t>赵君</t>
  </si>
  <si>
    <t>史翠萍</t>
  </si>
  <si>
    <t>丁艳</t>
  </si>
  <si>
    <t>高圆圆</t>
  </si>
  <si>
    <t>停发</t>
  </si>
  <si>
    <t>臧令香</t>
  </si>
  <si>
    <t>孙培清</t>
  </si>
  <si>
    <t>相爱玲</t>
  </si>
  <si>
    <t>李培彦</t>
  </si>
  <si>
    <t>孙燕</t>
  </si>
  <si>
    <t>邱萌</t>
  </si>
  <si>
    <t>张所会</t>
  </si>
  <si>
    <t>刘衍林</t>
  </si>
  <si>
    <t>周顺昌</t>
  </si>
  <si>
    <t>万燊燚</t>
  </si>
  <si>
    <t>陈昊</t>
  </si>
  <si>
    <t>马绪辉</t>
  </si>
  <si>
    <t>韩成成</t>
  </si>
  <si>
    <t>褚海波</t>
  </si>
  <si>
    <t>于杰</t>
  </si>
  <si>
    <t>刘启华</t>
  </si>
  <si>
    <t>刘旭忠</t>
  </si>
  <si>
    <t>五东1</t>
  </si>
  <si>
    <t>阎倩倩</t>
  </si>
  <si>
    <t>刘群</t>
  </si>
  <si>
    <t>赵晓清</t>
  </si>
  <si>
    <t>相世菊</t>
  </si>
  <si>
    <t>李芳芳</t>
  </si>
  <si>
    <t>匡慧</t>
  </si>
  <si>
    <t>孙晓</t>
  </si>
  <si>
    <t>汪翔</t>
  </si>
  <si>
    <t>高萌</t>
  </si>
  <si>
    <t>崔敏</t>
  </si>
  <si>
    <t>韩真</t>
  </si>
  <si>
    <t>杨晓</t>
  </si>
  <si>
    <t>张婷婷</t>
  </si>
  <si>
    <t>五东2</t>
  </si>
  <si>
    <t>王凡凡</t>
  </si>
  <si>
    <t>赵瑞英</t>
  </si>
  <si>
    <t>杨群</t>
  </si>
  <si>
    <t>刘雪</t>
  </si>
  <si>
    <t>宋静静</t>
  </si>
  <si>
    <t>逄梦伟</t>
  </si>
  <si>
    <t>吕纯纯</t>
  </si>
  <si>
    <t>高芳芳</t>
  </si>
  <si>
    <t>李宁宁</t>
  </si>
  <si>
    <t>五西2</t>
  </si>
  <si>
    <t>姜霞</t>
  </si>
  <si>
    <t>刘霞</t>
  </si>
  <si>
    <t>高超</t>
  </si>
  <si>
    <t>纪颜颜</t>
  </si>
  <si>
    <t>孔晓晓</t>
  </si>
  <si>
    <t>李圣梅</t>
  </si>
  <si>
    <t>李雪君</t>
  </si>
  <si>
    <t>高馨蕾</t>
  </si>
  <si>
    <t>刘海燕</t>
  </si>
  <si>
    <t>宋文静</t>
  </si>
  <si>
    <t>刘玉萍</t>
  </si>
  <si>
    <t>施欣汝</t>
  </si>
  <si>
    <t>王硕</t>
  </si>
  <si>
    <t>尉海云</t>
  </si>
  <si>
    <t>徐倩倩</t>
  </si>
  <si>
    <t>刘琦</t>
  </si>
  <si>
    <t>于蕾</t>
  </si>
  <si>
    <t>胡晓楠</t>
  </si>
  <si>
    <t>刘正文</t>
  </si>
  <si>
    <t>赵世钦</t>
  </si>
  <si>
    <t>陈龙</t>
  </si>
  <si>
    <t>李超</t>
  </si>
  <si>
    <t>李茂政</t>
  </si>
  <si>
    <t>周大勇</t>
  </si>
  <si>
    <t>庄培刚</t>
  </si>
  <si>
    <t>杜梦凡</t>
  </si>
  <si>
    <t>范丽丹</t>
  </si>
  <si>
    <t>杨杰</t>
  </si>
  <si>
    <t>单晓东</t>
  </si>
  <si>
    <t>李代伟</t>
  </si>
  <si>
    <t>耿玉玲</t>
  </si>
  <si>
    <t>李素秀</t>
  </si>
  <si>
    <t>宋秀花</t>
  </si>
  <si>
    <t>王福红</t>
  </si>
  <si>
    <t>王晶华</t>
  </si>
  <si>
    <t>孙红伟</t>
  </si>
  <si>
    <t>白秀霞</t>
  </si>
  <si>
    <t>刘玉梅</t>
  </si>
  <si>
    <t>王全华</t>
  </si>
  <si>
    <t>邵磊</t>
  </si>
  <si>
    <t>王天凤</t>
  </si>
  <si>
    <t>宋燕燕</t>
  </si>
  <si>
    <t>程晓东</t>
  </si>
  <si>
    <t>刘汝花</t>
  </si>
  <si>
    <t>夏红涛</t>
  </si>
  <si>
    <t>盛佳</t>
  </si>
  <si>
    <t>王利华</t>
  </si>
  <si>
    <t>王占宇</t>
  </si>
  <si>
    <t>周瑞琼</t>
  </si>
  <si>
    <t>王子卿</t>
  </si>
  <si>
    <t>李雪华</t>
  </si>
  <si>
    <t>綦淑杰</t>
  </si>
  <si>
    <t>王珏</t>
  </si>
  <si>
    <t>贾玉华</t>
  </si>
  <si>
    <t>高娜</t>
  </si>
  <si>
    <t>聂淼</t>
  </si>
  <si>
    <t>匡少金</t>
  </si>
  <si>
    <t>崔瑛蕾</t>
  </si>
  <si>
    <t>杨磊</t>
  </si>
  <si>
    <t>徐栋</t>
  </si>
  <si>
    <t>尹睿扬</t>
  </si>
  <si>
    <t>张立志</t>
  </si>
  <si>
    <t>栾桂霞</t>
  </si>
  <si>
    <t>武双全</t>
  </si>
  <si>
    <t>周文杰</t>
  </si>
  <si>
    <t>董贺鹏</t>
  </si>
  <si>
    <t>陈敏</t>
  </si>
  <si>
    <t>刘衍霖</t>
  </si>
  <si>
    <t>李彤</t>
  </si>
  <si>
    <t>王为应</t>
  </si>
  <si>
    <t>闫晓帅</t>
  </si>
  <si>
    <t>况洁</t>
  </si>
  <si>
    <t>段海燕</t>
  </si>
  <si>
    <t>刘泳江</t>
  </si>
  <si>
    <t>崔冰</t>
  </si>
  <si>
    <t>王涛</t>
  </si>
  <si>
    <t>吴洪财</t>
  </si>
  <si>
    <t>杨维明</t>
  </si>
  <si>
    <t>陈立材</t>
  </si>
  <si>
    <t>丁欣业</t>
  </si>
  <si>
    <t>张忠政</t>
  </si>
  <si>
    <t>于文倩</t>
  </si>
  <si>
    <t>宋朋飞</t>
  </si>
  <si>
    <t>刘宁</t>
  </si>
  <si>
    <t>王松林</t>
  </si>
  <si>
    <t>王月伟</t>
  </si>
  <si>
    <t>张蕾蕾</t>
  </si>
  <si>
    <t>马婷婷</t>
  </si>
  <si>
    <t>杨春</t>
  </si>
  <si>
    <t>高兴军</t>
  </si>
  <si>
    <t>曾俊</t>
  </si>
  <si>
    <t>彭岩</t>
  </si>
  <si>
    <t>乔慧雯</t>
  </si>
  <si>
    <t>李媛</t>
  </si>
  <si>
    <t>逯云</t>
  </si>
  <si>
    <t>王倩倩</t>
  </si>
  <si>
    <t>庄桂芹</t>
  </si>
  <si>
    <t>高芳</t>
  </si>
  <si>
    <t>况雪娟</t>
  </si>
  <si>
    <t>战晓慧</t>
  </si>
  <si>
    <t>纪人钰</t>
  </si>
  <si>
    <t>于娜</t>
  </si>
  <si>
    <t>栾成杰</t>
  </si>
  <si>
    <t>陈丽娜</t>
  </si>
  <si>
    <t>宋春玲</t>
  </si>
  <si>
    <t>孙玮玮</t>
  </si>
  <si>
    <t>满伟</t>
  </si>
  <si>
    <t>赵姗姗</t>
  </si>
  <si>
    <t>隋晓昕</t>
  </si>
  <si>
    <t>刘巧玲</t>
  </si>
  <si>
    <t>韩惠惠</t>
  </si>
  <si>
    <t>赵钧钰</t>
  </si>
  <si>
    <t>王秀强</t>
  </si>
  <si>
    <t>李杰</t>
  </si>
  <si>
    <t>杜文娟</t>
  </si>
  <si>
    <t>曹传霖</t>
  </si>
  <si>
    <t>刘聪</t>
  </si>
  <si>
    <t>宋玉凯</t>
  </si>
  <si>
    <t>王晓平</t>
  </si>
  <si>
    <t>迟安然</t>
  </si>
  <si>
    <t>李泽兵</t>
  </si>
  <si>
    <t>王晓丽</t>
  </si>
  <si>
    <t>张晓</t>
  </si>
  <si>
    <t>何清兰</t>
  </si>
  <si>
    <t>王翠华</t>
  </si>
  <si>
    <t>韩晓</t>
  </si>
  <si>
    <t>王占丽</t>
  </si>
  <si>
    <t>梁丽斐</t>
  </si>
  <si>
    <t>纪庭金</t>
  </si>
  <si>
    <t>李莹</t>
  </si>
  <si>
    <t>王萍</t>
  </si>
  <si>
    <t>赵海峰</t>
  </si>
  <si>
    <t>王忠林</t>
  </si>
  <si>
    <t>史俊兰</t>
  </si>
  <si>
    <t>相红霞</t>
  </si>
  <si>
    <t>单晨</t>
  </si>
  <si>
    <t>刘琳</t>
  </si>
  <si>
    <t>李娜</t>
  </si>
  <si>
    <t>李文娟</t>
  </si>
  <si>
    <t>张淋淋</t>
  </si>
  <si>
    <t>迟磊</t>
  </si>
  <si>
    <t>王艺蓉</t>
  </si>
  <si>
    <t>吴高勇</t>
  </si>
  <si>
    <t>杨昆</t>
  </si>
  <si>
    <t>战爱茹</t>
  </si>
  <si>
    <t>张媛</t>
  </si>
  <si>
    <t>王晓蕾</t>
  </si>
  <si>
    <t>高丹</t>
  </si>
  <si>
    <t>李福玉</t>
  </si>
  <si>
    <t>匡妩媚</t>
  </si>
  <si>
    <t>相爱梅</t>
  </si>
  <si>
    <t>杨雪</t>
  </si>
  <si>
    <t>徐凤娇</t>
  </si>
  <si>
    <t>管雪梅</t>
  </si>
  <si>
    <t>郭玉瑶</t>
  </si>
  <si>
    <t>张刚</t>
  </si>
  <si>
    <t>宋兆伟</t>
  </si>
  <si>
    <t>杨娉萍</t>
  </si>
  <si>
    <t>孙风喜</t>
  </si>
  <si>
    <t>王丽丽</t>
  </si>
  <si>
    <t>赵娜</t>
  </si>
  <si>
    <t>李媛媛</t>
  </si>
  <si>
    <t>马君</t>
  </si>
  <si>
    <t>姜燕飞</t>
  </si>
  <si>
    <t>孙玉成</t>
  </si>
  <si>
    <t>吴士文</t>
  </si>
  <si>
    <t>况晓文</t>
  </si>
  <si>
    <t>惠军</t>
  </si>
  <si>
    <t>陈均可</t>
  </si>
  <si>
    <t>贾雪</t>
  </si>
  <si>
    <t>邱敏</t>
  </si>
  <si>
    <t>纪欢欢</t>
  </si>
  <si>
    <t>唐黎明</t>
  </si>
  <si>
    <t>赵文娟</t>
  </si>
  <si>
    <t>周兆廷</t>
  </si>
  <si>
    <t>姜莉</t>
  </si>
  <si>
    <t>王建娥</t>
  </si>
  <si>
    <t>綦俊玲</t>
  </si>
  <si>
    <t>刘珊珊</t>
  </si>
  <si>
    <t>魏健</t>
  </si>
  <si>
    <t>张居卫</t>
  </si>
  <si>
    <t>陈晓燕</t>
  </si>
  <si>
    <t>张秀蓁</t>
  </si>
  <si>
    <t>马秀红</t>
  </si>
  <si>
    <t>雷杨</t>
  </si>
  <si>
    <t>邱雅松</t>
  </si>
  <si>
    <t>赵洋</t>
  </si>
  <si>
    <t>杨慧</t>
  </si>
  <si>
    <t>赵静</t>
  </si>
  <si>
    <t>耿冬梅</t>
  </si>
  <si>
    <t>安然</t>
  </si>
  <si>
    <t>刘坤芹</t>
  </si>
  <si>
    <t>叶晓燕</t>
  </si>
  <si>
    <t>杨丽娜</t>
  </si>
  <si>
    <t>王丽芳</t>
  </si>
  <si>
    <t>胡月娥</t>
  </si>
  <si>
    <t>吕媛媛</t>
  </si>
  <si>
    <t>王芝兰</t>
  </si>
  <si>
    <t>唐清娥</t>
  </si>
  <si>
    <t>卜婧</t>
  </si>
  <si>
    <t>居建华</t>
  </si>
  <si>
    <t>刘中英</t>
  </si>
  <si>
    <t>赵彤彤</t>
  </si>
  <si>
    <t>郗蓉蓉</t>
  </si>
  <si>
    <t>崔凯</t>
  </si>
  <si>
    <t>韩晓彤</t>
  </si>
  <si>
    <t>郭珊珊</t>
  </si>
  <si>
    <t>王丹</t>
  </si>
  <si>
    <t>黄锐</t>
  </si>
  <si>
    <t>范友金</t>
  </si>
  <si>
    <t>李贺然</t>
  </si>
  <si>
    <t>于彩娥</t>
  </si>
  <si>
    <t>孙君</t>
  </si>
  <si>
    <t>王秋桦</t>
  </si>
  <si>
    <t>宋聪聪</t>
  </si>
  <si>
    <t>赵金奎</t>
  </si>
  <si>
    <t>马淑媛</t>
  </si>
  <si>
    <t>刘君</t>
  </si>
  <si>
    <t>刘盛盛</t>
  </si>
  <si>
    <t>王勤学</t>
  </si>
  <si>
    <t>李慧娟</t>
  </si>
  <si>
    <t>崔月</t>
  </si>
  <si>
    <t>李帅</t>
  </si>
  <si>
    <t>李慧玲</t>
  </si>
  <si>
    <t>宋刚</t>
  </si>
  <si>
    <t>孙世瑶</t>
  </si>
  <si>
    <t>樊子煜</t>
  </si>
  <si>
    <t>李东昊</t>
  </si>
  <si>
    <t>高鹏</t>
  </si>
  <si>
    <t>罗汉明</t>
  </si>
  <si>
    <t>张缘</t>
  </si>
  <si>
    <t>解守国</t>
  </si>
  <si>
    <t>胡红</t>
  </si>
  <si>
    <t>冷文静</t>
  </si>
  <si>
    <t>肖洁</t>
  </si>
  <si>
    <t>刘帅</t>
  </si>
  <si>
    <t>董宁</t>
  </si>
  <si>
    <t>吕欣</t>
  </si>
  <si>
    <t>任艳苓</t>
  </si>
  <si>
    <t>盛业友</t>
  </si>
  <si>
    <t>徐东</t>
  </si>
  <si>
    <t>张颖</t>
  </si>
  <si>
    <t>孙乔</t>
  </si>
  <si>
    <t>孙悦</t>
  </si>
  <si>
    <t>高思佳</t>
  </si>
  <si>
    <t>杨柳</t>
  </si>
  <si>
    <t>郭金伟</t>
  </si>
  <si>
    <t>冷建玲</t>
  </si>
  <si>
    <t>刘钰</t>
  </si>
  <si>
    <t>杨春玲</t>
  </si>
  <si>
    <t>王瑜</t>
  </si>
  <si>
    <t>李雪梅</t>
  </si>
  <si>
    <t>胡磊</t>
  </si>
  <si>
    <t>张国龙</t>
  </si>
  <si>
    <t>伏梦晓</t>
  </si>
  <si>
    <t>李良</t>
  </si>
  <si>
    <t>孙雪燕</t>
  </si>
  <si>
    <t>张苓</t>
  </si>
  <si>
    <t>杜海燕</t>
  </si>
  <si>
    <t>姜峰</t>
  </si>
  <si>
    <t>吕文成</t>
  </si>
  <si>
    <t>李磊</t>
  </si>
  <si>
    <t>刘子玉</t>
  </si>
  <si>
    <t>孙善见</t>
  </si>
  <si>
    <t>孙凤香</t>
  </si>
  <si>
    <t>石灵绯</t>
  </si>
  <si>
    <t>宋涛</t>
  </si>
  <si>
    <t>刘敬禹</t>
  </si>
  <si>
    <t>王立辉</t>
  </si>
  <si>
    <t>周旭</t>
  </si>
  <si>
    <t>崔春丽</t>
  </si>
  <si>
    <t>高晓惠</t>
  </si>
  <si>
    <t>王曼丽</t>
  </si>
  <si>
    <t>韩松</t>
  </si>
  <si>
    <t>吕希峰</t>
  </si>
  <si>
    <t>王广金</t>
  </si>
  <si>
    <t>宋胜军</t>
  </si>
  <si>
    <t>黄爱华</t>
  </si>
  <si>
    <t>刘婷婷</t>
  </si>
  <si>
    <t>匡绍忠</t>
  </si>
  <si>
    <t>王鹏飞</t>
  </si>
  <si>
    <t>王书民</t>
  </si>
  <si>
    <t>胡秀萍</t>
  </si>
  <si>
    <t>王清刚</t>
  </si>
  <si>
    <t>王奕来</t>
  </si>
  <si>
    <t>朱爱欣</t>
  </si>
  <si>
    <t>刘文斌</t>
  </si>
  <si>
    <t>杨雷</t>
  </si>
  <si>
    <t>宋润祺</t>
  </si>
  <si>
    <t>况成英</t>
  </si>
  <si>
    <t>王日光</t>
  </si>
  <si>
    <t>张致远</t>
  </si>
  <si>
    <t>杜凯</t>
  </si>
  <si>
    <t>中医科护理（西院区）</t>
  </si>
  <si>
    <t>于莎莎</t>
  </si>
  <si>
    <t>齐晓华</t>
  </si>
  <si>
    <t>张喜芹</t>
  </si>
  <si>
    <t>鹿钰灵</t>
  </si>
  <si>
    <t>黄丽霞</t>
  </si>
  <si>
    <t>张炯</t>
  </si>
  <si>
    <t>周丽洁</t>
  </si>
  <si>
    <t>孙维娟</t>
  </si>
  <si>
    <t>匡冬梅</t>
  </si>
  <si>
    <t>张金星</t>
  </si>
  <si>
    <t>张敬宝</t>
  </si>
  <si>
    <t>李永芳</t>
  </si>
  <si>
    <t>迟洪亮</t>
  </si>
  <si>
    <t>崔玉姣</t>
  </si>
  <si>
    <t>孙磊</t>
  </si>
  <si>
    <t>侯丽雪</t>
  </si>
  <si>
    <t>宋婷婷</t>
  </si>
  <si>
    <t>周晓英</t>
  </si>
  <si>
    <t>巩玉丽</t>
  </si>
  <si>
    <t>孙明</t>
  </si>
  <si>
    <t>王启飞</t>
  </si>
  <si>
    <t>张卫平</t>
  </si>
  <si>
    <t>褚入臻</t>
  </si>
  <si>
    <t>王学振</t>
  </si>
  <si>
    <t>许洪军</t>
  </si>
  <si>
    <t>田俊革</t>
  </si>
  <si>
    <t>姜锡良</t>
  </si>
  <si>
    <t>刘瑞军</t>
  </si>
  <si>
    <t>宋文亮</t>
  </si>
  <si>
    <t>王军</t>
  </si>
  <si>
    <t>王迎</t>
  </si>
  <si>
    <t>叶方训</t>
  </si>
  <si>
    <t>薛明田</t>
  </si>
  <si>
    <t>杨学东</t>
  </si>
  <si>
    <t>胡克海</t>
  </si>
  <si>
    <t>崔焕斌</t>
  </si>
  <si>
    <t>陈加绪</t>
  </si>
  <si>
    <t>王友刚</t>
  </si>
  <si>
    <t>王健云</t>
  </si>
  <si>
    <t>宋晓</t>
  </si>
  <si>
    <t>高敏</t>
  </si>
  <si>
    <t>辛杰</t>
  </si>
  <si>
    <t>侯英刚</t>
  </si>
  <si>
    <t>杨勇</t>
  </si>
  <si>
    <t>王茂家</t>
  </si>
  <si>
    <t>肖敬龙</t>
  </si>
  <si>
    <t>张震</t>
  </si>
  <si>
    <t>黄金芳</t>
  </si>
  <si>
    <t>徐立慧</t>
  </si>
  <si>
    <t>薛翠霞</t>
  </si>
  <si>
    <t>于继玲</t>
  </si>
  <si>
    <t>张帅帅</t>
  </si>
  <si>
    <t>赵文秀</t>
  </si>
  <si>
    <t>冯鑫</t>
  </si>
  <si>
    <t>窦宝钢</t>
  </si>
  <si>
    <t>刘莹杰</t>
  </si>
  <si>
    <t>科室</t>
  </si>
  <si>
    <t>人数</t>
  </si>
  <si>
    <t>临床科室</t>
  </si>
  <si>
    <t>医技科室</t>
  </si>
  <si>
    <t>护理单元</t>
  </si>
  <si>
    <t>11月新入护理人员</t>
  </si>
  <si>
    <t>行政后勤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</si>
</sst>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indexed="8"/>
      <name val="宋体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Border="0"/>
  </cellStyleXfs>
  <cellXfs count="52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13" fillId="0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0" fillId="0" borderId="0" xfId="0" applyFont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5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pivotCacheDefinition" Target="pivotCache/pivotCacheDefinition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36.447337963" refreshedBy="李艳" recordCount="1215">
  <cacheSource type="worksheet">
    <worksheetSource ref="A1:F1216" sheet="Sheet1"/>
  </cacheSource>
  <cacheFields count="6">
    <cacheField name="序号" numFmtId="0">
      <sharedItems containsSemiMixedTypes="0" containsString="0" containsNumber="1" containsInteger="1" minValue="0" maxValue="1215" count="12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</sharedItems>
    </cacheField>
    <cacheField name="工号" numFmtId="0">
      <sharedItems containsSemiMixedTypes="0" containsString="0" containsNumber="1" containsInteger="1" minValue="0" maxValue="80038" count="1215">
        <n v="60251"/>
        <n v="60216"/>
        <n v="30386"/>
        <n v="60561"/>
        <n v="30510"/>
        <n v="30375"/>
        <n v="30676"/>
        <n v="70013"/>
        <n v="60386"/>
        <n v="60391"/>
        <n v="50282"/>
        <n v="60398"/>
        <n v="60600"/>
        <n v="60683"/>
        <n v="60685"/>
        <n v="60686"/>
        <n v="60688"/>
        <n v="60691"/>
        <n v="60692"/>
        <n v="60696"/>
        <n v="30677"/>
        <n v="50285"/>
        <n v="50195"/>
        <n v="60572"/>
        <n v="30068"/>
        <n v="30070"/>
        <n v="60102"/>
        <n v="70023"/>
        <n v="60382"/>
        <n v="60389"/>
        <n v="60199"/>
        <n v="30390"/>
        <n v="30623"/>
        <n v="60667"/>
        <n v="60276"/>
        <n v="60719"/>
        <n v="50180"/>
        <n v="50153"/>
        <n v="30069"/>
        <n v="50270"/>
        <n v="60218"/>
        <n v="30632"/>
        <n v="70022"/>
        <n v="60330"/>
        <n v="60583"/>
        <n v="60353"/>
        <n v="60358"/>
        <n v="60359"/>
        <n v="60360"/>
        <n v="60657"/>
        <n v="60681"/>
        <n v="60397"/>
        <n v="50167"/>
        <n v="60589"/>
        <n v="60563"/>
        <n v="60653"/>
        <n v="50168"/>
        <n v="60651"/>
        <n v="60605"/>
        <n v="50166"/>
        <n v="60656"/>
        <n v="60559"/>
        <n v="30651"/>
        <n v="60328"/>
        <n v="60585"/>
        <n v="60351"/>
        <n v="60355"/>
        <n v="50179"/>
        <n v="60655"/>
        <n v="60269"/>
        <n v="60357"/>
        <n v="60331"/>
        <n v="60327"/>
        <n v="50183"/>
        <n v="60679"/>
        <n v="50193"/>
        <n v="50196"/>
        <n v="30662"/>
        <n v="50128"/>
        <n v="60615"/>
        <n v="60616"/>
        <n v="60617"/>
        <n v="60618"/>
        <n v="60620"/>
        <n v="60621"/>
        <n v="50186"/>
        <n v="50182"/>
        <n v="60565"/>
        <n v="60622"/>
        <n v="60729"/>
        <n v="50185"/>
        <n v="30659"/>
        <n v="60262"/>
        <n v="60395"/>
        <n v="60393"/>
        <n v="60588"/>
        <n v="30617"/>
        <n v="30535"/>
        <n v="30085"/>
        <n v="30088"/>
        <n v="60056"/>
        <n v="60057"/>
        <n v="60058"/>
        <n v="60059"/>
        <n v="60060"/>
        <n v="60061"/>
        <n v="60062"/>
        <n v="30086"/>
        <n v="50206"/>
        <n v="30706"/>
        <n v="30105"/>
        <n v="50207"/>
        <n v="50297"/>
        <n v="60731"/>
        <n v="30705"/>
        <n v="30019"/>
        <n v="30021"/>
        <n v="30022"/>
        <n v="30020"/>
        <n v="50011"/>
        <n v="50295"/>
        <n v="50296"/>
        <n v="60003"/>
        <n v="60500"/>
        <n v="30025"/>
        <n v="60007"/>
        <n v="60010"/>
        <n v="60012"/>
        <n v="70003"/>
        <n v="60021"/>
        <n v="60022"/>
        <n v="60023"/>
        <n v="30030"/>
        <n v="60502"/>
        <n v="70009"/>
        <n v="60079"/>
        <n v="30026"/>
        <n v="60005"/>
        <n v="60006"/>
        <n v="60009"/>
        <n v="60013"/>
        <n v="60501"/>
        <n v="30029"/>
        <n v="60015"/>
        <n v="70002"/>
        <n v="70005"/>
        <n v="70006"/>
        <n v="30519"/>
        <n v="70001"/>
        <n v="30099"/>
        <n v="60016"/>
        <n v="50010"/>
        <n v="30263"/>
        <n v="30262"/>
        <n v="30265"/>
        <n v="50092"/>
        <n v="30267"/>
        <n v="30268"/>
        <n v="30269"/>
        <n v="30266"/>
        <n v="50263"/>
        <n v="50091"/>
        <n v="50093"/>
        <n v="30585"/>
        <n v="30708"/>
        <n v="30707"/>
        <n v="30709"/>
        <n v="50208"/>
        <n v="50209"/>
        <n v="50211"/>
        <n v="50212"/>
        <n v="30383"/>
        <n v="30385"/>
        <n v="30387"/>
        <n v="50213"/>
        <n v="50210"/>
        <n v="50287"/>
        <n v="30710"/>
        <n v="50215"/>
        <n v="30001"/>
        <n v="50001"/>
        <n v="60001"/>
        <n v="60032"/>
        <n v="30036"/>
        <n v="60036"/>
        <n v="60037"/>
        <n v="30631"/>
        <n v="50127"/>
        <n v="60318"/>
        <n v="50281"/>
        <n v="30271"/>
        <n v="30270"/>
        <n v="50095"/>
        <n v="50096"/>
        <n v="50097"/>
        <n v="30586"/>
        <n v="30272"/>
        <n v="30275"/>
        <n v="50098"/>
        <n v="30273"/>
        <n v="30276"/>
        <n v="50100"/>
        <n v="30277"/>
        <n v="30278"/>
        <n v="30279"/>
        <n v="30373"/>
        <n v="30101"/>
        <n v="30667"/>
        <n v="60232"/>
        <n v="50136"/>
        <n v="60566"/>
        <n v="60302"/>
        <n v="60551"/>
        <n v="50133"/>
        <n v="60338"/>
        <n v="60361"/>
        <n v="60231"/>
        <n v="50137"/>
        <n v="30621"/>
        <n v="60196"/>
        <n v="50129"/>
        <n v="50191"/>
        <n v="60603"/>
        <n v="30388"/>
        <n v="60556"/>
        <n v="50188"/>
        <n v="30168"/>
        <n v="50238"/>
        <n v="30173"/>
        <n v="30169"/>
        <n v="50039"/>
        <n v="30170"/>
        <n v="30171"/>
        <n v="60713"/>
        <n v="30607"/>
        <n v="30172"/>
        <n v="30257"/>
        <n v="30256"/>
        <n v="30259"/>
        <n v="50088"/>
        <n v="50089"/>
        <n v="30260"/>
        <n v="50090"/>
        <n v="30261"/>
        <n v="30258"/>
        <n v="30191"/>
        <n v="30188"/>
        <n v="50051"/>
        <n v="60108"/>
        <n v="30193"/>
        <n v="30190"/>
        <n v="30192"/>
        <n v="30570"/>
        <n v="30223"/>
        <n v="80035"/>
        <n v="30308"/>
        <n v="50036"/>
        <n v="30083"/>
        <n v="30081"/>
        <n v="30078"/>
        <n v="30003"/>
        <n v="30159"/>
        <n v="30158"/>
        <n v="50033"/>
        <n v="50032"/>
        <n v="30161"/>
        <n v="30160"/>
        <n v="30162"/>
        <n v="30297"/>
        <n v="30300"/>
        <n v="30299"/>
        <n v="30298"/>
        <n v="30219"/>
        <n v="30218"/>
        <n v="30221"/>
        <n v="30222"/>
        <n v="50062"/>
        <n v="50260"/>
        <n v="80037"/>
        <n v="30389"/>
        <n v="30220"/>
        <n v="50063"/>
        <n v="50061"/>
        <n v="30012"/>
        <n v="30013"/>
        <n v="30015"/>
        <n v="30626"/>
        <n v="30398"/>
        <n v="30023"/>
        <n v="30362"/>
        <n v="60388"/>
        <n v="30606"/>
        <n v="50119"/>
        <n v="60163"/>
        <n v="60538"/>
        <n v="60167"/>
        <n v="50121"/>
        <n v="60168"/>
        <n v="60169"/>
        <n v="60170"/>
        <n v="60172"/>
        <n v="60173"/>
        <n v="60177"/>
        <n v="60182"/>
        <n v="60550"/>
        <n v="60185"/>
        <n v="50123"/>
        <n v="50271"/>
        <n v="60265"/>
        <n v="50150"/>
        <n v="50152"/>
        <n v="60283"/>
        <n v="60286"/>
        <n v="60578"/>
        <n v="60377"/>
        <n v="60379"/>
        <n v="60592"/>
        <n v="60385"/>
        <n v="50176"/>
        <n v="60597"/>
        <n v="60599"/>
        <n v="60602"/>
        <n v="60179"/>
        <n v="60171"/>
        <n v="50178"/>
        <n v="60728"/>
        <n v="50279"/>
        <n v="60295"/>
        <n v="60296"/>
        <n v="30620"/>
        <n v="30110"/>
        <n v="30111"/>
        <n v="50017"/>
        <n v="30112"/>
        <n v="30538"/>
        <n v="50018"/>
        <n v="50020"/>
        <n v="80026"/>
        <n v="50298"/>
        <n v="50016"/>
        <n v="50019"/>
        <n v="30109"/>
        <n v="60095"/>
        <n v="30108"/>
        <n v="50021"/>
        <n v="30116"/>
        <n v="50022"/>
        <n v="30117"/>
        <n v="60110"/>
        <n v="60111"/>
        <n v="80023"/>
        <n v="30120"/>
        <n v="30115"/>
        <n v="30121"/>
        <n v="60123"/>
        <n v="60523"/>
        <n v="30119"/>
        <n v="30118"/>
        <n v="30153"/>
        <n v="30151"/>
        <n v="30155"/>
        <n v="30152"/>
        <n v="30156"/>
        <n v="30562"/>
        <n v="50052"/>
        <n v="30197"/>
        <n v="50053"/>
        <n v="50259"/>
        <n v="30196"/>
        <n v="30198"/>
        <n v="50055"/>
        <n v="50056"/>
        <n v="30567"/>
        <n v="30195"/>
        <n v="30072"/>
        <n v="30715"/>
        <n v="50219"/>
        <n v="50221"/>
        <n v="50222"/>
        <n v="50223"/>
        <n v="50288"/>
        <n v="80019"/>
        <n v="60700"/>
        <n v="60701"/>
        <n v="60702"/>
        <n v="60703"/>
        <n v="60705"/>
        <n v="60706"/>
        <n v="60707"/>
        <n v="60708"/>
        <n v="30718"/>
        <n v="30726"/>
        <n v="30728"/>
        <n v="30729"/>
        <n v="30730"/>
        <n v="30500"/>
        <n v="30501"/>
        <n v="50225"/>
        <n v="50226"/>
        <n v="50229"/>
        <n v="30717"/>
        <n v="30719"/>
        <n v="30722"/>
        <n v="30723"/>
        <n v="30725"/>
        <n v="30727"/>
        <n v="30502"/>
        <n v="50230"/>
        <n v="50220"/>
        <n v="30716"/>
        <n v="30720"/>
        <n v="30505"/>
        <n v="50117"/>
        <n v="60157"/>
        <n v="60160"/>
        <n v="60259"/>
        <n v="60335"/>
        <n v="50118"/>
        <n v="50277"/>
        <n v="60158"/>
        <n v="60725"/>
        <n v="60159"/>
        <n v="60221"/>
        <n v="60586"/>
        <n v="60636"/>
        <n v="60237"/>
        <n v="60266"/>
        <n v="60587"/>
        <n v="50187"/>
        <n v="30675"/>
        <n v="60539"/>
        <n v="50181"/>
        <n v="60671"/>
        <n v="60672"/>
        <n v="60675"/>
        <n v="60676"/>
        <n v="50190"/>
        <n v="60350"/>
        <n v="50275"/>
        <n v="60370"/>
        <n v="60677"/>
        <n v="50273"/>
        <n v="30660"/>
        <n v="70019"/>
        <n v="30399"/>
        <n v="60187"/>
        <n v="30613"/>
        <n v="60300"/>
        <n v="60209"/>
        <n v="60305"/>
        <n v="70017"/>
        <n v="60326"/>
        <n v="30397"/>
        <n v="30610"/>
        <n v="50169"/>
        <n v="60581"/>
        <n v="60680"/>
        <n v="60260"/>
        <n v="60263"/>
        <n v="60261"/>
        <n v="60183"/>
        <n v="50272"/>
        <n v="50283"/>
        <n v="60723"/>
        <n v="50108"/>
        <n v="50109"/>
        <n v="50110"/>
        <n v="60522"/>
        <n v="50107"/>
        <n v="30323"/>
        <n v="30591"/>
        <n v="60127"/>
        <n v="30325"/>
        <n v="30512"/>
        <n v="60722"/>
        <n v="30321"/>
        <n v="60115"/>
        <n v="30322"/>
        <n v="50311"/>
        <n v="60298"/>
        <n v="30658"/>
        <n v="30366"/>
        <n v="60301"/>
        <n v="60303"/>
        <n v="60573"/>
        <n v="60191"/>
        <n v="60186"/>
        <n v="60193"/>
        <n v="30526"/>
        <n v="30528"/>
        <n v="60035"/>
        <n v="60730"/>
        <n v="30280"/>
        <n v="30282"/>
        <n v="30587"/>
        <n v="30285"/>
        <n v="30286"/>
        <n v="30287"/>
        <n v="30288"/>
        <n v="50291"/>
        <n v="30283"/>
        <n v="50315"/>
        <n v="60650"/>
        <n v="60329"/>
        <n v="60687"/>
        <n v="30635"/>
        <n v="30571"/>
        <n v="30231"/>
        <n v="50073"/>
        <n v="30235"/>
        <n v="30232"/>
        <n v="30233"/>
        <n v="50261"/>
        <n v="50075"/>
        <n v="70010"/>
        <n v="60189"/>
        <n v="60689"/>
        <n v="30639"/>
        <n v="60577"/>
        <n v="60337"/>
        <n v="60339"/>
        <n v="50165"/>
        <n v="60579"/>
        <n v="60363"/>
        <n v="60638"/>
        <n v="50132"/>
        <n v="60580"/>
        <n v="60356"/>
        <n v="50172"/>
        <n v="60390"/>
        <n v="60392"/>
        <n v="60396"/>
        <n v="50177"/>
        <n v="60596"/>
        <n v="60598"/>
        <n v="50192"/>
        <n v="60601"/>
        <n v="60381"/>
        <n v="30670"/>
        <n v="60695"/>
        <n v="60593"/>
        <n v="60607"/>
        <n v="60608"/>
        <n v="60609"/>
        <n v="60611"/>
        <n v="60612"/>
        <n v="60613"/>
        <n v="60678"/>
        <n v="60325"/>
        <n v="50175"/>
        <n v="30661"/>
        <n v="60610"/>
        <n v="60690"/>
        <n v="30657"/>
        <n v="60362"/>
        <n v="60366"/>
        <n v="60369"/>
        <n v="60591"/>
        <n v="60375"/>
        <n v="50171"/>
        <n v="60652"/>
        <n v="60292"/>
        <n v="60372"/>
        <n v="50170"/>
        <n v="60155"/>
        <n v="60368"/>
        <n v="60373"/>
        <n v="30629"/>
        <n v="30627"/>
        <n v="60320"/>
        <n v="60629"/>
        <n v="60323"/>
        <n v="50163"/>
        <n v="30579"/>
        <n v="30577"/>
        <n v="30580"/>
        <n v="30581"/>
        <n v="50080"/>
        <n v="50081"/>
        <n v="50082"/>
        <n v="30250"/>
        <n v="50083"/>
        <n v="50262"/>
        <n v="50086"/>
        <n v="30253"/>
        <n v="50078"/>
        <n v="50085"/>
        <n v="50079"/>
        <n v="30251"/>
        <n v="30252"/>
        <n v="30582"/>
        <n v="60268"/>
        <n v="30608"/>
        <n v="60166"/>
        <n v="60176"/>
        <n v="60178"/>
        <n v="60181"/>
        <n v="30365"/>
        <n v="60278"/>
        <n v="60280"/>
        <n v="60281"/>
        <n v="50151"/>
        <n v="60282"/>
        <n v="60285"/>
        <n v="60287"/>
        <n v="50122"/>
        <n v="30533"/>
        <n v="30525"/>
        <n v="60239"/>
        <n v="60560"/>
        <n v="30520"/>
        <n v="30033"/>
        <n v="50006"/>
        <n v="30381"/>
        <n v="30652"/>
        <n v="30653"/>
        <n v="30655"/>
        <n v="30619"/>
        <n v="60198"/>
        <n v="30370"/>
        <n v="30637"/>
        <n v="30666"/>
        <n v="30369"/>
        <n v="30650"/>
        <n v="30038"/>
        <n v="30039"/>
        <n v="30075"/>
        <n v="30062"/>
        <n v="30371"/>
        <n v="30633"/>
        <n v="30612"/>
        <n v="30593"/>
        <n v="60606"/>
        <n v="60272"/>
        <n v="30380"/>
        <n v="50077"/>
        <n v="30575"/>
        <n v="30236"/>
        <n v="30239"/>
        <n v="30572"/>
        <n v="30573"/>
        <n v="30576"/>
        <n v="30391"/>
        <n v="30238"/>
        <n v="50290"/>
        <n v="30237"/>
        <n v="50076"/>
        <n v="30228"/>
        <n v="30225"/>
        <n v="30227"/>
        <n v="50067"/>
        <n v="50068"/>
        <n v="30226"/>
        <n v="50066"/>
        <n v="50065"/>
        <n v="50313"/>
        <n v="30179"/>
        <n v="30181"/>
        <n v="50253"/>
        <n v="50255"/>
        <n v="30180"/>
        <n v="60619"/>
        <n v="30665"/>
        <n v="60557"/>
        <n v="30636"/>
        <n v="60625"/>
        <n v="60626"/>
        <n v="30663"/>
        <n v="60180"/>
        <n v="30295"/>
        <n v="50105"/>
        <n v="30296"/>
        <n v="50310"/>
        <n v="60332"/>
        <n v="50267"/>
        <n v="60271"/>
        <n v="60195"/>
        <n v="60273"/>
        <n v="50276"/>
        <n v="60277"/>
        <n v="60570"/>
        <n v="60727"/>
        <n v="50139"/>
        <n v="60582"/>
        <n v="60378"/>
        <n v="50126"/>
        <n v="70011"/>
        <n v="60192"/>
        <n v="60299"/>
        <n v="60376"/>
        <n v="60595"/>
        <n v="60628"/>
        <n v="60630"/>
        <n v="60631"/>
        <n v="60633"/>
        <n v="60635"/>
        <n v="60637"/>
        <n v="60293"/>
        <n v="60639"/>
        <n v="60726"/>
        <n v="30016"/>
        <n v="50007"/>
        <n v="50008"/>
        <n v="30017"/>
        <n v="30018"/>
        <n v="60122"/>
        <n v="50029"/>
        <n v="50027"/>
        <n v="50026"/>
        <n v="30131"/>
        <n v="30128"/>
        <n v="30133"/>
        <n v="30135"/>
        <n v="50269"/>
        <n v="50028"/>
        <n v="30129"/>
        <n v="30132"/>
        <n v="30550"/>
        <n v="30130"/>
        <n v="30377"/>
        <n v="30326"/>
        <n v="30560"/>
        <n v="30136"/>
        <n v="30137"/>
        <n v="30553"/>
        <n v="30555"/>
        <n v="50030"/>
        <n v="30150"/>
        <n v="30139"/>
        <n v="30138"/>
        <n v="30556"/>
        <n v="50031"/>
        <n v="30551"/>
        <n v="30558"/>
        <n v="30559"/>
        <n v="30561"/>
        <n v="30552"/>
        <n v="50070"/>
        <n v="30230"/>
        <n v="30229"/>
        <n v="60126"/>
        <n v="50071"/>
        <n v="50069"/>
        <n v="50072"/>
        <n v="50300"/>
        <n v="60233"/>
        <n v="50173"/>
        <n v="60201"/>
        <n v="60383"/>
        <n v="50135"/>
        <n v="50268"/>
        <n v="60236"/>
        <n v="60238"/>
        <n v="30382"/>
        <n v="50138"/>
        <n v="60682"/>
        <n v="60052"/>
        <n v="70026"/>
        <n v="70015"/>
        <n v="70016"/>
        <n v="30625"/>
        <n v="50156"/>
        <n v="60306"/>
        <n v="60307"/>
        <n v="60308"/>
        <n v="60309"/>
        <n v="60310"/>
        <n v="60311"/>
        <n v="60312"/>
        <n v="60313"/>
        <n v="30628"/>
        <n v="50157"/>
        <n v="30630"/>
        <n v="50158"/>
        <n v="60575"/>
        <n v="50159"/>
        <n v="50160"/>
        <n v="50161"/>
        <n v="60315"/>
        <n v="60316"/>
        <n v="60321"/>
        <n v="60322"/>
        <n v="60367"/>
        <n v="60089"/>
        <n v="60090"/>
        <n v="50120"/>
        <n v="50280"/>
        <n v="50155"/>
        <n v="50162"/>
        <n v="30255"/>
        <n v="50087"/>
        <n v="30583"/>
        <n v="30302"/>
        <n v="30589"/>
        <n v="30305"/>
        <n v="50292"/>
        <n v="60099"/>
        <n v="60100"/>
        <n v="30306"/>
        <n v="30668"/>
        <n v="30615"/>
        <n v="60288"/>
        <n v="30616"/>
        <n v="60289"/>
        <n v="60290"/>
        <n v="30509"/>
        <n v="30515"/>
        <n v="30511"/>
        <n v="30513"/>
        <n v="30516"/>
        <n v="60121"/>
        <n v="30566"/>
        <n v="30182"/>
        <n v="50258"/>
        <n v="50050"/>
        <n v="50256"/>
        <n v="30185"/>
        <n v="50257"/>
        <n v="80036"/>
        <n v="30187"/>
        <n v="30183"/>
        <n v="30186"/>
        <n v="60165"/>
        <n v="30372"/>
        <n v="60188"/>
        <n v="50130"/>
        <n v="60223"/>
        <n v="60555"/>
        <n v="50131"/>
        <n v="60258"/>
        <n v="60673"/>
        <n v="60371"/>
        <n v="60365"/>
        <n v="60222"/>
        <n v="50278"/>
        <n v="60571"/>
        <n v="60226"/>
        <n v="30376"/>
        <n v="60190"/>
        <n v="60229"/>
        <n v="60230"/>
        <n v="60228"/>
        <n v="30378"/>
        <n v="60227"/>
        <n v="30656"/>
        <n v="30379"/>
        <n v="30367"/>
        <n v="60197"/>
        <n v="30368"/>
        <n v="60200"/>
        <n v="60202"/>
        <n v="60203"/>
        <n v="60552"/>
        <n v="60205"/>
        <n v="60206"/>
        <n v="60207"/>
        <n v="60208"/>
        <n v="60210"/>
        <n v="60211"/>
        <n v="60212"/>
        <n v="60213"/>
        <n v="60553"/>
        <n v="60215"/>
        <n v="60217"/>
        <n v="60219"/>
        <n v="60220"/>
        <n v="30058"/>
        <n v="30065"/>
        <n v="60506"/>
        <n v="60507"/>
        <n v="60508"/>
        <n v="60511"/>
        <n v="70008"/>
        <n v="60509"/>
        <n v="30059"/>
        <n v="60101"/>
        <n v="30532"/>
        <n v="30098"/>
        <n v="30536"/>
        <n v="50235"/>
        <n v="30060"/>
        <n v="30392"/>
        <n v="60252"/>
        <n v="60253"/>
        <n v="60568"/>
        <n v="60255"/>
        <n v="30393"/>
        <n v="30609"/>
        <n v="30395"/>
        <n v="60257"/>
        <n v="60086"/>
        <n v="60085"/>
        <n v="30103"/>
        <n v="30102"/>
        <n v="30537"/>
        <n v="60225"/>
        <n v="50306"/>
        <n v="60256"/>
        <n v="50239"/>
        <n v="50251"/>
        <n v="30175"/>
        <n v="30176"/>
        <n v="30177"/>
        <n v="50250"/>
        <n v="30008"/>
        <n v="30565"/>
        <n v="30178"/>
        <n v="50252"/>
        <n v="30203"/>
        <n v="30206"/>
        <n v="30200"/>
        <n v="30201"/>
        <n v="30568"/>
        <n v="30199"/>
        <n v="30207"/>
        <n v="50059"/>
        <n v="50058"/>
        <n v="30208"/>
        <n v="30202"/>
        <n v="50057"/>
        <n v="30205"/>
        <n v="50060"/>
        <n v="60125"/>
        <n v="30209"/>
        <n v="30210"/>
        <n v="30215"/>
        <n v="30212"/>
        <n v="30211"/>
        <n v="30213"/>
        <n v="30216"/>
        <n v="30217"/>
        <n v="30048"/>
        <n v="30530"/>
        <n v="50012"/>
        <n v="60030"/>
        <n v="60031"/>
        <n v="30050"/>
        <n v="30051"/>
        <n v="30052"/>
        <n v="50289"/>
        <n v="60512"/>
        <n v="50013"/>
        <n v="60665"/>
        <n v="30669"/>
        <n v="60658"/>
        <n v="50189"/>
        <n v="60659"/>
        <n v="60660"/>
        <n v="60662"/>
        <n v="60663"/>
        <n v="30671"/>
        <n v="30672"/>
        <n v="70018"/>
        <n v="70012"/>
        <n v="70021"/>
        <n v="60661"/>
        <n v="30291"/>
        <n v="30290"/>
        <n v="50103"/>
        <n v="50265"/>
        <n v="30588"/>
        <n v="50101"/>
        <n v="30292"/>
        <n v="50102"/>
        <n v="30293"/>
        <n v="30089"/>
        <n v="60529"/>
        <n v="30333"/>
        <n v="60721"/>
        <n v="60732"/>
        <n v="60525"/>
        <n v="60135"/>
        <n v="30328"/>
        <n v="60136"/>
        <n v="30335"/>
        <n v="30337"/>
        <n v="60530"/>
        <n v="60129"/>
        <n v="30327"/>
        <n v="30592"/>
        <n v="30595"/>
        <n v="30339"/>
        <n v="30331"/>
        <n v="30601"/>
        <n v="50115"/>
        <n v="50293"/>
        <n v="50299"/>
        <n v="50116"/>
        <n v="30602"/>
        <n v="60132"/>
        <n v="60133"/>
        <n v="60527"/>
        <n v="30338"/>
        <n v="50113"/>
        <n v="60531"/>
        <n v="60532"/>
        <n v="50266"/>
        <n v="60533"/>
        <n v="60535"/>
        <n v="60536"/>
        <n v="60130"/>
        <n v="60131"/>
        <n v="50111"/>
        <n v="60137"/>
        <n v="60138"/>
        <n v="60139"/>
        <n v="60526"/>
        <n v="30330"/>
        <n v="50112"/>
        <n v="30329"/>
        <n v="30352"/>
        <n v="30353"/>
        <n v="30605"/>
        <n v="30357"/>
        <n v="30356"/>
        <n v="60150"/>
        <n v="30603"/>
        <n v="30351"/>
        <n v="60521"/>
        <n v="60105"/>
        <n v="30358"/>
        <n v="30359"/>
        <n v="60103"/>
        <n v="60087"/>
        <n v="30106"/>
        <n v="60152"/>
        <n v="30360"/>
        <n v="30350"/>
        <n v="30361"/>
        <n v="60528"/>
        <n v="30336"/>
        <n v="30596"/>
        <n v="30597"/>
        <n v="30599"/>
        <n v="30523"/>
        <n v="60106"/>
        <n v="30600"/>
        <n v="30055"/>
        <n v="60008"/>
        <n v="60017"/>
        <n v="70025"/>
        <n v="60018"/>
        <n v="60020"/>
        <n v="30027"/>
        <n v="60025"/>
        <n v="60026"/>
        <n v="60027"/>
        <n v="60028"/>
        <n v="60029"/>
        <n v="30032"/>
        <n v="30531"/>
        <n v="30056"/>
        <n v="60505"/>
        <n v="30057"/>
        <n v="60038"/>
        <n v="30189"/>
        <n v="30002"/>
        <n v="60516"/>
        <n v="30066"/>
        <n v="30067"/>
        <n v="60513"/>
        <n v="60515"/>
        <n v="60050"/>
        <n v="60051"/>
        <n v="60053"/>
        <n v="50308"/>
        <n v="30518"/>
        <n v="50233"/>
        <n v="50005"/>
        <n v="30005"/>
        <n v="30006"/>
        <n v="30077"/>
        <n v="60033"/>
        <n v="30073"/>
        <n v="30037"/>
        <n v="30517"/>
        <n v="60002"/>
        <n v="50003"/>
        <n v="30507"/>
        <n v="50302"/>
        <n v="50002"/>
        <n v="30010"/>
        <n v="60715"/>
        <n v="30685"/>
        <n v="30679"/>
        <n v="50197"/>
        <n v="50198"/>
        <n v="30680"/>
        <n v="30681"/>
        <n v="50199"/>
        <n v="30688"/>
        <n v="50200"/>
        <n v="50201"/>
        <n v="50202"/>
        <n v="50203"/>
        <n v="60697"/>
        <n v="30692"/>
        <n v="30693"/>
        <n v="30695"/>
        <n v="30696"/>
        <n v="30697"/>
        <n v="30712"/>
        <n v="30713"/>
        <n v="60709"/>
        <n v="60710"/>
        <n v="30701"/>
        <n v="30702"/>
        <n v="30703"/>
        <n v="80021"/>
        <n v="60153"/>
        <n v="60537"/>
        <n v="60161"/>
        <n v="30363"/>
        <n v="60333"/>
        <n v="30689"/>
        <n v="50205"/>
        <n v="30678"/>
        <n v="30683"/>
        <n v="50286"/>
        <n v="50217"/>
        <n v="30700"/>
        <n v="50232"/>
        <n v="30691"/>
        <n v="30682"/>
        <n v="50231"/>
        <n v="30711"/>
        <n v="30611"/>
        <n v="30638"/>
        <n v="30686"/>
        <n v="30687"/>
        <n v="30699"/>
        <n v="60716"/>
        <n v="30521"/>
        <n v="30522"/>
        <n v="50312"/>
        <n v="10021"/>
        <n v="10025"/>
        <n v="10029"/>
        <n v="30076"/>
        <n v="30011"/>
        <n v="30079"/>
        <n v="50303"/>
        <n v="30590"/>
        <n v="60112"/>
        <n v="60113"/>
        <n v="30312"/>
        <n v="30315"/>
        <n v="30309"/>
        <n v="30317"/>
        <n v="30318"/>
        <n v="30307"/>
        <n v="50106"/>
        <n v="30319"/>
        <n v="30316"/>
        <n v="30310"/>
        <n v="50307"/>
        <n v="60399"/>
        <n v="60669"/>
        <n v="30673"/>
        <n v="50125"/>
        <n v="60590"/>
        <n v="60668"/>
        <n v="60670"/>
        <n v="60666"/>
        <n v="60109"/>
        <n v="30165"/>
        <n v="30163"/>
        <n v="30166"/>
        <n v="30167"/>
        <n v="50237"/>
        <n v="50037"/>
        <n v="30563"/>
        <n v="50038"/>
        <n v="50035"/>
        <n v="30126"/>
        <n v="30127"/>
        <n v="30123"/>
        <n v="50236"/>
        <n v="50025"/>
        <n v="30539"/>
        <n v="30125"/>
        <n v="30527"/>
        <n v="60091"/>
        <n v="60092"/>
        <n v="60093"/>
        <n v="60520"/>
        <n v="60096"/>
        <n v="60097"/>
        <n v="30100"/>
        <n v="30080"/>
        <n v="30095"/>
        <n v="30096"/>
        <n v="60072"/>
        <n v="60073"/>
        <n v="60077"/>
        <n v="30093"/>
        <n v="60019"/>
        <n v="60071"/>
        <n v="30082"/>
        <n v="60055"/>
        <n v="30090"/>
        <n v="60068"/>
        <n v="60066"/>
        <n v="60067"/>
        <n v="60069"/>
        <n v="60078"/>
        <n v="60080"/>
        <n v="60081"/>
        <n v="60082"/>
        <n v="60083"/>
        <n v="60519"/>
        <n v="60070"/>
        <n v="50305"/>
        <n v="50309"/>
        <n v="80038"/>
      </sharedItems>
    </cacheField>
    <cacheField name="人事科室" numFmtId="0">
      <sharedItems count="94">
        <s v="ICU（含CCU）"/>
        <s v="NICU护理"/>
        <s v="八东2"/>
        <s v="八西1"/>
        <s v="八西2"/>
        <s v="保卫科"/>
        <s v="病理科"/>
        <s v="财务管理部"/>
        <s v="产科"/>
        <s v="超声医学科"/>
        <s v="党委办公室"/>
        <s v="党委宣传部"/>
        <s v="导管室护理"/>
        <s v="儿科"/>
        <s v="耳鼻喉科"/>
        <s v="发热门诊（东）护理"/>
        <s v="发热门诊（西）护理"/>
        <s v="放疗科"/>
        <s v="妇科"/>
        <s v="肝胆胰外科"/>
        <s v="感染科"/>
        <s v="工会办公室"/>
        <s v="关节外科"/>
        <s v="国际医学部"/>
        <s v="呼吸内科"/>
        <s v="护理部"/>
        <s v="急诊（输液、留观）护理"/>
        <s v="急诊内科"/>
        <s v="急诊外科（显微外科）"/>
        <s v="脊柱外科"/>
        <s v="甲乳疝外科"/>
        <s v="监察审计科"/>
        <s v="检验科"/>
        <s v="九东1"/>
        <s v="九东2"/>
        <s v="九西1"/>
        <s v="九西2"/>
        <s v="康复科"/>
        <s v="康复科护理（西院区）"/>
        <s v="科教科"/>
        <s v="口腔科"/>
        <s v="口腔科护理"/>
        <s v="老年病科"/>
        <s v="六东1"/>
        <s v="六东2"/>
        <s v="六西1"/>
        <s v="六西2"/>
        <s v="麻醉护理"/>
        <s v="麻醉科"/>
        <s v="门、急诊护理"/>
        <s v="门急诊办"/>
        <s v="门诊护理"/>
        <s v="泌尿外科"/>
        <s v="内分泌科"/>
        <s v="内镜中心"/>
        <s v="内镜中心护理"/>
        <s v="皮肤科"/>
        <s v="七东2"/>
        <s v="七西2"/>
        <s v="人力资源部"/>
        <s v="神经内科"/>
        <s v="神经外科"/>
        <s v="肾内科"/>
        <s v="十西1"/>
        <s v="手术室护理"/>
        <s v="疼痛科"/>
        <s v="体检中心"/>
        <s v="体检中心护理"/>
        <s v="停发"/>
        <s v="胃肠外科"/>
        <s v="五东1"/>
        <s v="五东2"/>
        <s v="五西2"/>
        <s v="物资管理部"/>
        <s v="消毒供应中心"/>
        <s v="消化内科"/>
        <s v="心内科"/>
        <s v="心胸外科"/>
        <s v="信息中心"/>
        <s v="血透护理"/>
        <s v="眼科"/>
        <s v="药学部"/>
        <s v="医保办"/>
        <s v="医务部"/>
        <s v="医院办公室"/>
        <s v="影像科"/>
        <s v="院感科"/>
        <s v="院领导"/>
        <s v="质控办"/>
        <s v="中医科"/>
        <s v="中医科护理（西院区）"/>
        <s v="肿瘤血液科"/>
        <s v="重症医学科"/>
        <s v="总务科"/>
      </sharedItems>
    </cacheField>
    <cacheField name="考勤组" numFmtId="0">
      <sharedItems count="95">
        <s v="重症医学科护理"/>
        <s v="门诊护理"/>
        <s v="急诊留观病区护理"/>
        <s v="六东2（神经外科护理）"/>
        <s v="医务部"/>
        <s v="检验科"/>
        <s v="产科"/>
        <s v="急诊（输液、留观）"/>
        <s v="九西2（脊柱关节外科护理）"/>
        <s v="五东1（儿科护理、儿科门诊护理）"/>
        <s v="五西2（产科护理）"/>
        <s v="八东2（胃肠、肝胆胰护理）"/>
        <s v="内镜中心护理"/>
        <s v="七西1（心胸外科护理）"/>
        <s v="七东2（呼吸内科护理）"/>
        <s v="八西1（沁尿外科、甲乳疝、口腔护理）"/>
        <s v="八西2（消化内科护理）"/>
        <s v="七西2（心内科护理）"/>
        <s v="九西1（甲乳疝、五官科）"/>
        <s v="体检中心护理"/>
        <s v="保卫科"/>
        <s v="病理科"/>
        <s v="财务管理部"/>
        <s v="超声医学科"/>
        <s v="党委办公室"/>
        <s v="党委宣传部"/>
        <s v="导管室护理"/>
        <s v="儿科"/>
        <s v="耳鼻喉科"/>
        <s v="发热门诊（东）护理"/>
        <s v="六西2（神经内科护理）"/>
        <s v="康复科护理"/>
        <s v="放疗科"/>
        <s v="妇科"/>
        <s v="肝胆胰外科"/>
        <s v="感染科"/>
        <s v="工会办公室"/>
        <s v="关节外科"/>
        <s v="脊柱专科"/>
        <s v="国际医学部"/>
        <s v="呼吸内科"/>
        <s v="护理部"/>
        <s v="急诊内科"/>
        <s v="老年病科"/>
        <s v="总务科"/>
        <s v="急诊外科（显微外科）"/>
        <s v="急诊留观二病区"/>
        <s v="院前急救"/>
        <s v="甲乳疝外科"/>
        <s v="监察审计科"/>
        <s v="九东1（老年医学科（干保）护理）"/>
        <s v="九东2（肿瘤、放疗、疼痛科护理）"/>
        <s v="六东1（肾内科、内分泌科护理）"/>
        <s v="疼痛科"/>
        <s v="康复科"/>
        <s v="科教科"/>
        <s v="口腔科"/>
        <s v="口腔科护理"/>
        <s v="六西1（急诊外科护理）"/>
        <s v="十西1（国际医学部护理）"/>
        <s v="麻醉护理"/>
        <s v="麻醉科"/>
        <s v="重症医学科"/>
        <s v="门急诊办"/>
        <s v="泌尿外科"/>
        <s v="心胸外科"/>
        <s v="内分泌科"/>
        <s v="内镜中心"/>
        <s v=""/>
        <s v="皮肤科"/>
        <s v="人力资源部"/>
        <s v="神经内科"/>
        <s v="神经外科"/>
        <s v="肾内科"/>
        <s v="手术室护理"/>
        <s v="胃肠外科"/>
        <s v="五东2（妇科护理）"/>
        <s v="物资管理部"/>
        <s v="消毒供应中心"/>
        <s v="消化内科"/>
        <s v="心内科"/>
        <s v="信息中心"/>
        <s v="血透护理"/>
        <s v="眼科"/>
        <s v="药学部"/>
        <s v="医保办"/>
        <s v="医院办公室"/>
        <s v="发热门诊（核酸采集点）"/>
        <s v="影像科"/>
        <s v="院感科"/>
        <s v="院领导"/>
        <s v="质控办"/>
        <s v="中医科"/>
        <s v="中医科护理"/>
        <s v="肿瘤血液科"/>
      </sharedItems>
    </cacheField>
    <cacheField name="姓名" numFmtId="0">
      <sharedItems count="1163">
        <s v="程丞"/>
        <s v="战金美"/>
        <s v="刘美妍"/>
        <s v="滕洋"/>
        <s v="马玉芹"/>
        <s v="乔晓燕"/>
        <s v="陈琰"/>
        <s v="范晓晓"/>
        <s v="孙久梅"/>
        <s v="张雪"/>
        <s v="傅佳欣"/>
        <s v="闫琪"/>
        <s v="王艳"/>
        <s v="楚红香"/>
        <s v="贾晓梅"/>
        <s v="李娟"/>
        <s v="刘佳"/>
        <s v="滕为"/>
        <s v="王菲菲"/>
        <s v="常鑫"/>
        <s v="张晓云"/>
        <s v="孟瑜"/>
        <s v="蔡晓杭"/>
        <s v="李洋"/>
        <s v="周晓菲"/>
        <s v="刘芬"/>
        <s v="王筱芬"/>
        <s v="仲敏"/>
        <s v="张永佳"/>
        <s v="王雪"/>
        <s v="陈香梅"/>
        <s v="鞠兆丽"/>
        <s v="魏丽"/>
        <s v="张磊"/>
        <s v="郑欣"/>
        <s v="刘戈"/>
        <s v="徐丽萍"/>
        <s v="张伟"/>
        <s v="于伟萍"/>
        <s v="刘萍"/>
        <s v="刘雯超"/>
        <s v="邱天真"/>
        <s v="孙佳"/>
        <s v="孙霞"/>
        <s v="齐晓敏"/>
        <s v="敦英连"/>
        <s v="杨蕊"/>
        <s v="尤淑娟"/>
        <s v="周帅"/>
        <s v="杨佳"/>
        <s v="孙夏维"/>
        <s v="杨蕾"/>
        <s v="贤燕"/>
        <s v="郭敏"/>
        <s v="王传兰"/>
        <s v="匡晓雯"/>
        <s v="高雪"/>
        <s v="朱晓丹"/>
        <s v="王宜璨"/>
        <s v="周玉萍"/>
        <s v="李晓"/>
        <s v="张建美"/>
        <s v="孙芳"/>
        <s v="王爱艳"/>
        <s v="吕伟伟"/>
        <s v="王蕾"/>
        <s v="孙玉玲"/>
        <s v="臧日静"/>
        <s v="王敏"/>
        <s v="徐萌"/>
        <s v="赵清欣"/>
        <s v="张俊卿"/>
        <s v="刘艳"/>
        <s v="张楠"/>
        <s v="臧梦诗"/>
        <s v="姬玉"/>
        <s v="高兴艳"/>
        <s v="李欣芳"/>
        <s v="侯百徽"/>
        <s v="蒋佳佳"/>
        <s v="李晓燕"/>
        <s v="刘洋"/>
        <s v="刘旭阳"/>
        <s v="周文文"/>
        <s v="徐倩"/>
        <s v="鲍辉冉"/>
        <s v="高俊"/>
        <s v="董蕊"/>
        <s v="刘怡心"/>
        <s v="陈惠霞"/>
        <s v="周香宇"/>
        <s v="胡娟"/>
        <s v="高飞燕"/>
        <s v="于田"/>
        <s v="曹娅菲"/>
        <s v="贤清科"/>
        <s v="夏恒臣"/>
        <s v="宋安刚"/>
        <s v="戴勇"/>
        <s v="姜晓春"/>
        <s v="况守建"/>
        <s v="刘建文"/>
        <s v="宋文刚"/>
        <s v="魏博文"/>
        <s v="张权"/>
        <s v="李建华"/>
        <s v="张鲲鹏"/>
        <s v="宋立梅"/>
        <s v="孙晓静"/>
        <s v="荆保华"/>
        <s v="薄思佳"/>
        <s v="袁晓琦"/>
        <s v="杨青"/>
        <s v="李翠玲"/>
        <s v="王希文"/>
        <s v="于建华"/>
        <s v="岳新"/>
        <s v="战婷婷"/>
        <s v="焦娇"/>
        <s v="周梦"/>
        <s v="宋云平"/>
        <s v="兰瑜"/>
        <s v="阚晓丽"/>
        <s v="李艳"/>
        <s v="苗洁"/>
        <s v="包英平"/>
        <s v="潘晓"/>
        <s v="徐清梅"/>
        <s v="赵桂凤"/>
        <s v="周娟"/>
        <s v="李燕"/>
        <s v="王雪梅"/>
        <s v="苏效霜"/>
        <s v="孙自增"/>
        <s v="韩梅"/>
        <s v="姜玲"/>
        <s v="李世琼"/>
        <s v="邱晓"/>
        <s v="隋小红"/>
        <s v="肖红芹"/>
        <s v="王森"/>
        <s v="林楠"/>
        <s v="周子涵"/>
        <s v="朱昶羽"/>
        <s v="王爱华"/>
        <s v="王秋硕"/>
        <s v="李晓华"/>
        <s v="李敏"/>
        <s v="刁艳芳"/>
        <s v="王贻英"/>
        <s v="臧丽"/>
        <s v="代培芬"/>
        <s v="朱琳"/>
        <s v="黄美霞"/>
        <s v="田丽莉"/>
        <s v="王玮玮"/>
        <s v="付亚杰"/>
        <s v="崔清华"/>
        <s v="张永迪"/>
        <s v="赵晓涵"/>
        <s v="马素芳"/>
        <s v="张金铭"/>
        <s v="张美丽"/>
        <s v="武小玲"/>
        <s v="丛黎明"/>
        <s v="王浩"/>
        <s v="张玮钰"/>
        <s v="于浩"/>
        <s v="李国英"/>
        <s v="刘美玲"/>
        <s v="张建英"/>
        <s v="白杰"/>
        <s v="孙孟跃"/>
        <s v="陈姗姗"/>
        <s v="张岩"/>
        <s v="张其敏"/>
        <s v="张业飞"/>
        <s v="张丽娜"/>
        <s v="戚琰"/>
        <s v="焦成"/>
        <s v="马洪涛"/>
        <s v="张凤"/>
        <s v="李佳颖"/>
        <s v="潘姗姗"/>
        <s v="王拓"/>
        <s v="赵一强"/>
        <s v="汪宏"/>
        <s v="贤清惠"/>
        <s v="刘毅芳"/>
        <s v="刘通"/>
        <s v="马鹏程"/>
        <s v="叶树伦"/>
        <s v="王燕"/>
        <s v="于明启"/>
        <s v="王艺霖"/>
        <s v="董淑禹"/>
        <s v="刘栋"/>
        <s v="魏希建"/>
        <s v="刘焕梅"/>
        <s v="王伟"/>
        <s v="刘绪德"/>
        <s v="赵筱"/>
        <s v="薛云龙"/>
        <s v="张玉翠"/>
        <s v="邓婷"/>
        <s v="姜哲"/>
        <s v="齐云芝"/>
        <s v="刘菊"/>
        <s v="郑晓黎"/>
        <s v="王梦凡"/>
        <s v="匡少杰"/>
        <s v="吴菡"/>
        <s v="刘步云"/>
        <s v="王晓彤"/>
        <s v="宋云萍"/>
        <s v="杨秀婷"/>
        <s v="张鲁丽"/>
        <s v="魏喆"/>
        <s v="赵悦"/>
        <s v="张玉芳"/>
        <s v="姜晓英"/>
        <s v="张萌"/>
        <s v="殷蓓蓓"/>
        <s v="冯爽"/>
        <s v="刘丽慧"/>
        <s v="范连钧"/>
        <s v="马英骥"/>
        <s v="马长波"/>
        <s v="高燕飞"/>
        <s v="宿佳琦"/>
        <s v="李芳"/>
        <s v="刘河"/>
        <s v="林路"/>
        <s v="姜瑞华"/>
        <s v="刘海英"/>
        <s v="孙小琪"/>
        <s v="王春艳"/>
        <s v="黄萍"/>
        <s v="尹靖"/>
        <s v="张晓迪"/>
        <s v="李霞"/>
        <s v="高祀岩"/>
        <s v="辛维栋"/>
        <s v="张坤超"/>
        <s v="于炜霖"/>
        <s v="李炳才"/>
        <s v="田洪森"/>
        <s v="吕永亮"/>
        <s v="王华修"/>
        <s v="李慧敏"/>
        <s v="周兆斌"/>
        <s v="刘邦俊"/>
        <s v="宋慧萍"/>
        <s v="王宝英"/>
        <s v="施立军"/>
        <s v="迟增乔"/>
        <s v="王璐娜"/>
        <s v="王磊"/>
        <s v="胡光蕾"/>
        <s v="臧高翔"/>
        <s v="尚宏伟"/>
        <s v="宋岗"/>
        <s v="姜康"/>
        <s v="刘正军"/>
        <s v="王安娜"/>
        <s v="王雪凤"/>
        <s v="李云"/>
        <s v="刘学亮"/>
        <s v="马丽丽"/>
        <s v="宋明进"/>
        <s v="邵明亮"/>
        <s v="刘景平"/>
        <s v="孙玮"/>
        <s v="王梅"/>
        <s v="祝筱姬"/>
        <s v="郑凤凤"/>
        <s v="郑敏"/>
        <s v="孙花"/>
        <s v="李晓静"/>
        <s v="秦妍妍"/>
        <s v="战俊"/>
        <s v="姜晶晶"/>
        <s v="刘芳"/>
        <s v="于妍"/>
        <s v="韩瑜"/>
        <s v="孙玉萍"/>
        <s v="王婕"/>
        <s v="刘红"/>
        <s v="孙宁"/>
        <s v="李悦"/>
        <s v="李程程"/>
        <s v="姜雨"/>
        <s v="刘晓"/>
        <s v="刘璇"/>
        <s v="孙翔"/>
        <s v="王慧"/>
        <s v="王玉娟"/>
        <s v="赵春华"/>
        <s v="赵岩洁"/>
        <s v="刘超"/>
        <s v="于萍"/>
        <s v="杨淑馨"/>
        <s v="杜亚静"/>
        <s v="王亚楠"/>
        <s v="耿大璇"/>
        <s v="张瑜"/>
        <s v="刘菲"/>
        <s v="杨晓华"/>
        <s v="董玉杰"/>
        <s v="矫子馨"/>
        <s v="乔丽娟"/>
        <s v="邱昱环"/>
        <s v="宋瑶"/>
        <s v="董甜甜"/>
        <s v="邱丽娟"/>
        <s v="赵选"/>
        <s v="李萍"/>
        <s v="孙瑜"/>
        <s v="孙佳丽"/>
        <s v="韩琪琪"/>
        <s v="刘晓聪"/>
        <s v="高岱均"/>
        <s v="于莉"/>
        <s v="张莎莎"/>
        <s v="王宝伟"/>
        <s v="郑雅楠"/>
        <s v="张君鹏"/>
        <s v="李卓坤"/>
        <s v="高文"/>
        <s v="隋宝帅"/>
        <s v="王静"/>
        <s v="王勇"/>
        <s v="吴鹏飞"/>
        <s v="董汉文"/>
        <s v="王震"/>
        <s v="付帮林"/>
        <s v="王树吉"/>
        <s v="王林洪"/>
        <s v="韩坤"/>
        <s v="王朝阳"/>
        <s v="赵树林"/>
        <s v="孙彦环"/>
        <s v="赵杰"/>
        <s v="庞有旺"/>
        <s v="孙学强"/>
        <s v="徐立明"/>
        <s v="王仁款"/>
        <s v="张明青"/>
        <s v="赵振程"/>
        <s v="殷德年"/>
        <s v="高明"/>
        <s v="邹文杰"/>
        <s v="史可强"/>
        <s v="李纪沛"/>
        <s v="金振兴"/>
        <s v="高玉森"/>
        <s v="刘启杰"/>
        <s v="单传钰"/>
        <s v="孙世波"/>
        <s v="孙鹏"/>
        <s v="芦聪颖"/>
        <s v="徐启利"/>
        <s v="刘兆才"/>
        <s v="王振"/>
        <s v="孔钰"/>
        <s v="程亮"/>
        <s v="薛辉"/>
        <s v="贺晶"/>
        <s v="李玉杰"/>
        <s v="梁晓"/>
        <s v="王佳慧"/>
        <s v="张宇翔"/>
        <s v="姜管旭"/>
        <s v="孟秀丽"/>
        <s v="王玉禄"/>
        <s v="陈玲玲"/>
        <s v="高亚林"/>
        <s v="李星华"/>
        <s v="门玉萍"/>
        <s v="王娜"/>
        <s v="熊伟"/>
        <s v="邹瑜琳"/>
        <s v="毕宇"/>
        <s v="王兰英"/>
        <s v="王晓燕"/>
        <s v="吴慧"/>
        <s v="于海莲"/>
        <s v="张燕"/>
        <s v="赵而玉"/>
        <s v="孙铭泽"/>
        <s v="滕一明"/>
        <s v="杨海霆"/>
        <s v="龙云霞"/>
        <s v="姜宁"/>
        <s v="李梅"/>
        <s v="李佩佩"/>
        <s v="潘桂芝"/>
        <s v="王文川"/>
        <s v="宗德琪"/>
        <s v="叶荃"/>
        <s v="林璐璐"/>
        <s v="马晓云"/>
        <s v="黎东"/>
        <s v="张翠"/>
        <s v="邓鑫"/>
        <s v="傅晓"/>
        <s v="范金伦"/>
        <s v="刘欣瑶"/>
        <s v="赵佳琪"/>
        <s v="崔欢"/>
        <s v="薛玉萍"/>
        <s v="王晓娟"/>
        <s v="周自如"/>
        <s v="高函"/>
        <s v="王晓磊"/>
        <s v="刘新英"/>
        <s v="王如芳"/>
        <s v="高香雪"/>
        <s v="杨晓红"/>
        <s v="王芝秀"/>
        <s v="张钰"/>
        <s v="吕文静"/>
        <s v="范婷婷"/>
        <s v="仇翔宁"/>
        <s v="高杨"/>
        <s v="赵蕊"/>
        <s v="宋雨洁"/>
        <s v="赵丽丽"/>
        <s v="李雪"/>
        <s v="孙慧雪"/>
        <s v="叶敏"/>
        <s v="刘晓燕"/>
        <s v="尹倩"/>
        <s v="阚晓晴"/>
        <s v="刘方媛"/>
        <s v="张亚男"/>
        <s v="纪旭"/>
        <s v="刘亚平"/>
        <s v="邱正阳"/>
        <s v="高雅慧"/>
        <s v="逄增艳"/>
        <s v="韩红"/>
        <s v="刘燕秋"/>
        <s v="杨靖"/>
        <s v="谢怡怡"/>
        <s v="徐晓庆"/>
        <s v="徐甜甜"/>
        <s v="毛雯雯"/>
        <s v="郑亚楠"/>
        <s v="王珊"/>
        <s v="马媛媛"/>
        <s v="李晓梅"/>
        <s v="王晓雪"/>
        <s v="李爽"/>
        <s v="杨萍萍"/>
        <s v="吴雪燕"/>
        <s v="刘鹏"/>
        <s v="李世鹏"/>
        <s v="孙永建"/>
        <s v="张作霞"/>
        <s v="常培森"/>
        <s v="马翔"/>
        <s v="陈静"/>
        <s v="王正山"/>
        <s v="赵金成"/>
        <s v="王莹"/>
        <s v="高欣"/>
        <s v="王宝娥"/>
        <s v="赵云"/>
        <s v="温巧娟"/>
        <s v="秦姣姣"/>
        <s v="王晨娅"/>
        <s v="袁晓红"/>
        <s v="李丹"/>
        <s v="吴翠芹"/>
        <s v="杜彩娟"/>
        <s v="臧晓丽"/>
        <s v="徐道慧"/>
        <s v="纪谦强"/>
        <s v="姜蕾"/>
        <s v="刘美杰"/>
        <s v="王树人"/>
        <s v="王成良"/>
        <s v="王宁"/>
        <s v="逄蕾"/>
        <s v="贾久丽"/>
        <s v="董丽"/>
        <s v="赵鹏"/>
        <s v="孙萌"/>
        <s v="张宏"/>
        <s v="陈伟"/>
        <s v="李红娟"/>
        <s v="匡兆年"/>
        <s v="李胜男"/>
        <s v="匡素清"/>
        <s v="单联斌"/>
        <s v="匡瑞娟"/>
        <s v="段明非"/>
        <s v="王艺录"/>
        <s v="周静"/>
        <s v="唐亚妹"/>
        <s v="刘媛"/>
        <s v="王常英"/>
        <s v="周坤"/>
        <s v="姜敏"/>
        <s v="王柳丹"/>
        <s v="李金"/>
        <s v="王倩"/>
        <s v="范荣"/>
        <s v="周剑峰"/>
        <s v="李丽"/>
        <s v="于文慧"/>
        <s v="刘国青"/>
        <s v="魏天琪"/>
        <s v="王艳红"/>
        <s v="赵钰"/>
        <s v="贾飞飞"/>
        <s v="陈雪"/>
        <s v="迟慧慧"/>
        <s v="陈雪剑"/>
        <s v="张方"/>
        <s v="张晓晖"/>
        <s v="刘晓艳"/>
        <s v="刘高林"/>
        <s v="张亚萍"/>
        <s v="高玉文"/>
        <s v="冷芳"/>
        <s v="李慧"/>
        <s v="陈丽婷"/>
        <s v="张迪"/>
        <s v="孙晓飞"/>
        <s v="钟莉娜"/>
        <s v="刘欣仪"/>
        <s v="刘晶晶"/>
        <s v="徐欣茹"/>
        <s v="吴本春"/>
        <s v="匡宇宇"/>
        <s v="孙晶晶"/>
        <s v="栾照敏"/>
        <s v="栗婕"/>
        <s v="刘娟"/>
        <s v="陈致君"/>
        <s v="孙帅帅"/>
        <s v="孙媛"/>
        <s v="耿文学"/>
        <s v="任玉华"/>
        <s v="郑书涵"/>
        <s v="管晨虹"/>
        <s v="逄晖"/>
        <s v="迟萍"/>
        <s v="李婷"/>
        <s v="王娟"/>
        <s v="曲瑞英"/>
        <s v="肖燕"/>
        <s v="曾琦"/>
        <s v="李健"/>
        <s v="张祖江"/>
        <s v="刘继重"/>
        <s v="杨升宝"/>
        <s v="刘冬凌"/>
        <s v="单秀"/>
        <s v="荆彤"/>
        <s v="王庆国"/>
        <s v="张召召"/>
        <s v="张鹏"/>
        <s v="张晓东"/>
        <s v="李群"/>
        <s v="曲新颖"/>
        <s v="张尧"/>
        <s v="刘蕾"/>
        <s v="吴建燕"/>
        <s v="王斌"/>
        <s v="孙洪喜"/>
        <s v="于静静"/>
        <s v="任娟"/>
        <s v="李云丽"/>
        <s v="闫丽媛"/>
        <s v="王新一"/>
        <s v="韩新梅"/>
        <s v="李伟"/>
        <s v="杜菁超"/>
        <s v="胡晓梅"/>
        <s v="高文秀"/>
        <s v="武秀炫"/>
        <s v="冷大伟"/>
        <s v="田婷"/>
        <s v="赵小娜"/>
        <s v="孙莉娜"/>
        <s v="张世山"/>
        <s v="李秀云"/>
        <s v="李艳伟"/>
        <s v="葛群英"/>
        <s v="宋大鹏"/>
        <s v="高丽霞"/>
        <s v="王晓敏"/>
        <s v="赵蕾"/>
        <s v="杨虹秀"/>
        <s v="刘静"/>
        <s v="常静"/>
        <s v="董秋玲"/>
        <s v="张积英"/>
        <s v="戴红霞"/>
        <s v="陈传芳"/>
        <s v="姚静"/>
        <s v="侯玉华"/>
        <s v="王彩华"/>
        <s v="赵文卿"/>
        <s v="逄阿玲"/>
        <s v="雷道琴"/>
        <s v="相爱香"/>
        <s v="孙立芬"/>
        <s v="杜仕秀"/>
        <s v="姜桂娟"/>
        <s v="张宁"/>
        <s v="朱惠玲"/>
        <s v="胡振宇"/>
        <s v="解福军"/>
        <s v="田新涛"/>
        <s v="王云勇"/>
        <s v="王琦"/>
        <s v="韩升"/>
        <s v="王培圣"/>
        <s v="赵海萍"/>
        <s v="宋长河"/>
        <s v="刘豪"/>
        <s v="尹鹏"/>
        <s v="孙元浩"/>
        <s v="刘萃"/>
        <s v="毛军"/>
        <s v="李志宏"/>
        <s v="杜洁"/>
        <s v="董芳"/>
        <s v="王东"/>
        <s v="邢娟娟"/>
        <s v="朱莉莉"/>
        <s v="毛恩雯"/>
        <s v="叶红"/>
        <s v="韩翠燕"/>
        <s v="吴玉娇"/>
        <s v="宋宇"/>
        <s v="刘希龙"/>
        <s v="宋桂娟"/>
        <s v="薛凯凯"/>
        <s v="高玉萍"/>
        <s v="黄洁"/>
        <s v="姜沙沙"/>
        <s v="秦江玮"/>
        <s v="赵鑫"/>
        <s v="刘伟"/>
        <s v="管成飞"/>
        <s v="高照"/>
        <s v="栾栋栋"/>
        <s v="韩雪"/>
        <s v="郭玉晗"/>
        <s v="刘翠翠"/>
        <s v="周兰"/>
        <s v="周雪"/>
        <s v="张燕宁"/>
        <s v="张淋媛"/>
        <s v="李旭颖"/>
        <s v="段希庆"/>
        <s v="李莉"/>
        <s v="郭春雪"/>
        <s v="郭可欣"/>
        <s v="刘雯"/>
        <s v="法海霞"/>
        <s v="邱文彬"/>
        <s v="王佳"/>
        <s v="张凯璇"/>
        <s v="相琛"/>
        <s v="赵晓玉"/>
        <s v="靳鑫淼"/>
        <s v="王芳"/>
        <s v="徐晓洁"/>
        <s v="辛金华"/>
        <s v="孙尧"/>
        <s v="高紫琪"/>
        <s v="曹风霞"/>
        <s v="王广和"/>
        <s v="姚婷婷"/>
        <s v="辛泽亮"/>
        <s v="黄国娟"/>
        <s v="赵景礼"/>
        <s v="台耀军"/>
        <s v="宋艳萍"/>
        <s v="贾鹏远"/>
        <s v="滕佳"/>
        <s v="张春华"/>
        <s v="台元名"/>
        <s v="况磊"/>
        <s v="黑君华"/>
        <s v="王颖"/>
        <s v="王凤"/>
        <s v="刘国华"/>
        <s v="周伟东"/>
        <s v="杨松"/>
        <s v="徐增良"/>
        <s v="叶林"/>
        <s v="纪德峰"/>
        <s v="赵波"/>
        <s v="陈森"/>
        <s v="聂文"/>
        <s v="金延飞"/>
        <s v="魏文博"/>
        <s v="宋德文"/>
        <s v="冷敦雁"/>
        <s v="宋海涛"/>
        <s v="白易欣"/>
        <s v="潘峰"/>
        <s v="吕超昌"/>
        <s v="董晓辉"/>
        <s v="王平"/>
        <s v="张华"/>
        <s v="丰收"/>
        <s v="许金双"/>
        <s v="张静"/>
        <s v="付明英"/>
        <s v="冯蕾"/>
        <s v="黑晓孜"/>
        <s v="祁晓瑜"/>
        <s v="李君"/>
        <s v="邓鹤"/>
        <s v="李晔"/>
        <s v="吴俊燕"/>
        <s v="刘海迪"/>
        <s v="张赞"/>
        <s v="贾欣"/>
        <s v="周海英"/>
        <s v="张委青"/>
        <s v="孙梦瑶"/>
        <s v="王璐"/>
        <s v="滕娟"/>
        <s v="王秀萍"/>
        <s v="逄莎莎"/>
        <s v="任程文"/>
        <s v="宋蕾"/>
        <s v="王淑梅"/>
        <s v="魏磊"/>
        <s v="赵化智"/>
        <s v="陈妍君"/>
        <s v="赵风云"/>
        <s v="孙菁"/>
        <s v="于翠玲"/>
        <s v="颜志华"/>
        <s v="杨欣茹"/>
        <s v="陈璇"/>
        <s v="董天娇"/>
        <s v="董新宇"/>
        <s v="李汉禹"/>
        <s v="刘鑫"/>
        <s v="徐晓雯"/>
        <s v="于姣"/>
        <s v="王少洁"/>
        <s v="陈秀平"/>
        <s v="赵培秀"/>
        <s v="薛白雪"/>
        <s v="蒋莹"/>
        <s v="刘梦"/>
        <s v="宋雪菊"/>
        <s v="韩超"/>
        <s v="王超"/>
        <s v="刘洪飞"/>
        <s v="高祀贤"/>
        <s v="郭美霞"/>
        <s v="栾福娟"/>
        <s v="刘海霞"/>
        <s v="孙爱军"/>
        <s v="周甜甜"/>
        <s v="孙立华"/>
        <s v="王秀莲"/>
        <s v="王淑艳"/>
        <s v="赵君"/>
        <s v="史翠萍"/>
        <s v="丁艳"/>
        <s v="高圆圆"/>
        <s v="臧令香"/>
        <s v="孙培清"/>
        <s v="相爱玲"/>
        <s v="李培彦"/>
        <s v="孙燕"/>
        <s v="邱萌"/>
        <s v="张所会"/>
        <s v="刘衍林"/>
        <s v="周顺昌"/>
        <s v="万燊燚"/>
        <s v="陈昊"/>
        <s v="马绪辉"/>
        <s v="韩成成"/>
        <s v="褚海波"/>
        <s v="于杰"/>
        <s v="刘启华"/>
        <s v="刘旭忠"/>
        <s v="阎倩倩"/>
        <s v="刘群"/>
        <s v="赵晓清"/>
        <s v="相世菊"/>
        <s v="李芳芳"/>
        <s v="匡慧"/>
        <s v="孙晓"/>
        <s v="汪翔"/>
        <s v="高萌"/>
        <s v="崔敏"/>
        <s v="韩真"/>
        <s v="杨晓"/>
        <s v="张婷婷"/>
        <s v="王凡凡"/>
        <s v="赵瑞英"/>
        <s v="杨群"/>
        <s v="刘雪"/>
        <s v="宋静静"/>
        <s v="逄梦伟"/>
        <s v="吕纯纯"/>
        <s v="高芳芳"/>
        <s v="李宁宁"/>
        <s v="姜霞"/>
        <s v="刘霞"/>
        <s v="高超"/>
        <s v="纪颜颜"/>
        <s v="孔晓晓"/>
        <s v="李圣梅"/>
        <s v="李雪君"/>
        <s v="高馨蕾"/>
        <s v="刘海燕"/>
        <s v="宋文静"/>
        <s v="刘玉萍"/>
        <s v="施欣汝"/>
        <s v="王硕"/>
        <s v="尉海云"/>
        <s v="徐倩倩"/>
        <s v="刘琦"/>
        <s v="于蕾"/>
        <s v="胡晓楠"/>
        <s v="刘正文"/>
        <s v="赵世钦"/>
        <s v="陈龙"/>
        <s v="李超"/>
        <s v="李茂政"/>
        <s v="周大勇"/>
        <s v="庄培刚"/>
        <s v="杜梦凡"/>
        <s v="范丽丹"/>
        <s v="杨杰"/>
        <s v="单晓东"/>
        <s v="李代伟"/>
        <s v="耿玉玲"/>
        <s v="李素秀"/>
        <s v="宋秀花"/>
        <s v="王福红"/>
        <s v="王晶华"/>
        <s v="孙红伟"/>
        <s v="白秀霞"/>
        <s v="刘玉梅"/>
        <s v="王全华"/>
        <s v="邵磊"/>
        <s v="王天凤"/>
        <s v="宋燕燕"/>
        <s v="程晓东"/>
        <s v="刘汝花"/>
        <s v="夏红涛"/>
        <s v="盛佳"/>
        <s v="王利华"/>
        <s v="王占宇"/>
        <s v="周瑞琼"/>
        <s v="王子卿"/>
        <s v="李雪华"/>
        <s v="綦淑杰"/>
        <s v="王珏"/>
        <s v="贾玉华"/>
        <s v="高娜"/>
        <s v="聂淼"/>
        <s v="匡少金"/>
        <s v="崔瑛蕾"/>
        <s v="杨磊"/>
        <s v="徐栋"/>
        <s v="尹睿扬"/>
        <s v="张立志"/>
        <s v="栾桂霞"/>
        <s v="武双全"/>
        <s v="周文杰"/>
        <s v="董贺鹏"/>
        <s v="陈敏"/>
        <s v="刘衍霖"/>
        <s v="李彤"/>
        <s v="王为应"/>
        <s v="闫晓帅"/>
        <s v="况洁"/>
        <s v="段海燕"/>
        <s v="刘泳江"/>
        <s v="崔冰"/>
        <s v="王涛"/>
        <s v="吴洪财"/>
        <s v="杨维明"/>
        <s v="陈立材"/>
        <s v="丁欣业"/>
        <s v="张忠政"/>
        <s v="于文倩"/>
        <s v="宋朋飞"/>
        <s v="刘宁"/>
        <s v="王松林"/>
        <s v="王月伟"/>
        <s v="张蕾蕾"/>
        <s v="马婷婷"/>
        <s v="杨春"/>
        <s v="高兴军"/>
        <s v="曾俊"/>
        <s v="彭岩"/>
        <s v="乔慧雯"/>
        <s v="李媛"/>
        <s v="逯云"/>
        <s v="王倩倩"/>
        <s v="庄桂芹"/>
        <s v="高芳"/>
        <s v="况雪娟"/>
        <s v="战晓慧"/>
        <s v="纪人钰"/>
        <s v="于娜"/>
        <s v="栾成杰"/>
        <s v="陈丽娜"/>
        <s v="宋春玲"/>
        <s v="孙玮玮"/>
        <s v="满伟"/>
        <s v="赵姗姗"/>
        <s v="隋晓昕"/>
        <s v="刘巧玲"/>
        <s v="韩惠惠"/>
        <s v="赵钧钰"/>
        <s v="王秀强"/>
        <s v="李杰"/>
        <s v="杜文娟"/>
        <s v="曹传霖"/>
        <s v="刘聪"/>
        <s v="宋玉凯"/>
        <s v="王晓平"/>
        <s v="迟安然"/>
        <s v="李泽兵"/>
        <s v="王晓丽"/>
        <s v="张晓"/>
        <s v="何清兰"/>
        <s v="王翠华"/>
        <s v="韩晓"/>
        <s v="王占丽"/>
        <s v="梁丽斐"/>
        <s v="纪庭金"/>
        <s v="李莹"/>
        <s v="王萍"/>
        <s v="赵海峰"/>
        <s v="王忠林"/>
        <s v="史俊兰"/>
        <s v="相红霞"/>
        <s v="单晨"/>
        <s v="刘琳"/>
        <s v="李娜"/>
        <s v="李文娟"/>
        <s v="张淋淋"/>
        <s v="迟磊"/>
        <s v="王艺蓉"/>
        <s v="吴高勇"/>
        <s v="杨昆"/>
        <s v="战爱茹"/>
        <s v="张媛"/>
        <s v="王晓蕾"/>
        <s v="高丹"/>
        <s v="李福玉"/>
        <s v="匡妩媚"/>
        <s v="相爱梅"/>
        <s v="杨雪"/>
        <s v="徐凤娇"/>
        <s v="管雪梅"/>
        <s v="郭玉瑶"/>
        <s v="张刚"/>
        <s v="宋兆伟"/>
        <s v="杨娉萍"/>
        <s v="孙风喜"/>
        <s v="王丽丽"/>
        <s v="赵娜"/>
        <s v="李媛媛"/>
        <s v="马君"/>
        <s v="姜燕飞"/>
        <s v="孙玉成"/>
        <s v="吴士文"/>
        <s v="况晓文"/>
        <s v="惠军"/>
        <s v="陈均可"/>
        <s v="贾雪"/>
        <s v="邱敏"/>
        <s v="纪欢欢"/>
        <s v="唐黎明"/>
        <s v="赵文娟"/>
        <s v="周兆廷"/>
        <s v="姜莉"/>
        <s v="王建娥"/>
        <s v="綦俊玲"/>
        <s v="刘珊珊"/>
        <s v="魏健"/>
        <s v="张居卫"/>
        <s v="陈晓燕"/>
        <s v="张秀蓁"/>
        <s v="马秀红"/>
        <s v="雷杨"/>
        <s v="邱雅松"/>
        <s v="赵洋"/>
        <s v="杨慧"/>
        <s v="赵静"/>
        <s v="耿冬梅"/>
        <s v="安然"/>
        <s v="刘坤芹"/>
        <s v="叶晓燕"/>
        <s v="杨丽娜"/>
        <s v="王丽芳"/>
        <s v="胡月娥"/>
        <s v="吕媛媛"/>
        <s v="王芝兰"/>
        <s v="唐清娥"/>
        <s v="卜婧"/>
        <s v="居建华"/>
        <s v="刘中英"/>
        <s v="赵彤彤"/>
        <s v="郗蓉蓉"/>
        <s v="崔凯"/>
        <s v="韩晓彤"/>
        <s v="郭珊珊"/>
        <s v="王丹"/>
        <s v="黄锐"/>
        <s v="范友金"/>
        <s v="李贺然"/>
        <s v="于彩娥"/>
        <s v="孙君"/>
        <s v="王秋桦"/>
        <s v="宋聪聪"/>
        <s v="赵金奎"/>
        <s v="马淑媛"/>
        <s v="刘君"/>
        <s v="刘盛盛"/>
        <s v="王勤学"/>
        <s v="李慧娟"/>
        <s v="崔月"/>
        <s v="李帅"/>
        <s v="李慧玲"/>
        <s v="宋刚"/>
        <s v="孙世瑶"/>
        <s v="樊子煜"/>
        <s v="李东昊"/>
        <s v="高鹏"/>
        <s v="罗汉明"/>
        <s v="张缘"/>
        <s v="解守国"/>
        <s v="胡红"/>
        <s v="冷文静"/>
        <s v="肖洁"/>
        <s v="刘帅"/>
        <s v="董宁"/>
        <s v="吕欣"/>
        <s v="任艳苓"/>
        <s v="盛业友"/>
        <s v="徐东"/>
        <s v="张颖"/>
        <s v="孙乔"/>
        <s v="孙悦"/>
        <s v="高思佳"/>
        <s v="杨柳"/>
        <s v="郭金伟"/>
        <s v="冷建玲"/>
        <s v="刘钰"/>
        <s v="杨春玲"/>
        <s v="王瑜"/>
        <s v="李雪梅"/>
        <s v="胡磊"/>
        <s v="张国龙"/>
        <s v="伏梦晓"/>
        <s v="李良"/>
        <s v="孙雪燕"/>
        <s v="张苓"/>
        <s v="杜海燕"/>
        <s v="姜峰"/>
        <s v="吕文成"/>
        <s v="李磊"/>
        <s v="刘子玉"/>
        <s v="孙善见"/>
        <s v="孙凤香"/>
        <s v="石灵绯"/>
        <s v="宋涛"/>
        <s v="刘敬禹"/>
        <s v="王立辉"/>
        <s v="周旭"/>
        <s v="崔春丽"/>
        <s v="高晓惠"/>
        <s v="王曼丽"/>
        <s v="韩松"/>
        <s v="吕希峰"/>
        <s v="王广金"/>
        <s v="宋胜军"/>
        <s v="黄爱华"/>
        <s v="刘婷婷"/>
        <s v="匡绍忠"/>
        <s v="王鹏飞"/>
        <s v="王书民"/>
        <s v="胡秀萍"/>
        <s v="王清刚"/>
        <s v="王奕来"/>
        <s v="朱爱欣"/>
        <s v="刘文斌"/>
        <s v="杨雷"/>
        <s v="宋润祺"/>
        <s v="况成英"/>
        <s v="王日光"/>
        <s v="张致远"/>
        <s v="杜凯"/>
        <s v="于莎莎"/>
        <s v="齐晓华"/>
        <s v="张喜芹"/>
        <s v="鹿钰灵"/>
        <s v="黄丽霞"/>
        <s v="张炯"/>
        <s v="周丽洁"/>
        <s v="孙维娟"/>
        <s v="匡冬梅"/>
        <s v="张金星"/>
        <s v="张敬宝"/>
        <s v="李永芳"/>
        <s v="迟洪亮"/>
        <s v="崔玉姣"/>
        <s v="孙磊"/>
        <s v="侯丽雪"/>
        <s v="宋婷婷"/>
        <s v="周晓英"/>
        <s v="巩玉丽"/>
        <s v="孙明"/>
        <s v="王启飞"/>
        <s v="张卫平"/>
        <s v="褚入臻"/>
        <s v="王学振"/>
        <s v="许洪军"/>
        <s v="田俊革"/>
        <s v="姜锡良"/>
        <s v="刘瑞军"/>
        <s v="宋文亮"/>
        <s v="王军"/>
        <s v="王迎"/>
        <s v="叶方训"/>
        <s v="薛明田"/>
        <s v="杨学东"/>
        <s v="胡克海"/>
        <s v="崔焕斌"/>
        <s v="陈加绪"/>
        <s v="王友刚"/>
        <s v="王健云"/>
        <s v="宋晓"/>
        <s v="高敏"/>
        <s v="辛杰"/>
        <s v="侯英刚"/>
        <s v="杨勇"/>
        <s v="王茂家"/>
        <s v="肖敬龙"/>
        <s v="张震"/>
        <s v="黄金芳"/>
        <s v="徐立慧"/>
        <s v="薛翠霞"/>
        <s v="于继玲"/>
        <s v="张帅帅"/>
        <s v="赵文秀"/>
        <s v="冯鑫"/>
        <s v="窦宝钢"/>
        <s v="刘莹杰"/>
      </sharedItems>
    </cacheField>
    <cacheField name="职称" numFmtId="0">
      <sharedItems containsBlank="1" count="53">
        <s v="护师"/>
        <s v="主管护师"/>
        <s v="护士"/>
        <m/>
        <s v="副主任护师"/>
        <s v="馆员"/>
        <s v="经济师"/>
        <s v="保安"/>
        <s v="普工"/>
        <s v="主管技师"/>
        <s v="中级工"/>
        <s v="医师"/>
        <s v="技师"/>
        <s v="副主任医师"/>
        <s v="会计师"/>
        <s v="助理会计师"/>
        <s v="收款"/>
        <s v="高级工"/>
        <s v="主任医师"/>
        <s v="主治医师"/>
        <s v="助理馆员"/>
        <s v="副研究馆员"/>
        <s v="助理研究员"/>
        <s v="主任护师"/>
        <s v="驾驶员"/>
        <s v="主任技师"/>
        <s v="副主任技师"/>
        <s v="技士"/>
        <s v="技师（康复医学治疗技术）"/>
        <s v="主管技师（康复医学治疗技术）"/>
        <s v="工程师"/>
        <s v="辅料员"/>
        <s v="高级会计师"/>
        <s v="高级工程师"/>
        <s v="设备维修"/>
        <s v="助理工程师"/>
        <s v="信息系统项目管理师"/>
        <s v="系统集成项目管理工程师"/>
        <s v="主管药师"/>
        <s v="药师（大药房）"/>
        <s v="副主任药师"/>
        <s v="药师"/>
        <s v="中药士"/>
        <s v="药士"/>
        <s v="西"/>
        <s v="送液体"/>
        <s v="统计师"/>
        <s v="助理医师"/>
        <s v="高级经济师"/>
        <s v="锅炉工"/>
        <s v="木工"/>
        <s v="电工"/>
        <s v="洗衣工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5">
  <r>
    <x v="0"/>
    <x v="0"/>
    <x v="0"/>
    <x v="0"/>
    <x v="0"/>
    <x v="0"/>
  </r>
  <r>
    <x v="1"/>
    <x v="1"/>
    <x v="0"/>
    <x v="0"/>
    <x v="1"/>
    <x v="1"/>
  </r>
  <r>
    <x v="2"/>
    <x v="2"/>
    <x v="0"/>
    <x v="1"/>
    <x v="2"/>
    <x v="0"/>
  </r>
  <r>
    <x v="3"/>
    <x v="3"/>
    <x v="0"/>
    <x v="1"/>
    <x v="3"/>
    <x v="0"/>
  </r>
  <r>
    <x v="4"/>
    <x v="4"/>
    <x v="0"/>
    <x v="1"/>
    <x v="4"/>
    <x v="1"/>
  </r>
  <r>
    <x v="5"/>
    <x v="5"/>
    <x v="0"/>
    <x v="1"/>
    <x v="5"/>
    <x v="1"/>
  </r>
  <r>
    <x v="6"/>
    <x v="6"/>
    <x v="0"/>
    <x v="2"/>
    <x v="6"/>
    <x v="1"/>
  </r>
  <r>
    <x v="7"/>
    <x v="7"/>
    <x v="0"/>
    <x v="0"/>
    <x v="7"/>
    <x v="0"/>
  </r>
  <r>
    <x v="8"/>
    <x v="8"/>
    <x v="0"/>
    <x v="0"/>
    <x v="8"/>
    <x v="2"/>
  </r>
  <r>
    <x v="9"/>
    <x v="9"/>
    <x v="0"/>
    <x v="0"/>
    <x v="9"/>
    <x v="0"/>
  </r>
  <r>
    <x v="10"/>
    <x v="10"/>
    <x v="0"/>
    <x v="0"/>
    <x v="10"/>
    <x v="2"/>
  </r>
  <r>
    <x v="11"/>
    <x v="11"/>
    <x v="0"/>
    <x v="0"/>
    <x v="11"/>
    <x v="2"/>
  </r>
  <r>
    <x v="12"/>
    <x v="12"/>
    <x v="0"/>
    <x v="0"/>
    <x v="12"/>
    <x v="2"/>
  </r>
  <r>
    <x v="13"/>
    <x v="13"/>
    <x v="0"/>
    <x v="0"/>
    <x v="13"/>
    <x v="1"/>
  </r>
  <r>
    <x v="14"/>
    <x v="14"/>
    <x v="0"/>
    <x v="0"/>
    <x v="14"/>
    <x v="2"/>
  </r>
  <r>
    <x v="15"/>
    <x v="15"/>
    <x v="0"/>
    <x v="0"/>
    <x v="15"/>
    <x v="0"/>
  </r>
  <r>
    <x v="16"/>
    <x v="16"/>
    <x v="0"/>
    <x v="0"/>
    <x v="16"/>
    <x v="1"/>
  </r>
  <r>
    <x v="17"/>
    <x v="17"/>
    <x v="0"/>
    <x v="0"/>
    <x v="17"/>
    <x v="0"/>
  </r>
  <r>
    <x v="18"/>
    <x v="18"/>
    <x v="0"/>
    <x v="0"/>
    <x v="18"/>
    <x v="2"/>
  </r>
  <r>
    <x v="19"/>
    <x v="19"/>
    <x v="0"/>
    <x v="0"/>
    <x v="19"/>
    <x v="2"/>
  </r>
  <r>
    <x v="20"/>
    <x v="20"/>
    <x v="0"/>
    <x v="0"/>
    <x v="20"/>
    <x v="1"/>
  </r>
  <r>
    <x v="21"/>
    <x v="21"/>
    <x v="0"/>
    <x v="0"/>
    <x v="21"/>
    <x v="2"/>
  </r>
  <r>
    <x v="22"/>
    <x v="22"/>
    <x v="0"/>
    <x v="0"/>
    <x v="22"/>
    <x v="2"/>
  </r>
  <r>
    <x v="23"/>
    <x v="23"/>
    <x v="0"/>
    <x v="3"/>
    <x v="23"/>
    <x v="2"/>
  </r>
  <r>
    <x v="24"/>
    <x v="24"/>
    <x v="0"/>
    <x v="4"/>
    <x v="24"/>
    <x v="1"/>
  </r>
  <r>
    <x v="25"/>
    <x v="25"/>
    <x v="0"/>
    <x v="0"/>
    <x v="25"/>
    <x v="1"/>
  </r>
  <r>
    <x v="26"/>
    <x v="26"/>
    <x v="0"/>
    <x v="5"/>
    <x v="26"/>
    <x v="1"/>
  </r>
  <r>
    <x v="27"/>
    <x v="27"/>
    <x v="0"/>
    <x v="0"/>
    <x v="27"/>
    <x v="2"/>
  </r>
  <r>
    <x v="28"/>
    <x v="28"/>
    <x v="0"/>
    <x v="0"/>
    <x v="28"/>
    <x v="2"/>
  </r>
  <r>
    <x v="29"/>
    <x v="29"/>
    <x v="0"/>
    <x v="0"/>
    <x v="29"/>
    <x v="2"/>
  </r>
  <r>
    <x v="30"/>
    <x v="30"/>
    <x v="0"/>
    <x v="6"/>
    <x v="30"/>
    <x v="1"/>
  </r>
  <r>
    <x v="31"/>
    <x v="31"/>
    <x v="0"/>
    <x v="0"/>
    <x v="31"/>
    <x v="1"/>
  </r>
  <r>
    <x v="32"/>
    <x v="32"/>
    <x v="0"/>
    <x v="7"/>
    <x v="32"/>
    <x v="1"/>
  </r>
  <r>
    <x v="33"/>
    <x v="33"/>
    <x v="0"/>
    <x v="0"/>
    <x v="33"/>
    <x v="1"/>
  </r>
  <r>
    <x v="34"/>
    <x v="34"/>
    <x v="0"/>
    <x v="0"/>
    <x v="34"/>
    <x v="0"/>
  </r>
  <r>
    <x v="35"/>
    <x v="35"/>
    <x v="0"/>
    <x v="8"/>
    <x v="35"/>
    <x v="3"/>
  </r>
  <r>
    <x v="36"/>
    <x v="36"/>
    <x v="0"/>
    <x v="0"/>
    <x v="36"/>
    <x v="0"/>
  </r>
  <r>
    <x v="37"/>
    <x v="37"/>
    <x v="0"/>
    <x v="0"/>
    <x v="37"/>
    <x v="1"/>
  </r>
  <r>
    <x v="38"/>
    <x v="38"/>
    <x v="0"/>
    <x v="0"/>
    <x v="38"/>
    <x v="1"/>
  </r>
  <r>
    <x v="39"/>
    <x v="39"/>
    <x v="1"/>
    <x v="9"/>
    <x v="39"/>
    <x v="1"/>
  </r>
  <r>
    <x v="40"/>
    <x v="40"/>
    <x v="2"/>
    <x v="10"/>
    <x v="40"/>
    <x v="0"/>
  </r>
  <r>
    <x v="41"/>
    <x v="41"/>
    <x v="2"/>
    <x v="11"/>
    <x v="41"/>
    <x v="1"/>
  </r>
  <r>
    <x v="42"/>
    <x v="42"/>
    <x v="2"/>
    <x v="11"/>
    <x v="42"/>
    <x v="2"/>
  </r>
  <r>
    <x v="43"/>
    <x v="43"/>
    <x v="2"/>
    <x v="11"/>
    <x v="43"/>
    <x v="2"/>
  </r>
  <r>
    <x v="44"/>
    <x v="44"/>
    <x v="2"/>
    <x v="11"/>
    <x v="44"/>
    <x v="1"/>
  </r>
  <r>
    <x v="45"/>
    <x v="45"/>
    <x v="2"/>
    <x v="11"/>
    <x v="45"/>
    <x v="0"/>
  </r>
  <r>
    <x v="46"/>
    <x v="46"/>
    <x v="2"/>
    <x v="11"/>
    <x v="46"/>
    <x v="0"/>
  </r>
  <r>
    <x v="47"/>
    <x v="47"/>
    <x v="2"/>
    <x v="11"/>
    <x v="47"/>
    <x v="1"/>
  </r>
  <r>
    <x v="48"/>
    <x v="48"/>
    <x v="2"/>
    <x v="12"/>
    <x v="48"/>
    <x v="0"/>
  </r>
  <r>
    <x v="49"/>
    <x v="49"/>
    <x v="2"/>
    <x v="11"/>
    <x v="16"/>
    <x v="2"/>
  </r>
  <r>
    <x v="50"/>
    <x v="50"/>
    <x v="2"/>
    <x v="11"/>
    <x v="49"/>
    <x v="2"/>
  </r>
  <r>
    <x v="51"/>
    <x v="51"/>
    <x v="2"/>
    <x v="11"/>
    <x v="50"/>
    <x v="0"/>
  </r>
  <r>
    <x v="52"/>
    <x v="52"/>
    <x v="2"/>
    <x v="11"/>
    <x v="51"/>
    <x v="0"/>
  </r>
  <r>
    <x v="53"/>
    <x v="53"/>
    <x v="3"/>
    <x v="2"/>
    <x v="52"/>
    <x v="0"/>
  </r>
  <r>
    <x v="54"/>
    <x v="54"/>
    <x v="3"/>
    <x v="13"/>
    <x v="53"/>
    <x v="0"/>
  </r>
  <r>
    <x v="55"/>
    <x v="55"/>
    <x v="3"/>
    <x v="13"/>
    <x v="54"/>
    <x v="1"/>
  </r>
  <r>
    <x v="56"/>
    <x v="56"/>
    <x v="3"/>
    <x v="13"/>
    <x v="55"/>
    <x v="0"/>
  </r>
  <r>
    <x v="57"/>
    <x v="57"/>
    <x v="3"/>
    <x v="13"/>
    <x v="56"/>
    <x v="1"/>
  </r>
  <r>
    <x v="58"/>
    <x v="58"/>
    <x v="3"/>
    <x v="14"/>
    <x v="57"/>
    <x v="0"/>
  </r>
  <r>
    <x v="59"/>
    <x v="59"/>
    <x v="3"/>
    <x v="15"/>
    <x v="58"/>
    <x v="0"/>
  </r>
  <r>
    <x v="60"/>
    <x v="60"/>
    <x v="3"/>
    <x v="13"/>
    <x v="59"/>
    <x v="0"/>
  </r>
  <r>
    <x v="61"/>
    <x v="61"/>
    <x v="3"/>
    <x v="2"/>
    <x v="60"/>
    <x v="0"/>
  </r>
  <r>
    <x v="62"/>
    <x v="62"/>
    <x v="3"/>
    <x v="15"/>
    <x v="61"/>
    <x v="4"/>
  </r>
  <r>
    <x v="63"/>
    <x v="63"/>
    <x v="3"/>
    <x v="15"/>
    <x v="62"/>
    <x v="0"/>
  </r>
  <r>
    <x v="64"/>
    <x v="64"/>
    <x v="3"/>
    <x v="15"/>
    <x v="63"/>
    <x v="0"/>
  </r>
  <r>
    <x v="65"/>
    <x v="65"/>
    <x v="3"/>
    <x v="15"/>
    <x v="64"/>
    <x v="1"/>
  </r>
  <r>
    <x v="66"/>
    <x v="66"/>
    <x v="3"/>
    <x v="15"/>
    <x v="65"/>
    <x v="1"/>
  </r>
  <r>
    <x v="67"/>
    <x v="67"/>
    <x v="3"/>
    <x v="15"/>
    <x v="66"/>
    <x v="0"/>
  </r>
  <r>
    <x v="68"/>
    <x v="68"/>
    <x v="3"/>
    <x v="13"/>
    <x v="67"/>
    <x v="1"/>
  </r>
  <r>
    <x v="69"/>
    <x v="69"/>
    <x v="3"/>
    <x v="15"/>
    <x v="68"/>
    <x v="0"/>
  </r>
  <r>
    <x v="70"/>
    <x v="70"/>
    <x v="3"/>
    <x v="15"/>
    <x v="69"/>
    <x v="2"/>
  </r>
  <r>
    <x v="71"/>
    <x v="71"/>
    <x v="3"/>
    <x v="15"/>
    <x v="70"/>
    <x v="0"/>
  </r>
  <r>
    <x v="72"/>
    <x v="72"/>
    <x v="3"/>
    <x v="3"/>
    <x v="71"/>
    <x v="0"/>
  </r>
  <r>
    <x v="73"/>
    <x v="73"/>
    <x v="3"/>
    <x v="3"/>
    <x v="72"/>
    <x v="1"/>
  </r>
  <r>
    <x v="74"/>
    <x v="74"/>
    <x v="3"/>
    <x v="0"/>
    <x v="73"/>
    <x v="0"/>
  </r>
  <r>
    <x v="75"/>
    <x v="75"/>
    <x v="3"/>
    <x v="0"/>
    <x v="74"/>
    <x v="0"/>
  </r>
  <r>
    <x v="76"/>
    <x v="76"/>
    <x v="3"/>
    <x v="0"/>
    <x v="75"/>
    <x v="2"/>
  </r>
  <r>
    <x v="77"/>
    <x v="77"/>
    <x v="4"/>
    <x v="16"/>
    <x v="76"/>
    <x v="1"/>
  </r>
  <r>
    <x v="78"/>
    <x v="78"/>
    <x v="4"/>
    <x v="16"/>
    <x v="77"/>
    <x v="0"/>
  </r>
  <r>
    <x v="79"/>
    <x v="79"/>
    <x v="4"/>
    <x v="16"/>
    <x v="78"/>
    <x v="0"/>
  </r>
  <r>
    <x v="80"/>
    <x v="80"/>
    <x v="4"/>
    <x v="16"/>
    <x v="79"/>
    <x v="0"/>
  </r>
  <r>
    <x v="81"/>
    <x v="81"/>
    <x v="4"/>
    <x v="16"/>
    <x v="15"/>
    <x v="2"/>
  </r>
  <r>
    <x v="82"/>
    <x v="82"/>
    <x v="4"/>
    <x v="16"/>
    <x v="80"/>
    <x v="0"/>
  </r>
  <r>
    <x v="83"/>
    <x v="83"/>
    <x v="4"/>
    <x v="16"/>
    <x v="81"/>
    <x v="2"/>
  </r>
  <r>
    <x v="84"/>
    <x v="84"/>
    <x v="4"/>
    <x v="16"/>
    <x v="82"/>
    <x v="0"/>
  </r>
  <r>
    <x v="85"/>
    <x v="85"/>
    <x v="4"/>
    <x v="16"/>
    <x v="83"/>
    <x v="2"/>
  </r>
  <r>
    <x v="86"/>
    <x v="86"/>
    <x v="4"/>
    <x v="16"/>
    <x v="84"/>
    <x v="0"/>
  </r>
  <r>
    <x v="87"/>
    <x v="87"/>
    <x v="4"/>
    <x v="16"/>
    <x v="85"/>
    <x v="0"/>
  </r>
  <r>
    <x v="88"/>
    <x v="88"/>
    <x v="4"/>
    <x v="16"/>
    <x v="86"/>
    <x v="2"/>
  </r>
  <r>
    <x v="89"/>
    <x v="89"/>
    <x v="4"/>
    <x v="17"/>
    <x v="87"/>
    <x v="0"/>
  </r>
  <r>
    <x v="90"/>
    <x v="90"/>
    <x v="4"/>
    <x v="16"/>
    <x v="88"/>
    <x v="1"/>
  </r>
  <r>
    <x v="91"/>
    <x v="91"/>
    <x v="4"/>
    <x v="2"/>
    <x v="89"/>
    <x v="1"/>
  </r>
  <r>
    <x v="92"/>
    <x v="92"/>
    <x v="4"/>
    <x v="2"/>
    <x v="90"/>
    <x v="0"/>
  </r>
  <r>
    <x v="93"/>
    <x v="93"/>
    <x v="4"/>
    <x v="18"/>
    <x v="91"/>
    <x v="1"/>
  </r>
  <r>
    <x v="94"/>
    <x v="94"/>
    <x v="4"/>
    <x v="8"/>
    <x v="92"/>
    <x v="2"/>
  </r>
  <r>
    <x v="95"/>
    <x v="95"/>
    <x v="4"/>
    <x v="8"/>
    <x v="93"/>
    <x v="0"/>
  </r>
  <r>
    <x v="96"/>
    <x v="96"/>
    <x v="4"/>
    <x v="19"/>
    <x v="94"/>
    <x v="1"/>
  </r>
  <r>
    <x v="97"/>
    <x v="97"/>
    <x v="5"/>
    <x v="20"/>
    <x v="95"/>
    <x v="5"/>
  </r>
  <r>
    <x v="98"/>
    <x v="98"/>
    <x v="5"/>
    <x v="20"/>
    <x v="96"/>
    <x v="3"/>
  </r>
  <r>
    <x v="99"/>
    <x v="99"/>
    <x v="5"/>
    <x v="20"/>
    <x v="97"/>
    <x v="6"/>
  </r>
  <r>
    <x v="100"/>
    <x v="100"/>
    <x v="5"/>
    <x v="20"/>
    <x v="98"/>
    <x v="7"/>
  </r>
  <r>
    <x v="101"/>
    <x v="101"/>
    <x v="5"/>
    <x v="20"/>
    <x v="99"/>
    <x v="7"/>
  </r>
  <r>
    <x v="102"/>
    <x v="102"/>
    <x v="5"/>
    <x v="20"/>
    <x v="100"/>
    <x v="7"/>
  </r>
  <r>
    <x v="103"/>
    <x v="103"/>
    <x v="5"/>
    <x v="20"/>
    <x v="101"/>
    <x v="7"/>
  </r>
  <r>
    <x v="104"/>
    <x v="104"/>
    <x v="5"/>
    <x v="20"/>
    <x v="102"/>
    <x v="7"/>
  </r>
  <r>
    <x v="105"/>
    <x v="105"/>
    <x v="5"/>
    <x v="20"/>
    <x v="103"/>
    <x v="3"/>
  </r>
  <r>
    <x v="106"/>
    <x v="106"/>
    <x v="5"/>
    <x v="20"/>
    <x v="104"/>
    <x v="7"/>
  </r>
  <r>
    <x v="107"/>
    <x v="107"/>
    <x v="5"/>
    <x v="20"/>
    <x v="105"/>
    <x v="8"/>
  </r>
  <r>
    <x v="108"/>
    <x v="108"/>
    <x v="6"/>
    <x v="21"/>
    <x v="106"/>
    <x v="3"/>
  </r>
  <r>
    <x v="109"/>
    <x v="109"/>
    <x v="6"/>
    <x v="21"/>
    <x v="107"/>
    <x v="9"/>
  </r>
  <r>
    <x v="110"/>
    <x v="110"/>
    <x v="6"/>
    <x v="21"/>
    <x v="108"/>
    <x v="10"/>
  </r>
  <r>
    <x v="111"/>
    <x v="111"/>
    <x v="6"/>
    <x v="21"/>
    <x v="109"/>
    <x v="11"/>
  </r>
  <r>
    <x v="112"/>
    <x v="112"/>
    <x v="6"/>
    <x v="21"/>
    <x v="110"/>
    <x v="11"/>
  </r>
  <r>
    <x v="113"/>
    <x v="113"/>
    <x v="6"/>
    <x v="21"/>
    <x v="111"/>
    <x v="12"/>
  </r>
  <r>
    <x v="114"/>
    <x v="114"/>
    <x v="6"/>
    <x v="21"/>
    <x v="112"/>
    <x v="13"/>
  </r>
  <r>
    <x v="115"/>
    <x v="115"/>
    <x v="7"/>
    <x v="22"/>
    <x v="113"/>
    <x v="14"/>
  </r>
  <r>
    <x v="116"/>
    <x v="116"/>
    <x v="7"/>
    <x v="22"/>
    <x v="114"/>
    <x v="14"/>
  </r>
  <r>
    <x v="117"/>
    <x v="117"/>
    <x v="7"/>
    <x v="22"/>
    <x v="115"/>
    <x v="3"/>
  </r>
  <r>
    <x v="118"/>
    <x v="118"/>
    <x v="7"/>
    <x v="22"/>
    <x v="116"/>
    <x v="3"/>
  </r>
  <r>
    <x v="119"/>
    <x v="119"/>
    <x v="7"/>
    <x v="22"/>
    <x v="117"/>
    <x v="15"/>
  </r>
  <r>
    <x v="120"/>
    <x v="120"/>
    <x v="7"/>
    <x v="22"/>
    <x v="118"/>
    <x v="15"/>
  </r>
  <r>
    <x v="121"/>
    <x v="121"/>
    <x v="7"/>
    <x v="22"/>
    <x v="16"/>
    <x v="15"/>
  </r>
  <r>
    <x v="122"/>
    <x v="122"/>
    <x v="7"/>
    <x v="22"/>
    <x v="119"/>
    <x v="15"/>
  </r>
  <r>
    <x v="123"/>
    <x v="123"/>
    <x v="7"/>
    <x v="22"/>
    <x v="120"/>
    <x v="0"/>
  </r>
  <r>
    <x v="124"/>
    <x v="124"/>
    <x v="7"/>
    <x v="22"/>
    <x v="121"/>
    <x v="3"/>
  </r>
  <r>
    <x v="125"/>
    <x v="125"/>
    <x v="7"/>
    <x v="22"/>
    <x v="122"/>
    <x v="16"/>
  </r>
  <r>
    <x v="126"/>
    <x v="126"/>
    <x v="7"/>
    <x v="22"/>
    <x v="123"/>
    <x v="16"/>
  </r>
  <r>
    <x v="127"/>
    <x v="127"/>
    <x v="7"/>
    <x v="22"/>
    <x v="124"/>
    <x v="16"/>
  </r>
  <r>
    <x v="128"/>
    <x v="128"/>
    <x v="7"/>
    <x v="22"/>
    <x v="125"/>
    <x v="16"/>
  </r>
  <r>
    <x v="129"/>
    <x v="129"/>
    <x v="7"/>
    <x v="22"/>
    <x v="126"/>
    <x v="16"/>
  </r>
  <r>
    <x v="130"/>
    <x v="130"/>
    <x v="7"/>
    <x v="22"/>
    <x v="127"/>
    <x v="16"/>
  </r>
  <r>
    <x v="131"/>
    <x v="131"/>
    <x v="7"/>
    <x v="22"/>
    <x v="128"/>
    <x v="16"/>
  </r>
  <r>
    <x v="132"/>
    <x v="132"/>
    <x v="7"/>
    <x v="22"/>
    <x v="129"/>
    <x v="15"/>
  </r>
  <r>
    <x v="133"/>
    <x v="133"/>
    <x v="7"/>
    <x v="22"/>
    <x v="130"/>
    <x v="16"/>
  </r>
  <r>
    <x v="134"/>
    <x v="134"/>
    <x v="7"/>
    <x v="22"/>
    <x v="131"/>
    <x v="16"/>
  </r>
  <r>
    <x v="135"/>
    <x v="135"/>
    <x v="7"/>
    <x v="22"/>
    <x v="132"/>
    <x v="16"/>
  </r>
  <r>
    <x v="136"/>
    <x v="136"/>
    <x v="7"/>
    <x v="22"/>
    <x v="133"/>
    <x v="17"/>
  </r>
  <r>
    <x v="137"/>
    <x v="137"/>
    <x v="7"/>
    <x v="22"/>
    <x v="134"/>
    <x v="16"/>
  </r>
  <r>
    <x v="138"/>
    <x v="138"/>
    <x v="7"/>
    <x v="22"/>
    <x v="135"/>
    <x v="16"/>
  </r>
  <r>
    <x v="139"/>
    <x v="139"/>
    <x v="7"/>
    <x v="22"/>
    <x v="136"/>
    <x v="16"/>
  </r>
  <r>
    <x v="140"/>
    <x v="140"/>
    <x v="7"/>
    <x v="22"/>
    <x v="137"/>
    <x v="16"/>
  </r>
  <r>
    <x v="141"/>
    <x v="141"/>
    <x v="7"/>
    <x v="22"/>
    <x v="138"/>
    <x v="16"/>
  </r>
  <r>
    <x v="142"/>
    <x v="142"/>
    <x v="7"/>
    <x v="22"/>
    <x v="139"/>
    <x v="3"/>
  </r>
  <r>
    <x v="143"/>
    <x v="143"/>
    <x v="7"/>
    <x v="22"/>
    <x v="140"/>
    <x v="16"/>
  </r>
  <r>
    <x v="144"/>
    <x v="144"/>
    <x v="7"/>
    <x v="22"/>
    <x v="141"/>
    <x v="16"/>
  </r>
  <r>
    <x v="145"/>
    <x v="145"/>
    <x v="7"/>
    <x v="22"/>
    <x v="142"/>
    <x v="16"/>
  </r>
  <r>
    <x v="146"/>
    <x v="146"/>
    <x v="7"/>
    <x v="22"/>
    <x v="143"/>
    <x v="16"/>
  </r>
  <r>
    <x v="147"/>
    <x v="147"/>
    <x v="7"/>
    <x v="22"/>
    <x v="144"/>
    <x v="3"/>
  </r>
  <r>
    <x v="148"/>
    <x v="148"/>
    <x v="7"/>
    <x v="22"/>
    <x v="145"/>
    <x v="16"/>
  </r>
  <r>
    <x v="149"/>
    <x v="149"/>
    <x v="7"/>
    <x v="22"/>
    <x v="146"/>
    <x v="15"/>
  </r>
  <r>
    <x v="150"/>
    <x v="150"/>
    <x v="7"/>
    <x v="22"/>
    <x v="147"/>
    <x v="15"/>
  </r>
  <r>
    <x v="151"/>
    <x v="151"/>
    <x v="7"/>
    <x v="22"/>
    <x v="148"/>
    <x v="14"/>
  </r>
  <r>
    <x v="152"/>
    <x v="152"/>
    <x v="8"/>
    <x v="6"/>
    <x v="149"/>
    <x v="18"/>
  </r>
  <r>
    <x v="153"/>
    <x v="153"/>
    <x v="8"/>
    <x v="6"/>
    <x v="150"/>
    <x v="13"/>
  </r>
  <r>
    <x v="154"/>
    <x v="154"/>
    <x v="8"/>
    <x v="6"/>
    <x v="151"/>
    <x v="13"/>
  </r>
  <r>
    <x v="155"/>
    <x v="155"/>
    <x v="8"/>
    <x v="6"/>
    <x v="152"/>
    <x v="11"/>
  </r>
  <r>
    <x v="156"/>
    <x v="156"/>
    <x v="8"/>
    <x v="6"/>
    <x v="153"/>
    <x v="19"/>
  </r>
  <r>
    <x v="157"/>
    <x v="157"/>
    <x v="8"/>
    <x v="6"/>
    <x v="154"/>
    <x v="19"/>
  </r>
  <r>
    <x v="158"/>
    <x v="158"/>
    <x v="8"/>
    <x v="6"/>
    <x v="155"/>
    <x v="19"/>
  </r>
  <r>
    <x v="159"/>
    <x v="159"/>
    <x v="8"/>
    <x v="6"/>
    <x v="156"/>
    <x v="11"/>
  </r>
  <r>
    <x v="160"/>
    <x v="160"/>
    <x v="8"/>
    <x v="6"/>
    <x v="157"/>
    <x v="11"/>
  </r>
  <r>
    <x v="161"/>
    <x v="161"/>
    <x v="8"/>
    <x v="6"/>
    <x v="158"/>
    <x v="19"/>
  </r>
  <r>
    <x v="162"/>
    <x v="162"/>
    <x v="8"/>
    <x v="6"/>
    <x v="159"/>
    <x v="11"/>
  </r>
  <r>
    <x v="163"/>
    <x v="163"/>
    <x v="8"/>
    <x v="6"/>
    <x v="160"/>
    <x v="4"/>
  </r>
  <r>
    <x v="164"/>
    <x v="164"/>
    <x v="9"/>
    <x v="23"/>
    <x v="161"/>
    <x v="19"/>
  </r>
  <r>
    <x v="165"/>
    <x v="165"/>
    <x v="9"/>
    <x v="23"/>
    <x v="162"/>
    <x v="13"/>
  </r>
  <r>
    <x v="166"/>
    <x v="166"/>
    <x v="9"/>
    <x v="23"/>
    <x v="163"/>
    <x v="19"/>
  </r>
  <r>
    <x v="167"/>
    <x v="167"/>
    <x v="9"/>
    <x v="23"/>
    <x v="164"/>
    <x v="3"/>
  </r>
  <r>
    <x v="168"/>
    <x v="168"/>
    <x v="9"/>
    <x v="23"/>
    <x v="165"/>
    <x v="3"/>
  </r>
  <r>
    <x v="169"/>
    <x v="169"/>
    <x v="9"/>
    <x v="23"/>
    <x v="166"/>
    <x v="11"/>
  </r>
  <r>
    <x v="170"/>
    <x v="170"/>
    <x v="9"/>
    <x v="23"/>
    <x v="167"/>
    <x v="11"/>
  </r>
  <r>
    <x v="171"/>
    <x v="171"/>
    <x v="9"/>
    <x v="23"/>
    <x v="168"/>
    <x v="1"/>
  </r>
  <r>
    <x v="172"/>
    <x v="172"/>
    <x v="9"/>
    <x v="23"/>
    <x v="169"/>
    <x v="1"/>
  </r>
  <r>
    <x v="173"/>
    <x v="173"/>
    <x v="9"/>
    <x v="23"/>
    <x v="170"/>
    <x v="4"/>
  </r>
  <r>
    <x v="174"/>
    <x v="174"/>
    <x v="9"/>
    <x v="23"/>
    <x v="171"/>
    <x v="11"/>
  </r>
  <r>
    <x v="175"/>
    <x v="175"/>
    <x v="9"/>
    <x v="23"/>
    <x v="172"/>
    <x v="11"/>
  </r>
  <r>
    <x v="176"/>
    <x v="176"/>
    <x v="9"/>
    <x v="23"/>
    <x v="173"/>
    <x v="11"/>
  </r>
  <r>
    <x v="177"/>
    <x v="177"/>
    <x v="9"/>
    <x v="23"/>
    <x v="174"/>
    <x v="19"/>
  </r>
  <r>
    <x v="178"/>
    <x v="178"/>
    <x v="9"/>
    <x v="23"/>
    <x v="175"/>
    <x v="19"/>
  </r>
  <r>
    <x v="179"/>
    <x v="179"/>
    <x v="10"/>
    <x v="24"/>
    <x v="176"/>
    <x v="5"/>
  </r>
  <r>
    <x v="180"/>
    <x v="180"/>
    <x v="10"/>
    <x v="24"/>
    <x v="177"/>
    <x v="20"/>
  </r>
  <r>
    <x v="181"/>
    <x v="181"/>
    <x v="10"/>
    <x v="24"/>
    <x v="178"/>
    <x v="3"/>
  </r>
  <r>
    <x v="182"/>
    <x v="182"/>
    <x v="10"/>
    <x v="24"/>
    <x v="179"/>
    <x v="3"/>
  </r>
  <r>
    <x v="183"/>
    <x v="183"/>
    <x v="11"/>
    <x v="25"/>
    <x v="180"/>
    <x v="21"/>
  </r>
  <r>
    <x v="184"/>
    <x v="184"/>
    <x v="11"/>
    <x v="25"/>
    <x v="181"/>
    <x v="3"/>
  </r>
  <r>
    <x v="185"/>
    <x v="185"/>
    <x v="11"/>
    <x v="25"/>
    <x v="182"/>
    <x v="3"/>
  </r>
  <r>
    <x v="186"/>
    <x v="186"/>
    <x v="12"/>
    <x v="26"/>
    <x v="183"/>
    <x v="1"/>
  </r>
  <r>
    <x v="187"/>
    <x v="187"/>
    <x v="12"/>
    <x v="26"/>
    <x v="56"/>
    <x v="0"/>
  </r>
  <r>
    <x v="188"/>
    <x v="188"/>
    <x v="12"/>
    <x v="26"/>
    <x v="184"/>
    <x v="0"/>
  </r>
  <r>
    <x v="189"/>
    <x v="189"/>
    <x v="12"/>
    <x v="26"/>
    <x v="185"/>
    <x v="1"/>
  </r>
  <r>
    <x v="190"/>
    <x v="190"/>
    <x v="13"/>
    <x v="27"/>
    <x v="186"/>
    <x v="18"/>
  </r>
  <r>
    <x v="191"/>
    <x v="191"/>
    <x v="13"/>
    <x v="27"/>
    <x v="187"/>
    <x v="13"/>
  </r>
  <r>
    <x v="192"/>
    <x v="192"/>
    <x v="13"/>
    <x v="27"/>
    <x v="188"/>
    <x v="11"/>
  </r>
  <r>
    <x v="193"/>
    <x v="193"/>
    <x v="13"/>
    <x v="27"/>
    <x v="189"/>
    <x v="11"/>
  </r>
  <r>
    <x v="194"/>
    <x v="194"/>
    <x v="13"/>
    <x v="27"/>
    <x v="190"/>
    <x v="11"/>
  </r>
  <r>
    <x v="195"/>
    <x v="195"/>
    <x v="13"/>
    <x v="27"/>
    <x v="191"/>
    <x v="13"/>
  </r>
  <r>
    <x v="196"/>
    <x v="196"/>
    <x v="13"/>
    <x v="27"/>
    <x v="192"/>
    <x v="13"/>
  </r>
  <r>
    <x v="197"/>
    <x v="197"/>
    <x v="13"/>
    <x v="27"/>
    <x v="193"/>
    <x v="18"/>
  </r>
  <r>
    <x v="198"/>
    <x v="198"/>
    <x v="13"/>
    <x v="27"/>
    <x v="194"/>
    <x v="19"/>
  </r>
  <r>
    <x v="199"/>
    <x v="199"/>
    <x v="13"/>
    <x v="27"/>
    <x v="195"/>
    <x v="19"/>
  </r>
  <r>
    <x v="200"/>
    <x v="200"/>
    <x v="14"/>
    <x v="28"/>
    <x v="196"/>
    <x v="13"/>
  </r>
  <r>
    <x v="201"/>
    <x v="201"/>
    <x v="14"/>
    <x v="28"/>
    <x v="197"/>
    <x v="19"/>
  </r>
  <r>
    <x v="202"/>
    <x v="202"/>
    <x v="14"/>
    <x v="28"/>
    <x v="198"/>
    <x v="13"/>
  </r>
  <r>
    <x v="203"/>
    <x v="203"/>
    <x v="14"/>
    <x v="28"/>
    <x v="199"/>
    <x v="19"/>
  </r>
  <r>
    <x v="204"/>
    <x v="204"/>
    <x v="14"/>
    <x v="28"/>
    <x v="200"/>
    <x v="19"/>
  </r>
  <r>
    <x v="205"/>
    <x v="205"/>
    <x v="14"/>
    <x v="28"/>
    <x v="201"/>
    <x v="1"/>
  </r>
  <r>
    <x v="206"/>
    <x v="206"/>
    <x v="15"/>
    <x v="4"/>
    <x v="202"/>
    <x v="3"/>
  </r>
  <r>
    <x v="207"/>
    <x v="207"/>
    <x v="15"/>
    <x v="29"/>
    <x v="203"/>
    <x v="1"/>
  </r>
  <r>
    <x v="208"/>
    <x v="208"/>
    <x v="15"/>
    <x v="29"/>
    <x v="204"/>
    <x v="0"/>
  </r>
  <r>
    <x v="209"/>
    <x v="209"/>
    <x v="15"/>
    <x v="29"/>
    <x v="205"/>
    <x v="0"/>
  </r>
  <r>
    <x v="210"/>
    <x v="210"/>
    <x v="15"/>
    <x v="17"/>
    <x v="206"/>
    <x v="0"/>
  </r>
  <r>
    <x v="211"/>
    <x v="211"/>
    <x v="15"/>
    <x v="29"/>
    <x v="207"/>
    <x v="1"/>
  </r>
  <r>
    <x v="212"/>
    <x v="212"/>
    <x v="15"/>
    <x v="7"/>
    <x v="208"/>
    <x v="0"/>
  </r>
  <r>
    <x v="213"/>
    <x v="213"/>
    <x v="15"/>
    <x v="17"/>
    <x v="209"/>
    <x v="0"/>
  </r>
  <r>
    <x v="214"/>
    <x v="214"/>
    <x v="15"/>
    <x v="29"/>
    <x v="210"/>
    <x v="0"/>
  </r>
  <r>
    <x v="215"/>
    <x v="215"/>
    <x v="15"/>
    <x v="29"/>
    <x v="211"/>
    <x v="2"/>
  </r>
  <r>
    <x v="216"/>
    <x v="216"/>
    <x v="15"/>
    <x v="14"/>
    <x v="212"/>
    <x v="2"/>
  </r>
  <r>
    <x v="217"/>
    <x v="217"/>
    <x v="15"/>
    <x v="16"/>
    <x v="213"/>
    <x v="0"/>
  </r>
  <r>
    <x v="218"/>
    <x v="218"/>
    <x v="16"/>
    <x v="30"/>
    <x v="214"/>
    <x v="1"/>
  </r>
  <r>
    <x v="219"/>
    <x v="219"/>
    <x v="16"/>
    <x v="2"/>
    <x v="215"/>
    <x v="0"/>
  </r>
  <r>
    <x v="220"/>
    <x v="220"/>
    <x v="16"/>
    <x v="2"/>
    <x v="216"/>
    <x v="0"/>
  </r>
  <r>
    <x v="221"/>
    <x v="221"/>
    <x v="16"/>
    <x v="2"/>
    <x v="217"/>
    <x v="0"/>
  </r>
  <r>
    <x v="222"/>
    <x v="222"/>
    <x v="16"/>
    <x v="7"/>
    <x v="218"/>
    <x v="0"/>
  </r>
  <r>
    <x v="223"/>
    <x v="223"/>
    <x v="16"/>
    <x v="5"/>
    <x v="219"/>
    <x v="1"/>
  </r>
  <r>
    <x v="224"/>
    <x v="224"/>
    <x v="16"/>
    <x v="31"/>
    <x v="220"/>
    <x v="1"/>
  </r>
  <r>
    <x v="225"/>
    <x v="225"/>
    <x v="16"/>
    <x v="17"/>
    <x v="221"/>
    <x v="3"/>
  </r>
  <r>
    <x v="226"/>
    <x v="226"/>
    <x v="17"/>
    <x v="32"/>
    <x v="222"/>
    <x v="18"/>
  </r>
  <r>
    <x v="227"/>
    <x v="227"/>
    <x v="17"/>
    <x v="32"/>
    <x v="223"/>
    <x v="12"/>
  </r>
  <r>
    <x v="228"/>
    <x v="228"/>
    <x v="17"/>
    <x v="32"/>
    <x v="224"/>
    <x v="9"/>
  </r>
  <r>
    <x v="229"/>
    <x v="229"/>
    <x v="17"/>
    <x v="32"/>
    <x v="225"/>
    <x v="19"/>
  </r>
  <r>
    <x v="230"/>
    <x v="230"/>
    <x v="17"/>
    <x v="32"/>
    <x v="226"/>
    <x v="11"/>
  </r>
  <r>
    <x v="231"/>
    <x v="231"/>
    <x v="17"/>
    <x v="32"/>
    <x v="227"/>
    <x v="19"/>
  </r>
  <r>
    <x v="232"/>
    <x v="232"/>
    <x v="17"/>
    <x v="32"/>
    <x v="228"/>
    <x v="19"/>
  </r>
  <r>
    <x v="233"/>
    <x v="233"/>
    <x v="17"/>
    <x v="32"/>
    <x v="229"/>
    <x v="12"/>
  </r>
  <r>
    <x v="234"/>
    <x v="234"/>
    <x v="17"/>
    <x v="32"/>
    <x v="230"/>
    <x v="4"/>
  </r>
  <r>
    <x v="235"/>
    <x v="235"/>
    <x v="17"/>
    <x v="32"/>
    <x v="231"/>
    <x v="9"/>
  </r>
  <r>
    <x v="236"/>
    <x v="236"/>
    <x v="18"/>
    <x v="33"/>
    <x v="232"/>
    <x v="13"/>
  </r>
  <r>
    <x v="237"/>
    <x v="237"/>
    <x v="18"/>
    <x v="33"/>
    <x v="233"/>
    <x v="13"/>
  </r>
  <r>
    <x v="238"/>
    <x v="238"/>
    <x v="18"/>
    <x v="33"/>
    <x v="234"/>
    <x v="19"/>
  </r>
  <r>
    <x v="239"/>
    <x v="239"/>
    <x v="18"/>
    <x v="33"/>
    <x v="235"/>
    <x v="11"/>
  </r>
  <r>
    <x v="240"/>
    <x v="240"/>
    <x v="18"/>
    <x v="33"/>
    <x v="236"/>
    <x v="3"/>
  </r>
  <r>
    <x v="241"/>
    <x v="241"/>
    <x v="18"/>
    <x v="33"/>
    <x v="237"/>
    <x v="19"/>
  </r>
  <r>
    <x v="242"/>
    <x v="242"/>
    <x v="18"/>
    <x v="33"/>
    <x v="238"/>
    <x v="11"/>
  </r>
  <r>
    <x v="243"/>
    <x v="243"/>
    <x v="18"/>
    <x v="33"/>
    <x v="239"/>
    <x v="19"/>
  </r>
  <r>
    <x v="244"/>
    <x v="244"/>
    <x v="18"/>
    <x v="1"/>
    <x v="240"/>
    <x v="4"/>
  </r>
  <r>
    <x v="245"/>
    <x v="245"/>
    <x v="19"/>
    <x v="34"/>
    <x v="241"/>
    <x v="18"/>
  </r>
  <r>
    <x v="246"/>
    <x v="246"/>
    <x v="19"/>
    <x v="34"/>
    <x v="242"/>
    <x v="13"/>
  </r>
  <r>
    <x v="247"/>
    <x v="247"/>
    <x v="19"/>
    <x v="34"/>
    <x v="243"/>
    <x v="11"/>
  </r>
  <r>
    <x v="248"/>
    <x v="248"/>
    <x v="19"/>
    <x v="34"/>
    <x v="244"/>
    <x v="11"/>
  </r>
  <r>
    <x v="249"/>
    <x v="249"/>
    <x v="19"/>
    <x v="34"/>
    <x v="245"/>
    <x v="13"/>
  </r>
  <r>
    <x v="250"/>
    <x v="250"/>
    <x v="19"/>
    <x v="34"/>
    <x v="246"/>
    <x v="19"/>
  </r>
  <r>
    <x v="251"/>
    <x v="251"/>
    <x v="19"/>
    <x v="34"/>
    <x v="247"/>
    <x v="19"/>
  </r>
  <r>
    <x v="252"/>
    <x v="252"/>
    <x v="20"/>
    <x v="35"/>
    <x v="248"/>
    <x v="19"/>
  </r>
  <r>
    <x v="253"/>
    <x v="253"/>
    <x v="20"/>
    <x v="35"/>
    <x v="249"/>
    <x v="13"/>
  </r>
  <r>
    <x v="254"/>
    <x v="254"/>
    <x v="20"/>
    <x v="35"/>
    <x v="250"/>
    <x v="3"/>
  </r>
  <r>
    <x v="255"/>
    <x v="255"/>
    <x v="20"/>
    <x v="35"/>
    <x v="251"/>
    <x v="19"/>
  </r>
  <r>
    <x v="256"/>
    <x v="256"/>
    <x v="20"/>
    <x v="35"/>
    <x v="252"/>
    <x v="11"/>
  </r>
  <r>
    <x v="257"/>
    <x v="257"/>
    <x v="21"/>
    <x v="36"/>
    <x v="253"/>
    <x v="4"/>
  </r>
  <r>
    <x v="258"/>
    <x v="258"/>
    <x v="21"/>
    <x v="36"/>
    <x v="254"/>
    <x v="3"/>
  </r>
  <r>
    <x v="259"/>
    <x v="259"/>
    <x v="21"/>
    <x v="36"/>
    <x v="255"/>
    <x v="4"/>
  </r>
  <r>
    <x v="260"/>
    <x v="260"/>
    <x v="21"/>
    <x v="36"/>
    <x v="256"/>
    <x v="22"/>
  </r>
  <r>
    <x v="261"/>
    <x v="261"/>
    <x v="22"/>
    <x v="37"/>
    <x v="257"/>
    <x v="19"/>
  </r>
  <r>
    <x v="262"/>
    <x v="262"/>
    <x v="22"/>
    <x v="37"/>
    <x v="258"/>
    <x v="13"/>
  </r>
  <r>
    <x v="263"/>
    <x v="263"/>
    <x v="22"/>
    <x v="37"/>
    <x v="259"/>
    <x v="19"/>
  </r>
  <r>
    <x v="264"/>
    <x v="264"/>
    <x v="22"/>
    <x v="37"/>
    <x v="260"/>
    <x v="19"/>
  </r>
  <r>
    <x v="265"/>
    <x v="265"/>
    <x v="22"/>
    <x v="37"/>
    <x v="261"/>
    <x v="19"/>
  </r>
  <r>
    <x v="266"/>
    <x v="266"/>
    <x v="22"/>
    <x v="38"/>
    <x v="262"/>
    <x v="19"/>
  </r>
  <r>
    <x v="267"/>
    <x v="267"/>
    <x v="22"/>
    <x v="38"/>
    <x v="263"/>
    <x v="19"/>
  </r>
  <r>
    <x v="268"/>
    <x v="268"/>
    <x v="23"/>
    <x v="39"/>
    <x v="264"/>
    <x v="13"/>
  </r>
  <r>
    <x v="269"/>
    <x v="269"/>
    <x v="23"/>
    <x v="39"/>
    <x v="265"/>
    <x v="13"/>
  </r>
  <r>
    <x v="270"/>
    <x v="270"/>
    <x v="23"/>
    <x v="39"/>
    <x v="266"/>
    <x v="19"/>
  </r>
  <r>
    <x v="271"/>
    <x v="271"/>
    <x v="23"/>
    <x v="39"/>
    <x v="267"/>
    <x v="13"/>
  </r>
  <r>
    <x v="272"/>
    <x v="272"/>
    <x v="24"/>
    <x v="40"/>
    <x v="268"/>
    <x v="19"/>
  </r>
  <r>
    <x v="273"/>
    <x v="273"/>
    <x v="24"/>
    <x v="40"/>
    <x v="269"/>
    <x v="13"/>
  </r>
  <r>
    <x v="274"/>
    <x v="274"/>
    <x v="24"/>
    <x v="40"/>
    <x v="270"/>
    <x v="19"/>
  </r>
  <r>
    <x v="275"/>
    <x v="275"/>
    <x v="24"/>
    <x v="40"/>
    <x v="271"/>
    <x v="19"/>
  </r>
  <r>
    <x v="276"/>
    <x v="276"/>
    <x v="24"/>
    <x v="40"/>
    <x v="272"/>
    <x v="11"/>
  </r>
  <r>
    <x v="277"/>
    <x v="277"/>
    <x v="24"/>
    <x v="40"/>
    <x v="273"/>
    <x v="11"/>
  </r>
  <r>
    <x v="278"/>
    <x v="278"/>
    <x v="24"/>
    <x v="40"/>
    <x v="274"/>
    <x v="18"/>
  </r>
  <r>
    <x v="279"/>
    <x v="279"/>
    <x v="24"/>
    <x v="40"/>
    <x v="275"/>
    <x v="1"/>
  </r>
  <r>
    <x v="280"/>
    <x v="280"/>
    <x v="24"/>
    <x v="40"/>
    <x v="276"/>
    <x v="19"/>
  </r>
  <r>
    <x v="281"/>
    <x v="281"/>
    <x v="24"/>
    <x v="40"/>
    <x v="277"/>
    <x v="19"/>
  </r>
  <r>
    <x v="282"/>
    <x v="282"/>
    <x v="24"/>
    <x v="40"/>
    <x v="278"/>
    <x v="11"/>
  </r>
  <r>
    <x v="283"/>
    <x v="283"/>
    <x v="25"/>
    <x v="41"/>
    <x v="279"/>
    <x v="1"/>
  </r>
  <r>
    <x v="284"/>
    <x v="284"/>
    <x v="25"/>
    <x v="41"/>
    <x v="280"/>
    <x v="1"/>
  </r>
  <r>
    <x v="285"/>
    <x v="285"/>
    <x v="25"/>
    <x v="41"/>
    <x v="281"/>
    <x v="0"/>
  </r>
  <r>
    <x v="286"/>
    <x v="286"/>
    <x v="25"/>
    <x v="41"/>
    <x v="282"/>
    <x v="1"/>
  </r>
  <r>
    <x v="287"/>
    <x v="287"/>
    <x v="25"/>
    <x v="41"/>
    <x v="283"/>
    <x v="1"/>
  </r>
  <r>
    <x v="288"/>
    <x v="288"/>
    <x v="25"/>
    <x v="41"/>
    <x v="284"/>
    <x v="23"/>
  </r>
  <r>
    <x v="289"/>
    <x v="289"/>
    <x v="25"/>
    <x v="41"/>
    <x v="285"/>
    <x v="4"/>
  </r>
  <r>
    <x v="290"/>
    <x v="290"/>
    <x v="26"/>
    <x v="7"/>
    <x v="286"/>
    <x v="0"/>
  </r>
  <r>
    <x v="291"/>
    <x v="291"/>
    <x v="26"/>
    <x v="7"/>
    <x v="287"/>
    <x v="1"/>
  </r>
  <r>
    <x v="292"/>
    <x v="292"/>
    <x v="26"/>
    <x v="7"/>
    <x v="288"/>
    <x v="0"/>
  </r>
  <r>
    <x v="293"/>
    <x v="293"/>
    <x v="26"/>
    <x v="7"/>
    <x v="289"/>
    <x v="0"/>
  </r>
  <r>
    <x v="294"/>
    <x v="294"/>
    <x v="26"/>
    <x v="7"/>
    <x v="290"/>
    <x v="1"/>
  </r>
  <r>
    <x v="295"/>
    <x v="295"/>
    <x v="26"/>
    <x v="7"/>
    <x v="37"/>
    <x v="2"/>
  </r>
  <r>
    <x v="296"/>
    <x v="296"/>
    <x v="26"/>
    <x v="7"/>
    <x v="291"/>
    <x v="0"/>
  </r>
  <r>
    <x v="297"/>
    <x v="297"/>
    <x v="26"/>
    <x v="7"/>
    <x v="292"/>
    <x v="0"/>
  </r>
  <r>
    <x v="298"/>
    <x v="298"/>
    <x v="26"/>
    <x v="7"/>
    <x v="293"/>
    <x v="0"/>
  </r>
  <r>
    <x v="299"/>
    <x v="299"/>
    <x v="26"/>
    <x v="7"/>
    <x v="294"/>
    <x v="1"/>
  </r>
  <r>
    <x v="300"/>
    <x v="300"/>
    <x v="26"/>
    <x v="7"/>
    <x v="295"/>
    <x v="0"/>
  </r>
  <r>
    <x v="301"/>
    <x v="301"/>
    <x v="26"/>
    <x v="7"/>
    <x v="296"/>
    <x v="1"/>
  </r>
  <r>
    <x v="302"/>
    <x v="302"/>
    <x v="26"/>
    <x v="7"/>
    <x v="297"/>
    <x v="0"/>
  </r>
  <r>
    <x v="303"/>
    <x v="303"/>
    <x v="26"/>
    <x v="7"/>
    <x v="298"/>
    <x v="0"/>
  </r>
  <r>
    <x v="304"/>
    <x v="304"/>
    <x v="26"/>
    <x v="7"/>
    <x v="299"/>
    <x v="0"/>
  </r>
  <r>
    <x v="305"/>
    <x v="305"/>
    <x v="26"/>
    <x v="7"/>
    <x v="300"/>
    <x v="1"/>
  </r>
  <r>
    <x v="306"/>
    <x v="306"/>
    <x v="26"/>
    <x v="7"/>
    <x v="301"/>
    <x v="0"/>
  </r>
  <r>
    <x v="307"/>
    <x v="307"/>
    <x v="26"/>
    <x v="7"/>
    <x v="302"/>
    <x v="0"/>
  </r>
  <r>
    <x v="308"/>
    <x v="308"/>
    <x v="26"/>
    <x v="7"/>
    <x v="303"/>
    <x v="0"/>
  </r>
  <r>
    <x v="309"/>
    <x v="309"/>
    <x v="26"/>
    <x v="7"/>
    <x v="304"/>
    <x v="0"/>
  </r>
  <r>
    <x v="310"/>
    <x v="310"/>
    <x v="26"/>
    <x v="7"/>
    <x v="305"/>
    <x v="0"/>
  </r>
  <r>
    <x v="311"/>
    <x v="311"/>
    <x v="26"/>
    <x v="7"/>
    <x v="306"/>
    <x v="0"/>
  </r>
  <r>
    <x v="312"/>
    <x v="312"/>
    <x v="26"/>
    <x v="7"/>
    <x v="307"/>
    <x v="0"/>
  </r>
  <r>
    <x v="313"/>
    <x v="313"/>
    <x v="26"/>
    <x v="7"/>
    <x v="273"/>
    <x v="0"/>
  </r>
  <r>
    <x v="314"/>
    <x v="314"/>
    <x v="26"/>
    <x v="7"/>
    <x v="308"/>
    <x v="0"/>
  </r>
  <r>
    <x v="315"/>
    <x v="315"/>
    <x v="26"/>
    <x v="7"/>
    <x v="309"/>
    <x v="0"/>
  </r>
  <r>
    <x v="316"/>
    <x v="316"/>
    <x v="26"/>
    <x v="7"/>
    <x v="310"/>
    <x v="0"/>
  </r>
  <r>
    <x v="317"/>
    <x v="317"/>
    <x v="26"/>
    <x v="2"/>
    <x v="311"/>
    <x v="0"/>
  </r>
  <r>
    <x v="318"/>
    <x v="318"/>
    <x v="26"/>
    <x v="7"/>
    <x v="312"/>
    <x v="0"/>
  </r>
  <r>
    <x v="319"/>
    <x v="319"/>
    <x v="26"/>
    <x v="7"/>
    <x v="313"/>
    <x v="2"/>
  </r>
  <r>
    <x v="320"/>
    <x v="320"/>
    <x v="26"/>
    <x v="7"/>
    <x v="314"/>
    <x v="0"/>
  </r>
  <r>
    <x v="321"/>
    <x v="321"/>
    <x v="26"/>
    <x v="7"/>
    <x v="315"/>
    <x v="0"/>
  </r>
  <r>
    <x v="322"/>
    <x v="322"/>
    <x v="26"/>
    <x v="7"/>
    <x v="316"/>
    <x v="0"/>
  </r>
  <r>
    <x v="323"/>
    <x v="323"/>
    <x v="26"/>
    <x v="7"/>
    <x v="317"/>
    <x v="0"/>
  </r>
  <r>
    <x v="324"/>
    <x v="324"/>
    <x v="26"/>
    <x v="7"/>
    <x v="318"/>
    <x v="0"/>
  </r>
  <r>
    <x v="325"/>
    <x v="325"/>
    <x v="26"/>
    <x v="13"/>
    <x v="319"/>
    <x v="2"/>
  </r>
  <r>
    <x v="326"/>
    <x v="326"/>
    <x v="26"/>
    <x v="7"/>
    <x v="320"/>
    <x v="1"/>
  </r>
  <r>
    <x v="327"/>
    <x v="327"/>
    <x v="26"/>
    <x v="7"/>
    <x v="321"/>
    <x v="2"/>
  </r>
  <r>
    <x v="328"/>
    <x v="328"/>
    <x v="26"/>
    <x v="7"/>
    <x v="322"/>
    <x v="0"/>
  </r>
  <r>
    <x v="329"/>
    <x v="329"/>
    <x v="26"/>
    <x v="7"/>
    <x v="323"/>
    <x v="1"/>
  </r>
  <r>
    <x v="330"/>
    <x v="330"/>
    <x v="27"/>
    <x v="42"/>
    <x v="324"/>
    <x v="19"/>
  </r>
  <r>
    <x v="331"/>
    <x v="331"/>
    <x v="27"/>
    <x v="43"/>
    <x v="325"/>
    <x v="19"/>
  </r>
  <r>
    <x v="332"/>
    <x v="332"/>
    <x v="27"/>
    <x v="42"/>
    <x v="326"/>
    <x v="19"/>
  </r>
  <r>
    <x v="333"/>
    <x v="333"/>
    <x v="27"/>
    <x v="42"/>
    <x v="327"/>
    <x v="19"/>
  </r>
  <r>
    <x v="334"/>
    <x v="334"/>
    <x v="27"/>
    <x v="4"/>
    <x v="328"/>
    <x v="13"/>
  </r>
  <r>
    <x v="335"/>
    <x v="335"/>
    <x v="27"/>
    <x v="42"/>
    <x v="329"/>
    <x v="11"/>
  </r>
  <r>
    <x v="336"/>
    <x v="336"/>
    <x v="27"/>
    <x v="42"/>
    <x v="330"/>
    <x v="3"/>
  </r>
  <r>
    <x v="337"/>
    <x v="337"/>
    <x v="27"/>
    <x v="42"/>
    <x v="331"/>
    <x v="3"/>
  </r>
  <r>
    <x v="338"/>
    <x v="338"/>
    <x v="27"/>
    <x v="42"/>
    <x v="332"/>
    <x v="19"/>
  </r>
  <r>
    <x v="339"/>
    <x v="339"/>
    <x v="27"/>
    <x v="42"/>
    <x v="333"/>
    <x v="11"/>
  </r>
  <r>
    <x v="340"/>
    <x v="340"/>
    <x v="27"/>
    <x v="42"/>
    <x v="334"/>
    <x v="11"/>
  </r>
  <r>
    <x v="341"/>
    <x v="341"/>
    <x v="27"/>
    <x v="42"/>
    <x v="335"/>
    <x v="19"/>
  </r>
  <r>
    <x v="342"/>
    <x v="342"/>
    <x v="27"/>
    <x v="42"/>
    <x v="336"/>
    <x v="24"/>
  </r>
  <r>
    <x v="343"/>
    <x v="343"/>
    <x v="27"/>
    <x v="44"/>
    <x v="337"/>
    <x v="17"/>
  </r>
  <r>
    <x v="344"/>
    <x v="344"/>
    <x v="28"/>
    <x v="42"/>
    <x v="33"/>
    <x v="11"/>
  </r>
  <r>
    <x v="345"/>
    <x v="345"/>
    <x v="28"/>
    <x v="45"/>
    <x v="338"/>
    <x v="13"/>
  </r>
  <r>
    <x v="346"/>
    <x v="346"/>
    <x v="28"/>
    <x v="37"/>
    <x v="339"/>
    <x v="3"/>
  </r>
  <r>
    <x v="347"/>
    <x v="347"/>
    <x v="28"/>
    <x v="45"/>
    <x v="340"/>
    <x v="19"/>
  </r>
  <r>
    <x v="348"/>
    <x v="348"/>
    <x v="28"/>
    <x v="42"/>
    <x v="341"/>
    <x v="11"/>
  </r>
  <r>
    <x v="349"/>
    <x v="349"/>
    <x v="28"/>
    <x v="42"/>
    <x v="342"/>
    <x v="19"/>
  </r>
  <r>
    <x v="350"/>
    <x v="350"/>
    <x v="28"/>
    <x v="45"/>
    <x v="343"/>
    <x v="13"/>
  </r>
  <r>
    <x v="351"/>
    <x v="351"/>
    <x v="28"/>
    <x v="45"/>
    <x v="344"/>
    <x v="19"/>
  </r>
  <r>
    <x v="352"/>
    <x v="352"/>
    <x v="28"/>
    <x v="45"/>
    <x v="345"/>
    <x v="13"/>
  </r>
  <r>
    <x v="353"/>
    <x v="353"/>
    <x v="28"/>
    <x v="45"/>
    <x v="346"/>
    <x v="13"/>
  </r>
  <r>
    <x v="354"/>
    <x v="354"/>
    <x v="28"/>
    <x v="45"/>
    <x v="347"/>
    <x v="3"/>
  </r>
  <r>
    <x v="355"/>
    <x v="355"/>
    <x v="28"/>
    <x v="45"/>
    <x v="348"/>
    <x v="11"/>
  </r>
  <r>
    <x v="356"/>
    <x v="356"/>
    <x v="28"/>
    <x v="42"/>
    <x v="349"/>
    <x v="19"/>
  </r>
  <r>
    <x v="357"/>
    <x v="357"/>
    <x v="28"/>
    <x v="42"/>
    <x v="350"/>
    <x v="19"/>
  </r>
  <r>
    <x v="358"/>
    <x v="358"/>
    <x v="29"/>
    <x v="46"/>
    <x v="351"/>
    <x v="19"/>
  </r>
  <r>
    <x v="359"/>
    <x v="359"/>
    <x v="29"/>
    <x v="38"/>
    <x v="352"/>
    <x v="18"/>
  </r>
  <r>
    <x v="360"/>
    <x v="360"/>
    <x v="29"/>
    <x v="38"/>
    <x v="353"/>
    <x v="3"/>
  </r>
  <r>
    <x v="361"/>
    <x v="361"/>
    <x v="29"/>
    <x v="38"/>
    <x v="354"/>
    <x v="19"/>
  </r>
  <r>
    <x v="362"/>
    <x v="362"/>
    <x v="29"/>
    <x v="38"/>
    <x v="355"/>
    <x v="19"/>
  </r>
  <r>
    <x v="363"/>
    <x v="363"/>
    <x v="29"/>
    <x v="38"/>
    <x v="356"/>
    <x v="19"/>
  </r>
  <r>
    <x v="364"/>
    <x v="364"/>
    <x v="30"/>
    <x v="28"/>
    <x v="357"/>
    <x v="11"/>
  </r>
  <r>
    <x v="365"/>
    <x v="365"/>
    <x v="30"/>
    <x v="47"/>
    <x v="358"/>
    <x v="11"/>
  </r>
  <r>
    <x v="366"/>
    <x v="366"/>
    <x v="30"/>
    <x v="48"/>
    <x v="359"/>
    <x v="11"/>
  </r>
  <r>
    <x v="367"/>
    <x v="367"/>
    <x v="30"/>
    <x v="48"/>
    <x v="360"/>
    <x v="11"/>
  </r>
  <r>
    <x v="368"/>
    <x v="368"/>
    <x v="30"/>
    <x v="48"/>
    <x v="361"/>
    <x v="19"/>
  </r>
  <r>
    <x v="369"/>
    <x v="369"/>
    <x v="30"/>
    <x v="48"/>
    <x v="362"/>
    <x v="19"/>
  </r>
  <r>
    <x v="370"/>
    <x v="370"/>
    <x v="30"/>
    <x v="48"/>
    <x v="363"/>
    <x v="11"/>
  </r>
  <r>
    <x v="371"/>
    <x v="371"/>
    <x v="30"/>
    <x v="48"/>
    <x v="364"/>
    <x v="11"/>
  </r>
  <r>
    <x v="372"/>
    <x v="372"/>
    <x v="30"/>
    <x v="48"/>
    <x v="365"/>
    <x v="18"/>
  </r>
  <r>
    <x v="373"/>
    <x v="373"/>
    <x v="30"/>
    <x v="42"/>
    <x v="366"/>
    <x v="19"/>
  </r>
  <r>
    <x v="374"/>
    <x v="374"/>
    <x v="31"/>
    <x v="49"/>
    <x v="367"/>
    <x v="4"/>
  </r>
  <r>
    <x v="375"/>
    <x v="375"/>
    <x v="32"/>
    <x v="5"/>
    <x v="368"/>
    <x v="25"/>
  </r>
  <r>
    <x v="376"/>
    <x v="376"/>
    <x v="32"/>
    <x v="5"/>
    <x v="369"/>
    <x v="12"/>
  </r>
  <r>
    <x v="377"/>
    <x v="377"/>
    <x v="32"/>
    <x v="5"/>
    <x v="370"/>
    <x v="12"/>
  </r>
  <r>
    <x v="378"/>
    <x v="378"/>
    <x v="32"/>
    <x v="5"/>
    <x v="371"/>
    <x v="12"/>
  </r>
  <r>
    <x v="379"/>
    <x v="379"/>
    <x v="32"/>
    <x v="5"/>
    <x v="372"/>
    <x v="12"/>
  </r>
  <r>
    <x v="380"/>
    <x v="380"/>
    <x v="32"/>
    <x v="5"/>
    <x v="373"/>
    <x v="12"/>
  </r>
  <r>
    <x v="381"/>
    <x v="381"/>
    <x v="32"/>
    <x v="5"/>
    <x v="374"/>
    <x v="26"/>
  </r>
  <r>
    <x v="382"/>
    <x v="382"/>
    <x v="32"/>
    <x v="5"/>
    <x v="375"/>
    <x v="9"/>
  </r>
  <r>
    <x v="383"/>
    <x v="383"/>
    <x v="32"/>
    <x v="5"/>
    <x v="376"/>
    <x v="27"/>
  </r>
  <r>
    <x v="384"/>
    <x v="384"/>
    <x v="32"/>
    <x v="5"/>
    <x v="377"/>
    <x v="12"/>
  </r>
  <r>
    <x v="385"/>
    <x v="385"/>
    <x v="32"/>
    <x v="5"/>
    <x v="378"/>
    <x v="9"/>
  </r>
  <r>
    <x v="386"/>
    <x v="386"/>
    <x v="32"/>
    <x v="5"/>
    <x v="295"/>
    <x v="12"/>
  </r>
  <r>
    <x v="387"/>
    <x v="387"/>
    <x v="32"/>
    <x v="5"/>
    <x v="379"/>
    <x v="9"/>
  </r>
  <r>
    <x v="388"/>
    <x v="388"/>
    <x v="32"/>
    <x v="5"/>
    <x v="380"/>
    <x v="9"/>
  </r>
  <r>
    <x v="389"/>
    <x v="389"/>
    <x v="32"/>
    <x v="5"/>
    <x v="381"/>
    <x v="12"/>
  </r>
  <r>
    <x v="390"/>
    <x v="390"/>
    <x v="32"/>
    <x v="5"/>
    <x v="382"/>
    <x v="9"/>
  </r>
  <r>
    <x v="391"/>
    <x v="391"/>
    <x v="32"/>
    <x v="5"/>
    <x v="383"/>
    <x v="9"/>
  </r>
  <r>
    <x v="392"/>
    <x v="392"/>
    <x v="32"/>
    <x v="5"/>
    <x v="384"/>
    <x v="9"/>
  </r>
  <r>
    <x v="393"/>
    <x v="393"/>
    <x v="32"/>
    <x v="5"/>
    <x v="385"/>
    <x v="9"/>
  </r>
  <r>
    <x v="394"/>
    <x v="394"/>
    <x v="32"/>
    <x v="5"/>
    <x v="386"/>
    <x v="9"/>
  </r>
  <r>
    <x v="395"/>
    <x v="395"/>
    <x v="32"/>
    <x v="5"/>
    <x v="387"/>
    <x v="9"/>
  </r>
  <r>
    <x v="396"/>
    <x v="396"/>
    <x v="32"/>
    <x v="5"/>
    <x v="388"/>
    <x v="9"/>
  </r>
  <r>
    <x v="397"/>
    <x v="397"/>
    <x v="32"/>
    <x v="5"/>
    <x v="389"/>
    <x v="12"/>
  </r>
  <r>
    <x v="398"/>
    <x v="398"/>
    <x v="32"/>
    <x v="5"/>
    <x v="390"/>
    <x v="12"/>
  </r>
  <r>
    <x v="399"/>
    <x v="399"/>
    <x v="32"/>
    <x v="5"/>
    <x v="391"/>
    <x v="12"/>
  </r>
  <r>
    <x v="400"/>
    <x v="400"/>
    <x v="32"/>
    <x v="5"/>
    <x v="392"/>
    <x v="26"/>
  </r>
  <r>
    <x v="401"/>
    <x v="401"/>
    <x v="32"/>
    <x v="5"/>
    <x v="393"/>
    <x v="9"/>
  </r>
  <r>
    <x v="402"/>
    <x v="402"/>
    <x v="32"/>
    <x v="5"/>
    <x v="394"/>
    <x v="9"/>
  </r>
  <r>
    <x v="403"/>
    <x v="403"/>
    <x v="32"/>
    <x v="5"/>
    <x v="395"/>
    <x v="9"/>
  </r>
  <r>
    <x v="404"/>
    <x v="404"/>
    <x v="32"/>
    <x v="5"/>
    <x v="396"/>
    <x v="26"/>
  </r>
  <r>
    <x v="405"/>
    <x v="405"/>
    <x v="32"/>
    <x v="5"/>
    <x v="397"/>
    <x v="9"/>
  </r>
  <r>
    <x v="406"/>
    <x v="406"/>
    <x v="32"/>
    <x v="5"/>
    <x v="398"/>
    <x v="9"/>
  </r>
  <r>
    <x v="407"/>
    <x v="407"/>
    <x v="32"/>
    <x v="5"/>
    <x v="399"/>
    <x v="9"/>
  </r>
  <r>
    <x v="408"/>
    <x v="408"/>
    <x v="32"/>
    <x v="5"/>
    <x v="400"/>
    <x v="9"/>
  </r>
  <r>
    <x v="409"/>
    <x v="409"/>
    <x v="32"/>
    <x v="5"/>
    <x v="401"/>
    <x v="9"/>
  </r>
  <r>
    <x v="410"/>
    <x v="410"/>
    <x v="32"/>
    <x v="5"/>
    <x v="402"/>
    <x v="9"/>
  </r>
  <r>
    <x v="411"/>
    <x v="411"/>
    <x v="32"/>
    <x v="5"/>
    <x v="403"/>
    <x v="9"/>
  </r>
  <r>
    <x v="412"/>
    <x v="412"/>
    <x v="33"/>
    <x v="50"/>
    <x v="404"/>
    <x v="0"/>
  </r>
  <r>
    <x v="413"/>
    <x v="413"/>
    <x v="33"/>
    <x v="50"/>
    <x v="405"/>
    <x v="0"/>
  </r>
  <r>
    <x v="414"/>
    <x v="414"/>
    <x v="33"/>
    <x v="50"/>
    <x v="406"/>
    <x v="1"/>
  </r>
  <r>
    <x v="415"/>
    <x v="415"/>
    <x v="33"/>
    <x v="50"/>
    <x v="407"/>
    <x v="2"/>
  </r>
  <r>
    <x v="416"/>
    <x v="416"/>
    <x v="33"/>
    <x v="50"/>
    <x v="408"/>
    <x v="2"/>
  </r>
  <r>
    <x v="417"/>
    <x v="417"/>
    <x v="33"/>
    <x v="50"/>
    <x v="409"/>
    <x v="0"/>
  </r>
  <r>
    <x v="418"/>
    <x v="418"/>
    <x v="33"/>
    <x v="50"/>
    <x v="410"/>
    <x v="0"/>
  </r>
  <r>
    <x v="419"/>
    <x v="419"/>
    <x v="33"/>
    <x v="50"/>
    <x v="411"/>
    <x v="0"/>
  </r>
  <r>
    <x v="420"/>
    <x v="420"/>
    <x v="33"/>
    <x v="30"/>
    <x v="266"/>
    <x v="0"/>
  </r>
  <r>
    <x v="421"/>
    <x v="421"/>
    <x v="33"/>
    <x v="50"/>
    <x v="412"/>
    <x v="0"/>
  </r>
  <r>
    <x v="422"/>
    <x v="422"/>
    <x v="34"/>
    <x v="13"/>
    <x v="413"/>
    <x v="2"/>
  </r>
  <r>
    <x v="423"/>
    <x v="423"/>
    <x v="34"/>
    <x v="13"/>
    <x v="414"/>
    <x v="1"/>
  </r>
  <r>
    <x v="424"/>
    <x v="424"/>
    <x v="34"/>
    <x v="17"/>
    <x v="415"/>
    <x v="0"/>
  </r>
  <r>
    <x v="425"/>
    <x v="425"/>
    <x v="34"/>
    <x v="13"/>
    <x v="416"/>
    <x v="1"/>
  </r>
  <r>
    <x v="426"/>
    <x v="426"/>
    <x v="34"/>
    <x v="3"/>
    <x v="417"/>
    <x v="0"/>
  </r>
  <r>
    <x v="427"/>
    <x v="427"/>
    <x v="34"/>
    <x v="11"/>
    <x v="418"/>
    <x v="1"/>
  </r>
  <r>
    <x v="428"/>
    <x v="428"/>
    <x v="34"/>
    <x v="11"/>
    <x v="299"/>
    <x v="3"/>
  </r>
  <r>
    <x v="429"/>
    <x v="429"/>
    <x v="34"/>
    <x v="51"/>
    <x v="419"/>
    <x v="4"/>
  </r>
  <r>
    <x v="430"/>
    <x v="430"/>
    <x v="34"/>
    <x v="51"/>
    <x v="420"/>
    <x v="1"/>
  </r>
  <r>
    <x v="431"/>
    <x v="431"/>
    <x v="34"/>
    <x v="51"/>
    <x v="421"/>
    <x v="0"/>
  </r>
  <r>
    <x v="432"/>
    <x v="432"/>
    <x v="34"/>
    <x v="52"/>
    <x v="422"/>
    <x v="2"/>
  </r>
  <r>
    <x v="433"/>
    <x v="433"/>
    <x v="34"/>
    <x v="51"/>
    <x v="423"/>
    <x v="0"/>
  </r>
  <r>
    <x v="434"/>
    <x v="434"/>
    <x v="34"/>
    <x v="51"/>
    <x v="424"/>
    <x v="0"/>
  </r>
  <r>
    <x v="435"/>
    <x v="435"/>
    <x v="34"/>
    <x v="51"/>
    <x v="425"/>
    <x v="0"/>
  </r>
  <r>
    <x v="436"/>
    <x v="436"/>
    <x v="34"/>
    <x v="51"/>
    <x v="426"/>
    <x v="2"/>
  </r>
  <r>
    <x v="437"/>
    <x v="437"/>
    <x v="34"/>
    <x v="51"/>
    <x v="427"/>
    <x v="1"/>
  </r>
  <r>
    <x v="438"/>
    <x v="438"/>
    <x v="34"/>
    <x v="51"/>
    <x v="428"/>
    <x v="0"/>
  </r>
  <r>
    <x v="439"/>
    <x v="439"/>
    <x v="34"/>
    <x v="51"/>
    <x v="429"/>
    <x v="0"/>
  </r>
  <r>
    <x v="440"/>
    <x v="440"/>
    <x v="34"/>
    <x v="51"/>
    <x v="430"/>
    <x v="0"/>
  </r>
  <r>
    <x v="441"/>
    <x v="441"/>
    <x v="34"/>
    <x v="51"/>
    <x v="431"/>
    <x v="1"/>
  </r>
  <r>
    <x v="442"/>
    <x v="442"/>
    <x v="34"/>
    <x v="53"/>
    <x v="81"/>
    <x v="1"/>
  </r>
  <r>
    <x v="443"/>
    <x v="443"/>
    <x v="35"/>
    <x v="18"/>
    <x v="432"/>
    <x v="0"/>
  </r>
  <r>
    <x v="444"/>
    <x v="444"/>
    <x v="35"/>
    <x v="18"/>
    <x v="433"/>
    <x v="1"/>
  </r>
  <r>
    <x v="445"/>
    <x v="445"/>
    <x v="35"/>
    <x v="18"/>
    <x v="434"/>
    <x v="0"/>
  </r>
  <r>
    <x v="446"/>
    <x v="446"/>
    <x v="35"/>
    <x v="18"/>
    <x v="435"/>
    <x v="1"/>
  </r>
  <r>
    <x v="447"/>
    <x v="447"/>
    <x v="35"/>
    <x v="18"/>
    <x v="436"/>
    <x v="0"/>
  </r>
  <r>
    <x v="448"/>
    <x v="448"/>
    <x v="35"/>
    <x v="18"/>
    <x v="437"/>
    <x v="1"/>
  </r>
  <r>
    <x v="449"/>
    <x v="449"/>
    <x v="35"/>
    <x v="18"/>
    <x v="9"/>
    <x v="2"/>
  </r>
  <r>
    <x v="450"/>
    <x v="450"/>
    <x v="35"/>
    <x v="13"/>
    <x v="438"/>
    <x v="2"/>
  </r>
  <r>
    <x v="451"/>
    <x v="451"/>
    <x v="35"/>
    <x v="18"/>
    <x v="439"/>
    <x v="0"/>
  </r>
  <r>
    <x v="452"/>
    <x v="452"/>
    <x v="36"/>
    <x v="41"/>
    <x v="440"/>
    <x v="4"/>
  </r>
  <r>
    <x v="453"/>
    <x v="453"/>
    <x v="36"/>
    <x v="8"/>
    <x v="441"/>
    <x v="1"/>
  </r>
  <r>
    <x v="454"/>
    <x v="454"/>
    <x v="36"/>
    <x v="8"/>
    <x v="442"/>
    <x v="0"/>
  </r>
  <r>
    <x v="455"/>
    <x v="455"/>
    <x v="36"/>
    <x v="8"/>
    <x v="443"/>
    <x v="1"/>
  </r>
  <r>
    <x v="456"/>
    <x v="456"/>
    <x v="36"/>
    <x v="8"/>
    <x v="444"/>
    <x v="0"/>
  </r>
  <r>
    <x v="457"/>
    <x v="457"/>
    <x v="36"/>
    <x v="8"/>
    <x v="445"/>
    <x v="0"/>
  </r>
  <r>
    <x v="458"/>
    <x v="458"/>
    <x v="36"/>
    <x v="8"/>
    <x v="446"/>
    <x v="0"/>
  </r>
  <r>
    <x v="459"/>
    <x v="459"/>
    <x v="36"/>
    <x v="8"/>
    <x v="447"/>
    <x v="2"/>
  </r>
  <r>
    <x v="460"/>
    <x v="460"/>
    <x v="36"/>
    <x v="8"/>
    <x v="448"/>
    <x v="0"/>
  </r>
  <r>
    <x v="461"/>
    <x v="461"/>
    <x v="36"/>
    <x v="8"/>
    <x v="449"/>
    <x v="0"/>
  </r>
  <r>
    <x v="462"/>
    <x v="462"/>
    <x v="36"/>
    <x v="8"/>
    <x v="450"/>
    <x v="0"/>
  </r>
  <r>
    <x v="463"/>
    <x v="463"/>
    <x v="36"/>
    <x v="7"/>
    <x v="451"/>
    <x v="2"/>
  </r>
  <r>
    <x v="464"/>
    <x v="464"/>
    <x v="37"/>
    <x v="54"/>
    <x v="81"/>
    <x v="28"/>
  </r>
  <r>
    <x v="465"/>
    <x v="465"/>
    <x v="37"/>
    <x v="54"/>
    <x v="452"/>
    <x v="28"/>
  </r>
  <r>
    <x v="466"/>
    <x v="466"/>
    <x v="37"/>
    <x v="54"/>
    <x v="453"/>
    <x v="28"/>
  </r>
  <r>
    <x v="467"/>
    <x v="467"/>
    <x v="37"/>
    <x v="54"/>
    <x v="454"/>
    <x v="3"/>
  </r>
  <r>
    <x v="468"/>
    <x v="468"/>
    <x v="37"/>
    <x v="54"/>
    <x v="455"/>
    <x v="28"/>
  </r>
  <r>
    <x v="469"/>
    <x v="469"/>
    <x v="37"/>
    <x v="54"/>
    <x v="456"/>
    <x v="19"/>
  </r>
  <r>
    <x v="470"/>
    <x v="470"/>
    <x v="37"/>
    <x v="54"/>
    <x v="457"/>
    <x v="19"/>
  </r>
  <r>
    <x v="471"/>
    <x v="471"/>
    <x v="37"/>
    <x v="54"/>
    <x v="458"/>
    <x v="11"/>
  </r>
  <r>
    <x v="472"/>
    <x v="472"/>
    <x v="37"/>
    <x v="54"/>
    <x v="459"/>
    <x v="19"/>
  </r>
  <r>
    <x v="473"/>
    <x v="473"/>
    <x v="37"/>
    <x v="54"/>
    <x v="460"/>
    <x v="11"/>
  </r>
  <r>
    <x v="474"/>
    <x v="474"/>
    <x v="37"/>
    <x v="54"/>
    <x v="461"/>
    <x v="12"/>
  </r>
  <r>
    <x v="475"/>
    <x v="475"/>
    <x v="37"/>
    <x v="47"/>
    <x v="462"/>
    <x v="19"/>
  </r>
  <r>
    <x v="476"/>
    <x v="476"/>
    <x v="37"/>
    <x v="54"/>
    <x v="463"/>
    <x v="29"/>
  </r>
  <r>
    <x v="477"/>
    <x v="477"/>
    <x v="37"/>
    <x v="47"/>
    <x v="464"/>
    <x v="11"/>
  </r>
  <r>
    <x v="478"/>
    <x v="478"/>
    <x v="37"/>
    <x v="54"/>
    <x v="465"/>
    <x v="3"/>
  </r>
  <r>
    <x v="479"/>
    <x v="479"/>
    <x v="38"/>
    <x v="31"/>
    <x v="466"/>
    <x v="2"/>
  </r>
  <r>
    <x v="480"/>
    <x v="480"/>
    <x v="38"/>
    <x v="2"/>
    <x v="467"/>
    <x v="4"/>
  </r>
  <r>
    <x v="481"/>
    <x v="481"/>
    <x v="38"/>
    <x v="31"/>
    <x v="468"/>
    <x v="23"/>
  </r>
  <r>
    <x v="482"/>
    <x v="482"/>
    <x v="38"/>
    <x v="31"/>
    <x v="469"/>
    <x v="0"/>
  </r>
  <r>
    <x v="483"/>
    <x v="483"/>
    <x v="38"/>
    <x v="31"/>
    <x v="470"/>
    <x v="2"/>
  </r>
  <r>
    <x v="484"/>
    <x v="484"/>
    <x v="38"/>
    <x v="31"/>
    <x v="471"/>
    <x v="0"/>
  </r>
  <r>
    <x v="485"/>
    <x v="485"/>
    <x v="38"/>
    <x v="31"/>
    <x v="472"/>
    <x v="0"/>
  </r>
  <r>
    <x v="486"/>
    <x v="486"/>
    <x v="38"/>
    <x v="31"/>
    <x v="240"/>
    <x v="1"/>
  </r>
  <r>
    <x v="487"/>
    <x v="487"/>
    <x v="38"/>
    <x v="31"/>
    <x v="218"/>
    <x v="2"/>
  </r>
  <r>
    <x v="488"/>
    <x v="488"/>
    <x v="39"/>
    <x v="55"/>
    <x v="473"/>
    <x v="21"/>
  </r>
  <r>
    <x v="489"/>
    <x v="489"/>
    <x v="39"/>
    <x v="55"/>
    <x v="474"/>
    <x v="0"/>
  </r>
  <r>
    <x v="490"/>
    <x v="490"/>
    <x v="39"/>
    <x v="55"/>
    <x v="475"/>
    <x v="0"/>
  </r>
  <r>
    <x v="491"/>
    <x v="491"/>
    <x v="39"/>
    <x v="55"/>
    <x v="476"/>
    <x v="3"/>
  </r>
  <r>
    <x v="492"/>
    <x v="492"/>
    <x v="40"/>
    <x v="56"/>
    <x v="477"/>
    <x v="13"/>
  </r>
  <r>
    <x v="493"/>
    <x v="493"/>
    <x v="40"/>
    <x v="56"/>
    <x v="478"/>
    <x v="19"/>
  </r>
  <r>
    <x v="494"/>
    <x v="494"/>
    <x v="40"/>
    <x v="56"/>
    <x v="479"/>
    <x v="19"/>
  </r>
  <r>
    <x v="495"/>
    <x v="495"/>
    <x v="40"/>
    <x v="56"/>
    <x v="480"/>
    <x v="19"/>
  </r>
  <r>
    <x v="496"/>
    <x v="496"/>
    <x v="40"/>
    <x v="56"/>
    <x v="481"/>
    <x v="19"/>
  </r>
  <r>
    <x v="497"/>
    <x v="497"/>
    <x v="40"/>
    <x v="56"/>
    <x v="482"/>
    <x v="19"/>
  </r>
  <r>
    <x v="498"/>
    <x v="498"/>
    <x v="40"/>
    <x v="56"/>
    <x v="483"/>
    <x v="19"/>
  </r>
  <r>
    <x v="499"/>
    <x v="499"/>
    <x v="40"/>
    <x v="56"/>
    <x v="484"/>
    <x v="11"/>
  </r>
  <r>
    <x v="500"/>
    <x v="500"/>
    <x v="40"/>
    <x v="56"/>
    <x v="485"/>
    <x v="13"/>
  </r>
  <r>
    <x v="501"/>
    <x v="501"/>
    <x v="40"/>
    <x v="56"/>
    <x v="486"/>
    <x v="3"/>
  </r>
  <r>
    <x v="502"/>
    <x v="502"/>
    <x v="41"/>
    <x v="57"/>
    <x v="487"/>
    <x v="1"/>
  </r>
  <r>
    <x v="503"/>
    <x v="503"/>
    <x v="41"/>
    <x v="57"/>
    <x v="488"/>
    <x v="0"/>
  </r>
  <r>
    <x v="504"/>
    <x v="504"/>
    <x v="41"/>
    <x v="57"/>
    <x v="489"/>
    <x v="0"/>
  </r>
  <r>
    <x v="505"/>
    <x v="505"/>
    <x v="41"/>
    <x v="57"/>
    <x v="490"/>
    <x v="4"/>
  </r>
  <r>
    <x v="506"/>
    <x v="506"/>
    <x v="42"/>
    <x v="43"/>
    <x v="491"/>
    <x v="19"/>
  </r>
  <r>
    <x v="507"/>
    <x v="507"/>
    <x v="42"/>
    <x v="43"/>
    <x v="492"/>
    <x v="13"/>
  </r>
  <r>
    <x v="508"/>
    <x v="508"/>
    <x v="42"/>
    <x v="43"/>
    <x v="493"/>
    <x v="11"/>
  </r>
  <r>
    <x v="509"/>
    <x v="509"/>
    <x v="42"/>
    <x v="43"/>
    <x v="494"/>
    <x v="13"/>
  </r>
  <r>
    <x v="510"/>
    <x v="510"/>
    <x v="42"/>
    <x v="43"/>
    <x v="495"/>
    <x v="13"/>
  </r>
  <r>
    <x v="511"/>
    <x v="511"/>
    <x v="42"/>
    <x v="43"/>
    <x v="496"/>
    <x v="13"/>
  </r>
  <r>
    <x v="512"/>
    <x v="512"/>
    <x v="42"/>
    <x v="43"/>
    <x v="497"/>
    <x v="11"/>
  </r>
  <r>
    <x v="513"/>
    <x v="513"/>
    <x v="42"/>
    <x v="43"/>
    <x v="498"/>
    <x v="11"/>
  </r>
  <r>
    <x v="514"/>
    <x v="514"/>
    <x v="43"/>
    <x v="52"/>
    <x v="499"/>
    <x v="2"/>
  </r>
  <r>
    <x v="515"/>
    <x v="515"/>
    <x v="43"/>
    <x v="52"/>
    <x v="500"/>
    <x v="0"/>
  </r>
  <r>
    <x v="516"/>
    <x v="516"/>
    <x v="43"/>
    <x v="58"/>
    <x v="501"/>
    <x v="0"/>
  </r>
  <r>
    <x v="517"/>
    <x v="517"/>
    <x v="43"/>
    <x v="52"/>
    <x v="502"/>
    <x v="1"/>
  </r>
  <r>
    <x v="518"/>
    <x v="518"/>
    <x v="43"/>
    <x v="52"/>
    <x v="503"/>
    <x v="1"/>
  </r>
  <r>
    <x v="519"/>
    <x v="519"/>
    <x v="43"/>
    <x v="52"/>
    <x v="504"/>
    <x v="1"/>
  </r>
  <r>
    <x v="520"/>
    <x v="520"/>
    <x v="43"/>
    <x v="52"/>
    <x v="505"/>
    <x v="2"/>
  </r>
  <r>
    <x v="521"/>
    <x v="521"/>
    <x v="43"/>
    <x v="52"/>
    <x v="506"/>
    <x v="0"/>
  </r>
  <r>
    <x v="522"/>
    <x v="522"/>
    <x v="43"/>
    <x v="52"/>
    <x v="507"/>
    <x v="0"/>
  </r>
  <r>
    <x v="523"/>
    <x v="523"/>
    <x v="43"/>
    <x v="52"/>
    <x v="508"/>
    <x v="0"/>
  </r>
  <r>
    <x v="524"/>
    <x v="524"/>
    <x v="43"/>
    <x v="52"/>
    <x v="509"/>
    <x v="0"/>
  </r>
  <r>
    <x v="525"/>
    <x v="525"/>
    <x v="43"/>
    <x v="52"/>
    <x v="510"/>
    <x v="1"/>
  </r>
  <r>
    <x v="526"/>
    <x v="526"/>
    <x v="43"/>
    <x v="52"/>
    <x v="511"/>
    <x v="0"/>
  </r>
  <r>
    <x v="527"/>
    <x v="527"/>
    <x v="44"/>
    <x v="3"/>
    <x v="512"/>
    <x v="2"/>
  </r>
  <r>
    <x v="528"/>
    <x v="528"/>
    <x v="44"/>
    <x v="3"/>
    <x v="513"/>
    <x v="0"/>
  </r>
  <r>
    <x v="529"/>
    <x v="529"/>
    <x v="44"/>
    <x v="3"/>
    <x v="514"/>
    <x v="1"/>
  </r>
  <r>
    <x v="530"/>
    <x v="530"/>
    <x v="44"/>
    <x v="3"/>
    <x v="515"/>
    <x v="0"/>
  </r>
  <r>
    <x v="531"/>
    <x v="531"/>
    <x v="44"/>
    <x v="3"/>
    <x v="516"/>
    <x v="1"/>
  </r>
  <r>
    <x v="532"/>
    <x v="532"/>
    <x v="44"/>
    <x v="3"/>
    <x v="517"/>
    <x v="0"/>
  </r>
  <r>
    <x v="533"/>
    <x v="533"/>
    <x v="44"/>
    <x v="2"/>
    <x v="518"/>
    <x v="0"/>
  </r>
  <r>
    <x v="534"/>
    <x v="534"/>
    <x v="44"/>
    <x v="3"/>
    <x v="519"/>
    <x v="0"/>
  </r>
  <r>
    <x v="535"/>
    <x v="535"/>
    <x v="44"/>
    <x v="3"/>
    <x v="520"/>
    <x v="2"/>
  </r>
  <r>
    <x v="536"/>
    <x v="536"/>
    <x v="44"/>
    <x v="3"/>
    <x v="521"/>
    <x v="0"/>
  </r>
  <r>
    <x v="537"/>
    <x v="537"/>
    <x v="44"/>
    <x v="3"/>
    <x v="522"/>
    <x v="0"/>
  </r>
  <r>
    <x v="538"/>
    <x v="538"/>
    <x v="44"/>
    <x v="0"/>
    <x v="523"/>
    <x v="1"/>
  </r>
  <r>
    <x v="539"/>
    <x v="539"/>
    <x v="45"/>
    <x v="58"/>
    <x v="524"/>
    <x v="0"/>
  </r>
  <r>
    <x v="540"/>
    <x v="540"/>
    <x v="45"/>
    <x v="58"/>
    <x v="525"/>
    <x v="2"/>
  </r>
  <r>
    <x v="541"/>
    <x v="541"/>
    <x v="45"/>
    <x v="58"/>
    <x v="526"/>
    <x v="2"/>
  </r>
  <r>
    <x v="542"/>
    <x v="542"/>
    <x v="45"/>
    <x v="58"/>
    <x v="527"/>
    <x v="1"/>
  </r>
  <r>
    <x v="543"/>
    <x v="543"/>
    <x v="45"/>
    <x v="58"/>
    <x v="528"/>
    <x v="0"/>
  </r>
  <r>
    <x v="544"/>
    <x v="544"/>
    <x v="45"/>
    <x v="58"/>
    <x v="529"/>
    <x v="0"/>
  </r>
  <r>
    <x v="545"/>
    <x v="545"/>
    <x v="45"/>
    <x v="58"/>
    <x v="530"/>
    <x v="0"/>
  </r>
  <r>
    <x v="546"/>
    <x v="546"/>
    <x v="45"/>
    <x v="58"/>
    <x v="531"/>
    <x v="0"/>
  </r>
  <r>
    <x v="547"/>
    <x v="547"/>
    <x v="45"/>
    <x v="58"/>
    <x v="532"/>
    <x v="0"/>
  </r>
  <r>
    <x v="548"/>
    <x v="548"/>
    <x v="45"/>
    <x v="58"/>
    <x v="533"/>
    <x v="0"/>
  </r>
  <r>
    <x v="549"/>
    <x v="549"/>
    <x v="45"/>
    <x v="58"/>
    <x v="534"/>
    <x v="2"/>
  </r>
  <r>
    <x v="550"/>
    <x v="550"/>
    <x v="45"/>
    <x v="58"/>
    <x v="535"/>
    <x v="1"/>
  </r>
  <r>
    <x v="551"/>
    <x v="551"/>
    <x v="45"/>
    <x v="58"/>
    <x v="536"/>
    <x v="1"/>
  </r>
  <r>
    <x v="552"/>
    <x v="552"/>
    <x v="45"/>
    <x v="0"/>
    <x v="537"/>
    <x v="0"/>
  </r>
  <r>
    <x v="553"/>
    <x v="553"/>
    <x v="46"/>
    <x v="30"/>
    <x v="538"/>
    <x v="4"/>
  </r>
  <r>
    <x v="554"/>
    <x v="554"/>
    <x v="46"/>
    <x v="30"/>
    <x v="539"/>
    <x v="0"/>
  </r>
  <r>
    <x v="555"/>
    <x v="555"/>
    <x v="46"/>
    <x v="30"/>
    <x v="540"/>
    <x v="2"/>
  </r>
  <r>
    <x v="556"/>
    <x v="556"/>
    <x v="46"/>
    <x v="30"/>
    <x v="541"/>
    <x v="0"/>
  </r>
  <r>
    <x v="557"/>
    <x v="557"/>
    <x v="46"/>
    <x v="30"/>
    <x v="542"/>
    <x v="0"/>
  </r>
  <r>
    <x v="558"/>
    <x v="558"/>
    <x v="46"/>
    <x v="30"/>
    <x v="543"/>
    <x v="0"/>
  </r>
  <r>
    <x v="559"/>
    <x v="559"/>
    <x v="46"/>
    <x v="30"/>
    <x v="544"/>
    <x v="3"/>
  </r>
  <r>
    <x v="560"/>
    <x v="560"/>
    <x v="46"/>
    <x v="30"/>
    <x v="545"/>
    <x v="1"/>
  </r>
  <r>
    <x v="561"/>
    <x v="561"/>
    <x v="46"/>
    <x v="59"/>
    <x v="546"/>
    <x v="2"/>
  </r>
  <r>
    <x v="562"/>
    <x v="562"/>
    <x v="46"/>
    <x v="30"/>
    <x v="547"/>
    <x v="1"/>
  </r>
  <r>
    <x v="563"/>
    <x v="563"/>
    <x v="46"/>
    <x v="30"/>
    <x v="213"/>
    <x v="2"/>
  </r>
  <r>
    <x v="564"/>
    <x v="564"/>
    <x v="46"/>
    <x v="11"/>
    <x v="548"/>
    <x v="2"/>
  </r>
  <r>
    <x v="565"/>
    <x v="565"/>
    <x v="46"/>
    <x v="30"/>
    <x v="549"/>
    <x v="1"/>
  </r>
  <r>
    <x v="566"/>
    <x v="566"/>
    <x v="46"/>
    <x v="30"/>
    <x v="550"/>
    <x v="1"/>
  </r>
  <r>
    <x v="567"/>
    <x v="567"/>
    <x v="47"/>
    <x v="60"/>
    <x v="551"/>
    <x v="4"/>
  </r>
  <r>
    <x v="568"/>
    <x v="568"/>
    <x v="47"/>
    <x v="60"/>
    <x v="552"/>
    <x v="1"/>
  </r>
  <r>
    <x v="569"/>
    <x v="569"/>
    <x v="47"/>
    <x v="60"/>
    <x v="553"/>
    <x v="1"/>
  </r>
  <r>
    <x v="570"/>
    <x v="570"/>
    <x v="47"/>
    <x v="60"/>
    <x v="287"/>
    <x v="1"/>
  </r>
  <r>
    <x v="571"/>
    <x v="571"/>
    <x v="47"/>
    <x v="60"/>
    <x v="72"/>
    <x v="2"/>
  </r>
  <r>
    <x v="572"/>
    <x v="572"/>
    <x v="47"/>
    <x v="60"/>
    <x v="554"/>
    <x v="0"/>
  </r>
  <r>
    <x v="573"/>
    <x v="573"/>
    <x v="48"/>
    <x v="61"/>
    <x v="555"/>
    <x v="19"/>
  </r>
  <r>
    <x v="574"/>
    <x v="574"/>
    <x v="48"/>
    <x v="61"/>
    <x v="556"/>
    <x v="13"/>
  </r>
  <r>
    <x v="575"/>
    <x v="575"/>
    <x v="48"/>
    <x v="61"/>
    <x v="557"/>
    <x v="13"/>
  </r>
  <r>
    <x v="576"/>
    <x v="576"/>
    <x v="48"/>
    <x v="61"/>
    <x v="558"/>
    <x v="19"/>
  </r>
  <r>
    <x v="577"/>
    <x v="577"/>
    <x v="48"/>
    <x v="61"/>
    <x v="559"/>
    <x v="11"/>
  </r>
  <r>
    <x v="578"/>
    <x v="578"/>
    <x v="48"/>
    <x v="61"/>
    <x v="560"/>
    <x v="11"/>
  </r>
  <r>
    <x v="579"/>
    <x v="579"/>
    <x v="48"/>
    <x v="62"/>
    <x v="561"/>
    <x v="3"/>
  </r>
  <r>
    <x v="580"/>
    <x v="580"/>
    <x v="48"/>
    <x v="61"/>
    <x v="562"/>
    <x v="19"/>
  </r>
  <r>
    <x v="581"/>
    <x v="581"/>
    <x v="48"/>
    <x v="61"/>
    <x v="563"/>
    <x v="11"/>
  </r>
  <r>
    <x v="582"/>
    <x v="582"/>
    <x v="48"/>
    <x v="61"/>
    <x v="564"/>
    <x v="11"/>
  </r>
  <r>
    <x v="583"/>
    <x v="583"/>
    <x v="48"/>
    <x v="61"/>
    <x v="565"/>
    <x v="11"/>
  </r>
  <r>
    <x v="584"/>
    <x v="584"/>
    <x v="48"/>
    <x v="61"/>
    <x v="566"/>
    <x v="19"/>
  </r>
  <r>
    <x v="585"/>
    <x v="585"/>
    <x v="48"/>
    <x v="61"/>
    <x v="567"/>
    <x v="11"/>
  </r>
  <r>
    <x v="586"/>
    <x v="586"/>
    <x v="48"/>
    <x v="61"/>
    <x v="568"/>
    <x v="3"/>
  </r>
  <r>
    <x v="587"/>
    <x v="587"/>
    <x v="48"/>
    <x v="61"/>
    <x v="569"/>
    <x v="11"/>
  </r>
  <r>
    <x v="588"/>
    <x v="588"/>
    <x v="48"/>
    <x v="61"/>
    <x v="570"/>
    <x v="13"/>
  </r>
  <r>
    <x v="589"/>
    <x v="589"/>
    <x v="48"/>
    <x v="61"/>
    <x v="571"/>
    <x v="19"/>
  </r>
  <r>
    <x v="590"/>
    <x v="590"/>
    <x v="48"/>
    <x v="61"/>
    <x v="572"/>
    <x v="19"/>
  </r>
  <r>
    <x v="591"/>
    <x v="591"/>
    <x v="49"/>
    <x v="7"/>
    <x v="573"/>
    <x v="1"/>
  </r>
  <r>
    <x v="592"/>
    <x v="592"/>
    <x v="49"/>
    <x v="7"/>
    <x v="574"/>
    <x v="1"/>
  </r>
  <r>
    <x v="593"/>
    <x v="593"/>
    <x v="49"/>
    <x v="7"/>
    <x v="575"/>
    <x v="1"/>
  </r>
  <r>
    <x v="594"/>
    <x v="594"/>
    <x v="49"/>
    <x v="7"/>
    <x v="576"/>
    <x v="0"/>
  </r>
  <r>
    <x v="595"/>
    <x v="595"/>
    <x v="49"/>
    <x v="7"/>
    <x v="577"/>
    <x v="1"/>
  </r>
  <r>
    <x v="596"/>
    <x v="596"/>
    <x v="49"/>
    <x v="7"/>
    <x v="578"/>
    <x v="1"/>
  </r>
  <r>
    <x v="597"/>
    <x v="597"/>
    <x v="49"/>
    <x v="7"/>
    <x v="579"/>
    <x v="1"/>
  </r>
  <r>
    <x v="598"/>
    <x v="598"/>
    <x v="49"/>
    <x v="7"/>
    <x v="580"/>
    <x v="0"/>
  </r>
  <r>
    <x v="599"/>
    <x v="599"/>
    <x v="49"/>
    <x v="7"/>
    <x v="581"/>
    <x v="0"/>
  </r>
  <r>
    <x v="600"/>
    <x v="600"/>
    <x v="49"/>
    <x v="7"/>
    <x v="582"/>
    <x v="0"/>
  </r>
  <r>
    <x v="601"/>
    <x v="601"/>
    <x v="49"/>
    <x v="7"/>
    <x v="583"/>
    <x v="0"/>
  </r>
  <r>
    <x v="602"/>
    <x v="602"/>
    <x v="49"/>
    <x v="7"/>
    <x v="584"/>
    <x v="0"/>
  </r>
  <r>
    <x v="603"/>
    <x v="603"/>
    <x v="49"/>
    <x v="7"/>
    <x v="585"/>
    <x v="1"/>
  </r>
  <r>
    <x v="604"/>
    <x v="604"/>
    <x v="49"/>
    <x v="7"/>
    <x v="586"/>
    <x v="1"/>
  </r>
  <r>
    <x v="605"/>
    <x v="605"/>
    <x v="49"/>
    <x v="7"/>
    <x v="587"/>
    <x v="1"/>
  </r>
  <r>
    <x v="606"/>
    <x v="606"/>
    <x v="50"/>
    <x v="63"/>
    <x v="588"/>
    <x v="30"/>
  </r>
  <r>
    <x v="607"/>
    <x v="607"/>
    <x v="50"/>
    <x v="63"/>
    <x v="589"/>
    <x v="19"/>
  </r>
  <r>
    <x v="608"/>
    <x v="608"/>
    <x v="50"/>
    <x v="63"/>
    <x v="590"/>
    <x v="0"/>
  </r>
  <r>
    <x v="609"/>
    <x v="609"/>
    <x v="50"/>
    <x v="63"/>
    <x v="29"/>
    <x v="2"/>
  </r>
  <r>
    <x v="610"/>
    <x v="610"/>
    <x v="50"/>
    <x v="63"/>
    <x v="591"/>
    <x v="1"/>
  </r>
  <r>
    <x v="611"/>
    <x v="611"/>
    <x v="50"/>
    <x v="63"/>
    <x v="592"/>
    <x v="13"/>
  </r>
  <r>
    <x v="612"/>
    <x v="612"/>
    <x v="50"/>
    <x v="63"/>
    <x v="23"/>
    <x v="3"/>
  </r>
  <r>
    <x v="613"/>
    <x v="613"/>
    <x v="51"/>
    <x v="1"/>
    <x v="593"/>
    <x v="4"/>
  </r>
  <r>
    <x v="614"/>
    <x v="614"/>
    <x v="51"/>
    <x v="1"/>
    <x v="594"/>
    <x v="4"/>
  </r>
  <r>
    <x v="615"/>
    <x v="615"/>
    <x v="51"/>
    <x v="1"/>
    <x v="595"/>
    <x v="4"/>
  </r>
  <r>
    <x v="616"/>
    <x v="616"/>
    <x v="51"/>
    <x v="1"/>
    <x v="596"/>
    <x v="4"/>
  </r>
  <r>
    <x v="617"/>
    <x v="617"/>
    <x v="51"/>
    <x v="1"/>
    <x v="597"/>
    <x v="4"/>
  </r>
  <r>
    <x v="618"/>
    <x v="618"/>
    <x v="51"/>
    <x v="6"/>
    <x v="598"/>
    <x v="1"/>
  </r>
  <r>
    <x v="619"/>
    <x v="619"/>
    <x v="51"/>
    <x v="1"/>
    <x v="599"/>
    <x v="1"/>
  </r>
  <r>
    <x v="620"/>
    <x v="620"/>
    <x v="51"/>
    <x v="1"/>
    <x v="600"/>
    <x v="4"/>
  </r>
  <r>
    <x v="621"/>
    <x v="621"/>
    <x v="51"/>
    <x v="1"/>
    <x v="601"/>
    <x v="2"/>
  </r>
  <r>
    <x v="622"/>
    <x v="622"/>
    <x v="51"/>
    <x v="1"/>
    <x v="602"/>
    <x v="1"/>
  </r>
  <r>
    <x v="623"/>
    <x v="623"/>
    <x v="51"/>
    <x v="1"/>
    <x v="603"/>
    <x v="4"/>
  </r>
  <r>
    <x v="624"/>
    <x v="624"/>
    <x v="51"/>
    <x v="1"/>
    <x v="604"/>
    <x v="23"/>
  </r>
  <r>
    <x v="625"/>
    <x v="625"/>
    <x v="51"/>
    <x v="1"/>
    <x v="605"/>
    <x v="4"/>
  </r>
  <r>
    <x v="626"/>
    <x v="626"/>
    <x v="51"/>
    <x v="1"/>
    <x v="606"/>
    <x v="4"/>
  </r>
  <r>
    <x v="627"/>
    <x v="627"/>
    <x v="51"/>
    <x v="1"/>
    <x v="607"/>
    <x v="1"/>
  </r>
  <r>
    <x v="628"/>
    <x v="628"/>
    <x v="51"/>
    <x v="6"/>
    <x v="608"/>
    <x v="1"/>
  </r>
  <r>
    <x v="629"/>
    <x v="629"/>
    <x v="51"/>
    <x v="1"/>
    <x v="609"/>
    <x v="4"/>
  </r>
  <r>
    <x v="630"/>
    <x v="630"/>
    <x v="51"/>
    <x v="1"/>
    <x v="610"/>
    <x v="4"/>
  </r>
  <r>
    <x v="631"/>
    <x v="631"/>
    <x v="51"/>
    <x v="1"/>
    <x v="611"/>
    <x v="1"/>
  </r>
  <r>
    <x v="632"/>
    <x v="632"/>
    <x v="51"/>
    <x v="1"/>
    <x v="612"/>
    <x v="0"/>
  </r>
  <r>
    <x v="633"/>
    <x v="633"/>
    <x v="51"/>
    <x v="1"/>
    <x v="613"/>
    <x v="0"/>
  </r>
  <r>
    <x v="634"/>
    <x v="634"/>
    <x v="51"/>
    <x v="1"/>
    <x v="614"/>
    <x v="4"/>
  </r>
  <r>
    <x v="635"/>
    <x v="635"/>
    <x v="52"/>
    <x v="64"/>
    <x v="615"/>
    <x v="11"/>
  </r>
  <r>
    <x v="636"/>
    <x v="636"/>
    <x v="52"/>
    <x v="64"/>
    <x v="616"/>
    <x v="19"/>
  </r>
  <r>
    <x v="637"/>
    <x v="637"/>
    <x v="52"/>
    <x v="64"/>
    <x v="617"/>
    <x v="13"/>
  </r>
  <r>
    <x v="638"/>
    <x v="638"/>
    <x v="52"/>
    <x v="47"/>
    <x v="618"/>
    <x v="19"/>
  </r>
  <r>
    <x v="639"/>
    <x v="639"/>
    <x v="52"/>
    <x v="64"/>
    <x v="619"/>
    <x v="19"/>
  </r>
  <r>
    <x v="640"/>
    <x v="640"/>
    <x v="52"/>
    <x v="64"/>
    <x v="620"/>
    <x v="19"/>
  </r>
  <r>
    <x v="641"/>
    <x v="641"/>
    <x v="52"/>
    <x v="64"/>
    <x v="621"/>
    <x v="13"/>
  </r>
  <r>
    <x v="642"/>
    <x v="642"/>
    <x v="52"/>
    <x v="64"/>
    <x v="622"/>
    <x v="1"/>
  </r>
  <r>
    <x v="643"/>
    <x v="643"/>
    <x v="52"/>
    <x v="64"/>
    <x v="623"/>
    <x v="19"/>
  </r>
  <r>
    <x v="644"/>
    <x v="644"/>
    <x v="52"/>
    <x v="64"/>
    <x v="624"/>
    <x v="11"/>
  </r>
  <r>
    <x v="645"/>
    <x v="645"/>
    <x v="52"/>
    <x v="64"/>
    <x v="625"/>
    <x v="19"/>
  </r>
  <r>
    <x v="646"/>
    <x v="646"/>
    <x v="52"/>
    <x v="65"/>
    <x v="626"/>
    <x v="3"/>
  </r>
  <r>
    <x v="647"/>
    <x v="647"/>
    <x v="53"/>
    <x v="66"/>
    <x v="627"/>
    <x v="19"/>
  </r>
  <r>
    <x v="648"/>
    <x v="648"/>
    <x v="53"/>
    <x v="66"/>
    <x v="628"/>
    <x v="18"/>
  </r>
  <r>
    <x v="649"/>
    <x v="649"/>
    <x v="53"/>
    <x v="66"/>
    <x v="629"/>
    <x v="19"/>
  </r>
  <r>
    <x v="650"/>
    <x v="650"/>
    <x v="53"/>
    <x v="66"/>
    <x v="630"/>
    <x v="11"/>
  </r>
  <r>
    <x v="651"/>
    <x v="651"/>
    <x v="53"/>
    <x v="66"/>
    <x v="631"/>
    <x v="11"/>
  </r>
  <r>
    <x v="652"/>
    <x v="652"/>
    <x v="53"/>
    <x v="66"/>
    <x v="632"/>
    <x v="19"/>
  </r>
  <r>
    <x v="653"/>
    <x v="653"/>
    <x v="53"/>
    <x v="66"/>
    <x v="633"/>
    <x v="11"/>
  </r>
  <r>
    <x v="654"/>
    <x v="654"/>
    <x v="53"/>
    <x v="66"/>
    <x v="634"/>
    <x v="19"/>
  </r>
  <r>
    <x v="655"/>
    <x v="655"/>
    <x v="53"/>
    <x v="66"/>
    <x v="635"/>
    <x v="3"/>
  </r>
  <r>
    <x v="656"/>
    <x v="656"/>
    <x v="54"/>
    <x v="67"/>
    <x v="636"/>
    <x v="13"/>
  </r>
  <r>
    <x v="657"/>
    <x v="657"/>
    <x v="54"/>
    <x v="67"/>
    <x v="637"/>
    <x v="13"/>
  </r>
  <r>
    <x v="658"/>
    <x v="658"/>
    <x v="54"/>
    <x v="67"/>
    <x v="638"/>
    <x v="11"/>
  </r>
  <r>
    <x v="659"/>
    <x v="659"/>
    <x v="54"/>
    <x v="67"/>
    <x v="639"/>
    <x v="11"/>
  </r>
  <r>
    <x v="660"/>
    <x v="660"/>
    <x v="54"/>
    <x v="67"/>
    <x v="640"/>
    <x v="19"/>
  </r>
  <r>
    <x v="661"/>
    <x v="661"/>
    <x v="54"/>
    <x v="68"/>
    <x v="641"/>
    <x v="0"/>
  </r>
  <r>
    <x v="662"/>
    <x v="662"/>
    <x v="55"/>
    <x v="12"/>
    <x v="642"/>
    <x v="1"/>
  </r>
  <r>
    <x v="663"/>
    <x v="663"/>
    <x v="55"/>
    <x v="12"/>
    <x v="15"/>
    <x v="2"/>
  </r>
  <r>
    <x v="664"/>
    <x v="664"/>
    <x v="55"/>
    <x v="12"/>
    <x v="643"/>
    <x v="1"/>
  </r>
  <r>
    <x v="665"/>
    <x v="665"/>
    <x v="55"/>
    <x v="12"/>
    <x v="644"/>
    <x v="1"/>
  </r>
  <r>
    <x v="666"/>
    <x v="666"/>
    <x v="55"/>
    <x v="12"/>
    <x v="645"/>
    <x v="0"/>
  </r>
  <r>
    <x v="667"/>
    <x v="667"/>
    <x v="55"/>
    <x v="12"/>
    <x v="646"/>
    <x v="4"/>
  </r>
  <r>
    <x v="668"/>
    <x v="668"/>
    <x v="55"/>
    <x v="12"/>
    <x v="647"/>
    <x v="0"/>
  </r>
  <r>
    <x v="669"/>
    <x v="669"/>
    <x v="56"/>
    <x v="69"/>
    <x v="648"/>
    <x v="13"/>
  </r>
  <r>
    <x v="670"/>
    <x v="670"/>
    <x v="56"/>
    <x v="69"/>
    <x v="649"/>
    <x v="19"/>
  </r>
  <r>
    <x v="671"/>
    <x v="671"/>
    <x v="56"/>
    <x v="69"/>
    <x v="650"/>
    <x v="13"/>
  </r>
  <r>
    <x v="672"/>
    <x v="672"/>
    <x v="56"/>
    <x v="69"/>
    <x v="651"/>
    <x v="3"/>
  </r>
  <r>
    <x v="673"/>
    <x v="673"/>
    <x v="57"/>
    <x v="14"/>
    <x v="291"/>
    <x v="0"/>
  </r>
  <r>
    <x v="674"/>
    <x v="674"/>
    <x v="57"/>
    <x v="14"/>
    <x v="652"/>
    <x v="1"/>
  </r>
  <r>
    <x v="675"/>
    <x v="675"/>
    <x v="57"/>
    <x v="14"/>
    <x v="653"/>
    <x v="0"/>
  </r>
  <r>
    <x v="676"/>
    <x v="676"/>
    <x v="57"/>
    <x v="14"/>
    <x v="192"/>
    <x v="1"/>
  </r>
  <r>
    <x v="677"/>
    <x v="677"/>
    <x v="57"/>
    <x v="14"/>
    <x v="654"/>
    <x v="1"/>
  </r>
  <r>
    <x v="678"/>
    <x v="678"/>
    <x v="57"/>
    <x v="14"/>
    <x v="655"/>
    <x v="0"/>
  </r>
  <r>
    <x v="679"/>
    <x v="679"/>
    <x v="57"/>
    <x v="14"/>
    <x v="656"/>
    <x v="1"/>
  </r>
  <r>
    <x v="680"/>
    <x v="680"/>
    <x v="57"/>
    <x v="14"/>
    <x v="648"/>
    <x v="0"/>
  </r>
  <r>
    <x v="681"/>
    <x v="681"/>
    <x v="57"/>
    <x v="8"/>
    <x v="657"/>
    <x v="2"/>
  </r>
  <r>
    <x v="682"/>
    <x v="682"/>
    <x v="57"/>
    <x v="14"/>
    <x v="658"/>
    <x v="0"/>
  </r>
  <r>
    <x v="683"/>
    <x v="683"/>
    <x v="57"/>
    <x v="14"/>
    <x v="659"/>
    <x v="0"/>
  </r>
  <r>
    <x v="684"/>
    <x v="684"/>
    <x v="57"/>
    <x v="0"/>
    <x v="660"/>
    <x v="1"/>
  </r>
  <r>
    <x v="685"/>
    <x v="685"/>
    <x v="57"/>
    <x v="14"/>
    <x v="661"/>
    <x v="1"/>
  </r>
  <r>
    <x v="686"/>
    <x v="686"/>
    <x v="58"/>
    <x v="17"/>
    <x v="23"/>
    <x v="1"/>
  </r>
  <r>
    <x v="687"/>
    <x v="687"/>
    <x v="58"/>
    <x v="17"/>
    <x v="174"/>
    <x v="0"/>
  </r>
  <r>
    <x v="688"/>
    <x v="688"/>
    <x v="58"/>
    <x v="17"/>
    <x v="662"/>
    <x v="0"/>
  </r>
  <r>
    <x v="689"/>
    <x v="689"/>
    <x v="58"/>
    <x v="17"/>
    <x v="663"/>
    <x v="2"/>
  </r>
  <r>
    <x v="690"/>
    <x v="690"/>
    <x v="58"/>
    <x v="17"/>
    <x v="664"/>
    <x v="2"/>
  </r>
  <r>
    <x v="691"/>
    <x v="691"/>
    <x v="58"/>
    <x v="50"/>
    <x v="665"/>
    <x v="1"/>
  </r>
  <r>
    <x v="692"/>
    <x v="692"/>
    <x v="58"/>
    <x v="17"/>
    <x v="666"/>
    <x v="2"/>
  </r>
  <r>
    <x v="693"/>
    <x v="693"/>
    <x v="58"/>
    <x v="17"/>
    <x v="667"/>
    <x v="0"/>
  </r>
  <r>
    <x v="694"/>
    <x v="694"/>
    <x v="58"/>
    <x v="17"/>
    <x v="668"/>
    <x v="2"/>
  </r>
  <r>
    <x v="695"/>
    <x v="695"/>
    <x v="58"/>
    <x v="17"/>
    <x v="669"/>
    <x v="0"/>
  </r>
  <r>
    <x v="696"/>
    <x v="696"/>
    <x v="58"/>
    <x v="13"/>
    <x v="670"/>
    <x v="1"/>
  </r>
  <r>
    <x v="697"/>
    <x v="697"/>
    <x v="58"/>
    <x v="16"/>
    <x v="671"/>
    <x v="2"/>
  </r>
  <r>
    <x v="698"/>
    <x v="698"/>
    <x v="58"/>
    <x v="17"/>
    <x v="672"/>
    <x v="0"/>
  </r>
  <r>
    <x v="699"/>
    <x v="699"/>
    <x v="58"/>
    <x v="3"/>
    <x v="673"/>
    <x v="2"/>
  </r>
  <r>
    <x v="700"/>
    <x v="700"/>
    <x v="59"/>
    <x v="70"/>
    <x v="674"/>
    <x v="5"/>
  </r>
  <r>
    <x v="701"/>
    <x v="701"/>
    <x v="59"/>
    <x v="70"/>
    <x v="675"/>
    <x v="3"/>
  </r>
  <r>
    <x v="702"/>
    <x v="702"/>
    <x v="59"/>
    <x v="70"/>
    <x v="676"/>
    <x v="6"/>
  </r>
  <r>
    <x v="703"/>
    <x v="703"/>
    <x v="59"/>
    <x v="70"/>
    <x v="677"/>
    <x v="4"/>
  </r>
  <r>
    <x v="704"/>
    <x v="704"/>
    <x v="59"/>
    <x v="70"/>
    <x v="123"/>
    <x v="22"/>
  </r>
  <r>
    <x v="705"/>
    <x v="705"/>
    <x v="60"/>
    <x v="71"/>
    <x v="678"/>
    <x v="19"/>
  </r>
  <r>
    <x v="706"/>
    <x v="706"/>
    <x v="60"/>
    <x v="71"/>
    <x v="679"/>
    <x v="11"/>
  </r>
  <r>
    <x v="707"/>
    <x v="707"/>
    <x v="60"/>
    <x v="71"/>
    <x v="680"/>
    <x v="11"/>
  </r>
  <r>
    <x v="708"/>
    <x v="708"/>
    <x v="60"/>
    <x v="71"/>
    <x v="681"/>
    <x v="19"/>
  </r>
  <r>
    <x v="709"/>
    <x v="709"/>
    <x v="60"/>
    <x v="71"/>
    <x v="682"/>
    <x v="18"/>
  </r>
  <r>
    <x v="710"/>
    <x v="710"/>
    <x v="60"/>
    <x v="71"/>
    <x v="683"/>
    <x v="18"/>
  </r>
  <r>
    <x v="711"/>
    <x v="711"/>
    <x v="60"/>
    <x v="71"/>
    <x v="684"/>
    <x v="19"/>
  </r>
  <r>
    <x v="712"/>
    <x v="712"/>
    <x v="60"/>
    <x v="71"/>
    <x v="685"/>
    <x v="19"/>
  </r>
  <r>
    <x v="713"/>
    <x v="713"/>
    <x v="60"/>
    <x v="71"/>
    <x v="686"/>
    <x v="1"/>
  </r>
  <r>
    <x v="714"/>
    <x v="714"/>
    <x v="60"/>
    <x v="71"/>
    <x v="687"/>
    <x v="11"/>
  </r>
  <r>
    <x v="715"/>
    <x v="715"/>
    <x v="60"/>
    <x v="71"/>
    <x v="688"/>
    <x v="19"/>
  </r>
  <r>
    <x v="716"/>
    <x v="716"/>
    <x v="60"/>
    <x v="47"/>
    <x v="689"/>
    <x v="19"/>
  </r>
  <r>
    <x v="717"/>
    <x v="717"/>
    <x v="60"/>
    <x v="71"/>
    <x v="690"/>
    <x v="19"/>
  </r>
  <r>
    <x v="718"/>
    <x v="718"/>
    <x v="60"/>
    <x v="71"/>
    <x v="691"/>
    <x v="19"/>
  </r>
  <r>
    <x v="719"/>
    <x v="719"/>
    <x v="60"/>
    <x v="71"/>
    <x v="692"/>
    <x v="4"/>
  </r>
  <r>
    <x v="720"/>
    <x v="720"/>
    <x v="60"/>
    <x v="71"/>
    <x v="693"/>
    <x v="10"/>
  </r>
  <r>
    <x v="721"/>
    <x v="721"/>
    <x v="61"/>
    <x v="46"/>
    <x v="694"/>
    <x v="19"/>
  </r>
  <r>
    <x v="722"/>
    <x v="722"/>
    <x v="61"/>
    <x v="72"/>
    <x v="695"/>
    <x v="18"/>
  </r>
  <r>
    <x v="723"/>
    <x v="723"/>
    <x v="61"/>
    <x v="46"/>
    <x v="696"/>
    <x v="18"/>
  </r>
  <r>
    <x v="724"/>
    <x v="724"/>
    <x v="61"/>
    <x v="46"/>
    <x v="697"/>
    <x v="19"/>
  </r>
  <r>
    <x v="725"/>
    <x v="725"/>
    <x v="61"/>
    <x v="72"/>
    <x v="698"/>
    <x v="13"/>
  </r>
  <r>
    <x v="726"/>
    <x v="726"/>
    <x v="61"/>
    <x v="72"/>
    <x v="699"/>
    <x v="19"/>
  </r>
  <r>
    <x v="727"/>
    <x v="727"/>
    <x v="61"/>
    <x v="72"/>
    <x v="700"/>
    <x v="19"/>
  </r>
  <r>
    <x v="728"/>
    <x v="728"/>
    <x v="61"/>
    <x v="46"/>
    <x v="701"/>
    <x v="19"/>
  </r>
  <r>
    <x v="729"/>
    <x v="729"/>
    <x v="61"/>
    <x v="46"/>
    <x v="702"/>
    <x v="13"/>
  </r>
  <r>
    <x v="730"/>
    <x v="730"/>
    <x v="61"/>
    <x v="72"/>
    <x v="393"/>
    <x v="13"/>
  </r>
  <r>
    <x v="731"/>
    <x v="731"/>
    <x v="61"/>
    <x v="72"/>
    <x v="703"/>
    <x v="11"/>
  </r>
  <r>
    <x v="732"/>
    <x v="732"/>
    <x v="61"/>
    <x v="72"/>
    <x v="704"/>
    <x v="19"/>
  </r>
  <r>
    <x v="733"/>
    <x v="733"/>
    <x v="61"/>
    <x v="42"/>
    <x v="705"/>
    <x v="19"/>
  </r>
  <r>
    <x v="734"/>
    <x v="734"/>
    <x v="61"/>
    <x v="72"/>
    <x v="706"/>
    <x v="19"/>
  </r>
  <r>
    <x v="735"/>
    <x v="735"/>
    <x v="61"/>
    <x v="72"/>
    <x v="707"/>
    <x v="19"/>
  </r>
  <r>
    <x v="736"/>
    <x v="736"/>
    <x v="61"/>
    <x v="46"/>
    <x v="708"/>
    <x v="19"/>
  </r>
  <r>
    <x v="737"/>
    <x v="737"/>
    <x v="62"/>
    <x v="73"/>
    <x v="709"/>
    <x v="11"/>
  </r>
  <r>
    <x v="738"/>
    <x v="738"/>
    <x v="62"/>
    <x v="73"/>
    <x v="551"/>
    <x v="19"/>
  </r>
  <r>
    <x v="739"/>
    <x v="739"/>
    <x v="62"/>
    <x v="73"/>
    <x v="710"/>
    <x v="13"/>
  </r>
  <r>
    <x v="740"/>
    <x v="740"/>
    <x v="62"/>
    <x v="73"/>
    <x v="711"/>
    <x v="19"/>
  </r>
  <r>
    <x v="741"/>
    <x v="741"/>
    <x v="62"/>
    <x v="73"/>
    <x v="712"/>
    <x v="11"/>
  </r>
  <r>
    <x v="742"/>
    <x v="742"/>
    <x v="62"/>
    <x v="73"/>
    <x v="713"/>
    <x v="11"/>
  </r>
  <r>
    <x v="743"/>
    <x v="743"/>
    <x v="62"/>
    <x v="73"/>
    <x v="714"/>
    <x v="11"/>
  </r>
  <r>
    <x v="744"/>
    <x v="744"/>
    <x v="62"/>
    <x v="73"/>
    <x v="715"/>
    <x v="11"/>
  </r>
  <r>
    <x v="745"/>
    <x v="745"/>
    <x v="63"/>
    <x v="59"/>
    <x v="716"/>
    <x v="0"/>
  </r>
  <r>
    <x v="746"/>
    <x v="746"/>
    <x v="63"/>
    <x v="59"/>
    <x v="717"/>
    <x v="0"/>
  </r>
  <r>
    <x v="747"/>
    <x v="747"/>
    <x v="63"/>
    <x v="59"/>
    <x v="718"/>
    <x v="0"/>
  </r>
  <r>
    <x v="748"/>
    <x v="748"/>
    <x v="63"/>
    <x v="59"/>
    <x v="719"/>
    <x v="0"/>
  </r>
  <r>
    <x v="749"/>
    <x v="749"/>
    <x v="63"/>
    <x v="59"/>
    <x v="720"/>
    <x v="0"/>
  </r>
  <r>
    <x v="750"/>
    <x v="750"/>
    <x v="63"/>
    <x v="59"/>
    <x v="721"/>
    <x v="2"/>
  </r>
  <r>
    <x v="751"/>
    <x v="751"/>
    <x v="63"/>
    <x v="59"/>
    <x v="722"/>
    <x v="2"/>
  </r>
  <r>
    <x v="752"/>
    <x v="752"/>
    <x v="63"/>
    <x v="59"/>
    <x v="723"/>
    <x v="1"/>
  </r>
  <r>
    <x v="753"/>
    <x v="753"/>
    <x v="63"/>
    <x v="50"/>
    <x v="724"/>
    <x v="1"/>
  </r>
  <r>
    <x v="754"/>
    <x v="754"/>
    <x v="63"/>
    <x v="59"/>
    <x v="725"/>
    <x v="0"/>
  </r>
  <r>
    <x v="755"/>
    <x v="755"/>
    <x v="63"/>
    <x v="0"/>
    <x v="726"/>
    <x v="0"/>
  </r>
  <r>
    <x v="756"/>
    <x v="756"/>
    <x v="64"/>
    <x v="1"/>
    <x v="727"/>
    <x v="1"/>
  </r>
  <r>
    <x v="757"/>
    <x v="757"/>
    <x v="64"/>
    <x v="74"/>
    <x v="728"/>
    <x v="2"/>
  </r>
  <r>
    <x v="758"/>
    <x v="758"/>
    <x v="64"/>
    <x v="74"/>
    <x v="729"/>
    <x v="2"/>
  </r>
  <r>
    <x v="759"/>
    <x v="759"/>
    <x v="64"/>
    <x v="74"/>
    <x v="730"/>
    <x v="2"/>
  </r>
  <r>
    <x v="760"/>
    <x v="760"/>
    <x v="64"/>
    <x v="74"/>
    <x v="731"/>
    <x v="4"/>
  </r>
  <r>
    <x v="761"/>
    <x v="761"/>
    <x v="64"/>
    <x v="74"/>
    <x v="732"/>
    <x v="0"/>
  </r>
  <r>
    <x v="762"/>
    <x v="762"/>
    <x v="64"/>
    <x v="74"/>
    <x v="733"/>
    <x v="1"/>
  </r>
  <r>
    <x v="763"/>
    <x v="763"/>
    <x v="64"/>
    <x v="74"/>
    <x v="734"/>
    <x v="0"/>
  </r>
  <r>
    <x v="764"/>
    <x v="764"/>
    <x v="64"/>
    <x v="74"/>
    <x v="735"/>
    <x v="1"/>
  </r>
  <r>
    <x v="765"/>
    <x v="765"/>
    <x v="64"/>
    <x v="74"/>
    <x v="736"/>
    <x v="1"/>
  </r>
  <r>
    <x v="766"/>
    <x v="766"/>
    <x v="64"/>
    <x v="74"/>
    <x v="737"/>
    <x v="1"/>
  </r>
  <r>
    <x v="767"/>
    <x v="767"/>
    <x v="64"/>
    <x v="74"/>
    <x v="738"/>
    <x v="0"/>
  </r>
  <r>
    <x v="768"/>
    <x v="768"/>
    <x v="64"/>
    <x v="74"/>
    <x v="639"/>
    <x v="0"/>
  </r>
  <r>
    <x v="769"/>
    <x v="769"/>
    <x v="64"/>
    <x v="74"/>
    <x v="739"/>
    <x v="0"/>
  </r>
  <r>
    <x v="770"/>
    <x v="770"/>
    <x v="64"/>
    <x v="74"/>
    <x v="740"/>
    <x v="1"/>
  </r>
  <r>
    <x v="771"/>
    <x v="771"/>
    <x v="64"/>
    <x v="74"/>
    <x v="741"/>
    <x v="2"/>
  </r>
  <r>
    <x v="772"/>
    <x v="772"/>
    <x v="64"/>
    <x v="74"/>
    <x v="742"/>
    <x v="4"/>
  </r>
  <r>
    <x v="773"/>
    <x v="773"/>
    <x v="64"/>
    <x v="74"/>
    <x v="743"/>
    <x v="0"/>
  </r>
  <r>
    <x v="774"/>
    <x v="774"/>
    <x v="64"/>
    <x v="74"/>
    <x v="744"/>
    <x v="0"/>
  </r>
  <r>
    <x v="775"/>
    <x v="775"/>
    <x v="64"/>
    <x v="74"/>
    <x v="745"/>
    <x v="1"/>
  </r>
  <r>
    <x v="776"/>
    <x v="776"/>
    <x v="64"/>
    <x v="74"/>
    <x v="746"/>
    <x v="0"/>
  </r>
  <r>
    <x v="777"/>
    <x v="777"/>
    <x v="64"/>
    <x v="74"/>
    <x v="747"/>
    <x v="0"/>
  </r>
  <r>
    <x v="778"/>
    <x v="778"/>
    <x v="64"/>
    <x v="74"/>
    <x v="748"/>
    <x v="0"/>
  </r>
  <r>
    <x v="779"/>
    <x v="779"/>
    <x v="64"/>
    <x v="74"/>
    <x v="749"/>
    <x v="0"/>
  </r>
  <r>
    <x v="780"/>
    <x v="780"/>
    <x v="64"/>
    <x v="74"/>
    <x v="750"/>
    <x v="0"/>
  </r>
  <r>
    <x v="781"/>
    <x v="781"/>
    <x v="64"/>
    <x v="74"/>
    <x v="751"/>
    <x v="0"/>
  </r>
  <r>
    <x v="782"/>
    <x v="782"/>
    <x v="64"/>
    <x v="74"/>
    <x v="752"/>
    <x v="0"/>
  </r>
  <r>
    <x v="783"/>
    <x v="783"/>
    <x v="64"/>
    <x v="74"/>
    <x v="753"/>
    <x v="31"/>
  </r>
  <r>
    <x v="784"/>
    <x v="784"/>
    <x v="64"/>
    <x v="74"/>
    <x v="754"/>
    <x v="31"/>
  </r>
  <r>
    <x v="785"/>
    <x v="785"/>
    <x v="64"/>
    <x v="74"/>
    <x v="755"/>
    <x v="1"/>
  </r>
  <r>
    <x v="786"/>
    <x v="786"/>
    <x v="64"/>
    <x v="74"/>
    <x v="756"/>
    <x v="1"/>
  </r>
  <r>
    <x v="787"/>
    <x v="787"/>
    <x v="64"/>
    <x v="74"/>
    <x v="757"/>
    <x v="1"/>
  </r>
  <r>
    <x v="788"/>
    <x v="788"/>
    <x v="64"/>
    <x v="74"/>
    <x v="758"/>
    <x v="1"/>
  </r>
  <r>
    <x v="789"/>
    <x v="789"/>
    <x v="65"/>
    <x v="53"/>
    <x v="759"/>
    <x v="19"/>
  </r>
  <r>
    <x v="790"/>
    <x v="790"/>
    <x v="65"/>
    <x v="53"/>
    <x v="760"/>
    <x v="11"/>
  </r>
  <r>
    <x v="791"/>
    <x v="791"/>
    <x v="65"/>
    <x v="53"/>
    <x v="761"/>
    <x v="19"/>
  </r>
  <r>
    <x v="792"/>
    <x v="792"/>
    <x v="66"/>
    <x v="19"/>
    <x v="762"/>
    <x v="18"/>
  </r>
  <r>
    <x v="793"/>
    <x v="793"/>
    <x v="66"/>
    <x v="19"/>
    <x v="763"/>
    <x v="13"/>
  </r>
  <r>
    <x v="794"/>
    <x v="794"/>
    <x v="66"/>
    <x v="19"/>
    <x v="764"/>
    <x v="19"/>
  </r>
  <r>
    <x v="795"/>
    <x v="795"/>
    <x v="66"/>
    <x v="19"/>
    <x v="765"/>
    <x v="19"/>
  </r>
  <r>
    <x v="796"/>
    <x v="796"/>
    <x v="66"/>
    <x v="19"/>
    <x v="766"/>
    <x v="3"/>
  </r>
  <r>
    <x v="797"/>
    <x v="797"/>
    <x v="66"/>
    <x v="19"/>
    <x v="767"/>
    <x v="3"/>
  </r>
  <r>
    <x v="798"/>
    <x v="798"/>
    <x v="66"/>
    <x v="19"/>
    <x v="768"/>
    <x v="13"/>
  </r>
  <r>
    <x v="799"/>
    <x v="799"/>
    <x v="67"/>
    <x v="19"/>
    <x v="769"/>
    <x v="4"/>
  </r>
  <r>
    <x v="800"/>
    <x v="800"/>
    <x v="67"/>
    <x v="19"/>
    <x v="770"/>
    <x v="4"/>
  </r>
  <r>
    <x v="801"/>
    <x v="801"/>
    <x v="67"/>
    <x v="19"/>
    <x v="771"/>
    <x v="0"/>
  </r>
  <r>
    <x v="802"/>
    <x v="802"/>
    <x v="67"/>
    <x v="19"/>
    <x v="772"/>
    <x v="1"/>
  </r>
  <r>
    <x v="803"/>
    <x v="803"/>
    <x v="67"/>
    <x v="19"/>
    <x v="773"/>
    <x v="1"/>
  </r>
  <r>
    <x v="804"/>
    <x v="804"/>
    <x v="67"/>
    <x v="19"/>
    <x v="774"/>
    <x v="0"/>
  </r>
  <r>
    <x v="805"/>
    <x v="805"/>
    <x v="68"/>
    <x v="68"/>
    <x v="775"/>
    <x v="32"/>
  </r>
  <r>
    <x v="806"/>
    <x v="806"/>
    <x v="68"/>
    <x v="68"/>
    <x v="776"/>
    <x v="19"/>
  </r>
  <r>
    <x v="807"/>
    <x v="807"/>
    <x v="68"/>
    <x v="68"/>
    <x v="777"/>
    <x v="0"/>
  </r>
  <r>
    <x v="808"/>
    <x v="808"/>
    <x v="68"/>
    <x v="68"/>
    <x v="778"/>
    <x v="19"/>
  </r>
  <r>
    <x v="809"/>
    <x v="809"/>
    <x v="68"/>
    <x v="68"/>
    <x v="779"/>
    <x v="3"/>
  </r>
  <r>
    <x v="810"/>
    <x v="810"/>
    <x v="69"/>
    <x v="42"/>
    <x v="780"/>
    <x v="11"/>
  </r>
  <r>
    <x v="811"/>
    <x v="811"/>
    <x v="69"/>
    <x v="75"/>
    <x v="781"/>
    <x v="19"/>
  </r>
  <r>
    <x v="812"/>
    <x v="812"/>
    <x v="69"/>
    <x v="75"/>
    <x v="782"/>
    <x v="19"/>
  </r>
  <r>
    <x v="813"/>
    <x v="813"/>
    <x v="69"/>
    <x v="75"/>
    <x v="783"/>
    <x v="11"/>
  </r>
  <r>
    <x v="814"/>
    <x v="814"/>
    <x v="69"/>
    <x v="75"/>
    <x v="784"/>
    <x v="11"/>
  </r>
  <r>
    <x v="815"/>
    <x v="815"/>
    <x v="69"/>
    <x v="75"/>
    <x v="785"/>
    <x v="11"/>
  </r>
  <r>
    <x v="816"/>
    <x v="816"/>
    <x v="69"/>
    <x v="75"/>
    <x v="786"/>
    <x v="19"/>
  </r>
  <r>
    <x v="817"/>
    <x v="817"/>
    <x v="69"/>
    <x v="75"/>
    <x v="787"/>
    <x v="3"/>
  </r>
  <r>
    <x v="818"/>
    <x v="818"/>
    <x v="69"/>
    <x v="75"/>
    <x v="788"/>
    <x v="18"/>
  </r>
  <r>
    <x v="819"/>
    <x v="819"/>
    <x v="69"/>
    <x v="75"/>
    <x v="789"/>
    <x v="19"/>
  </r>
  <r>
    <x v="820"/>
    <x v="820"/>
    <x v="69"/>
    <x v="75"/>
    <x v="790"/>
    <x v="19"/>
  </r>
  <r>
    <x v="821"/>
    <x v="821"/>
    <x v="69"/>
    <x v="47"/>
    <x v="791"/>
    <x v="19"/>
  </r>
  <r>
    <x v="822"/>
    <x v="822"/>
    <x v="70"/>
    <x v="9"/>
    <x v="597"/>
    <x v="1"/>
  </r>
  <r>
    <x v="823"/>
    <x v="823"/>
    <x v="70"/>
    <x v="9"/>
    <x v="792"/>
    <x v="1"/>
  </r>
  <r>
    <x v="824"/>
    <x v="824"/>
    <x v="70"/>
    <x v="9"/>
    <x v="793"/>
    <x v="0"/>
  </r>
  <r>
    <x v="825"/>
    <x v="825"/>
    <x v="70"/>
    <x v="9"/>
    <x v="794"/>
    <x v="0"/>
  </r>
  <r>
    <x v="826"/>
    <x v="826"/>
    <x v="70"/>
    <x v="2"/>
    <x v="795"/>
    <x v="1"/>
  </r>
  <r>
    <x v="827"/>
    <x v="827"/>
    <x v="70"/>
    <x v="9"/>
    <x v="796"/>
    <x v="1"/>
  </r>
  <r>
    <x v="828"/>
    <x v="828"/>
    <x v="70"/>
    <x v="9"/>
    <x v="797"/>
    <x v="0"/>
  </r>
  <r>
    <x v="829"/>
    <x v="829"/>
    <x v="70"/>
    <x v="9"/>
    <x v="798"/>
    <x v="0"/>
  </r>
  <r>
    <x v="830"/>
    <x v="830"/>
    <x v="70"/>
    <x v="9"/>
    <x v="799"/>
    <x v="0"/>
  </r>
  <r>
    <x v="831"/>
    <x v="831"/>
    <x v="70"/>
    <x v="1"/>
    <x v="800"/>
    <x v="0"/>
  </r>
  <r>
    <x v="832"/>
    <x v="832"/>
    <x v="70"/>
    <x v="9"/>
    <x v="801"/>
    <x v="1"/>
  </r>
  <r>
    <x v="833"/>
    <x v="833"/>
    <x v="70"/>
    <x v="59"/>
    <x v="802"/>
    <x v="2"/>
  </r>
  <r>
    <x v="834"/>
    <x v="834"/>
    <x v="70"/>
    <x v="1"/>
    <x v="803"/>
    <x v="1"/>
  </r>
  <r>
    <x v="835"/>
    <x v="835"/>
    <x v="70"/>
    <x v="9"/>
    <x v="804"/>
    <x v="2"/>
  </r>
  <r>
    <x v="836"/>
    <x v="836"/>
    <x v="71"/>
    <x v="76"/>
    <x v="805"/>
    <x v="0"/>
  </r>
  <r>
    <x v="837"/>
    <x v="837"/>
    <x v="71"/>
    <x v="76"/>
    <x v="806"/>
    <x v="4"/>
  </r>
  <r>
    <x v="838"/>
    <x v="838"/>
    <x v="71"/>
    <x v="76"/>
    <x v="807"/>
    <x v="0"/>
  </r>
  <r>
    <x v="839"/>
    <x v="839"/>
    <x v="71"/>
    <x v="76"/>
    <x v="808"/>
    <x v="0"/>
  </r>
  <r>
    <x v="840"/>
    <x v="840"/>
    <x v="71"/>
    <x v="76"/>
    <x v="809"/>
    <x v="1"/>
  </r>
  <r>
    <x v="841"/>
    <x v="841"/>
    <x v="71"/>
    <x v="11"/>
    <x v="810"/>
    <x v="1"/>
  </r>
  <r>
    <x v="842"/>
    <x v="842"/>
    <x v="71"/>
    <x v="76"/>
    <x v="811"/>
    <x v="1"/>
  </r>
  <r>
    <x v="843"/>
    <x v="843"/>
    <x v="71"/>
    <x v="76"/>
    <x v="812"/>
    <x v="1"/>
  </r>
  <r>
    <x v="844"/>
    <x v="844"/>
    <x v="71"/>
    <x v="76"/>
    <x v="813"/>
    <x v="4"/>
  </r>
  <r>
    <x v="845"/>
    <x v="845"/>
    <x v="71"/>
    <x v="0"/>
    <x v="540"/>
    <x v="1"/>
  </r>
  <r>
    <x v="846"/>
    <x v="846"/>
    <x v="72"/>
    <x v="10"/>
    <x v="146"/>
    <x v="4"/>
  </r>
  <r>
    <x v="847"/>
    <x v="847"/>
    <x v="72"/>
    <x v="10"/>
    <x v="814"/>
    <x v="1"/>
  </r>
  <r>
    <x v="848"/>
    <x v="848"/>
    <x v="72"/>
    <x v="10"/>
    <x v="815"/>
    <x v="1"/>
  </r>
  <r>
    <x v="849"/>
    <x v="849"/>
    <x v="72"/>
    <x v="10"/>
    <x v="816"/>
    <x v="1"/>
  </r>
  <r>
    <x v="850"/>
    <x v="850"/>
    <x v="72"/>
    <x v="10"/>
    <x v="817"/>
    <x v="1"/>
  </r>
  <r>
    <x v="851"/>
    <x v="851"/>
    <x v="72"/>
    <x v="10"/>
    <x v="818"/>
    <x v="0"/>
  </r>
  <r>
    <x v="852"/>
    <x v="852"/>
    <x v="72"/>
    <x v="10"/>
    <x v="819"/>
    <x v="0"/>
  </r>
  <r>
    <x v="853"/>
    <x v="853"/>
    <x v="72"/>
    <x v="10"/>
    <x v="820"/>
    <x v="0"/>
  </r>
  <r>
    <x v="854"/>
    <x v="854"/>
    <x v="72"/>
    <x v="10"/>
    <x v="821"/>
    <x v="0"/>
  </r>
  <r>
    <x v="855"/>
    <x v="855"/>
    <x v="72"/>
    <x v="10"/>
    <x v="822"/>
    <x v="0"/>
  </r>
  <r>
    <x v="856"/>
    <x v="856"/>
    <x v="72"/>
    <x v="10"/>
    <x v="823"/>
    <x v="0"/>
  </r>
  <r>
    <x v="857"/>
    <x v="857"/>
    <x v="72"/>
    <x v="10"/>
    <x v="824"/>
    <x v="1"/>
  </r>
  <r>
    <x v="858"/>
    <x v="858"/>
    <x v="72"/>
    <x v="11"/>
    <x v="825"/>
    <x v="0"/>
  </r>
  <r>
    <x v="859"/>
    <x v="859"/>
    <x v="72"/>
    <x v="10"/>
    <x v="65"/>
    <x v="0"/>
  </r>
  <r>
    <x v="860"/>
    <x v="860"/>
    <x v="72"/>
    <x v="10"/>
    <x v="826"/>
    <x v="0"/>
  </r>
  <r>
    <x v="861"/>
    <x v="861"/>
    <x v="72"/>
    <x v="10"/>
    <x v="827"/>
    <x v="1"/>
  </r>
  <r>
    <x v="862"/>
    <x v="862"/>
    <x v="72"/>
    <x v="10"/>
    <x v="828"/>
    <x v="1"/>
  </r>
  <r>
    <x v="863"/>
    <x v="863"/>
    <x v="72"/>
    <x v="10"/>
    <x v="829"/>
    <x v="2"/>
  </r>
  <r>
    <x v="864"/>
    <x v="864"/>
    <x v="72"/>
    <x v="10"/>
    <x v="830"/>
    <x v="0"/>
  </r>
  <r>
    <x v="865"/>
    <x v="865"/>
    <x v="72"/>
    <x v="10"/>
    <x v="831"/>
    <x v="0"/>
  </r>
  <r>
    <x v="866"/>
    <x v="866"/>
    <x v="73"/>
    <x v="77"/>
    <x v="832"/>
    <x v="33"/>
  </r>
  <r>
    <x v="867"/>
    <x v="867"/>
    <x v="73"/>
    <x v="77"/>
    <x v="833"/>
    <x v="33"/>
  </r>
  <r>
    <x v="868"/>
    <x v="868"/>
    <x v="73"/>
    <x v="77"/>
    <x v="834"/>
    <x v="34"/>
  </r>
  <r>
    <x v="869"/>
    <x v="869"/>
    <x v="73"/>
    <x v="77"/>
    <x v="835"/>
    <x v="34"/>
  </r>
  <r>
    <x v="870"/>
    <x v="870"/>
    <x v="73"/>
    <x v="77"/>
    <x v="836"/>
    <x v="34"/>
  </r>
  <r>
    <x v="871"/>
    <x v="871"/>
    <x v="73"/>
    <x v="77"/>
    <x v="760"/>
    <x v="3"/>
  </r>
  <r>
    <x v="872"/>
    <x v="872"/>
    <x v="73"/>
    <x v="77"/>
    <x v="837"/>
    <x v="3"/>
  </r>
  <r>
    <x v="873"/>
    <x v="873"/>
    <x v="73"/>
    <x v="77"/>
    <x v="838"/>
    <x v="34"/>
  </r>
  <r>
    <x v="874"/>
    <x v="874"/>
    <x v="73"/>
    <x v="77"/>
    <x v="648"/>
    <x v="33"/>
  </r>
  <r>
    <x v="875"/>
    <x v="875"/>
    <x v="73"/>
    <x v="77"/>
    <x v="839"/>
    <x v="34"/>
  </r>
  <r>
    <x v="876"/>
    <x v="876"/>
    <x v="73"/>
    <x v="77"/>
    <x v="840"/>
    <x v="15"/>
  </r>
  <r>
    <x v="877"/>
    <x v="877"/>
    <x v="73"/>
    <x v="77"/>
    <x v="841"/>
    <x v="17"/>
  </r>
  <r>
    <x v="878"/>
    <x v="878"/>
    <x v="73"/>
    <x v="77"/>
    <x v="842"/>
    <x v="3"/>
  </r>
  <r>
    <x v="879"/>
    <x v="879"/>
    <x v="73"/>
    <x v="77"/>
    <x v="843"/>
    <x v="35"/>
  </r>
  <r>
    <x v="880"/>
    <x v="880"/>
    <x v="73"/>
    <x v="77"/>
    <x v="844"/>
    <x v="35"/>
  </r>
  <r>
    <x v="881"/>
    <x v="881"/>
    <x v="74"/>
    <x v="78"/>
    <x v="845"/>
    <x v="4"/>
  </r>
  <r>
    <x v="882"/>
    <x v="882"/>
    <x v="74"/>
    <x v="78"/>
    <x v="846"/>
    <x v="0"/>
  </r>
  <r>
    <x v="883"/>
    <x v="883"/>
    <x v="74"/>
    <x v="78"/>
    <x v="847"/>
    <x v="0"/>
  </r>
  <r>
    <x v="884"/>
    <x v="884"/>
    <x v="74"/>
    <x v="78"/>
    <x v="848"/>
    <x v="0"/>
  </r>
  <r>
    <x v="885"/>
    <x v="885"/>
    <x v="74"/>
    <x v="78"/>
    <x v="849"/>
    <x v="1"/>
  </r>
  <r>
    <x v="886"/>
    <x v="886"/>
    <x v="74"/>
    <x v="78"/>
    <x v="850"/>
    <x v="1"/>
  </r>
  <r>
    <x v="887"/>
    <x v="887"/>
    <x v="74"/>
    <x v="78"/>
    <x v="851"/>
    <x v="1"/>
  </r>
  <r>
    <x v="888"/>
    <x v="888"/>
    <x v="74"/>
    <x v="78"/>
    <x v="852"/>
    <x v="4"/>
  </r>
  <r>
    <x v="889"/>
    <x v="889"/>
    <x v="74"/>
    <x v="78"/>
    <x v="853"/>
    <x v="0"/>
  </r>
  <r>
    <x v="890"/>
    <x v="890"/>
    <x v="74"/>
    <x v="78"/>
    <x v="854"/>
    <x v="0"/>
  </r>
  <r>
    <x v="891"/>
    <x v="891"/>
    <x v="74"/>
    <x v="78"/>
    <x v="855"/>
    <x v="3"/>
  </r>
  <r>
    <x v="892"/>
    <x v="892"/>
    <x v="74"/>
    <x v="78"/>
    <x v="856"/>
    <x v="17"/>
  </r>
  <r>
    <x v="893"/>
    <x v="893"/>
    <x v="74"/>
    <x v="78"/>
    <x v="857"/>
    <x v="3"/>
  </r>
  <r>
    <x v="894"/>
    <x v="894"/>
    <x v="74"/>
    <x v="78"/>
    <x v="858"/>
    <x v="17"/>
  </r>
  <r>
    <x v="895"/>
    <x v="895"/>
    <x v="74"/>
    <x v="78"/>
    <x v="859"/>
    <x v="0"/>
  </r>
  <r>
    <x v="896"/>
    <x v="896"/>
    <x v="74"/>
    <x v="78"/>
    <x v="860"/>
    <x v="0"/>
  </r>
  <r>
    <x v="897"/>
    <x v="897"/>
    <x v="74"/>
    <x v="78"/>
    <x v="861"/>
    <x v="1"/>
  </r>
  <r>
    <x v="898"/>
    <x v="898"/>
    <x v="75"/>
    <x v="79"/>
    <x v="862"/>
    <x v="19"/>
  </r>
  <r>
    <x v="899"/>
    <x v="899"/>
    <x v="75"/>
    <x v="67"/>
    <x v="863"/>
    <x v="11"/>
  </r>
  <r>
    <x v="900"/>
    <x v="900"/>
    <x v="75"/>
    <x v="79"/>
    <x v="864"/>
    <x v="19"/>
  </r>
  <r>
    <x v="901"/>
    <x v="901"/>
    <x v="75"/>
    <x v="79"/>
    <x v="865"/>
    <x v="18"/>
  </r>
  <r>
    <x v="902"/>
    <x v="902"/>
    <x v="75"/>
    <x v="79"/>
    <x v="866"/>
    <x v="19"/>
  </r>
  <r>
    <x v="903"/>
    <x v="903"/>
    <x v="75"/>
    <x v="79"/>
    <x v="867"/>
    <x v="11"/>
  </r>
  <r>
    <x v="904"/>
    <x v="904"/>
    <x v="75"/>
    <x v="79"/>
    <x v="868"/>
    <x v="19"/>
  </r>
  <r>
    <x v="905"/>
    <x v="905"/>
    <x v="75"/>
    <x v="79"/>
    <x v="869"/>
    <x v="18"/>
  </r>
  <r>
    <x v="906"/>
    <x v="906"/>
    <x v="75"/>
    <x v="79"/>
    <x v="870"/>
    <x v="19"/>
  </r>
  <r>
    <x v="907"/>
    <x v="907"/>
    <x v="75"/>
    <x v="79"/>
    <x v="871"/>
    <x v="11"/>
  </r>
  <r>
    <x v="908"/>
    <x v="908"/>
    <x v="76"/>
    <x v="42"/>
    <x v="872"/>
    <x v="19"/>
  </r>
  <r>
    <x v="909"/>
    <x v="909"/>
    <x v="76"/>
    <x v="42"/>
    <x v="873"/>
    <x v="19"/>
  </r>
  <r>
    <x v="910"/>
    <x v="910"/>
    <x v="76"/>
    <x v="80"/>
    <x v="874"/>
    <x v="19"/>
  </r>
  <r>
    <x v="911"/>
    <x v="911"/>
    <x v="76"/>
    <x v="80"/>
    <x v="875"/>
    <x v="19"/>
  </r>
  <r>
    <x v="912"/>
    <x v="912"/>
    <x v="76"/>
    <x v="80"/>
    <x v="876"/>
    <x v="13"/>
  </r>
  <r>
    <x v="913"/>
    <x v="913"/>
    <x v="76"/>
    <x v="80"/>
    <x v="877"/>
    <x v="19"/>
  </r>
  <r>
    <x v="914"/>
    <x v="914"/>
    <x v="76"/>
    <x v="80"/>
    <x v="878"/>
    <x v="19"/>
  </r>
  <r>
    <x v="915"/>
    <x v="915"/>
    <x v="76"/>
    <x v="80"/>
    <x v="879"/>
    <x v="11"/>
  </r>
  <r>
    <x v="916"/>
    <x v="916"/>
    <x v="76"/>
    <x v="80"/>
    <x v="565"/>
    <x v="11"/>
  </r>
  <r>
    <x v="917"/>
    <x v="917"/>
    <x v="76"/>
    <x v="80"/>
    <x v="880"/>
    <x v="19"/>
  </r>
  <r>
    <x v="918"/>
    <x v="918"/>
    <x v="76"/>
    <x v="80"/>
    <x v="881"/>
    <x v="19"/>
  </r>
  <r>
    <x v="919"/>
    <x v="919"/>
    <x v="76"/>
    <x v="80"/>
    <x v="882"/>
    <x v="11"/>
  </r>
  <r>
    <x v="920"/>
    <x v="920"/>
    <x v="76"/>
    <x v="80"/>
    <x v="883"/>
    <x v="13"/>
  </r>
  <r>
    <x v="921"/>
    <x v="921"/>
    <x v="76"/>
    <x v="80"/>
    <x v="884"/>
    <x v="11"/>
  </r>
  <r>
    <x v="922"/>
    <x v="922"/>
    <x v="76"/>
    <x v="80"/>
    <x v="885"/>
    <x v="11"/>
  </r>
  <r>
    <x v="923"/>
    <x v="923"/>
    <x v="76"/>
    <x v="80"/>
    <x v="886"/>
    <x v="19"/>
  </r>
  <r>
    <x v="924"/>
    <x v="924"/>
    <x v="76"/>
    <x v="80"/>
    <x v="887"/>
    <x v="19"/>
  </r>
  <r>
    <x v="925"/>
    <x v="925"/>
    <x v="77"/>
    <x v="65"/>
    <x v="888"/>
    <x v="19"/>
  </r>
  <r>
    <x v="926"/>
    <x v="926"/>
    <x v="77"/>
    <x v="65"/>
    <x v="889"/>
    <x v="19"/>
  </r>
  <r>
    <x v="927"/>
    <x v="927"/>
    <x v="77"/>
    <x v="65"/>
    <x v="890"/>
    <x v="19"/>
  </r>
  <r>
    <x v="928"/>
    <x v="928"/>
    <x v="77"/>
    <x v="65"/>
    <x v="140"/>
    <x v="19"/>
  </r>
  <r>
    <x v="929"/>
    <x v="929"/>
    <x v="77"/>
    <x v="65"/>
    <x v="891"/>
    <x v="19"/>
  </r>
  <r>
    <x v="930"/>
    <x v="930"/>
    <x v="77"/>
    <x v="65"/>
    <x v="892"/>
    <x v="19"/>
  </r>
  <r>
    <x v="931"/>
    <x v="931"/>
    <x v="78"/>
    <x v="81"/>
    <x v="893"/>
    <x v="33"/>
  </r>
  <r>
    <x v="932"/>
    <x v="932"/>
    <x v="78"/>
    <x v="81"/>
    <x v="894"/>
    <x v="36"/>
  </r>
  <r>
    <x v="933"/>
    <x v="933"/>
    <x v="78"/>
    <x v="81"/>
    <x v="895"/>
    <x v="36"/>
  </r>
  <r>
    <x v="934"/>
    <x v="934"/>
    <x v="78"/>
    <x v="81"/>
    <x v="896"/>
    <x v="3"/>
  </r>
  <r>
    <x v="935"/>
    <x v="935"/>
    <x v="78"/>
    <x v="81"/>
    <x v="897"/>
    <x v="3"/>
  </r>
  <r>
    <x v="936"/>
    <x v="936"/>
    <x v="78"/>
    <x v="81"/>
    <x v="898"/>
    <x v="30"/>
  </r>
  <r>
    <x v="937"/>
    <x v="937"/>
    <x v="78"/>
    <x v="81"/>
    <x v="899"/>
    <x v="37"/>
  </r>
  <r>
    <x v="938"/>
    <x v="938"/>
    <x v="78"/>
    <x v="81"/>
    <x v="900"/>
    <x v="37"/>
  </r>
  <r>
    <x v="939"/>
    <x v="939"/>
    <x v="78"/>
    <x v="81"/>
    <x v="901"/>
    <x v="3"/>
  </r>
  <r>
    <x v="940"/>
    <x v="940"/>
    <x v="78"/>
    <x v="81"/>
    <x v="902"/>
    <x v="3"/>
  </r>
  <r>
    <x v="941"/>
    <x v="941"/>
    <x v="78"/>
    <x v="81"/>
    <x v="903"/>
    <x v="37"/>
  </r>
  <r>
    <x v="942"/>
    <x v="942"/>
    <x v="79"/>
    <x v="82"/>
    <x v="904"/>
    <x v="0"/>
  </r>
  <r>
    <x v="943"/>
    <x v="943"/>
    <x v="79"/>
    <x v="82"/>
    <x v="905"/>
    <x v="1"/>
  </r>
  <r>
    <x v="944"/>
    <x v="944"/>
    <x v="79"/>
    <x v="82"/>
    <x v="906"/>
    <x v="0"/>
  </r>
  <r>
    <x v="945"/>
    <x v="945"/>
    <x v="79"/>
    <x v="82"/>
    <x v="907"/>
    <x v="0"/>
  </r>
  <r>
    <x v="946"/>
    <x v="946"/>
    <x v="79"/>
    <x v="82"/>
    <x v="540"/>
    <x v="0"/>
  </r>
  <r>
    <x v="947"/>
    <x v="947"/>
    <x v="79"/>
    <x v="82"/>
    <x v="908"/>
    <x v="1"/>
  </r>
  <r>
    <x v="948"/>
    <x v="948"/>
    <x v="79"/>
    <x v="82"/>
    <x v="909"/>
    <x v="0"/>
  </r>
  <r>
    <x v="949"/>
    <x v="949"/>
    <x v="79"/>
    <x v="82"/>
    <x v="910"/>
    <x v="1"/>
  </r>
  <r>
    <x v="950"/>
    <x v="950"/>
    <x v="79"/>
    <x v="82"/>
    <x v="911"/>
    <x v="1"/>
  </r>
  <r>
    <x v="951"/>
    <x v="951"/>
    <x v="79"/>
    <x v="82"/>
    <x v="912"/>
    <x v="1"/>
  </r>
  <r>
    <x v="952"/>
    <x v="952"/>
    <x v="79"/>
    <x v="82"/>
    <x v="913"/>
    <x v="2"/>
  </r>
  <r>
    <x v="953"/>
    <x v="953"/>
    <x v="79"/>
    <x v="82"/>
    <x v="914"/>
    <x v="2"/>
  </r>
  <r>
    <x v="954"/>
    <x v="954"/>
    <x v="79"/>
    <x v="82"/>
    <x v="915"/>
    <x v="2"/>
  </r>
  <r>
    <x v="955"/>
    <x v="955"/>
    <x v="79"/>
    <x v="82"/>
    <x v="916"/>
    <x v="0"/>
  </r>
  <r>
    <x v="956"/>
    <x v="956"/>
    <x v="80"/>
    <x v="83"/>
    <x v="917"/>
    <x v="19"/>
  </r>
  <r>
    <x v="957"/>
    <x v="957"/>
    <x v="80"/>
    <x v="83"/>
    <x v="918"/>
    <x v="19"/>
  </r>
  <r>
    <x v="958"/>
    <x v="958"/>
    <x v="80"/>
    <x v="83"/>
    <x v="919"/>
    <x v="11"/>
  </r>
  <r>
    <x v="959"/>
    <x v="959"/>
    <x v="80"/>
    <x v="83"/>
    <x v="920"/>
    <x v="11"/>
  </r>
  <r>
    <x v="960"/>
    <x v="960"/>
    <x v="80"/>
    <x v="83"/>
    <x v="921"/>
    <x v="19"/>
  </r>
  <r>
    <x v="961"/>
    <x v="961"/>
    <x v="80"/>
    <x v="83"/>
    <x v="922"/>
    <x v="11"/>
  </r>
  <r>
    <x v="962"/>
    <x v="962"/>
    <x v="80"/>
    <x v="83"/>
    <x v="923"/>
    <x v="19"/>
  </r>
  <r>
    <x v="963"/>
    <x v="963"/>
    <x v="80"/>
    <x v="83"/>
    <x v="924"/>
    <x v="11"/>
  </r>
  <r>
    <x v="964"/>
    <x v="964"/>
    <x v="80"/>
    <x v="83"/>
    <x v="925"/>
    <x v="19"/>
  </r>
  <r>
    <x v="965"/>
    <x v="965"/>
    <x v="81"/>
    <x v="84"/>
    <x v="926"/>
    <x v="38"/>
  </r>
  <r>
    <x v="966"/>
    <x v="966"/>
    <x v="81"/>
    <x v="84"/>
    <x v="927"/>
    <x v="39"/>
  </r>
  <r>
    <x v="967"/>
    <x v="967"/>
    <x v="81"/>
    <x v="84"/>
    <x v="928"/>
    <x v="40"/>
  </r>
  <r>
    <x v="968"/>
    <x v="968"/>
    <x v="81"/>
    <x v="84"/>
    <x v="929"/>
    <x v="41"/>
  </r>
  <r>
    <x v="969"/>
    <x v="969"/>
    <x v="81"/>
    <x v="84"/>
    <x v="930"/>
    <x v="41"/>
  </r>
  <r>
    <x v="970"/>
    <x v="970"/>
    <x v="81"/>
    <x v="84"/>
    <x v="931"/>
    <x v="41"/>
  </r>
  <r>
    <x v="971"/>
    <x v="971"/>
    <x v="81"/>
    <x v="84"/>
    <x v="932"/>
    <x v="41"/>
  </r>
  <r>
    <x v="972"/>
    <x v="972"/>
    <x v="81"/>
    <x v="84"/>
    <x v="330"/>
    <x v="40"/>
  </r>
  <r>
    <x v="973"/>
    <x v="973"/>
    <x v="81"/>
    <x v="84"/>
    <x v="933"/>
    <x v="38"/>
  </r>
  <r>
    <x v="974"/>
    <x v="974"/>
    <x v="81"/>
    <x v="84"/>
    <x v="934"/>
    <x v="41"/>
  </r>
  <r>
    <x v="975"/>
    <x v="975"/>
    <x v="81"/>
    <x v="84"/>
    <x v="935"/>
    <x v="38"/>
  </r>
  <r>
    <x v="976"/>
    <x v="976"/>
    <x v="81"/>
    <x v="84"/>
    <x v="936"/>
    <x v="41"/>
  </r>
  <r>
    <x v="977"/>
    <x v="977"/>
    <x v="81"/>
    <x v="84"/>
    <x v="937"/>
    <x v="41"/>
  </r>
  <r>
    <x v="978"/>
    <x v="978"/>
    <x v="81"/>
    <x v="84"/>
    <x v="938"/>
    <x v="40"/>
  </r>
  <r>
    <x v="979"/>
    <x v="979"/>
    <x v="81"/>
    <x v="84"/>
    <x v="939"/>
    <x v="38"/>
  </r>
  <r>
    <x v="980"/>
    <x v="980"/>
    <x v="81"/>
    <x v="84"/>
    <x v="940"/>
    <x v="38"/>
  </r>
  <r>
    <x v="981"/>
    <x v="981"/>
    <x v="81"/>
    <x v="84"/>
    <x v="941"/>
    <x v="38"/>
  </r>
  <r>
    <x v="982"/>
    <x v="982"/>
    <x v="81"/>
    <x v="84"/>
    <x v="942"/>
    <x v="38"/>
  </r>
  <r>
    <x v="983"/>
    <x v="983"/>
    <x v="81"/>
    <x v="84"/>
    <x v="943"/>
    <x v="38"/>
  </r>
  <r>
    <x v="984"/>
    <x v="984"/>
    <x v="81"/>
    <x v="84"/>
    <x v="944"/>
    <x v="38"/>
  </r>
  <r>
    <x v="985"/>
    <x v="985"/>
    <x v="81"/>
    <x v="84"/>
    <x v="945"/>
    <x v="38"/>
  </r>
  <r>
    <x v="986"/>
    <x v="986"/>
    <x v="81"/>
    <x v="84"/>
    <x v="946"/>
    <x v="38"/>
  </r>
  <r>
    <x v="987"/>
    <x v="987"/>
    <x v="81"/>
    <x v="84"/>
    <x v="947"/>
    <x v="38"/>
  </r>
  <r>
    <x v="988"/>
    <x v="988"/>
    <x v="81"/>
    <x v="84"/>
    <x v="948"/>
    <x v="38"/>
  </r>
  <r>
    <x v="989"/>
    <x v="989"/>
    <x v="81"/>
    <x v="84"/>
    <x v="949"/>
    <x v="41"/>
  </r>
  <r>
    <x v="990"/>
    <x v="990"/>
    <x v="81"/>
    <x v="84"/>
    <x v="950"/>
    <x v="42"/>
  </r>
  <r>
    <x v="991"/>
    <x v="991"/>
    <x v="81"/>
    <x v="84"/>
    <x v="951"/>
    <x v="38"/>
  </r>
  <r>
    <x v="992"/>
    <x v="992"/>
    <x v="81"/>
    <x v="84"/>
    <x v="952"/>
    <x v="38"/>
  </r>
  <r>
    <x v="993"/>
    <x v="993"/>
    <x v="81"/>
    <x v="84"/>
    <x v="953"/>
    <x v="38"/>
  </r>
  <r>
    <x v="994"/>
    <x v="994"/>
    <x v="81"/>
    <x v="84"/>
    <x v="954"/>
    <x v="41"/>
  </r>
  <r>
    <x v="995"/>
    <x v="995"/>
    <x v="81"/>
    <x v="84"/>
    <x v="955"/>
    <x v="43"/>
  </r>
  <r>
    <x v="996"/>
    <x v="996"/>
    <x v="81"/>
    <x v="84"/>
    <x v="956"/>
    <x v="41"/>
  </r>
  <r>
    <x v="997"/>
    <x v="997"/>
    <x v="81"/>
    <x v="84"/>
    <x v="957"/>
    <x v="38"/>
  </r>
  <r>
    <x v="998"/>
    <x v="998"/>
    <x v="81"/>
    <x v="84"/>
    <x v="958"/>
    <x v="41"/>
  </r>
  <r>
    <x v="999"/>
    <x v="999"/>
    <x v="81"/>
    <x v="84"/>
    <x v="959"/>
    <x v="44"/>
  </r>
  <r>
    <x v="1000"/>
    <x v="1000"/>
    <x v="81"/>
    <x v="84"/>
    <x v="960"/>
    <x v="41"/>
  </r>
  <r>
    <x v="1001"/>
    <x v="1001"/>
    <x v="81"/>
    <x v="84"/>
    <x v="961"/>
    <x v="43"/>
  </r>
  <r>
    <x v="1002"/>
    <x v="1002"/>
    <x v="81"/>
    <x v="84"/>
    <x v="962"/>
    <x v="41"/>
  </r>
  <r>
    <x v="1003"/>
    <x v="1003"/>
    <x v="81"/>
    <x v="84"/>
    <x v="963"/>
    <x v="41"/>
  </r>
  <r>
    <x v="1004"/>
    <x v="1004"/>
    <x v="81"/>
    <x v="84"/>
    <x v="964"/>
    <x v="44"/>
  </r>
  <r>
    <x v="1005"/>
    <x v="1005"/>
    <x v="81"/>
    <x v="84"/>
    <x v="965"/>
    <x v="41"/>
  </r>
  <r>
    <x v="1006"/>
    <x v="1006"/>
    <x v="81"/>
    <x v="84"/>
    <x v="966"/>
    <x v="41"/>
  </r>
  <r>
    <x v="1007"/>
    <x v="1007"/>
    <x v="81"/>
    <x v="84"/>
    <x v="967"/>
    <x v="38"/>
  </r>
  <r>
    <x v="1008"/>
    <x v="1008"/>
    <x v="81"/>
    <x v="84"/>
    <x v="968"/>
    <x v="41"/>
  </r>
  <r>
    <x v="1009"/>
    <x v="1009"/>
    <x v="81"/>
    <x v="84"/>
    <x v="969"/>
    <x v="40"/>
  </r>
  <r>
    <x v="1010"/>
    <x v="1010"/>
    <x v="81"/>
    <x v="84"/>
    <x v="970"/>
    <x v="41"/>
  </r>
  <r>
    <x v="1011"/>
    <x v="1011"/>
    <x v="81"/>
    <x v="84"/>
    <x v="971"/>
    <x v="40"/>
  </r>
  <r>
    <x v="1012"/>
    <x v="1012"/>
    <x v="81"/>
    <x v="84"/>
    <x v="972"/>
    <x v="41"/>
  </r>
  <r>
    <x v="1013"/>
    <x v="1013"/>
    <x v="81"/>
    <x v="84"/>
    <x v="973"/>
    <x v="9"/>
  </r>
  <r>
    <x v="1014"/>
    <x v="1014"/>
    <x v="81"/>
    <x v="84"/>
    <x v="974"/>
    <x v="38"/>
  </r>
  <r>
    <x v="1015"/>
    <x v="1015"/>
    <x v="81"/>
    <x v="84"/>
    <x v="975"/>
    <x v="43"/>
  </r>
  <r>
    <x v="1016"/>
    <x v="1016"/>
    <x v="81"/>
    <x v="84"/>
    <x v="976"/>
    <x v="3"/>
  </r>
  <r>
    <x v="1017"/>
    <x v="1017"/>
    <x v="81"/>
    <x v="84"/>
    <x v="977"/>
    <x v="40"/>
  </r>
  <r>
    <x v="1018"/>
    <x v="1018"/>
    <x v="81"/>
    <x v="84"/>
    <x v="978"/>
    <x v="45"/>
  </r>
  <r>
    <x v="1019"/>
    <x v="1019"/>
    <x v="81"/>
    <x v="84"/>
    <x v="979"/>
    <x v="45"/>
  </r>
  <r>
    <x v="1020"/>
    <x v="1020"/>
    <x v="81"/>
    <x v="84"/>
    <x v="980"/>
    <x v="40"/>
  </r>
  <r>
    <x v="1021"/>
    <x v="1021"/>
    <x v="81"/>
    <x v="84"/>
    <x v="981"/>
    <x v="38"/>
  </r>
  <r>
    <x v="1022"/>
    <x v="1022"/>
    <x v="81"/>
    <x v="84"/>
    <x v="982"/>
    <x v="43"/>
  </r>
  <r>
    <x v="1023"/>
    <x v="1023"/>
    <x v="81"/>
    <x v="84"/>
    <x v="983"/>
    <x v="3"/>
  </r>
  <r>
    <x v="1024"/>
    <x v="1024"/>
    <x v="81"/>
    <x v="84"/>
    <x v="984"/>
    <x v="14"/>
  </r>
  <r>
    <x v="1025"/>
    <x v="1025"/>
    <x v="81"/>
    <x v="84"/>
    <x v="985"/>
    <x v="43"/>
  </r>
  <r>
    <x v="1026"/>
    <x v="1026"/>
    <x v="81"/>
    <x v="84"/>
    <x v="986"/>
    <x v="43"/>
  </r>
  <r>
    <x v="1027"/>
    <x v="1027"/>
    <x v="81"/>
    <x v="84"/>
    <x v="987"/>
    <x v="3"/>
  </r>
  <r>
    <x v="1028"/>
    <x v="1028"/>
    <x v="81"/>
    <x v="84"/>
    <x v="988"/>
    <x v="38"/>
  </r>
  <r>
    <x v="1029"/>
    <x v="1029"/>
    <x v="81"/>
    <x v="84"/>
    <x v="989"/>
    <x v="41"/>
  </r>
  <r>
    <x v="1030"/>
    <x v="1030"/>
    <x v="81"/>
    <x v="84"/>
    <x v="990"/>
    <x v="40"/>
  </r>
  <r>
    <x v="1031"/>
    <x v="1031"/>
    <x v="81"/>
    <x v="84"/>
    <x v="991"/>
    <x v="38"/>
  </r>
  <r>
    <x v="1032"/>
    <x v="1032"/>
    <x v="81"/>
    <x v="84"/>
    <x v="992"/>
    <x v="38"/>
  </r>
  <r>
    <x v="1033"/>
    <x v="1033"/>
    <x v="81"/>
    <x v="84"/>
    <x v="993"/>
    <x v="40"/>
  </r>
  <r>
    <x v="1034"/>
    <x v="1034"/>
    <x v="81"/>
    <x v="84"/>
    <x v="994"/>
    <x v="38"/>
  </r>
  <r>
    <x v="1035"/>
    <x v="1035"/>
    <x v="81"/>
    <x v="84"/>
    <x v="995"/>
    <x v="3"/>
  </r>
  <r>
    <x v="1036"/>
    <x v="1036"/>
    <x v="81"/>
    <x v="84"/>
    <x v="996"/>
    <x v="0"/>
  </r>
  <r>
    <x v="1037"/>
    <x v="1037"/>
    <x v="82"/>
    <x v="85"/>
    <x v="997"/>
    <x v="3"/>
  </r>
  <r>
    <x v="1038"/>
    <x v="1038"/>
    <x v="82"/>
    <x v="85"/>
    <x v="998"/>
    <x v="16"/>
  </r>
  <r>
    <x v="1039"/>
    <x v="1039"/>
    <x v="82"/>
    <x v="85"/>
    <x v="999"/>
    <x v="16"/>
  </r>
  <r>
    <x v="1040"/>
    <x v="1040"/>
    <x v="82"/>
    <x v="85"/>
    <x v="1000"/>
    <x v="16"/>
  </r>
  <r>
    <x v="1041"/>
    <x v="1041"/>
    <x v="82"/>
    <x v="85"/>
    <x v="1001"/>
    <x v="15"/>
  </r>
  <r>
    <x v="1042"/>
    <x v="1042"/>
    <x v="82"/>
    <x v="85"/>
    <x v="1002"/>
    <x v="16"/>
  </r>
  <r>
    <x v="1043"/>
    <x v="1043"/>
    <x v="82"/>
    <x v="85"/>
    <x v="1003"/>
    <x v="3"/>
  </r>
  <r>
    <x v="1044"/>
    <x v="1044"/>
    <x v="82"/>
    <x v="85"/>
    <x v="1004"/>
    <x v="16"/>
  </r>
  <r>
    <x v="1045"/>
    <x v="1045"/>
    <x v="82"/>
    <x v="85"/>
    <x v="1005"/>
    <x v="16"/>
  </r>
  <r>
    <x v="1046"/>
    <x v="1046"/>
    <x v="82"/>
    <x v="85"/>
    <x v="1006"/>
    <x v="16"/>
  </r>
  <r>
    <x v="1047"/>
    <x v="1047"/>
    <x v="82"/>
    <x v="85"/>
    <x v="1007"/>
    <x v="16"/>
  </r>
  <r>
    <x v="1048"/>
    <x v="1048"/>
    <x v="82"/>
    <x v="85"/>
    <x v="1008"/>
    <x v="16"/>
  </r>
  <r>
    <x v="1049"/>
    <x v="1049"/>
    <x v="82"/>
    <x v="85"/>
    <x v="551"/>
    <x v="3"/>
  </r>
  <r>
    <x v="1050"/>
    <x v="1050"/>
    <x v="82"/>
    <x v="85"/>
    <x v="1009"/>
    <x v="4"/>
  </r>
  <r>
    <x v="1051"/>
    <x v="1051"/>
    <x v="82"/>
    <x v="85"/>
    <x v="1010"/>
    <x v="0"/>
  </r>
  <r>
    <x v="1052"/>
    <x v="1052"/>
    <x v="82"/>
    <x v="85"/>
    <x v="1011"/>
    <x v="1"/>
  </r>
  <r>
    <x v="1053"/>
    <x v="1053"/>
    <x v="82"/>
    <x v="85"/>
    <x v="1012"/>
    <x v="4"/>
  </r>
  <r>
    <x v="1054"/>
    <x v="1054"/>
    <x v="82"/>
    <x v="85"/>
    <x v="1013"/>
    <x v="3"/>
  </r>
  <r>
    <x v="1055"/>
    <x v="1055"/>
    <x v="83"/>
    <x v="4"/>
    <x v="1014"/>
    <x v="13"/>
  </r>
  <r>
    <x v="1056"/>
    <x v="1056"/>
    <x v="83"/>
    <x v="4"/>
    <x v="1015"/>
    <x v="46"/>
  </r>
  <r>
    <x v="1057"/>
    <x v="1057"/>
    <x v="83"/>
    <x v="4"/>
    <x v="1016"/>
    <x v="0"/>
  </r>
  <r>
    <x v="1058"/>
    <x v="1058"/>
    <x v="83"/>
    <x v="4"/>
    <x v="1017"/>
    <x v="4"/>
  </r>
  <r>
    <x v="1059"/>
    <x v="1059"/>
    <x v="83"/>
    <x v="4"/>
    <x v="779"/>
    <x v="1"/>
  </r>
  <r>
    <x v="1060"/>
    <x v="1060"/>
    <x v="83"/>
    <x v="4"/>
    <x v="1018"/>
    <x v="0"/>
  </r>
  <r>
    <x v="1061"/>
    <x v="1061"/>
    <x v="83"/>
    <x v="4"/>
    <x v="1019"/>
    <x v="2"/>
  </r>
  <r>
    <x v="1062"/>
    <x v="1062"/>
    <x v="83"/>
    <x v="4"/>
    <x v="1020"/>
    <x v="0"/>
  </r>
  <r>
    <x v="1063"/>
    <x v="1063"/>
    <x v="83"/>
    <x v="4"/>
    <x v="1021"/>
    <x v="0"/>
  </r>
  <r>
    <x v="1064"/>
    <x v="1064"/>
    <x v="83"/>
    <x v="4"/>
    <x v="483"/>
    <x v="16"/>
  </r>
  <r>
    <x v="1065"/>
    <x v="1065"/>
    <x v="83"/>
    <x v="4"/>
    <x v="1022"/>
    <x v="46"/>
  </r>
  <r>
    <x v="1066"/>
    <x v="1066"/>
    <x v="83"/>
    <x v="4"/>
    <x v="1023"/>
    <x v="13"/>
  </r>
  <r>
    <x v="1067"/>
    <x v="1067"/>
    <x v="83"/>
    <x v="4"/>
    <x v="1024"/>
    <x v="3"/>
  </r>
  <r>
    <x v="1068"/>
    <x v="1068"/>
    <x v="83"/>
    <x v="4"/>
    <x v="551"/>
    <x v="3"/>
  </r>
  <r>
    <x v="1069"/>
    <x v="1069"/>
    <x v="83"/>
    <x v="4"/>
    <x v="1025"/>
    <x v="13"/>
  </r>
  <r>
    <x v="1070"/>
    <x v="1070"/>
    <x v="83"/>
    <x v="4"/>
    <x v="1026"/>
    <x v="3"/>
  </r>
  <r>
    <x v="1071"/>
    <x v="1071"/>
    <x v="83"/>
    <x v="4"/>
    <x v="1027"/>
    <x v="4"/>
  </r>
  <r>
    <x v="1072"/>
    <x v="1072"/>
    <x v="83"/>
    <x v="4"/>
    <x v="1028"/>
    <x v="0"/>
  </r>
  <r>
    <x v="1073"/>
    <x v="1073"/>
    <x v="83"/>
    <x v="4"/>
    <x v="1029"/>
    <x v="3"/>
  </r>
  <r>
    <x v="1074"/>
    <x v="1074"/>
    <x v="83"/>
    <x v="4"/>
    <x v="1030"/>
    <x v="13"/>
  </r>
  <r>
    <x v="1075"/>
    <x v="1075"/>
    <x v="84"/>
    <x v="86"/>
    <x v="1031"/>
    <x v="22"/>
  </r>
  <r>
    <x v="1076"/>
    <x v="1076"/>
    <x v="84"/>
    <x v="86"/>
    <x v="289"/>
    <x v="3"/>
  </r>
  <r>
    <x v="1077"/>
    <x v="1077"/>
    <x v="84"/>
    <x v="86"/>
    <x v="1032"/>
    <x v="3"/>
  </r>
  <r>
    <x v="1078"/>
    <x v="1078"/>
    <x v="84"/>
    <x v="86"/>
    <x v="1033"/>
    <x v="18"/>
  </r>
  <r>
    <x v="1079"/>
    <x v="1079"/>
    <x v="84"/>
    <x v="86"/>
    <x v="1034"/>
    <x v="11"/>
  </r>
  <r>
    <x v="1080"/>
    <x v="1080"/>
    <x v="84"/>
    <x v="86"/>
    <x v="1035"/>
    <x v="20"/>
  </r>
  <r>
    <x v="1081"/>
    <x v="1081"/>
    <x v="85"/>
    <x v="87"/>
    <x v="1036"/>
    <x v="3"/>
  </r>
  <r>
    <x v="1082"/>
    <x v="1082"/>
    <x v="85"/>
    <x v="88"/>
    <x v="1037"/>
    <x v="3"/>
  </r>
  <r>
    <x v="1083"/>
    <x v="1083"/>
    <x v="85"/>
    <x v="88"/>
    <x v="1038"/>
    <x v="13"/>
  </r>
  <r>
    <x v="1084"/>
    <x v="1084"/>
    <x v="85"/>
    <x v="88"/>
    <x v="1039"/>
    <x v="19"/>
  </r>
  <r>
    <x v="1085"/>
    <x v="1085"/>
    <x v="85"/>
    <x v="88"/>
    <x v="1040"/>
    <x v="3"/>
  </r>
  <r>
    <x v="1086"/>
    <x v="1086"/>
    <x v="85"/>
    <x v="88"/>
    <x v="1041"/>
    <x v="11"/>
  </r>
  <r>
    <x v="1087"/>
    <x v="1087"/>
    <x v="85"/>
    <x v="88"/>
    <x v="1042"/>
    <x v="11"/>
  </r>
  <r>
    <x v="1088"/>
    <x v="1088"/>
    <x v="85"/>
    <x v="88"/>
    <x v="1043"/>
    <x v="19"/>
  </r>
  <r>
    <x v="1089"/>
    <x v="1089"/>
    <x v="85"/>
    <x v="88"/>
    <x v="1044"/>
    <x v="3"/>
  </r>
  <r>
    <x v="1090"/>
    <x v="1090"/>
    <x v="85"/>
    <x v="88"/>
    <x v="1045"/>
    <x v="9"/>
  </r>
  <r>
    <x v="1091"/>
    <x v="1091"/>
    <x v="85"/>
    <x v="88"/>
    <x v="1046"/>
    <x v="11"/>
  </r>
  <r>
    <x v="1092"/>
    <x v="1092"/>
    <x v="85"/>
    <x v="88"/>
    <x v="1047"/>
    <x v="11"/>
  </r>
  <r>
    <x v="1093"/>
    <x v="1093"/>
    <x v="85"/>
    <x v="88"/>
    <x v="1048"/>
    <x v="11"/>
  </r>
  <r>
    <x v="1094"/>
    <x v="1094"/>
    <x v="85"/>
    <x v="88"/>
    <x v="1049"/>
    <x v="3"/>
  </r>
  <r>
    <x v="1095"/>
    <x v="1095"/>
    <x v="85"/>
    <x v="19"/>
    <x v="1050"/>
    <x v="9"/>
  </r>
  <r>
    <x v="1096"/>
    <x v="1096"/>
    <x v="85"/>
    <x v="88"/>
    <x v="1051"/>
    <x v="19"/>
  </r>
  <r>
    <x v="1097"/>
    <x v="1097"/>
    <x v="85"/>
    <x v="88"/>
    <x v="1052"/>
    <x v="19"/>
  </r>
  <r>
    <x v="1098"/>
    <x v="1098"/>
    <x v="85"/>
    <x v="88"/>
    <x v="1053"/>
    <x v="9"/>
  </r>
  <r>
    <x v="1099"/>
    <x v="1099"/>
    <x v="85"/>
    <x v="88"/>
    <x v="1054"/>
    <x v="11"/>
  </r>
  <r>
    <x v="1100"/>
    <x v="1100"/>
    <x v="85"/>
    <x v="88"/>
    <x v="1055"/>
    <x v="9"/>
  </r>
  <r>
    <x v="1101"/>
    <x v="1101"/>
    <x v="85"/>
    <x v="88"/>
    <x v="1056"/>
    <x v="19"/>
  </r>
  <r>
    <x v="1102"/>
    <x v="1102"/>
    <x v="85"/>
    <x v="88"/>
    <x v="1057"/>
    <x v="19"/>
  </r>
  <r>
    <x v="1103"/>
    <x v="1103"/>
    <x v="85"/>
    <x v="88"/>
    <x v="1058"/>
    <x v="27"/>
  </r>
  <r>
    <x v="1104"/>
    <x v="1104"/>
    <x v="85"/>
    <x v="88"/>
    <x v="1059"/>
    <x v="27"/>
  </r>
  <r>
    <x v="1105"/>
    <x v="1105"/>
    <x v="85"/>
    <x v="88"/>
    <x v="1060"/>
    <x v="19"/>
  </r>
  <r>
    <x v="1106"/>
    <x v="1106"/>
    <x v="85"/>
    <x v="88"/>
    <x v="431"/>
    <x v="19"/>
  </r>
  <r>
    <x v="1107"/>
    <x v="1107"/>
    <x v="85"/>
    <x v="88"/>
    <x v="1038"/>
    <x v="11"/>
  </r>
  <r>
    <x v="1108"/>
    <x v="1108"/>
    <x v="85"/>
    <x v="88"/>
    <x v="1061"/>
    <x v="9"/>
  </r>
  <r>
    <x v="1109"/>
    <x v="1109"/>
    <x v="85"/>
    <x v="88"/>
    <x v="1062"/>
    <x v="1"/>
  </r>
  <r>
    <x v="1110"/>
    <x v="1110"/>
    <x v="85"/>
    <x v="88"/>
    <x v="1063"/>
    <x v="0"/>
  </r>
  <r>
    <x v="1111"/>
    <x v="1111"/>
    <x v="85"/>
    <x v="88"/>
    <x v="1064"/>
    <x v="2"/>
  </r>
  <r>
    <x v="1112"/>
    <x v="1112"/>
    <x v="85"/>
    <x v="88"/>
    <x v="1065"/>
    <x v="1"/>
  </r>
  <r>
    <x v="1113"/>
    <x v="1113"/>
    <x v="85"/>
    <x v="88"/>
    <x v="1066"/>
    <x v="0"/>
  </r>
  <r>
    <x v="1114"/>
    <x v="1114"/>
    <x v="85"/>
    <x v="88"/>
    <x v="1067"/>
    <x v="11"/>
  </r>
  <r>
    <x v="1115"/>
    <x v="1115"/>
    <x v="85"/>
    <x v="88"/>
    <x v="1068"/>
    <x v="11"/>
  </r>
  <r>
    <x v="1116"/>
    <x v="1116"/>
    <x v="85"/>
    <x v="88"/>
    <x v="1069"/>
    <x v="19"/>
  </r>
  <r>
    <x v="1117"/>
    <x v="1117"/>
    <x v="85"/>
    <x v="88"/>
    <x v="760"/>
    <x v="19"/>
  </r>
  <r>
    <x v="1118"/>
    <x v="1118"/>
    <x v="85"/>
    <x v="88"/>
    <x v="1070"/>
    <x v="11"/>
  </r>
  <r>
    <x v="1119"/>
    <x v="1119"/>
    <x v="85"/>
    <x v="88"/>
    <x v="1071"/>
    <x v="11"/>
  </r>
  <r>
    <x v="1120"/>
    <x v="1120"/>
    <x v="85"/>
    <x v="88"/>
    <x v="1072"/>
    <x v="13"/>
  </r>
  <r>
    <x v="1121"/>
    <x v="1121"/>
    <x v="85"/>
    <x v="88"/>
    <x v="1073"/>
    <x v="11"/>
  </r>
  <r>
    <x v="1122"/>
    <x v="1122"/>
    <x v="85"/>
    <x v="88"/>
    <x v="1074"/>
    <x v="19"/>
  </r>
  <r>
    <x v="1123"/>
    <x v="1123"/>
    <x v="85"/>
    <x v="88"/>
    <x v="1075"/>
    <x v="19"/>
  </r>
  <r>
    <x v="1124"/>
    <x v="1124"/>
    <x v="85"/>
    <x v="88"/>
    <x v="1076"/>
    <x v="11"/>
  </r>
  <r>
    <x v="1125"/>
    <x v="1125"/>
    <x v="85"/>
    <x v="88"/>
    <x v="1077"/>
    <x v="19"/>
  </r>
  <r>
    <x v="1126"/>
    <x v="1126"/>
    <x v="85"/>
    <x v="88"/>
    <x v="1078"/>
    <x v="1"/>
  </r>
  <r>
    <x v="1127"/>
    <x v="1127"/>
    <x v="85"/>
    <x v="88"/>
    <x v="1079"/>
    <x v="1"/>
  </r>
  <r>
    <x v="1128"/>
    <x v="1128"/>
    <x v="85"/>
    <x v="88"/>
    <x v="1080"/>
    <x v="19"/>
  </r>
  <r>
    <x v="1129"/>
    <x v="1129"/>
    <x v="85"/>
    <x v="26"/>
    <x v="1081"/>
    <x v="13"/>
  </r>
  <r>
    <x v="1130"/>
    <x v="1130"/>
    <x v="85"/>
    <x v="26"/>
    <x v="1082"/>
    <x v="19"/>
  </r>
  <r>
    <x v="1131"/>
    <x v="1131"/>
    <x v="85"/>
    <x v="26"/>
    <x v="1083"/>
    <x v="3"/>
  </r>
  <r>
    <x v="1132"/>
    <x v="1132"/>
    <x v="86"/>
    <x v="89"/>
    <x v="1084"/>
    <x v="4"/>
  </r>
  <r>
    <x v="1133"/>
    <x v="1133"/>
    <x v="86"/>
    <x v="89"/>
    <x v="1085"/>
    <x v="4"/>
  </r>
  <r>
    <x v="1134"/>
    <x v="1134"/>
    <x v="86"/>
    <x v="89"/>
    <x v="1086"/>
    <x v="3"/>
  </r>
  <r>
    <x v="1135"/>
    <x v="1135"/>
    <x v="87"/>
    <x v="90"/>
    <x v="1087"/>
    <x v="18"/>
  </r>
  <r>
    <x v="1136"/>
    <x v="1136"/>
    <x v="87"/>
    <x v="90"/>
    <x v="1088"/>
    <x v="13"/>
  </r>
  <r>
    <x v="1137"/>
    <x v="1137"/>
    <x v="87"/>
    <x v="90"/>
    <x v="1089"/>
    <x v="3"/>
  </r>
  <r>
    <x v="1138"/>
    <x v="1138"/>
    <x v="88"/>
    <x v="1"/>
    <x v="1090"/>
    <x v="23"/>
  </r>
  <r>
    <x v="1139"/>
    <x v="1139"/>
    <x v="88"/>
    <x v="91"/>
    <x v="613"/>
    <x v="19"/>
  </r>
  <r>
    <x v="1140"/>
    <x v="1140"/>
    <x v="88"/>
    <x v="91"/>
    <x v="1091"/>
    <x v="23"/>
  </r>
  <r>
    <x v="1141"/>
    <x v="1141"/>
    <x v="88"/>
    <x v="91"/>
    <x v="1092"/>
    <x v="3"/>
  </r>
  <r>
    <x v="1142"/>
    <x v="1142"/>
    <x v="89"/>
    <x v="47"/>
    <x v="1093"/>
    <x v="13"/>
  </r>
  <r>
    <x v="1143"/>
    <x v="1143"/>
    <x v="89"/>
    <x v="54"/>
    <x v="1094"/>
    <x v="47"/>
  </r>
  <r>
    <x v="1144"/>
    <x v="1144"/>
    <x v="89"/>
    <x v="54"/>
    <x v="1095"/>
    <x v="11"/>
  </r>
  <r>
    <x v="1145"/>
    <x v="1145"/>
    <x v="89"/>
    <x v="54"/>
    <x v="1096"/>
    <x v="13"/>
  </r>
  <r>
    <x v="1146"/>
    <x v="1146"/>
    <x v="89"/>
    <x v="54"/>
    <x v="1097"/>
    <x v="19"/>
  </r>
  <r>
    <x v="1147"/>
    <x v="1147"/>
    <x v="89"/>
    <x v="92"/>
    <x v="1098"/>
    <x v="18"/>
  </r>
  <r>
    <x v="1148"/>
    <x v="1148"/>
    <x v="89"/>
    <x v="92"/>
    <x v="1099"/>
    <x v="13"/>
  </r>
  <r>
    <x v="1149"/>
    <x v="1149"/>
    <x v="89"/>
    <x v="47"/>
    <x v="1100"/>
    <x v="19"/>
  </r>
  <r>
    <x v="1150"/>
    <x v="1150"/>
    <x v="89"/>
    <x v="54"/>
    <x v="1101"/>
    <x v="18"/>
  </r>
  <r>
    <x v="1151"/>
    <x v="1151"/>
    <x v="89"/>
    <x v="92"/>
    <x v="1102"/>
    <x v="19"/>
  </r>
  <r>
    <x v="1152"/>
    <x v="1152"/>
    <x v="89"/>
    <x v="92"/>
    <x v="1103"/>
    <x v="13"/>
  </r>
  <r>
    <x v="1153"/>
    <x v="1153"/>
    <x v="89"/>
    <x v="92"/>
    <x v="1104"/>
    <x v="19"/>
  </r>
  <r>
    <x v="1154"/>
    <x v="1154"/>
    <x v="89"/>
    <x v="92"/>
    <x v="1105"/>
    <x v="19"/>
  </r>
  <r>
    <x v="1155"/>
    <x v="1155"/>
    <x v="89"/>
    <x v="92"/>
    <x v="1106"/>
    <x v="19"/>
  </r>
  <r>
    <x v="1156"/>
    <x v="1156"/>
    <x v="90"/>
    <x v="93"/>
    <x v="1107"/>
    <x v="0"/>
  </r>
  <r>
    <x v="1157"/>
    <x v="1157"/>
    <x v="90"/>
    <x v="93"/>
    <x v="1108"/>
    <x v="0"/>
  </r>
  <r>
    <x v="1158"/>
    <x v="1158"/>
    <x v="90"/>
    <x v="93"/>
    <x v="1109"/>
    <x v="4"/>
  </r>
  <r>
    <x v="1159"/>
    <x v="1159"/>
    <x v="90"/>
    <x v="93"/>
    <x v="1110"/>
    <x v="0"/>
  </r>
  <r>
    <x v="1160"/>
    <x v="1160"/>
    <x v="90"/>
    <x v="93"/>
    <x v="1111"/>
    <x v="0"/>
  </r>
  <r>
    <x v="1161"/>
    <x v="1161"/>
    <x v="90"/>
    <x v="93"/>
    <x v="1112"/>
    <x v="1"/>
  </r>
  <r>
    <x v="1162"/>
    <x v="1162"/>
    <x v="90"/>
    <x v="93"/>
    <x v="1113"/>
    <x v="0"/>
  </r>
  <r>
    <x v="1163"/>
    <x v="1163"/>
    <x v="90"/>
    <x v="93"/>
    <x v="1114"/>
    <x v="1"/>
  </r>
  <r>
    <x v="1164"/>
    <x v="1164"/>
    <x v="91"/>
    <x v="94"/>
    <x v="1115"/>
    <x v="19"/>
  </r>
  <r>
    <x v="1165"/>
    <x v="1165"/>
    <x v="91"/>
    <x v="94"/>
    <x v="1116"/>
    <x v="13"/>
  </r>
  <r>
    <x v="1166"/>
    <x v="1166"/>
    <x v="91"/>
    <x v="94"/>
    <x v="1117"/>
    <x v="13"/>
  </r>
  <r>
    <x v="1167"/>
    <x v="1167"/>
    <x v="91"/>
    <x v="94"/>
    <x v="1118"/>
    <x v="13"/>
  </r>
  <r>
    <x v="1168"/>
    <x v="1168"/>
    <x v="91"/>
    <x v="94"/>
    <x v="1119"/>
    <x v="18"/>
  </r>
  <r>
    <x v="1169"/>
    <x v="1169"/>
    <x v="91"/>
    <x v="94"/>
    <x v="1120"/>
    <x v="11"/>
  </r>
  <r>
    <x v="1170"/>
    <x v="1170"/>
    <x v="91"/>
    <x v="94"/>
    <x v="1121"/>
    <x v="11"/>
  </r>
  <r>
    <x v="1171"/>
    <x v="1171"/>
    <x v="91"/>
    <x v="94"/>
    <x v="1122"/>
    <x v="19"/>
  </r>
  <r>
    <x v="1172"/>
    <x v="1172"/>
    <x v="91"/>
    <x v="62"/>
    <x v="1123"/>
    <x v="11"/>
  </r>
  <r>
    <x v="1173"/>
    <x v="1173"/>
    <x v="91"/>
    <x v="94"/>
    <x v="1124"/>
    <x v="19"/>
  </r>
  <r>
    <x v="1174"/>
    <x v="1174"/>
    <x v="92"/>
    <x v="62"/>
    <x v="1125"/>
    <x v="11"/>
  </r>
  <r>
    <x v="1175"/>
    <x v="1175"/>
    <x v="92"/>
    <x v="62"/>
    <x v="1126"/>
    <x v="19"/>
  </r>
  <r>
    <x v="1176"/>
    <x v="1176"/>
    <x v="92"/>
    <x v="62"/>
    <x v="1127"/>
    <x v="19"/>
  </r>
  <r>
    <x v="1177"/>
    <x v="1177"/>
    <x v="92"/>
    <x v="62"/>
    <x v="1128"/>
    <x v="11"/>
  </r>
  <r>
    <x v="1178"/>
    <x v="1178"/>
    <x v="92"/>
    <x v="62"/>
    <x v="1129"/>
    <x v="19"/>
  </r>
  <r>
    <x v="1179"/>
    <x v="1179"/>
    <x v="92"/>
    <x v="62"/>
    <x v="1130"/>
    <x v="19"/>
  </r>
  <r>
    <x v="1180"/>
    <x v="1180"/>
    <x v="92"/>
    <x v="62"/>
    <x v="1131"/>
    <x v="19"/>
  </r>
  <r>
    <x v="1181"/>
    <x v="1181"/>
    <x v="93"/>
    <x v="44"/>
    <x v="1132"/>
    <x v="17"/>
  </r>
  <r>
    <x v="1182"/>
    <x v="1182"/>
    <x v="93"/>
    <x v="42"/>
    <x v="1133"/>
    <x v="24"/>
  </r>
  <r>
    <x v="1183"/>
    <x v="1183"/>
    <x v="93"/>
    <x v="42"/>
    <x v="1134"/>
    <x v="24"/>
  </r>
  <r>
    <x v="1184"/>
    <x v="1184"/>
    <x v="93"/>
    <x v="42"/>
    <x v="1135"/>
    <x v="24"/>
  </r>
  <r>
    <x v="1185"/>
    <x v="1185"/>
    <x v="93"/>
    <x v="42"/>
    <x v="1136"/>
    <x v="24"/>
  </r>
  <r>
    <x v="1186"/>
    <x v="1186"/>
    <x v="93"/>
    <x v="42"/>
    <x v="1137"/>
    <x v="24"/>
  </r>
  <r>
    <x v="1187"/>
    <x v="1187"/>
    <x v="93"/>
    <x v="42"/>
    <x v="1138"/>
    <x v="24"/>
  </r>
  <r>
    <x v="1188"/>
    <x v="1188"/>
    <x v="93"/>
    <x v="44"/>
    <x v="1139"/>
    <x v="48"/>
  </r>
  <r>
    <x v="1189"/>
    <x v="1189"/>
    <x v="93"/>
    <x v="44"/>
    <x v="1140"/>
    <x v="3"/>
  </r>
  <r>
    <x v="1190"/>
    <x v="1190"/>
    <x v="93"/>
    <x v="44"/>
    <x v="1141"/>
    <x v="41"/>
  </r>
  <r>
    <x v="1191"/>
    <x v="1191"/>
    <x v="93"/>
    <x v="44"/>
    <x v="1142"/>
    <x v="17"/>
  </r>
  <r>
    <x v="1192"/>
    <x v="1192"/>
    <x v="93"/>
    <x v="44"/>
    <x v="1143"/>
    <x v="49"/>
  </r>
  <r>
    <x v="1193"/>
    <x v="1193"/>
    <x v="93"/>
    <x v="44"/>
    <x v="506"/>
    <x v="49"/>
  </r>
  <r>
    <x v="1194"/>
    <x v="1194"/>
    <x v="93"/>
    <x v="44"/>
    <x v="1144"/>
    <x v="50"/>
  </r>
  <r>
    <x v="1195"/>
    <x v="1195"/>
    <x v="93"/>
    <x v="44"/>
    <x v="1145"/>
    <x v="35"/>
  </r>
  <r>
    <x v="1196"/>
    <x v="1196"/>
    <x v="93"/>
    <x v="44"/>
    <x v="551"/>
    <x v="16"/>
  </r>
  <r>
    <x v="1197"/>
    <x v="1197"/>
    <x v="93"/>
    <x v="44"/>
    <x v="1146"/>
    <x v="51"/>
  </r>
  <r>
    <x v="1198"/>
    <x v="1198"/>
    <x v="93"/>
    <x v="44"/>
    <x v="1147"/>
    <x v="15"/>
  </r>
  <r>
    <x v="1199"/>
    <x v="1199"/>
    <x v="93"/>
    <x v="44"/>
    <x v="1148"/>
    <x v="2"/>
  </r>
  <r>
    <x v="1200"/>
    <x v="1200"/>
    <x v="93"/>
    <x v="44"/>
    <x v="1149"/>
    <x v="17"/>
  </r>
  <r>
    <x v="1201"/>
    <x v="1201"/>
    <x v="93"/>
    <x v="44"/>
    <x v="1150"/>
    <x v="24"/>
  </r>
  <r>
    <x v="1202"/>
    <x v="1202"/>
    <x v="93"/>
    <x v="42"/>
    <x v="1151"/>
    <x v="24"/>
  </r>
  <r>
    <x v="1203"/>
    <x v="1203"/>
    <x v="93"/>
    <x v="42"/>
    <x v="1152"/>
    <x v="24"/>
  </r>
  <r>
    <x v="1204"/>
    <x v="1204"/>
    <x v="93"/>
    <x v="42"/>
    <x v="1153"/>
    <x v="24"/>
  </r>
  <r>
    <x v="1205"/>
    <x v="1205"/>
    <x v="93"/>
    <x v="44"/>
    <x v="1154"/>
    <x v="52"/>
  </r>
  <r>
    <x v="1206"/>
    <x v="1206"/>
    <x v="93"/>
    <x v="44"/>
    <x v="1155"/>
    <x v="52"/>
  </r>
  <r>
    <x v="1207"/>
    <x v="1207"/>
    <x v="93"/>
    <x v="44"/>
    <x v="1156"/>
    <x v="52"/>
  </r>
  <r>
    <x v="1208"/>
    <x v="1208"/>
    <x v="93"/>
    <x v="44"/>
    <x v="1157"/>
    <x v="52"/>
  </r>
  <r>
    <x v="1209"/>
    <x v="1209"/>
    <x v="93"/>
    <x v="44"/>
    <x v="1158"/>
    <x v="52"/>
  </r>
  <r>
    <x v="1210"/>
    <x v="1210"/>
    <x v="93"/>
    <x v="44"/>
    <x v="1159"/>
    <x v="52"/>
  </r>
  <r>
    <x v="1211"/>
    <x v="1211"/>
    <x v="93"/>
    <x v="44"/>
    <x v="1160"/>
    <x v="51"/>
  </r>
  <r>
    <x v="1212"/>
    <x v="1212"/>
    <x v="93"/>
    <x v="44"/>
    <x v="1161"/>
    <x v="35"/>
  </r>
  <r>
    <x v="1213"/>
    <x v="1213"/>
    <x v="93"/>
    <x v="44"/>
    <x v="1162"/>
    <x v="3"/>
  </r>
  <r>
    <x v="1214"/>
    <x v="1214"/>
    <x v="93"/>
    <x v="44"/>
    <x v="889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C100" firstHeaderRow="1" firstDataRow="2" firstDataCol="1"/>
  <pivotFields count="6">
    <pivotField compact="0" showAll="0">
      <items count="12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t="default"/>
      </items>
    </pivotField>
    <pivotField compact="0" showAll="0"/>
    <pivotField compact="0" showAll="0"/>
    <pivotField axis="axisRow" compact="0" showAll="0">
      <items count="96">
        <item x="68"/>
        <item x="11"/>
        <item x="15"/>
        <item x="16"/>
        <item x="20"/>
        <item x="21"/>
        <item x="22"/>
        <item x="6"/>
        <item x="23"/>
        <item x="24"/>
        <item x="25"/>
        <item x="26"/>
        <item x="27"/>
        <item x="28"/>
        <item x="29"/>
        <item x="87"/>
        <item x="32"/>
        <item x="33"/>
        <item x="34"/>
        <item x="35"/>
        <item x="36"/>
        <item x="37"/>
        <item x="39"/>
        <item x="40"/>
        <item x="41"/>
        <item x="7"/>
        <item x="2"/>
        <item x="46"/>
        <item x="42"/>
        <item x="45"/>
        <item x="38"/>
        <item x="48"/>
        <item x="49"/>
        <item x="5"/>
        <item x="50"/>
        <item x="51"/>
        <item x="18"/>
        <item x="8"/>
        <item x="54"/>
        <item x="31"/>
        <item x="55"/>
        <item x="56"/>
        <item x="57"/>
        <item x="43"/>
        <item x="52"/>
        <item x="3"/>
        <item x="58"/>
        <item x="30"/>
        <item x="60"/>
        <item x="61"/>
        <item x="63"/>
        <item x="1"/>
        <item x="64"/>
        <item x="66"/>
        <item x="67"/>
        <item x="12"/>
        <item x="69"/>
        <item x="14"/>
        <item x="13"/>
        <item x="17"/>
        <item x="70"/>
        <item x="71"/>
        <item x="72"/>
        <item x="73"/>
        <item x="59"/>
        <item x="74"/>
        <item x="53"/>
        <item x="19"/>
        <item x="75"/>
        <item x="9"/>
        <item x="76"/>
        <item x="10"/>
        <item x="77"/>
        <item x="78"/>
        <item x="79"/>
        <item x="80"/>
        <item x="65"/>
        <item x="81"/>
        <item x="82"/>
        <item x="83"/>
        <item x="84"/>
        <item x="85"/>
        <item x="4"/>
        <item x="86"/>
        <item x="88"/>
        <item x="89"/>
        <item x="90"/>
        <item x="47"/>
        <item x="91"/>
        <item x="92"/>
        <item x="93"/>
        <item x="94"/>
        <item x="62"/>
        <item x="0"/>
        <item x="44"/>
        <item t="default"/>
      </items>
    </pivotField>
    <pivotField dataField="1" compact="0" showAll="0">
      <items count="1164">
        <item x="1004"/>
        <item x="171"/>
        <item x="850"/>
        <item x="707"/>
        <item x="125"/>
        <item x="110"/>
        <item x="85"/>
        <item x="382"/>
        <item x="1013"/>
        <item x="22"/>
        <item x="929"/>
        <item x="677"/>
        <item x="94"/>
        <item x="904"/>
        <item x="554"/>
        <item x="598"/>
        <item x="460"/>
        <item x="19"/>
        <item x="602"/>
        <item x="785"/>
        <item x="89"/>
        <item x="1143"/>
        <item x="462"/>
        <item x="982"/>
        <item x="892"/>
        <item x="917"/>
        <item x="528"/>
        <item x="375"/>
        <item x="834"/>
        <item x="880"/>
        <item x="700"/>
        <item x="173"/>
        <item x="490"/>
        <item x="30"/>
        <item x="995"/>
        <item x="753"/>
        <item x="745"/>
        <item x="517"/>
        <item x="519"/>
        <item x="739"/>
        <item x="6"/>
        <item x="541"/>
        <item x="0"/>
        <item x="365"/>
        <item x="856"/>
        <item x="933"/>
        <item x="1119"/>
        <item x="518"/>
        <item x="954"/>
        <item x="549"/>
        <item x="255"/>
        <item x="423"/>
        <item x="13"/>
        <item x="788"/>
        <item x="1129"/>
        <item x="164"/>
        <item x="888"/>
        <item x="1084"/>
        <item x="409"/>
        <item x="1142"/>
        <item x="1018"/>
        <item x="801"/>
        <item x="157"/>
        <item x="871"/>
        <item x="1120"/>
        <item x="1035"/>
        <item x="151"/>
        <item x="601"/>
        <item x="98"/>
        <item x="949"/>
        <item x="357"/>
        <item x="495"/>
        <item x="842"/>
        <item x="560"/>
        <item x="721"/>
        <item x="204"/>
        <item x="404"/>
        <item x="148"/>
        <item x="893"/>
        <item x="773"/>
        <item x="631"/>
        <item x="333"/>
        <item x="879"/>
        <item x="486"/>
        <item x="1050"/>
        <item x="599"/>
        <item x="87"/>
        <item x="195"/>
        <item x="746"/>
        <item x="313"/>
        <item x="710"/>
        <item x="747"/>
        <item x="308"/>
        <item x="1161"/>
        <item x="475"/>
        <item x="1072"/>
        <item x="630"/>
        <item x="580"/>
        <item x="1106"/>
        <item x="839"/>
        <item x="611"/>
        <item x="928"/>
        <item x="302"/>
        <item x="886"/>
        <item x="497"/>
        <item x="660"/>
        <item x="45"/>
        <item x="665"/>
        <item x="1040"/>
        <item x="406"/>
        <item x="840"/>
        <item x="225"/>
        <item x="508"/>
        <item x="422"/>
        <item x="7"/>
        <item x="1023"/>
        <item x="713"/>
        <item x="717"/>
        <item x="223"/>
        <item x="1160"/>
        <item x="1068"/>
        <item x="335"/>
        <item x="716"/>
        <item x="156"/>
        <item x="10"/>
        <item x="405"/>
        <item x="816"/>
        <item x="321"/>
        <item x="961"/>
        <item x="911"/>
        <item x="812"/>
        <item x="92"/>
        <item x="413"/>
        <item x="86"/>
        <item x="593"/>
        <item x="800"/>
        <item x="1147"/>
        <item x="350"/>
        <item x="868"/>
        <item x="1042"/>
        <item x="1058"/>
        <item x="762"/>
        <item x="241"/>
        <item x="328"/>
        <item x="582"/>
        <item x="417"/>
        <item x="1085"/>
        <item x="466"/>
        <item x="821"/>
        <item x="903"/>
        <item x="76"/>
        <item x="56"/>
        <item x="439"/>
        <item x="376"/>
        <item x="228"/>
        <item x="424"/>
        <item x="643"/>
        <item x="355"/>
        <item x="525"/>
        <item x="774"/>
        <item x="650"/>
        <item x="676"/>
        <item x="591"/>
        <item x="304"/>
        <item x="1003"/>
        <item x="544"/>
        <item x="844"/>
        <item x="1125"/>
        <item x="547"/>
        <item x="649"/>
        <item x="967"/>
        <item x="662"/>
        <item x="1060"/>
        <item x="663"/>
        <item x="763"/>
        <item x="53"/>
        <item x="1020"/>
        <item x="653"/>
        <item x="968"/>
        <item x="759"/>
        <item x="787"/>
        <item x="637"/>
        <item x="441"/>
        <item x="924"/>
        <item x="338"/>
        <item x="134"/>
        <item x="319"/>
        <item x="620"/>
        <item x="1087"/>
        <item x="939"/>
        <item x="1019"/>
        <item x="578"/>
        <item x="652"/>
        <item x="284"/>
        <item x="802"/>
        <item x="937"/>
        <item x="367"/>
        <item x="690"/>
        <item x="718"/>
        <item x="78"/>
        <item x="1122"/>
        <item x="1149"/>
        <item x="604"/>
        <item x="258"/>
        <item x="1046"/>
        <item x="91"/>
        <item x="1141"/>
        <item x="1066"/>
        <item x="581"/>
        <item x="831"/>
        <item x="1096"/>
        <item x="1009"/>
        <item x="615"/>
        <item x="1091"/>
        <item x="681"/>
        <item x="644"/>
        <item x="1154"/>
        <item x="1111"/>
        <item x="153"/>
        <item x="237"/>
        <item x="1022"/>
        <item x="981"/>
        <item x="75"/>
        <item x="698"/>
        <item x="985"/>
        <item x="478"/>
        <item x="914"/>
        <item x="942"/>
        <item x="436"/>
        <item x="817"/>
        <item x="516"/>
        <item x="485"/>
        <item x="685"/>
        <item x="14"/>
        <item x="726"/>
        <item x="983"/>
        <item x="867"/>
        <item x="1073"/>
        <item x="372"/>
        <item x="612"/>
        <item x="281"/>
        <item x="262"/>
        <item x="479"/>
        <item x="989"/>
        <item x="135"/>
        <item x="504"/>
        <item x="393"/>
        <item x="233"/>
        <item x="645"/>
        <item x="1133"/>
        <item x="814"/>
        <item x="99"/>
        <item x="220"/>
        <item x="977"/>
        <item x="291"/>
        <item x="205"/>
        <item x="79"/>
        <item x="756"/>
        <item x="179"/>
        <item x="118"/>
        <item x="309"/>
        <item x="616"/>
        <item x="1045"/>
        <item x="702"/>
        <item x="354"/>
        <item x="671"/>
        <item x="109"/>
        <item x="561"/>
        <item x="1014"/>
        <item x="31"/>
        <item x="122"/>
        <item x="433"/>
        <item x="818"/>
        <item x="364"/>
        <item x="1115"/>
        <item x="797"/>
        <item x="496"/>
        <item x="210"/>
        <item x="870"/>
        <item x="1093"/>
        <item x="494"/>
        <item x="963"/>
        <item x="55"/>
        <item x="536"/>
        <item x="492"/>
        <item x="1103"/>
        <item x="885"/>
        <item x="689"/>
        <item x="100"/>
        <item x="980"/>
        <item x="912"/>
        <item x="121"/>
        <item x="608"/>
        <item x="998"/>
        <item x="584"/>
        <item x="705"/>
        <item x="526"/>
        <item x="1061"/>
        <item x="1047"/>
        <item x="402"/>
        <item x="245"/>
        <item x="835"/>
        <item x="290"/>
        <item x="113"/>
        <item x="843"/>
        <item x="473"/>
        <item x="1041"/>
        <item x="230"/>
        <item x="796"/>
        <item x="962"/>
        <item x="168"/>
        <item x="748"/>
        <item x="1024"/>
        <item x="491"/>
        <item x="527"/>
        <item x="1034"/>
        <item x="1037"/>
        <item x="249"/>
        <item x="353"/>
        <item x="182"/>
        <item x="105"/>
        <item x="555"/>
        <item x="927"/>
        <item x="506"/>
        <item x="15"/>
        <item x="720"/>
        <item x="1075"/>
        <item x="510"/>
        <item x="661"/>
        <item x="1069"/>
        <item x="836"/>
        <item x="394"/>
        <item x="147"/>
        <item x="951"/>
        <item x="813"/>
        <item x="778"/>
        <item x="395"/>
        <item x="316"/>
        <item x="566"/>
        <item x="819"/>
        <item x="493"/>
        <item x="457"/>
        <item x="136"/>
        <item x="1036"/>
        <item x="453"/>
        <item x="845"/>
        <item x="550"/>
        <item x="882"/>
        <item x="579"/>
        <item x="952"/>
        <item x="240"/>
        <item x="60"/>
        <item x="146"/>
        <item x="278"/>
        <item x="451"/>
        <item x="80"/>
        <item x="77"/>
        <item x="377"/>
        <item x="589"/>
        <item x="659"/>
        <item x="428"/>
        <item x="864"/>
        <item x="820"/>
        <item x="1065"/>
        <item x="123"/>
        <item x="590"/>
        <item x="130"/>
        <item x="23"/>
        <item x="722"/>
        <item x="943"/>
        <item x="1118"/>
        <item x="368"/>
        <item x="907"/>
        <item x="975"/>
        <item x="289"/>
        <item x="266"/>
        <item x="575"/>
        <item x="934"/>
        <item x="629"/>
        <item x="327"/>
        <item x="539"/>
        <item x="941"/>
        <item x="369"/>
        <item x="232"/>
        <item x="400"/>
        <item x="141"/>
        <item x="251"/>
        <item x="212"/>
        <item x="299"/>
        <item x="930"/>
        <item x="627"/>
        <item x="654"/>
        <item x="559"/>
        <item x="196"/>
        <item x="434"/>
        <item x="282"/>
        <item x="306"/>
        <item x="25"/>
        <item x="523"/>
        <item x="35"/>
        <item x="693"/>
        <item x="512"/>
        <item x="724"/>
        <item x="765"/>
        <item x="822"/>
        <item x="234"/>
        <item x="624"/>
        <item x="231"/>
        <item x="287"/>
        <item x="761"/>
        <item x="198"/>
        <item x="557"/>
        <item x="16"/>
        <item x="101"/>
        <item x="533"/>
        <item x="271"/>
        <item x="1081"/>
        <item x="597"/>
        <item x="207"/>
        <item x="540"/>
        <item x="1031"/>
        <item x="1005"/>
        <item x="569"/>
        <item x="224"/>
        <item x="950"/>
        <item x="480"/>
        <item x="169"/>
        <item x="2"/>
        <item x="757"/>
        <item x="897"/>
        <item x="456"/>
        <item x="39"/>
        <item x="829"/>
        <item x="790"/>
        <item x="356"/>
        <item x="923"/>
        <item x="793"/>
        <item x="857"/>
        <item x="1134"/>
        <item x="992"/>
        <item x="1032"/>
        <item x="1049"/>
        <item x="1092"/>
        <item x="189"/>
        <item x="648"/>
        <item x="1100"/>
        <item x="664"/>
        <item x="40"/>
        <item x="640"/>
        <item x="815"/>
        <item x="292"/>
        <item x="320"/>
        <item x="522"/>
        <item x="431"/>
        <item x="407"/>
        <item x="532"/>
        <item x="415"/>
        <item x="749"/>
        <item x="82"/>
        <item x="791"/>
        <item x="200"/>
        <item x="293"/>
        <item x="267"/>
        <item x="808"/>
        <item x="437"/>
        <item x="782"/>
        <item x="881"/>
        <item x="72"/>
        <item x="442"/>
        <item x="81"/>
        <item x="88"/>
        <item x="188"/>
        <item x="1162"/>
        <item x="887"/>
        <item x="851"/>
        <item x="824"/>
        <item x="1062"/>
        <item x="501"/>
        <item x="362"/>
        <item x="263"/>
        <item x="832"/>
        <item x="1015"/>
        <item x="1076"/>
        <item x="392"/>
        <item x="360"/>
        <item x="1110"/>
        <item x="908"/>
        <item x="916"/>
        <item x="651"/>
        <item x="764"/>
        <item x="876"/>
        <item x="538"/>
        <item x="1043"/>
        <item x="709"/>
        <item x="811"/>
        <item x="64"/>
        <item x="1074"/>
        <item x="421"/>
        <item x="1088"/>
        <item x="1051"/>
        <item x="247"/>
        <item x="1010"/>
        <item x="180"/>
        <item x="976"/>
        <item x="268"/>
        <item x="190"/>
        <item x="1030"/>
        <item x="160"/>
        <item x="901"/>
        <item x="461"/>
        <item x="401"/>
        <item x="997"/>
        <item x="786"/>
        <item x="226"/>
        <item x="4"/>
        <item x="450"/>
        <item x="227"/>
        <item x="920"/>
        <item x="635"/>
        <item x="628"/>
        <item x="447"/>
        <item x="378"/>
        <item x="373"/>
        <item x="21"/>
        <item x="124"/>
        <item x="869"/>
        <item x="701"/>
        <item x="708"/>
        <item x="396"/>
        <item x="183"/>
        <item x="126"/>
        <item x="343"/>
        <item x="607"/>
        <item x="548"/>
        <item x="484"/>
        <item x="810"/>
        <item x="733"/>
        <item x="440"/>
        <item x="905"/>
        <item x="178"/>
        <item x="1108"/>
        <item x="44"/>
        <item x="206"/>
        <item x="719"/>
        <item x="991"/>
        <item x="865"/>
        <item x="906"/>
        <item x="310"/>
        <item x="5"/>
        <item x="646"/>
        <item x="470"/>
        <item x="279"/>
        <item x="314"/>
        <item x="780"/>
        <item x="984"/>
        <item x="41"/>
        <item x="666"/>
        <item x="137"/>
        <item x="999"/>
        <item x="311"/>
        <item x="438"/>
        <item x="552"/>
        <item x="567"/>
        <item x="734"/>
        <item x="574"/>
        <item x="1052"/>
        <item x="545"/>
        <item x="260"/>
        <item x="853"/>
        <item x="270"/>
        <item x="859"/>
        <item x="1053"/>
        <item x="254"/>
        <item x="825"/>
        <item x="1079"/>
        <item x="772"/>
        <item x="947"/>
        <item x="352"/>
        <item x="97"/>
        <item x="918"/>
        <item x="1028"/>
        <item x="592"/>
        <item x="704"/>
        <item x="1038"/>
        <item x="261"/>
        <item x="641"/>
        <item x="706"/>
        <item x="252"/>
        <item x="809"/>
        <item x="735"/>
        <item x="107"/>
        <item x="269"/>
        <item x="896"/>
        <item x="1102"/>
        <item x="1090"/>
        <item x="1080"/>
        <item x="1123"/>
        <item x="102"/>
        <item x="823"/>
        <item x="1135"/>
        <item x="1146"/>
        <item x="846"/>
        <item x="758"/>
        <item x="684"/>
        <item x="855"/>
        <item x="312"/>
        <item x="639"/>
        <item x="426"/>
        <item x="931"/>
        <item x="120"/>
        <item x="214"/>
        <item x="623"/>
        <item x="970"/>
        <item x="132"/>
        <item x="229"/>
        <item x="329"/>
        <item x="138"/>
        <item x="922"/>
        <item x="766"/>
        <item x="62"/>
        <item x="972"/>
        <item x="1078"/>
        <item x="849"/>
        <item x="572"/>
        <item x="277"/>
        <item x="429"/>
        <item x="42"/>
        <item x="318"/>
        <item x="741"/>
        <item x="537"/>
        <item x="8"/>
        <item x="1026"/>
        <item x="1121"/>
        <item x="610"/>
        <item x="768"/>
        <item x="587"/>
        <item x="488"/>
        <item x="172"/>
        <item x="729"/>
        <item x="1126"/>
        <item x="389"/>
        <item x="288"/>
        <item x="776"/>
        <item x="359"/>
        <item x="1056"/>
        <item x="1077"/>
        <item x="358"/>
        <item x="1039"/>
        <item x="542"/>
        <item x="1114"/>
        <item x="272"/>
        <item x="919"/>
        <item x="43"/>
        <item x="50"/>
        <item x="294"/>
        <item x="235"/>
        <item x="798"/>
        <item x="530"/>
        <item x="108"/>
        <item x="344"/>
        <item x="1070"/>
        <item x="341"/>
        <item x="779"/>
        <item x="675"/>
        <item x="458"/>
        <item x="317"/>
        <item x="978"/>
        <item x="66"/>
        <item x="285"/>
        <item x="626"/>
        <item x="543"/>
        <item x="1057"/>
        <item x="133"/>
        <item x="683"/>
        <item x="688"/>
        <item x="986"/>
        <item x="1012"/>
        <item x="500"/>
        <item x="686"/>
        <item x="731"/>
        <item x="17"/>
        <item x="3"/>
        <item x="390"/>
        <item x="246"/>
        <item x="1132"/>
        <item x="154"/>
        <item x="585"/>
        <item x="617"/>
        <item x="784"/>
        <item x="186"/>
        <item x="799"/>
        <item x="144"/>
        <item x="63"/>
        <item x="264"/>
        <item x="467"/>
        <item x="324"/>
        <item x="253"/>
        <item x="571"/>
        <item x="605"/>
        <item x="502"/>
        <item x="760"/>
        <item x="339"/>
        <item x="471"/>
        <item x="482"/>
        <item x="54"/>
        <item x="236"/>
        <item x="938"/>
        <item x="1021"/>
        <item x="632"/>
        <item x="805"/>
        <item x="672"/>
        <item x="18"/>
        <item x="692"/>
        <item x="847"/>
        <item x="678"/>
        <item x="1089"/>
        <item x="165"/>
        <item x="248"/>
        <item x="295"/>
        <item x="667"/>
        <item x="370"/>
        <item x="990"/>
        <item x="1145"/>
        <item x="286"/>
        <item x="848"/>
        <item x="330"/>
        <item x="551"/>
        <item x="866"/>
        <item x="1136"/>
        <item x="383"/>
        <item x="257"/>
        <item x="65"/>
        <item x="1082"/>
        <item x="1008"/>
        <item x="973"/>
        <item x="860"/>
        <item x="337"/>
        <item x="505"/>
        <item x="730"/>
        <item x="256"/>
        <item x="1086"/>
        <item x="1151"/>
        <item x="273"/>
        <item x="209"/>
        <item x="68"/>
        <item x="379"/>
        <item x="483"/>
        <item x="621"/>
        <item x="1094"/>
        <item x="711"/>
        <item x="944"/>
        <item x="619"/>
        <item x="1127"/>
        <item x="507"/>
        <item x="909"/>
        <item x="1033"/>
        <item x="1097"/>
        <item x="562"/>
        <item x="1027"/>
        <item x="145"/>
        <item x="852"/>
        <item x="346"/>
        <item x="1104"/>
        <item x="416"/>
        <item x="140"/>
        <item x="449"/>
        <item x="752"/>
        <item x="1095"/>
        <item x="736"/>
        <item x="770"/>
        <item x="336"/>
        <item x="481"/>
        <item x="826"/>
        <item x="898"/>
        <item x="184"/>
        <item x="889"/>
        <item x="854"/>
        <item x="199"/>
        <item x="155"/>
        <item x="883"/>
        <item x="397"/>
        <item x="114"/>
        <item x="411"/>
        <item x="414"/>
        <item x="960"/>
        <item x="935"/>
        <item x="594"/>
        <item x="932"/>
        <item x="213"/>
        <item x="452"/>
        <item x="384"/>
        <item x="26"/>
        <item x="577"/>
        <item x="769"/>
        <item x="732"/>
        <item x="926"/>
        <item x="1130"/>
        <item x="29"/>
        <item x="265"/>
        <item x="131"/>
        <item x="303"/>
        <item x="12"/>
        <item x="514"/>
        <item x="192"/>
        <item x="58"/>
        <item x="149"/>
        <item x="194"/>
        <item x="498"/>
        <item x="955"/>
        <item x="1098"/>
        <item x="1137"/>
        <item x="465"/>
        <item x="691"/>
        <item x="331"/>
        <item x="1144"/>
        <item x="1064"/>
        <item x="296"/>
        <item x="374"/>
        <item x="899"/>
        <item x="618"/>
        <item x="940"/>
        <item x="861"/>
        <item x="363"/>
        <item x="334"/>
        <item x="463"/>
        <item x="1011"/>
        <item x="419"/>
        <item x="946"/>
        <item x="863"/>
        <item x="827"/>
        <item x="103"/>
        <item x="993"/>
        <item x="737"/>
        <item x="32"/>
        <item x="513"/>
        <item x="703"/>
        <item x="197"/>
        <item x="217"/>
        <item x="469"/>
        <item x="535"/>
        <item x="474"/>
        <item x="956"/>
        <item x="211"/>
        <item x="890"/>
        <item x="385"/>
        <item x="570"/>
        <item x="723"/>
        <item x="332"/>
        <item x="979"/>
        <item x="455"/>
        <item x="638"/>
        <item x="877"/>
        <item x="163"/>
        <item x="583"/>
        <item x="1017"/>
        <item x="96"/>
        <item x="858"/>
        <item x="187"/>
        <item x="95"/>
        <item x="52"/>
        <item x="777"/>
        <item x="964"/>
        <item x="609"/>
        <item x="669"/>
        <item x="948"/>
        <item x="795"/>
        <item x="139"/>
        <item x="1048"/>
        <item x="1152"/>
        <item x="553"/>
        <item x="444"/>
        <item x="1148"/>
        <item x="674"/>
        <item x="242"/>
        <item x="680"/>
        <item x="633"/>
        <item x="380"/>
        <item x="477"/>
        <item x="1054"/>
        <item x="873"/>
        <item x="966"/>
        <item x="1155"/>
        <item x="345"/>
        <item x="36"/>
        <item x="69"/>
        <item x="361"/>
        <item x="84"/>
        <item x="828"/>
        <item x="127"/>
        <item x="446"/>
        <item x="673"/>
        <item x="445"/>
        <item x="750"/>
        <item x="534"/>
        <item x="696"/>
        <item x="1131"/>
        <item x="714"/>
        <item x="755"/>
        <item x="1156"/>
        <item x="366"/>
        <item x="642"/>
        <item x="1139"/>
        <item x="410"/>
        <item x="202"/>
        <item x="576"/>
        <item x="11"/>
        <item x="884"/>
        <item x="792"/>
        <item x="743"/>
        <item x="902"/>
        <item x="1063"/>
        <item x="391"/>
        <item x="596"/>
        <item x="1001"/>
        <item x="49"/>
        <item x="841"/>
        <item x="443"/>
        <item x="957"/>
        <item x="1101"/>
        <item x="872"/>
        <item x="51"/>
        <item x="1007"/>
        <item x="1059"/>
        <item x="971"/>
        <item x="454"/>
        <item x="112"/>
        <item x="807"/>
        <item x="46"/>
        <item x="558"/>
        <item x="301"/>
        <item x="695"/>
        <item x="891"/>
        <item x="803"/>
        <item x="418"/>
        <item x="307"/>
        <item x="744"/>
        <item x="215"/>
        <item x="1140"/>
        <item x="965"/>
        <item x="1150"/>
        <item x="603"/>
        <item x="679"/>
        <item x="1138"/>
        <item x="636"/>
        <item x="697"/>
        <item x="430"/>
        <item x="399"/>
        <item x="191"/>
        <item x="1006"/>
        <item x="222"/>
        <item x="349"/>
        <item x="238"/>
        <item x="625"/>
        <item x="432"/>
        <item x="874"/>
        <item x="47"/>
        <item x="1025"/>
        <item x="742"/>
        <item x="386"/>
        <item x="167"/>
        <item x="1157"/>
        <item x="115"/>
        <item x="751"/>
        <item x="789"/>
        <item x="573"/>
        <item x="830"/>
        <item x="322"/>
        <item x="193"/>
        <item x="915"/>
        <item x="300"/>
        <item x="1107"/>
        <item x="93"/>
        <item x="38"/>
        <item x="244"/>
        <item x="511"/>
        <item x="895"/>
        <item x="283"/>
        <item x="472"/>
        <item x="111"/>
        <item x="116"/>
        <item x="259"/>
        <item x="150"/>
        <item x="775"/>
        <item x="74"/>
        <item x="67"/>
        <item x="476"/>
        <item x="958"/>
        <item x="1"/>
        <item x="280"/>
        <item x="117"/>
        <item x="913"/>
        <item x="687"/>
        <item x="403"/>
        <item x="529"/>
        <item x="520"/>
        <item x="181"/>
        <item x="969"/>
        <item x="1067"/>
        <item x="489"/>
        <item x="712"/>
        <item x="600"/>
        <item x="61"/>
        <item x="170"/>
        <item x="161"/>
        <item x="1116"/>
        <item x="1117"/>
        <item x="715"/>
        <item x="1112"/>
        <item x="994"/>
        <item x="326"/>
        <item x="71"/>
        <item x="668"/>
        <item x="243"/>
        <item x="106"/>
        <item x="33"/>
        <item x="900"/>
        <item x="875"/>
        <item x="177"/>
        <item x="953"/>
        <item x="658"/>
        <item x="1071"/>
        <item x="216"/>
        <item x="162"/>
        <item x="221"/>
        <item x="347"/>
        <item x="73"/>
        <item x="613"/>
        <item x="564"/>
        <item x="175"/>
        <item x="104"/>
        <item x="323"/>
        <item x="588"/>
        <item x="1158"/>
        <item x="781"/>
        <item x="804"/>
        <item x="37"/>
        <item x="166"/>
        <item x="728"/>
        <item x="1128"/>
        <item x="1109"/>
        <item x="936"/>
        <item x="239"/>
        <item x="565"/>
        <item x="521"/>
        <item x="20"/>
        <item x="996"/>
        <item x="9"/>
        <item x="435"/>
        <item x="524"/>
        <item x="174"/>
        <item x="387"/>
        <item x="657"/>
        <item x="568"/>
        <item x="176"/>
        <item x="1055"/>
        <item x="158"/>
        <item x="28"/>
        <item x="305"/>
        <item x="371"/>
        <item x="203"/>
        <item x="219"/>
        <item x="420"/>
        <item x="1044"/>
        <item x="959"/>
        <item x="725"/>
        <item x="563"/>
        <item x="1153"/>
        <item x="1105"/>
        <item x="894"/>
        <item x="556"/>
        <item x="459"/>
        <item x="699"/>
        <item x="297"/>
        <item x="388"/>
        <item x="740"/>
        <item x="128"/>
        <item x="945"/>
        <item x="622"/>
        <item x="738"/>
        <item x="408"/>
        <item x="342"/>
        <item x="464"/>
        <item x="1029"/>
        <item x="682"/>
        <item x="1002"/>
        <item x="771"/>
        <item x="925"/>
        <item x="595"/>
        <item x="427"/>
        <item x="974"/>
        <item x="754"/>
        <item x="487"/>
        <item x="70"/>
        <item x="425"/>
        <item x="806"/>
        <item x="921"/>
        <item x="833"/>
        <item x="340"/>
        <item x="1016"/>
        <item x="987"/>
        <item x="606"/>
        <item x="1159"/>
        <item x="586"/>
        <item x="159"/>
        <item x="794"/>
        <item x="670"/>
        <item x="201"/>
        <item x="647"/>
        <item x="315"/>
        <item x="298"/>
        <item x="1000"/>
        <item x="185"/>
        <item x="515"/>
        <item x="218"/>
        <item x="468"/>
        <item x="348"/>
        <item x="275"/>
        <item x="276"/>
        <item x="546"/>
        <item x="208"/>
        <item x="34"/>
        <item x="325"/>
        <item x="448"/>
        <item x="531"/>
        <item x="27"/>
        <item x="837"/>
        <item x="727"/>
        <item x="509"/>
        <item x="499"/>
        <item x="129"/>
        <item x="503"/>
        <item x="655"/>
        <item x="1113"/>
        <item x="119"/>
        <item x="862"/>
        <item x="48"/>
        <item x="783"/>
        <item x="767"/>
        <item x="694"/>
        <item x="878"/>
        <item x="83"/>
        <item x="90"/>
        <item x="24"/>
        <item x="1124"/>
        <item x="1083"/>
        <item x="656"/>
        <item x="59"/>
        <item x="250"/>
        <item x="988"/>
        <item x="142"/>
        <item x="412"/>
        <item x="1099"/>
        <item x="143"/>
        <item x="614"/>
        <item x="634"/>
        <item x="152"/>
        <item x="57"/>
        <item x="274"/>
        <item x="910"/>
        <item x="838"/>
        <item x="398"/>
        <item x="351"/>
        <item x="381"/>
        <item t="default"/>
      </items>
    </pivotField>
    <pivotField axis="axisCol" compact="0" showAll="0">
      <items count="54">
        <item x="7"/>
        <item x="51"/>
        <item x="31"/>
        <item x="21"/>
        <item x="4"/>
        <item x="26"/>
        <item x="40"/>
        <item x="13"/>
        <item x="17"/>
        <item x="33"/>
        <item x="32"/>
        <item x="48"/>
        <item x="30"/>
        <item x="5"/>
        <item x="49"/>
        <item x="0"/>
        <item x="2"/>
        <item x="14"/>
        <item x="12"/>
        <item x="28"/>
        <item x="27"/>
        <item x="24"/>
        <item x="6"/>
        <item x="50"/>
        <item x="8"/>
        <item x="34"/>
        <item x="16"/>
        <item x="45"/>
        <item x="46"/>
        <item x="44"/>
        <item x="52"/>
        <item x="37"/>
        <item x="36"/>
        <item x="41"/>
        <item x="39"/>
        <item x="43"/>
        <item x="11"/>
        <item x="10"/>
        <item x="42"/>
        <item x="1"/>
        <item x="9"/>
        <item x="29"/>
        <item x="38"/>
        <item x="23"/>
        <item x="25"/>
        <item x="18"/>
        <item x="19"/>
        <item x="35"/>
        <item x="20"/>
        <item x="15"/>
        <item x="22"/>
        <item x="47"/>
        <item x="3"/>
        <item t="default"/>
      </items>
    </pivotField>
  </pivotFields>
  <rowFields count="1">
    <field x="3"/>
  </rowFields>
  <rowItems count="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 t="grand">
      <x/>
    </i>
  </rowItems>
  <colFields count="1">
    <field x="5"/>
  </colFields>
  <col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colItems>
  <dataFields count="1">
    <dataField name="计数项:姓名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99" firstHeaderRow="1" firstDataRow="1" firstDataCol="1"/>
  <pivotFields count="6">
    <pivotField compact="0" showAll="0">
      <items count="12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t="default"/>
      </items>
    </pivotField>
    <pivotField compact="0" showAll="0"/>
    <pivotField compact="0" showAll="0"/>
    <pivotField axis="axisRow" compact="0" showAll="0">
      <items count="96">
        <item x="68"/>
        <item x="11"/>
        <item x="15"/>
        <item x="16"/>
        <item x="20"/>
        <item x="21"/>
        <item x="22"/>
        <item x="6"/>
        <item x="23"/>
        <item x="24"/>
        <item x="25"/>
        <item x="26"/>
        <item x="27"/>
        <item x="28"/>
        <item x="29"/>
        <item x="87"/>
        <item x="32"/>
        <item x="33"/>
        <item x="34"/>
        <item x="35"/>
        <item x="36"/>
        <item x="37"/>
        <item x="39"/>
        <item x="40"/>
        <item x="41"/>
        <item x="7"/>
        <item x="2"/>
        <item x="46"/>
        <item x="42"/>
        <item x="45"/>
        <item x="38"/>
        <item x="48"/>
        <item x="49"/>
        <item x="5"/>
        <item x="50"/>
        <item x="51"/>
        <item x="18"/>
        <item x="8"/>
        <item x="54"/>
        <item x="31"/>
        <item x="55"/>
        <item x="56"/>
        <item x="57"/>
        <item x="43"/>
        <item x="52"/>
        <item x="3"/>
        <item x="58"/>
        <item x="30"/>
        <item x="60"/>
        <item x="61"/>
        <item x="63"/>
        <item x="1"/>
        <item x="64"/>
        <item x="66"/>
        <item x="67"/>
        <item x="12"/>
        <item x="69"/>
        <item x="14"/>
        <item x="13"/>
        <item x="17"/>
        <item x="70"/>
        <item x="71"/>
        <item x="72"/>
        <item x="73"/>
        <item x="59"/>
        <item x="74"/>
        <item x="53"/>
        <item x="19"/>
        <item x="75"/>
        <item x="9"/>
        <item x="76"/>
        <item x="10"/>
        <item x="77"/>
        <item x="78"/>
        <item x="79"/>
        <item x="80"/>
        <item x="65"/>
        <item x="81"/>
        <item x="82"/>
        <item x="83"/>
        <item x="84"/>
        <item x="85"/>
        <item x="4"/>
        <item x="86"/>
        <item x="88"/>
        <item x="89"/>
        <item x="90"/>
        <item x="47"/>
        <item x="91"/>
        <item x="92"/>
        <item x="93"/>
        <item x="94"/>
        <item x="62"/>
        <item x="0"/>
        <item x="44"/>
        <item t="default"/>
      </items>
    </pivotField>
    <pivotField dataField="1" compact="0" showAll="0">
      <items count="1164">
        <item x="1004"/>
        <item x="171"/>
        <item x="850"/>
        <item x="707"/>
        <item x="125"/>
        <item x="110"/>
        <item x="85"/>
        <item x="382"/>
        <item x="1013"/>
        <item x="22"/>
        <item x="929"/>
        <item x="677"/>
        <item x="94"/>
        <item x="904"/>
        <item x="554"/>
        <item x="598"/>
        <item x="460"/>
        <item x="19"/>
        <item x="602"/>
        <item x="785"/>
        <item x="89"/>
        <item x="1143"/>
        <item x="462"/>
        <item x="982"/>
        <item x="892"/>
        <item x="917"/>
        <item x="528"/>
        <item x="375"/>
        <item x="834"/>
        <item x="880"/>
        <item x="700"/>
        <item x="173"/>
        <item x="490"/>
        <item x="30"/>
        <item x="995"/>
        <item x="753"/>
        <item x="745"/>
        <item x="517"/>
        <item x="519"/>
        <item x="739"/>
        <item x="6"/>
        <item x="541"/>
        <item x="0"/>
        <item x="365"/>
        <item x="856"/>
        <item x="933"/>
        <item x="1119"/>
        <item x="518"/>
        <item x="954"/>
        <item x="549"/>
        <item x="255"/>
        <item x="423"/>
        <item x="13"/>
        <item x="788"/>
        <item x="1129"/>
        <item x="164"/>
        <item x="888"/>
        <item x="1084"/>
        <item x="409"/>
        <item x="1142"/>
        <item x="1018"/>
        <item x="801"/>
        <item x="157"/>
        <item x="871"/>
        <item x="1120"/>
        <item x="1035"/>
        <item x="151"/>
        <item x="601"/>
        <item x="98"/>
        <item x="949"/>
        <item x="357"/>
        <item x="495"/>
        <item x="842"/>
        <item x="560"/>
        <item x="721"/>
        <item x="204"/>
        <item x="404"/>
        <item x="148"/>
        <item x="893"/>
        <item x="773"/>
        <item x="631"/>
        <item x="333"/>
        <item x="879"/>
        <item x="486"/>
        <item x="1050"/>
        <item x="599"/>
        <item x="87"/>
        <item x="195"/>
        <item x="746"/>
        <item x="313"/>
        <item x="710"/>
        <item x="747"/>
        <item x="308"/>
        <item x="1161"/>
        <item x="475"/>
        <item x="1072"/>
        <item x="630"/>
        <item x="580"/>
        <item x="1106"/>
        <item x="839"/>
        <item x="611"/>
        <item x="928"/>
        <item x="302"/>
        <item x="886"/>
        <item x="497"/>
        <item x="660"/>
        <item x="45"/>
        <item x="665"/>
        <item x="1040"/>
        <item x="406"/>
        <item x="840"/>
        <item x="225"/>
        <item x="508"/>
        <item x="422"/>
        <item x="7"/>
        <item x="1023"/>
        <item x="713"/>
        <item x="717"/>
        <item x="223"/>
        <item x="1160"/>
        <item x="1068"/>
        <item x="335"/>
        <item x="716"/>
        <item x="156"/>
        <item x="10"/>
        <item x="405"/>
        <item x="816"/>
        <item x="321"/>
        <item x="961"/>
        <item x="911"/>
        <item x="812"/>
        <item x="92"/>
        <item x="413"/>
        <item x="86"/>
        <item x="593"/>
        <item x="800"/>
        <item x="1147"/>
        <item x="350"/>
        <item x="868"/>
        <item x="1042"/>
        <item x="1058"/>
        <item x="762"/>
        <item x="241"/>
        <item x="328"/>
        <item x="582"/>
        <item x="417"/>
        <item x="1085"/>
        <item x="466"/>
        <item x="821"/>
        <item x="903"/>
        <item x="76"/>
        <item x="56"/>
        <item x="439"/>
        <item x="376"/>
        <item x="228"/>
        <item x="424"/>
        <item x="643"/>
        <item x="355"/>
        <item x="525"/>
        <item x="774"/>
        <item x="650"/>
        <item x="676"/>
        <item x="591"/>
        <item x="304"/>
        <item x="1003"/>
        <item x="544"/>
        <item x="844"/>
        <item x="1125"/>
        <item x="547"/>
        <item x="649"/>
        <item x="967"/>
        <item x="662"/>
        <item x="1060"/>
        <item x="663"/>
        <item x="763"/>
        <item x="53"/>
        <item x="1020"/>
        <item x="653"/>
        <item x="968"/>
        <item x="759"/>
        <item x="787"/>
        <item x="637"/>
        <item x="441"/>
        <item x="924"/>
        <item x="338"/>
        <item x="134"/>
        <item x="319"/>
        <item x="620"/>
        <item x="1087"/>
        <item x="939"/>
        <item x="1019"/>
        <item x="578"/>
        <item x="652"/>
        <item x="284"/>
        <item x="802"/>
        <item x="937"/>
        <item x="367"/>
        <item x="690"/>
        <item x="718"/>
        <item x="78"/>
        <item x="1122"/>
        <item x="1149"/>
        <item x="604"/>
        <item x="258"/>
        <item x="1046"/>
        <item x="91"/>
        <item x="1141"/>
        <item x="1066"/>
        <item x="581"/>
        <item x="831"/>
        <item x="1096"/>
        <item x="1009"/>
        <item x="615"/>
        <item x="1091"/>
        <item x="681"/>
        <item x="644"/>
        <item x="1154"/>
        <item x="1111"/>
        <item x="153"/>
        <item x="237"/>
        <item x="1022"/>
        <item x="981"/>
        <item x="75"/>
        <item x="698"/>
        <item x="985"/>
        <item x="478"/>
        <item x="914"/>
        <item x="942"/>
        <item x="436"/>
        <item x="817"/>
        <item x="516"/>
        <item x="485"/>
        <item x="685"/>
        <item x="14"/>
        <item x="726"/>
        <item x="983"/>
        <item x="867"/>
        <item x="1073"/>
        <item x="372"/>
        <item x="612"/>
        <item x="281"/>
        <item x="262"/>
        <item x="479"/>
        <item x="989"/>
        <item x="135"/>
        <item x="504"/>
        <item x="393"/>
        <item x="233"/>
        <item x="645"/>
        <item x="1133"/>
        <item x="814"/>
        <item x="99"/>
        <item x="220"/>
        <item x="977"/>
        <item x="291"/>
        <item x="205"/>
        <item x="79"/>
        <item x="756"/>
        <item x="179"/>
        <item x="118"/>
        <item x="309"/>
        <item x="616"/>
        <item x="1045"/>
        <item x="702"/>
        <item x="354"/>
        <item x="671"/>
        <item x="109"/>
        <item x="561"/>
        <item x="1014"/>
        <item x="31"/>
        <item x="122"/>
        <item x="433"/>
        <item x="818"/>
        <item x="364"/>
        <item x="1115"/>
        <item x="797"/>
        <item x="496"/>
        <item x="210"/>
        <item x="870"/>
        <item x="1093"/>
        <item x="494"/>
        <item x="963"/>
        <item x="55"/>
        <item x="536"/>
        <item x="492"/>
        <item x="1103"/>
        <item x="885"/>
        <item x="689"/>
        <item x="100"/>
        <item x="980"/>
        <item x="912"/>
        <item x="121"/>
        <item x="608"/>
        <item x="998"/>
        <item x="584"/>
        <item x="705"/>
        <item x="526"/>
        <item x="1061"/>
        <item x="1047"/>
        <item x="402"/>
        <item x="245"/>
        <item x="835"/>
        <item x="290"/>
        <item x="113"/>
        <item x="843"/>
        <item x="473"/>
        <item x="1041"/>
        <item x="230"/>
        <item x="796"/>
        <item x="962"/>
        <item x="168"/>
        <item x="748"/>
        <item x="1024"/>
        <item x="491"/>
        <item x="527"/>
        <item x="1034"/>
        <item x="1037"/>
        <item x="249"/>
        <item x="353"/>
        <item x="182"/>
        <item x="105"/>
        <item x="555"/>
        <item x="927"/>
        <item x="506"/>
        <item x="15"/>
        <item x="720"/>
        <item x="1075"/>
        <item x="510"/>
        <item x="661"/>
        <item x="1069"/>
        <item x="836"/>
        <item x="394"/>
        <item x="147"/>
        <item x="951"/>
        <item x="813"/>
        <item x="778"/>
        <item x="395"/>
        <item x="316"/>
        <item x="566"/>
        <item x="819"/>
        <item x="493"/>
        <item x="457"/>
        <item x="136"/>
        <item x="1036"/>
        <item x="453"/>
        <item x="845"/>
        <item x="550"/>
        <item x="882"/>
        <item x="579"/>
        <item x="952"/>
        <item x="240"/>
        <item x="60"/>
        <item x="146"/>
        <item x="278"/>
        <item x="451"/>
        <item x="80"/>
        <item x="77"/>
        <item x="377"/>
        <item x="589"/>
        <item x="659"/>
        <item x="428"/>
        <item x="864"/>
        <item x="820"/>
        <item x="1065"/>
        <item x="123"/>
        <item x="590"/>
        <item x="130"/>
        <item x="23"/>
        <item x="722"/>
        <item x="943"/>
        <item x="1118"/>
        <item x="368"/>
        <item x="907"/>
        <item x="975"/>
        <item x="289"/>
        <item x="266"/>
        <item x="575"/>
        <item x="934"/>
        <item x="629"/>
        <item x="327"/>
        <item x="539"/>
        <item x="941"/>
        <item x="369"/>
        <item x="232"/>
        <item x="400"/>
        <item x="141"/>
        <item x="251"/>
        <item x="212"/>
        <item x="299"/>
        <item x="930"/>
        <item x="627"/>
        <item x="654"/>
        <item x="559"/>
        <item x="196"/>
        <item x="434"/>
        <item x="282"/>
        <item x="306"/>
        <item x="25"/>
        <item x="523"/>
        <item x="35"/>
        <item x="693"/>
        <item x="512"/>
        <item x="724"/>
        <item x="765"/>
        <item x="822"/>
        <item x="234"/>
        <item x="624"/>
        <item x="231"/>
        <item x="287"/>
        <item x="761"/>
        <item x="198"/>
        <item x="557"/>
        <item x="16"/>
        <item x="101"/>
        <item x="533"/>
        <item x="271"/>
        <item x="1081"/>
        <item x="597"/>
        <item x="207"/>
        <item x="540"/>
        <item x="1031"/>
        <item x="1005"/>
        <item x="569"/>
        <item x="224"/>
        <item x="950"/>
        <item x="480"/>
        <item x="169"/>
        <item x="2"/>
        <item x="757"/>
        <item x="897"/>
        <item x="456"/>
        <item x="39"/>
        <item x="829"/>
        <item x="790"/>
        <item x="356"/>
        <item x="923"/>
        <item x="793"/>
        <item x="857"/>
        <item x="1134"/>
        <item x="992"/>
        <item x="1032"/>
        <item x="1049"/>
        <item x="1092"/>
        <item x="189"/>
        <item x="648"/>
        <item x="1100"/>
        <item x="664"/>
        <item x="40"/>
        <item x="640"/>
        <item x="815"/>
        <item x="292"/>
        <item x="320"/>
        <item x="522"/>
        <item x="431"/>
        <item x="407"/>
        <item x="532"/>
        <item x="415"/>
        <item x="749"/>
        <item x="82"/>
        <item x="791"/>
        <item x="200"/>
        <item x="293"/>
        <item x="267"/>
        <item x="808"/>
        <item x="437"/>
        <item x="782"/>
        <item x="881"/>
        <item x="72"/>
        <item x="442"/>
        <item x="81"/>
        <item x="88"/>
        <item x="188"/>
        <item x="1162"/>
        <item x="887"/>
        <item x="851"/>
        <item x="824"/>
        <item x="1062"/>
        <item x="501"/>
        <item x="362"/>
        <item x="263"/>
        <item x="832"/>
        <item x="1015"/>
        <item x="1076"/>
        <item x="392"/>
        <item x="360"/>
        <item x="1110"/>
        <item x="908"/>
        <item x="916"/>
        <item x="651"/>
        <item x="764"/>
        <item x="876"/>
        <item x="538"/>
        <item x="1043"/>
        <item x="709"/>
        <item x="811"/>
        <item x="64"/>
        <item x="1074"/>
        <item x="421"/>
        <item x="1088"/>
        <item x="1051"/>
        <item x="247"/>
        <item x="1010"/>
        <item x="180"/>
        <item x="976"/>
        <item x="268"/>
        <item x="190"/>
        <item x="1030"/>
        <item x="160"/>
        <item x="901"/>
        <item x="461"/>
        <item x="401"/>
        <item x="997"/>
        <item x="786"/>
        <item x="226"/>
        <item x="4"/>
        <item x="450"/>
        <item x="227"/>
        <item x="920"/>
        <item x="635"/>
        <item x="628"/>
        <item x="447"/>
        <item x="378"/>
        <item x="373"/>
        <item x="21"/>
        <item x="124"/>
        <item x="869"/>
        <item x="701"/>
        <item x="708"/>
        <item x="396"/>
        <item x="183"/>
        <item x="126"/>
        <item x="343"/>
        <item x="607"/>
        <item x="548"/>
        <item x="484"/>
        <item x="810"/>
        <item x="733"/>
        <item x="440"/>
        <item x="905"/>
        <item x="178"/>
        <item x="1108"/>
        <item x="44"/>
        <item x="206"/>
        <item x="719"/>
        <item x="991"/>
        <item x="865"/>
        <item x="906"/>
        <item x="310"/>
        <item x="5"/>
        <item x="646"/>
        <item x="470"/>
        <item x="279"/>
        <item x="314"/>
        <item x="780"/>
        <item x="984"/>
        <item x="41"/>
        <item x="666"/>
        <item x="137"/>
        <item x="999"/>
        <item x="311"/>
        <item x="438"/>
        <item x="552"/>
        <item x="567"/>
        <item x="734"/>
        <item x="574"/>
        <item x="1052"/>
        <item x="545"/>
        <item x="260"/>
        <item x="853"/>
        <item x="270"/>
        <item x="859"/>
        <item x="1053"/>
        <item x="254"/>
        <item x="825"/>
        <item x="1079"/>
        <item x="772"/>
        <item x="947"/>
        <item x="352"/>
        <item x="97"/>
        <item x="918"/>
        <item x="1028"/>
        <item x="592"/>
        <item x="704"/>
        <item x="1038"/>
        <item x="261"/>
        <item x="641"/>
        <item x="706"/>
        <item x="252"/>
        <item x="809"/>
        <item x="735"/>
        <item x="107"/>
        <item x="269"/>
        <item x="896"/>
        <item x="1102"/>
        <item x="1090"/>
        <item x="1080"/>
        <item x="1123"/>
        <item x="102"/>
        <item x="823"/>
        <item x="1135"/>
        <item x="1146"/>
        <item x="846"/>
        <item x="758"/>
        <item x="684"/>
        <item x="855"/>
        <item x="312"/>
        <item x="639"/>
        <item x="426"/>
        <item x="931"/>
        <item x="120"/>
        <item x="214"/>
        <item x="623"/>
        <item x="970"/>
        <item x="132"/>
        <item x="229"/>
        <item x="329"/>
        <item x="138"/>
        <item x="922"/>
        <item x="766"/>
        <item x="62"/>
        <item x="972"/>
        <item x="1078"/>
        <item x="849"/>
        <item x="572"/>
        <item x="277"/>
        <item x="429"/>
        <item x="42"/>
        <item x="318"/>
        <item x="741"/>
        <item x="537"/>
        <item x="8"/>
        <item x="1026"/>
        <item x="1121"/>
        <item x="610"/>
        <item x="768"/>
        <item x="587"/>
        <item x="488"/>
        <item x="172"/>
        <item x="729"/>
        <item x="1126"/>
        <item x="389"/>
        <item x="288"/>
        <item x="776"/>
        <item x="359"/>
        <item x="1056"/>
        <item x="1077"/>
        <item x="358"/>
        <item x="1039"/>
        <item x="542"/>
        <item x="1114"/>
        <item x="272"/>
        <item x="919"/>
        <item x="43"/>
        <item x="50"/>
        <item x="294"/>
        <item x="235"/>
        <item x="798"/>
        <item x="530"/>
        <item x="108"/>
        <item x="344"/>
        <item x="1070"/>
        <item x="341"/>
        <item x="779"/>
        <item x="675"/>
        <item x="458"/>
        <item x="317"/>
        <item x="978"/>
        <item x="66"/>
        <item x="285"/>
        <item x="626"/>
        <item x="543"/>
        <item x="1057"/>
        <item x="133"/>
        <item x="683"/>
        <item x="688"/>
        <item x="986"/>
        <item x="1012"/>
        <item x="500"/>
        <item x="686"/>
        <item x="731"/>
        <item x="17"/>
        <item x="3"/>
        <item x="390"/>
        <item x="246"/>
        <item x="1132"/>
        <item x="154"/>
        <item x="585"/>
        <item x="617"/>
        <item x="784"/>
        <item x="186"/>
        <item x="799"/>
        <item x="144"/>
        <item x="63"/>
        <item x="264"/>
        <item x="467"/>
        <item x="324"/>
        <item x="253"/>
        <item x="571"/>
        <item x="605"/>
        <item x="502"/>
        <item x="760"/>
        <item x="339"/>
        <item x="471"/>
        <item x="482"/>
        <item x="54"/>
        <item x="236"/>
        <item x="938"/>
        <item x="1021"/>
        <item x="632"/>
        <item x="805"/>
        <item x="672"/>
        <item x="18"/>
        <item x="692"/>
        <item x="847"/>
        <item x="678"/>
        <item x="1089"/>
        <item x="165"/>
        <item x="248"/>
        <item x="295"/>
        <item x="667"/>
        <item x="370"/>
        <item x="990"/>
        <item x="1145"/>
        <item x="286"/>
        <item x="848"/>
        <item x="330"/>
        <item x="551"/>
        <item x="866"/>
        <item x="1136"/>
        <item x="383"/>
        <item x="257"/>
        <item x="65"/>
        <item x="1082"/>
        <item x="1008"/>
        <item x="973"/>
        <item x="860"/>
        <item x="337"/>
        <item x="505"/>
        <item x="730"/>
        <item x="256"/>
        <item x="1086"/>
        <item x="1151"/>
        <item x="273"/>
        <item x="209"/>
        <item x="68"/>
        <item x="379"/>
        <item x="483"/>
        <item x="621"/>
        <item x="1094"/>
        <item x="711"/>
        <item x="944"/>
        <item x="619"/>
        <item x="1127"/>
        <item x="507"/>
        <item x="909"/>
        <item x="1033"/>
        <item x="1097"/>
        <item x="562"/>
        <item x="1027"/>
        <item x="145"/>
        <item x="852"/>
        <item x="346"/>
        <item x="1104"/>
        <item x="416"/>
        <item x="140"/>
        <item x="449"/>
        <item x="752"/>
        <item x="1095"/>
        <item x="736"/>
        <item x="770"/>
        <item x="336"/>
        <item x="481"/>
        <item x="826"/>
        <item x="898"/>
        <item x="184"/>
        <item x="889"/>
        <item x="854"/>
        <item x="199"/>
        <item x="155"/>
        <item x="883"/>
        <item x="397"/>
        <item x="114"/>
        <item x="411"/>
        <item x="414"/>
        <item x="960"/>
        <item x="935"/>
        <item x="594"/>
        <item x="932"/>
        <item x="213"/>
        <item x="452"/>
        <item x="384"/>
        <item x="26"/>
        <item x="577"/>
        <item x="769"/>
        <item x="732"/>
        <item x="926"/>
        <item x="1130"/>
        <item x="29"/>
        <item x="265"/>
        <item x="131"/>
        <item x="303"/>
        <item x="12"/>
        <item x="514"/>
        <item x="192"/>
        <item x="58"/>
        <item x="149"/>
        <item x="194"/>
        <item x="498"/>
        <item x="955"/>
        <item x="1098"/>
        <item x="1137"/>
        <item x="465"/>
        <item x="691"/>
        <item x="331"/>
        <item x="1144"/>
        <item x="1064"/>
        <item x="296"/>
        <item x="374"/>
        <item x="899"/>
        <item x="618"/>
        <item x="940"/>
        <item x="861"/>
        <item x="363"/>
        <item x="334"/>
        <item x="463"/>
        <item x="1011"/>
        <item x="419"/>
        <item x="946"/>
        <item x="863"/>
        <item x="827"/>
        <item x="103"/>
        <item x="993"/>
        <item x="737"/>
        <item x="32"/>
        <item x="513"/>
        <item x="703"/>
        <item x="197"/>
        <item x="217"/>
        <item x="469"/>
        <item x="535"/>
        <item x="474"/>
        <item x="956"/>
        <item x="211"/>
        <item x="890"/>
        <item x="385"/>
        <item x="570"/>
        <item x="723"/>
        <item x="332"/>
        <item x="979"/>
        <item x="455"/>
        <item x="638"/>
        <item x="877"/>
        <item x="163"/>
        <item x="583"/>
        <item x="1017"/>
        <item x="96"/>
        <item x="858"/>
        <item x="187"/>
        <item x="95"/>
        <item x="52"/>
        <item x="777"/>
        <item x="964"/>
        <item x="609"/>
        <item x="669"/>
        <item x="948"/>
        <item x="795"/>
        <item x="139"/>
        <item x="1048"/>
        <item x="1152"/>
        <item x="553"/>
        <item x="444"/>
        <item x="1148"/>
        <item x="674"/>
        <item x="242"/>
        <item x="680"/>
        <item x="633"/>
        <item x="380"/>
        <item x="477"/>
        <item x="1054"/>
        <item x="873"/>
        <item x="966"/>
        <item x="1155"/>
        <item x="345"/>
        <item x="36"/>
        <item x="69"/>
        <item x="361"/>
        <item x="84"/>
        <item x="828"/>
        <item x="127"/>
        <item x="446"/>
        <item x="673"/>
        <item x="445"/>
        <item x="750"/>
        <item x="534"/>
        <item x="696"/>
        <item x="1131"/>
        <item x="714"/>
        <item x="755"/>
        <item x="1156"/>
        <item x="366"/>
        <item x="642"/>
        <item x="1139"/>
        <item x="410"/>
        <item x="202"/>
        <item x="576"/>
        <item x="11"/>
        <item x="884"/>
        <item x="792"/>
        <item x="743"/>
        <item x="902"/>
        <item x="1063"/>
        <item x="391"/>
        <item x="596"/>
        <item x="1001"/>
        <item x="49"/>
        <item x="841"/>
        <item x="443"/>
        <item x="957"/>
        <item x="1101"/>
        <item x="872"/>
        <item x="51"/>
        <item x="1007"/>
        <item x="1059"/>
        <item x="971"/>
        <item x="454"/>
        <item x="112"/>
        <item x="807"/>
        <item x="46"/>
        <item x="558"/>
        <item x="301"/>
        <item x="695"/>
        <item x="891"/>
        <item x="803"/>
        <item x="418"/>
        <item x="307"/>
        <item x="744"/>
        <item x="215"/>
        <item x="1140"/>
        <item x="965"/>
        <item x="1150"/>
        <item x="603"/>
        <item x="679"/>
        <item x="1138"/>
        <item x="636"/>
        <item x="697"/>
        <item x="430"/>
        <item x="399"/>
        <item x="191"/>
        <item x="1006"/>
        <item x="222"/>
        <item x="349"/>
        <item x="238"/>
        <item x="625"/>
        <item x="432"/>
        <item x="874"/>
        <item x="47"/>
        <item x="1025"/>
        <item x="742"/>
        <item x="386"/>
        <item x="167"/>
        <item x="1157"/>
        <item x="115"/>
        <item x="751"/>
        <item x="789"/>
        <item x="573"/>
        <item x="830"/>
        <item x="322"/>
        <item x="193"/>
        <item x="915"/>
        <item x="300"/>
        <item x="1107"/>
        <item x="93"/>
        <item x="38"/>
        <item x="244"/>
        <item x="511"/>
        <item x="895"/>
        <item x="283"/>
        <item x="472"/>
        <item x="111"/>
        <item x="116"/>
        <item x="259"/>
        <item x="150"/>
        <item x="775"/>
        <item x="74"/>
        <item x="67"/>
        <item x="476"/>
        <item x="958"/>
        <item x="1"/>
        <item x="280"/>
        <item x="117"/>
        <item x="913"/>
        <item x="687"/>
        <item x="403"/>
        <item x="529"/>
        <item x="520"/>
        <item x="181"/>
        <item x="969"/>
        <item x="1067"/>
        <item x="489"/>
        <item x="712"/>
        <item x="600"/>
        <item x="61"/>
        <item x="170"/>
        <item x="161"/>
        <item x="1116"/>
        <item x="1117"/>
        <item x="715"/>
        <item x="1112"/>
        <item x="994"/>
        <item x="326"/>
        <item x="71"/>
        <item x="668"/>
        <item x="243"/>
        <item x="106"/>
        <item x="33"/>
        <item x="900"/>
        <item x="875"/>
        <item x="177"/>
        <item x="953"/>
        <item x="658"/>
        <item x="1071"/>
        <item x="216"/>
        <item x="162"/>
        <item x="221"/>
        <item x="347"/>
        <item x="73"/>
        <item x="613"/>
        <item x="564"/>
        <item x="175"/>
        <item x="104"/>
        <item x="323"/>
        <item x="588"/>
        <item x="1158"/>
        <item x="781"/>
        <item x="804"/>
        <item x="37"/>
        <item x="166"/>
        <item x="728"/>
        <item x="1128"/>
        <item x="1109"/>
        <item x="936"/>
        <item x="239"/>
        <item x="565"/>
        <item x="521"/>
        <item x="20"/>
        <item x="996"/>
        <item x="9"/>
        <item x="435"/>
        <item x="524"/>
        <item x="174"/>
        <item x="387"/>
        <item x="657"/>
        <item x="568"/>
        <item x="176"/>
        <item x="1055"/>
        <item x="158"/>
        <item x="28"/>
        <item x="305"/>
        <item x="371"/>
        <item x="203"/>
        <item x="219"/>
        <item x="420"/>
        <item x="1044"/>
        <item x="959"/>
        <item x="725"/>
        <item x="563"/>
        <item x="1153"/>
        <item x="1105"/>
        <item x="894"/>
        <item x="556"/>
        <item x="459"/>
        <item x="699"/>
        <item x="297"/>
        <item x="388"/>
        <item x="740"/>
        <item x="128"/>
        <item x="945"/>
        <item x="622"/>
        <item x="738"/>
        <item x="408"/>
        <item x="342"/>
        <item x="464"/>
        <item x="1029"/>
        <item x="682"/>
        <item x="1002"/>
        <item x="771"/>
        <item x="925"/>
        <item x="595"/>
        <item x="427"/>
        <item x="974"/>
        <item x="754"/>
        <item x="487"/>
        <item x="70"/>
        <item x="425"/>
        <item x="806"/>
        <item x="921"/>
        <item x="833"/>
        <item x="340"/>
        <item x="1016"/>
        <item x="987"/>
        <item x="606"/>
        <item x="1159"/>
        <item x="586"/>
        <item x="159"/>
        <item x="794"/>
        <item x="670"/>
        <item x="201"/>
        <item x="647"/>
        <item x="315"/>
        <item x="298"/>
        <item x="1000"/>
        <item x="185"/>
        <item x="515"/>
        <item x="218"/>
        <item x="468"/>
        <item x="348"/>
        <item x="275"/>
        <item x="276"/>
        <item x="546"/>
        <item x="208"/>
        <item x="34"/>
        <item x="325"/>
        <item x="448"/>
        <item x="531"/>
        <item x="27"/>
        <item x="837"/>
        <item x="727"/>
        <item x="509"/>
        <item x="499"/>
        <item x="129"/>
        <item x="503"/>
        <item x="655"/>
        <item x="1113"/>
        <item x="119"/>
        <item x="862"/>
        <item x="48"/>
        <item x="783"/>
        <item x="767"/>
        <item x="694"/>
        <item x="878"/>
        <item x="83"/>
        <item x="90"/>
        <item x="24"/>
        <item x="1124"/>
        <item x="1083"/>
        <item x="656"/>
        <item x="59"/>
        <item x="250"/>
        <item x="988"/>
        <item x="142"/>
        <item x="412"/>
        <item x="1099"/>
        <item x="143"/>
        <item x="614"/>
        <item x="634"/>
        <item x="152"/>
        <item x="57"/>
        <item x="274"/>
        <item x="910"/>
        <item x="838"/>
        <item x="398"/>
        <item x="351"/>
        <item x="381"/>
        <item t="default"/>
      </items>
    </pivotField>
    <pivotField compact="0" showAll="0"/>
  </pivotFields>
  <rowFields count="1">
    <field x="3"/>
  </rowFields>
  <rowItems count="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 t="grand">
      <x/>
    </i>
  </rowItems>
  <colItems count="1">
    <i/>
  </colItems>
  <dataFields count="1">
    <dataField name="计数项:姓名" fld="4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7"/>
  <sheetViews>
    <sheetView tabSelected="1" zoomScale="70" zoomScaleNormal="70" workbookViewId="0">
      <pane ySplit="2" topLeftCell="A18" activePane="bottomLeft" state="frozen"/>
      <selection/>
      <selection pane="bottomLeft" activeCell="J20" sqref="J20"/>
    </sheetView>
  </sheetViews>
  <sheetFormatPr defaultColWidth="9" defaultRowHeight="13.5"/>
  <cols>
    <col min="1" max="1" width="6.85" customWidth="1"/>
    <col min="2" max="2" width="8.13333333333333" customWidth="1"/>
    <col min="3" max="4" width="11.5583333333333" customWidth="1"/>
    <col min="5" max="5" width="18.2166666666667" customWidth="1"/>
    <col min="6" max="6" width="6.64166666666667" customWidth="1"/>
    <col min="7" max="7" width="9.44166666666667" customWidth="1"/>
    <col min="8" max="8" width="9.71666666666667" customWidth="1"/>
    <col min="9" max="9" width="33.3333333333333" customWidth="1"/>
    <col min="10" max="10" width="38.6083333333333" style="7" customWidth="1"/>
    <col min="11" max="11" width="87.5" customWidth="1"/>
    <col min="12" max="12" width="12.1416666666667" style="25" customWidth="1"/>
    <col min="13" max="16384" width="9" style="25"/>
  </cols>
  <sheetData>
    <row r="1" ht="54" customHeight="1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="25" customFormat="1" ht="42" customHeight="1" spans="1:1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4" t="s">
        <v>10</v>
      </c>
      <c r="K2" s="34" t="s">
        <v>11</v>
      </c>
      <c r="L2" s="34" t="s">
        <v>12</v>
      </c>
    </row>
    <row r="3" s="26" customFormat="1" ht="114" customHeight="1" spans="1:12">
      <c r="A3" s="1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>
        <v>1</v>
      </c>
      <c r="G3" s="1" t="s">
        <v>17</v>
      </c>
      <c r="H3" s="1" t="s">
        <v>18</v>
      </c>
      <c r="I3" s="1"/>
      <c r="J3" s="1" t="s">
        <v>19</v>
      </c>
      <c r="K3" s="38" t="s">
        <v>20</v>
      </c>
      <c r="L3" s="1"/>
    </row>
    <row r="4" s="26" customFormat="1" ht="114" customHeight="1" spans="1:12">
      <c r="A4" s="1">
        <v>2</v>
      </c>
      <c r="B4" s="1" t="s">
        <v>13</v>
      </c>
      <c r="C4" s="1" t="s">
        <v>14</v>
      </c>
      <c r="D4" s="1" t="s">
        <v>15</v>
      </c>
      <c r="E4" s="1" t="s">
        <v>21</v>
      </c>
      <c r="F4" s="1">
        <v>1</v>
      </c>
      <c r="G4" s="1" t="s">
        <v>17</v>
      </c>
      <c r="H4" s="1" t="s">
        <v>18</v>
      </c>
      <c r="I4" s="1"/>
      <c r="J4" s="1" t="s">
        <v>22</v>
      </c>
      <c r="K4" s="38" t="s">
        <v>20</v>
      </c>
      <c r="L4" s="1"/>
    </row>
    <row r="5" s="26" customFormat="1" ht="114" customHeight="1" spans="1:12">
      <c r="A5" s="1">
        <v>3</v>
      </c>
      <c r="B5" s="1" t="s">
        <v>13</v>
      </c>
      <c r="C5" s="1" t="s">
        <v>14</v>
      </c>
      <c r="D5" s="1" t="s">
        <v>15</v>
      </c>
      <c r="E5" s="1" t="s">
        <v>23</v>
      </c>
      <c r="F5" s="1">
        <v>1</v>
      </c>
      <c r="G5" s="1" t="s">
        <v>17</v>
      </c>
      <c r="H5" s="1" t="s">
        <v>18</v>
      </c>
      <c r="I5" s="1"/>
      <c r="J5" s="1" t="s">
        <v>24</v>
      </c>
      <c r="K5" s="38" t="s">
        <v>20</v>
      </c>
      <c r="L5" s="1"/>
    </row>
    <row r="6" s="26" customFormat="1" ht="114" customHeight="1" spans="1:12">
      <c r="A6" s="1">
        <v>4</v>
      </c>
      <c r="B6" s="1" t="s">
        <v>13</v>
      </c>
      <c r="C6" s="1" t="s">
        <v>14</v>
      </c>
      <c r="D6" s="1" t="s">
        <v>15</v>
      </c>
      <c r="E6" s="1" t="s">
        <v>25</v>
      </c>
      <c r="F6" s="1">
        <v>1</v>
      </c>
      <c r="G6" s="1" t="s">
        <v>17</v>
      </c>
      <c r="H6" s="1" t="s">
        <v>18</v>
      </c>
      <c r="I6" s="1"/>
      <c r="J6" s="1" t="s">
        <v>26</v>
      </c>
      <c r="K6" s="38" t="s">
        <v>20</v>
      </c>
      <c r="L6" s="1"/>
    </row>
    <row r="7" s="26" customFormat="1" ht="114" customHeight="1" spans="1:12">
      <c r="A7" s="1">
        <v>5</v>
      </c>
      <c r="B7" s="1" t="s">
        <v>13</v>
      </c>
      <c r="C7" s="1" t="s">
        <v>14</v>
      </c>
      <c r="D7" s="1" t="s">
        <v>15</v>
      </c>
      <c r="E7" s="1" t="s">
        <v>27</v>
      </c>
      <c r="F7" s="1">
        <v>1</v>
      </c>
      <c r="G7" s="1" t="s">
        <v>17</v>
      </c>
      <c r="H7" s="1" t="s">
        <v>18</v>
      </c>
      <c r="I7" s="1"/>
      <c r="J7" s="1" t="s">
        <v>28</v>
      </c>
      <c r="K7" s="38" t="s">
        <v>29</v>
      </c>
      <c r="L7" s="1"/>
    </row>
    <row r="8" s="26" customFormat="1" ht="114" customHeight="1" spans="1:12">
      <c r="A8" s="1">
        <v>6</v>
      </c>
      <c r="B8" s="1" t="s">
        <v>13</v>
      </c>
      <c r="C8" s="1" t="s">
        <v>14</v>
      </c>
      <c r="D8" s="1" t="s">
        <v>15</v>
      </c>
      <c r="E8" s="1" t="s">
        <v>30</v>
      </c>
      <c r="F8" s="1">
        <v>1</v>
      </c>
      <c r="G8" s="1" t="s">
        <v>17</v>
      </c>
      <c r="H8" s="1" t="s">
        <v>18</v>
      </c>
      <c r="I8" s="1"/>
      <c r="J8" s="1" t="s">
        <v>31</v>
      </c>
      <c r="K8" s="38" t="s">
        <v>32</v>
      </c>
      <c r="L8" s="1"/>
    </row>
    <row r="9" s="26" customFormat="1" ht="114" customHeight="1" spans="1:12">
      <c r="A9" s="1">
        <v>7</v>
      </c>
      <c r="B9" s="1" t="s">
        <v>13</v>
      </c>
      <c r="C9" s="1" t="s">
        <v>14</v>
      </c>
      <c r="D9" s="1" t="s">
        <v>15</v>
      </c>
      <c r="E9" s="1" t="s">
        <v>33</v>
      </c>
      <c r="F9" s="1">
        <v>1</v>
      </c>
      <c r="G9" s="1" t="s">
        <v>17</v>
      </c>
      <c r="H9" s="1" t="s">
        <v>18</v>
      </c>
      <c r="I9" s="1"/>
      <c r="J9" s="1" t="s">
        <v>34</v>
      </c>
      <c r="K9" s="38" t="s">
        <v>32</v>
      </c>
      <c r="L9" s="1"/>
    </row>
    <row r="10" s="26" customFormat="1" ht="114" customHeight="1" spans="1:12">
      <c r="A10" s="1">
        <v>8</v>
      </c>
      <c r="B10" s="1" t="s">
        <v>13</v>
      </c>
      <c r="C10" s="1" t="s">
        <v>14</v>
      </c>
      <c r="D10" s="1" t="s">
        <v>15</v>
      </c>
      <c r="E10" s="1" t="s">
        <v>35</v>
      </c>
      <c r="F10" s="1">
        <v>1</v>
      </c>
      <c r="G10" s="1" t="s">
        <v>17</v>
      </c>
      <c r="H10" s="1" t="s">
        <v>18</v>
      </c>
      <c r="I10" s="1"/>
      <c r="J10" s="1" t="s">
        <v>36</v>
      </c>
      <c r="K10" s="38" t="s">
        <v>32</v>
      </c>
      <c r="L10" s="1"/>
    </row>
    <row r="11" s="26" customFormat="1" ht="114" customHeight="1" spans="1:12">
      <c r="A11" s="1">
        <v>9</v>
      </c>
      <c r="B11" s="1" t="s">
        <v>13</v>
      </c>
      <c r="C11" s="1" t="s">
        <v>14</v>
      </c>
      <c r="D11" s="1" t="s">
        <v>15</v>
      </c>
      <c r="E11" s="1" t="s">
        <v>37</v>
      </c>
      <c r="F11" s="1">
        <v>1</v>
      </c>
      <c r="G11" s="1" t="s">
        <v>17</v>
      </c>
      <c r="H11" s="1" t="s">
        <v>18</v>
      </c>
      <c r="I11" s="1"/>
      <c r="J11" s="1" t="s">
        <v>38</v>
      </c>
      <c r="K11" s="38" t="s">
        <v>32</v>
      </c>
      <c r="L11" s="1"/>
    </row>
    <row r="12" s="26" customFormat="1" ht="114" customHeight="1" spans="1:12">
      <c r="A12" s="1">
        <v>10</v>
      </c>
      <c r="B12" s="1" t="s">
        <v>13</v>
      </c>
      <c r="C12" s="1" t="s">
        <v>14</v>
      </c>
      <c r="D12" s="1" t="s">
        <v>15</v>
      </c>
      <c r="E12" s="1" t="s">
        <v>39</v>
      </c>
      <c r="F12" s="1">
        <v>1</v>
      </c>
      <c r="G12" s="1" t="s">
        <v>17</v>
      </c>
      <c r="H12" s="1" t="s">
        <v>18</v>
      </c>
      <c r="I12" s="1"/>
      <c r="J12" s="39" t="s">
        <v>40</v>
      </c>
      <c r="K12" s="38" t="s">
        <v>32</v>
      </c>
      <c r="L12" s="1"/>
    </row>
    <row r="13" s="26" customFormat="1" ht="114" customHeight="1" spans="1:12">
      <c r="A13" s="1">
        <v>11</v>
      </c>
      <c r="B13" s="1" t="s">
        <v>13</v>
      </c>
      <c r="C13" s="1" t="s">
        <v>14</v>
      </c>
      <c r="D13" s="1" t="s">
        <v>15</v>
      </c>
      <c r="E13" s="1" t="s">
        <v>41</v>
      </c>
      <c r="F13" s="1">
        <v>1</v>
      </c>
      <c r="G13" s="1" t="s">
        <v>17</v>
      </c>
      <c r="H13" s="1" t="s">
        <v>18</v>
      </c>
      <c r="I13" s="1"/>
      <c r="J13" s="39" t="s">
        <v>42</v>
      </c>
      <c r="K13" s="38" t="s">
        <v>32</v>
      </c>
      <c r="L13" s="1"/>
    </row>
    <row r="14" s="26" customFormat="1" ht="114" customHeight="1" spans="1:12">
      <c r="A14" s="1">
        <v>12</v>
      </c>
      <c r="B14" s="1" t="s">
        <v>13</v>
      </c>
      <c r="C14" s="1" t="s">
        <v>14</v>
      </c>
      <c r="D14" s="1" t="s">
        <v>15</v>
      </c>
      <c r="E14" s="1" t="s">
        <v>43</v>
      </c>
      <c r="F14" s="1">
        <v>1</v>
      </c>
      <c r="G14" s="1" t="s">
        <v>17</v>
      </c>
      <c r="H14" s="1" t="s">
        <v>18</v>
      </c>
      <c r="I14" s="1"/>
      <c r="J14" s="39" t="s">
        <v>44</v>
      </c>
      <c r="K14" s="38" t="s">
        <v>32</v>
      </c>
      <c r="L14" s="1"/>
    </row>
    <row r="15" s="26" customFormat="1" ht="155" customHeight="1" spans="1:12">
      <c r="A15" s="1">
        <v>13</v>
      </c>
      <c r="B15" s="1" t="s">
        <v>13</v>
      </c>
      <c r="C15" s="1" t="s">
        <v>14</v>
      </c>
      <c r="D15" s="1" t="s">
        <v>15</v>
      </c>
      <c r="E15" s="1" t="s">
        <v>45</v>
      </c>
      <c r="F15" s="1">
        <v>1</v>
      </c>
      <c r="G15" s="1" t="s">
        <v>17</v>
      </c>
      <c r="H15" s="1" t="s">
        <v>18</v>
      </c>
      <c r="I15" s="1"/>
      <c r="J15" s="1" t="s">
        <v>46</v>
      </c>
      <c r="K15" s="38" t="s">
        <v>47</v>
      </c>
      <c r="L15" s="1"/>
    </row>
    <row r="16" s="26" customFormat="1" ht="142" customHeight="1" spans="1:12">
      <c r="A16" s="1">
        <v>14</v>
      </c>
      <c r="B16" s="1" t="s">
        <v>13</v>
      </c>
      <c r="C16" s="1" t="s">
        <v>14</v>
      </c>
      <c r="D16" s="1" t="s">
        <v>15</v>
      </c>
      <c r="E16" s="1" t="s">
        <v>45</v>
      </c>
      <c r="F16" s="1">
        <v>2</v>
      </c>
      <c r="G16" s="1" t="s">
        <v>17</v>
      </c>
      <c r="H16" s="1" t="s">
        <v>18</v>
      </c>
      <c r="I16" s="1"/>
      <c r="J16" s="1" t="s">
        <v>48</v>
      </c>
      <c r="K16" s="38" t="s">
        <v>47</v>
      </c>
      <c r="L16" s="1"/>
    </row>
    <row r="17" s="26" customFormat="1" ht="151" customHeight="1" spans="1:12">
      <c r="A17" s="1">
        <v>15</v>
      </c>
      <c r="B17" s="1" t="s">
        <v>13</v>
      </c>
      <c r="C17" s="1" t="s">
        <v>14</v>
      </c>
      <c r="D17" s="1" t="s">
        <v>15</v>
      </c>
      <c r="E17" s="1" t="s">
        <v>45</v>
      </c>
      <c r="F17" s="1">
        <v>1</v>
      </c>
      <c r="G17" s="1" t="s">
        <v>17</v>
      </c>
      <c r="H17" s="1" t="s">
        <v>18</v>
      </c>
      <c r="I17" s="1"/>
      <c r="J17" s="1" t="s">
        <v>49</v>
      </c>
      <c r="K17" s="38" t="s">
        <v>47</v>
      </c>
      <c r="L17" s="1"/>
    </row>
    <row r="18" s="27" customFormat="1" ht="112.5" spans="1:12">
      <c r="A18" s="1">
        <v>16</v>
      </c>
      <c r="B18" s="1" t="s">
        <v>13</v>
      </c>
      <c r="C18" s="1" t="s">
        <v>50</v>
      </c>
      <c r="D18" s="1" t="s">
        <v>51</v>
      </c>
      <c r="E18" s="1" t="s">
        <v>52</v>
      </c>
      <c r="F18" s="1">
        <v>3</v>
      </c>
      <c r="G18" s="1" t="s">
        <v>17</v>
      </c>
      <c r="H18" s="1" t="s">
        <v>18</v>
      </c>
      <c r="I18" s="1"/>
      <c r="J18" s="1" t="s">
        <v>53</v>
      </c>
      <c r="K18" s="38" t="s">
        <v>54</v>
      </c>
      <c r="L18" s="1"/>
    </row>
    <row r="19" s="27" customFormat="1" ht="112.5" spans="1:12">
      <c r="A19" s="1">
        <v>17</v>
      </c>
      <c r="B19" s="1" t="s">
        <v>13</v>
      </c>
      <c r="C19" s="1" t="s">
        <v>50</v>
      </c>
      <c r="D19" s="1" t="s">
        <v>51</v>
      </c>
      <c r="E19" s="1" t="s">
        <v>55</v>
      </c>
      <c r="F19" s="1">
        <v>1</v>
      </c>
      <c r="G19" s="1" t="s">
        <v>17</v>
      </c>
      <c r="H19" s="1" t="s">
        <v>56</v>
      </c>
      <c r="I19" s="1"/>
      <c r="J19" s="39" t="s">
        <v>22</v>
      </c>
      <c r="K19" s="38" t="s">
        <v>57</v>
      </c>
      <c r="L19" s="1"/>
    </row>
    <row r="20" s="27" customFormat="1" ht="139" customHeight="1" spans="1:12">
      <c r="A20" s="1">
        <v>18</v>
      </c>
      <c r="B20" s="1" t="s">
        <v>13</v>
      </c>
      <c r="C20" s="1" t="s">
        <v>50</v>
      </c>
      <c r="D20" s="1" t="s">
        <v>51</v>
      </c>
      <c r="E20" s="1" t="s">
        <v>58</v>
      </c>
      <c r="F20" s="1">
        <v>1</v>
      </c>
      <c r="G20" s="1" t="s">
        <v>17</v>
      </c>
      <c r="H20" s="1" t="s">
        <v>56</v>
      </c>
      <c r="I20" s="1"/>
      <c r="J20" s="39" t="s">
        <v>22</v>
      </c>
      <c r="K20" s="38" t="s">
        <v>59</v>
      </c>
      <c r="L20" s="1"/>
    </row>
    <row r="21" s="27" customFormat="1" ht="93.75" spans="1:12">
      <c r="A21" s="1">
        <v>19</v>
      </c>
      <c r="B21" s="1" t="s">
        <v>13</v>
      </c>
      <c r="C21" s="1" t="s">
        <v>50</v>
      </c>
      <c r="D21" s="1" t="s">
        <v>51</v>
      </c>
      <c r="E21" s="1" t="s">
        <v>60</v>
      </c>
      <c r="F21" s="1">
        <v>1</v>
      </c>
      <c r="G21" s="1" t="s">
        <v>17</v>
      </c>
      <c r="H21" s="1" t="s">
        <v>18</v>
      </c>
      <c r="I21" s="1"/>
      <c r="J21" s="1" t="s">
        <v>24</v>
      </c>
      <c r="K21" s="38" t="s">
        <v>61</v>
      </c>
      <c r="L21" s="1"/>
    </row>
    <row r="22" s="27" customFormat="1" ht="93.75" spans="1:12">
      <c r="A22" s="1">
        <v>20</v>
      </c>
      <c r="B22" s="1" t="s">
        <v>13</v>
      </c>
      <c r="C22" s="1" t="s">
        <v>50</v>
      </c>
      <c r="D22" s="1" t="s">
        <v>51</v>
      </c>
      <c r="E22" s="1" t="s">
        <v>62</v>
      </c>
      <c r="F22" s="1">
        <v>1</v>
      </c>
      <c r="G22" s="1" t="s">
        <v>17</v>
      </c>
      <c r="H22" s="1" t="s">
        <v>18</v>
      </c>
      <c r="I22" s="1"/>
      <c r="J22" s="1" t="s">
        <v>63</v>
      </c>
      <c r="K22" s="38" t="s">
        <v>61</v>
      </c>
      <c r="L22" s="1"/>
    </row>
    <row r="23" s="50" customFormat="1" ht="93.75" spans="1:12">
      <c r="A23" s="1">
        <v>21</v>
      </c>
      <c r="B23" s="1" t="s">
        <v>13</v>
      </c>
      <c r="C23" s="1" t="s">
        <v>50</v>
      </c>
      <c r="D23" s="1" t="s">
        <v>51</v>
      </c>
      <c r="E23" s="1" t="s">
        <v>64</v>
      </c>
      <c r="F23" s="1">
        <v>1</v>
      </c>
      <c r="G23" s="1" t="s">
        <v>65</v>
      </c>
      <c r="H23" s="1" t="s">
        <v>66</v>
      </c>
      <c r="I23" s="1" t="s">
        <v>67</v>
      </c>
      <c r="J23" s="1" t="s">
        <v>68</v>
      </c>
      <c r="K23" s="38" t="s">
        <v>69</v>
      </c>
      <c r="L23" s="1"/>
    </row>
    <row r="24" s="27" customFormat="1" ht="93.75" spans="1:12">
      <c r="A24" s="1">
        <v>22</v>
      </c>
      <c r="B24" s="1" t="s">
        <v>13</v>
      </c>
      <c r="C24" s="1" t="s">
        <v>50</v>
      </c>
      <c r="D24" s="1" t="s">
        <v>51</v>
      </c>
      <c r="E24" s="1" t="s">
        <v>70</v>
      </c>
      <c r="F24" s="1">
        <v>2</v>
      </c>
      <c r="G24" s="1" t="s">
        <v>17</v>
      </c>
      <c r="H24" s="1" t="s">
        <v>18</v>
      </c>
      <c r="I24" s="1"/>
      <c r="J24" s="1" t="s">
        <v>34</v>
      </c>
      <c r="K24" s="38" t="s">
        <v>61</v>
      </c>
      <c r="L24" s="1"/>
    </row>
    <row r="25" s="27" customFormat="1" ht="93.75" spans="1:12">
      <c r="A25" s="1">
        <v>23</v>
      </c>
      <c r="B25" s="1" t="s">
        <v>13</v>
      </c>
      <c r="C25" s="1" t="s">
        <v>50</v>
      </c>
      <c r="D25" s="1" t="s">
        <v>51</v>
      </c>
      <c r="E25" s="1" t="s">
        <v>71</v>
      </c>
      <c r="F25" s="1">
        <v>1</v>
      </c>
      <c r="G25" s="1" t="s">
        <v>17</v>
      </c>
      <c r="H25" s="1" t="s">
        <v>18</v>
      </c>
      <c r="I25" s="1"/>
      <c r="J25" s="1" t="s">
        <v>72</v>
      </c>
      <c r="K25" s="38" t="s">
        <v>61</v>
      </c>
      <c r="L25" s="1"/>
    </row>
    <row r="26" s="27" customFormat="1" ht="112.5" spans="1:12">
      <c r="A26" s="1">
        <v>24</v>
      </c>
      <c r="B26" s="1" t="s">
        <v>13</v>
      </c>
      <c r="C26" s="1" t="s">
        <v>50</v>
      </c>
      <c r="D26" s="1" t="s">
        <v>51</v>
      </c>
      <c r="E26" s="1" t="s">
        <v>73</v>
      </c>
      <c r="F26" s="1">
        <v>2</v>
      </c>
      <c r="G26" s="1" t="s">
        <v>17</v>
      </c>
      <c r="H26" s="1" t="s">
        <v>18</v>
      </c>
      <c r="I26" s="1"/>
      <c r="J26" s="1" t="s">
        <v>28</v>
      </c>
      <c r="K26" s="38" t="s">
        <v>74</v>
      </c>
      <c r="L26" s="1"/>
    </row>
    <row r="27" s="27" customFormat="1" ht="93.75" spans="1:12">
      <c r="A27" s="1">
        <v>25</v>
      </c>
      <c r="B27" s="1" t="s">
        <v>13</v>
      </c>
      <c r="C27" s="1" t="s">
        <v>50</v>
      </c>
      <c r="D27" s="1" t="s">
        <v>51</v>
      </c>
      <c r="E27" s="1" t="s">
        <v>75</v>
      </c>
      <c r="F27" s="1">
        <v>1</v>
      </c>
      <c r="G27" s="1" t="s">
        <v>65</v>
      </c>
      <c r="H27" s="1" t="s">
        <v>66</v>
      </c>
      <c r="I27" s="1" t="s">
        <v>76</v>
      </c>
      <c r="J27" s="1" t="s">
        <v>77</v>
      </c>
      <c r="K27" s="38" t="s">
        <v>69</v>
      </c>
      <c r="L27" s="1"/>
    </row>
    <row r="28" s="27" customFormat="1" ht="93.75" spans="1:12">
      <c r="A28" s="1">
        <v>26</v>
      </c>
      <c r="B28" s="1" t="s">
        <v>13</v>
      </c>
      <c r="C28" s="1" t="s">
        <v>50</v>
      </c>
      <c r="D28" s="1" t="s">
        <v>51</v>
      </c>
      <c r="E28" s="1" t="s">
        <v>78</v>
      </c>
      <c r="F28" s="1">
        <v>2</v>
      </c>
      <c r="G28" s="1" t="s">
        <v>17</v>
      </c>
      <c r="H28" s="1" t="s">
        <v>18</v>
      </c>
      <c r="I28" s="1"/>
      <c r="J28" s="1" t="s">
        <v>48</v>
      </c>
      <c r="K28" s="38" t="s">
        <v>79</v>
      </c>
      <c r="L28" s="1"/>
    </row>
    <row r="29" s="27" customFormat="1" ht="143" customHeight="1" spans="1:12">
      <c r="A29" s="1">
        <v>27</v>
      </c>
      <c r="B29" s="1" t="s">
        <v>13</v>
      </c>
      <c r="C29" s="1" t="s">
        <v>50</v>
      </c>
      <c r="D29" s="1" t="s">
        <v>51</v>
      </c>
      <c r="E29" s="1" t="s">
        <v>80</v>
      </c>
      <c r="F29" s="1">
        <v>1</v>
      </c>
      <c r="G29" s="1" t="s">
        <v>65</v>
      </c>
      <c r="H29" s="1" t="s">
        <v>66</v>
      </c>
      <c r="I29" s="1" t="s">
        <v>81</v>
      </c>
      <c r="J29" s="1" t="s">
        <v>82</v>
      </c>
      <c r="K29" s="38" t="s">
        <v>83</v>
      </c>
      <c r="L29" s="1"/>
    </row>
    <row r="30" s="27" customFormat="1" ht="102" customHeight="1" spans="1:12">
      <c r="A30" s="1">
        <v>28</v>
      </c>
      <c r="B30" s="1" t="s">
        <v>13</v>
      </c>
      <c r="C30" s="1" t="s">
        <v>50</v>
      </c>
      <c r="D30" s="1" t="s">
        <v>51</v>
      </c>
      <c r="E30" s="1" t="s">
        <v>84</v>
      </c>
      <c r="F30" s="1">
        <v>1</v>
      </c>
      <c r="G30" s="1" t="s">
        <v>65</v>
      </c>
      <c r="H30" s="1" t="s">
        <v>66</v>
      </c>
      <c r="I30" s="1" t="s">
        <v>85</v>
      </c>
      <c r="J30" s="1" t="s">
        <v>28</v>
      </c>
      <c r="K30" s="38" t="s">
        <v>69</v>
      </c>
      <c r="L30" s="1"/>
    </row>
    <row r="31" s="29" customFormat="1" ht="77" customHeight="1" spans="1:12">
      <c r="A31" s="1">
        <v>29</v>
      </c>
      <c r="B31" s="1" t="s">
        <v>13</v>
      </c>
      <c r="C31" s="1" t="s">
        <v>50</v>
      </c>
      <c r="D31" s="1" t="s">
        <v>86</v>
      </c>
      <c r="E31" s="1" t="s">
        <v>87</v>
      </c>
      <c r="F31" s="1">
        <v>1</v>
      </c>
      <c r="G31" s="1" t="s">
        <v>17</v>
      </c>
      <c r="H31" s="1" t="s">
        <v>18</v>
      </c>
      <c r="I31" s="1"/>
      <c r="J31" s="1" t="s">
        <v>38</v>
      </c>
      <c r="K31" s="38" t="s">
        <v>88</v>
      </c>
      <c r="L31" s="1"/>
    </row>
    <row r="32" s="29" customFormat="1" ht="77" customHeight="1" spans="1:12">
      <c r="A32" s="1">
        <v>30</v>
      </c>
      <c r="B32" s="1" t="s">
        <v>13</v>
      </c>
      <c r="C32" s="1" t="s">
        <v>50</v>
      </c>
      <c r="D32" s="1" t="s">
        <v>86</v>
      </c>
      <c r="E32" s="1" t="s">
        <v>89</v>
      </c>
      <c r="F32" s="1">
        <v>1</v>
      </c>
      <c r="G32" s="1" t="s">
        <v>65</v>
      </c>
      <c r="H32" s="1" t="s">
        <v>66</v>
      </c>
      <c r="I32" s="1" t="s">
        <v>90</v>
      </c>
      <c r="J32" s="1" t="s">
        <v>91</v>
      </c>
      <c r="K32" s="38" t="s">
        <v>92</v>
      </c>
      <c r="L32" s="1"/>
    </row>
    <row r="33" s="29" customFormat="1" ht="77" customHeight="1" spans="1:12">
      <c r="A33" s="1">
        <v>31</v>
      </c>
      <c r="B33" s="1" t="s">
        <v>13</v>
      </c>
      <c r="C33" s="1" t="s">
        <v>50</v>
      </c>
      <c r="D33" s="1" t="s">
        <v>86</v>
      </c>
      <c r="E33" s="1" t="s">
        <v>93</v>
      </c>
      <c r="F33" s="1">
        <v>1</v>
      </c>
      <c r="G33" s="1" t="s">
        <v>65</v>
      </c>
      <c r="H33" s="1" t="s">
        <v>66</v>
      </c>
      <c r="I33" s="39" t="s">
        <v>94</v>
      </c>
      <c r="J33" s="39" t="s">
        <v>94</v>
      </c>
      <c r="K33" s="38" t="s">
        <v>95</v>
      </c>
      <c r="L33" s="1"/>
    </row>
    <row r="34" s="30" customFormat="1" ht="75" spans="1:12">
      <c r="A34" s="1">
        <v>32</v>
      </c>
      <c r="B34" s="1" t="s">
        <v>13</v>
      </c>
      <c r="C34" s="1" t="s">
        <v>50</v>
      </c>
      <c r="D34" s="1" t="s">
        <v>96</v>
      </c>
      <c r="E34" s="1" t="s">
        <v>97</v>
      </c>
      <c r="F34" s="1">
        <v>10</v>
      </c>
      <c r="G34" s="1" t="s">
        <v>65</v>
      </c>
      <c r="H34" s="1"/>
      <c r="I34" s="1" t="s">
        <v>98</v>
      </c>
      <c r="J34" s="1" t="s">
        <v>98</v>
      </c>
      <c r="K34" s="38" t="s">
        <v>99</v>
      </c>
      <c r="L34" s="1"/>
    </row>
    <row r="35" s="27" customFormat="1" ht="93.75" spans="1:12">
      <c r="A35" s="1">
        <v>33</v>
      </c>
      <c r="B35" s="1" t="s">
        <v>13</v>
      </c>
      <c r="C35" s="1" t="s">
        <v>100</v>
      </c>
      <c r="D35" s="1" t="s">
        <v>51</v>
      </c>
      <c r="E35" s="1" t="s">
        <v>101</v>
      </c>
      <c r="F35" s="1">
        <v>2</v>
      </c>
      <c r="G35" s="1" t="s">
        <v>17</v>
      </c>
      <c r="H35" s="1" t="s">
        <v>18</v>
      </c>
      <c r="I35" s="1"/>
      <c r="J35" s="1" t="s">
        <v>102</v>
      </c>
      <c r="K35" s="38" t="s">
        <v>103</v>
      </c>
      <c r="L35" s="1"/>
    </row>
    <row r="36" s="27" customFormat="1" ht="112" customHeight="1" spans="1:12">
      <c r="A36" s="1">
        <v>34</v>
      </c>
      <c r="B36" s="1" t="s">
        <v>13</v>
      </c>
      <c r="C36" s="1" t="s">
        <v>100</v>
      </c>
      <c r="D36" s="1" t="s">
        <v>51</v>
      </c>
      <c r="E36" s="1" t="s">
        <v>104</v>
      </c>
      <c r="F36" s="1">
        <v>1</v>
      </c>
      <c r="G36" s="1" t="s">
        <v>17</v>
      </c>
      <c r="H36" s="1" t="s">
        <v>18</v>
      </c>
      <c r="I36" s="1"/>
      <c r="J36" s="1" t="s">
        <v>105</v>
      </c>
      <c r="K36" s="38" t="s">
        <v>106</v>
      </c>
      <c r="L36" s="1"/>
    </row>
    <row r="37" s="27" customFormat="1" ht="93.75" spans="1:12">
      <c r="A37" s="1">
        <v>35</v>
      </c>
      <c r="B37" s="1" t="s">
        <v>13</v>
      </c>
      <c r="C37" s="1" t="s">
        <v>100</v>
      </c>
      <c r="D37" s="1" t="s">
        <v>51</v>
      </c>
      <c r="E37" s="1" t="s">
        <v>107</v>
      </c>
      <c r="F37" s="1">
        <v>2</v>
      </c>
      <c r="G37" s="1" t="s">
        <v>17</v>
      </c>
      <c r="H37" s="1" t="s">
        <v>18</v>
      </c>
      <c r="I37" s="1"/>
      <c r="J37" s="1" t="s">
        <v>108</v>
      </c>
      <c r="K37" s="38" t="s">
        <v>103</v>
      </c>
      <c r="L37" s="1"/>
    </row>
    <row r="38" s="27" customFormat="1" ht="93.75" spans="1:12">
      <c r="A38" s="1">
        <v>36</v>
      </c>
      <c r="B38" s="1" t="s">
        <v>13</v>
      </c>
      <c r="C38" s="1" t="s">
        <v>100</v>
      </c>
      <c r="D38" s="1" t="s">
        <v>51</v>
      </c>
      <c r="E38" s="1" t="s">
        <v>109</v>
      </c>
      <c r="F38" s="1">
        <v>2</v>
      </c>
      <c r="G38" s="1" t="s">
        <v>17</v>
      </c>
      <c r="H38" s="1" t="s">
        <v>18</v>
      </c>
      <c r="I38" s="1"/>
      <c r="J38" s="1" t="s">
        <v>110</v>
      </c>
      <c r="K38" s="38" t="s">
        <v>103</v>
      </c>
      <c r="L38" s="1"/>
    </row>
    <row r="39" s="27" customFormat="1" ht="81" customHeight="1" spans="1:12">
      <c r="A39" s="1">
        <v>37</v>
      </c>
      <c r="B39" s="1" t="s">
        <v>13</v>
      </c>
      <c r="C39" s="1" t="s">
        <v>100</v>
      </c>
      <c r="D39" s="1" t="s">
        <v>51</v>
      </c>
      <c r="E39" s="1" t="s">
        <v>111</v>
      </c>
      <c r="F39" s="1">
        <v>1</v>
      </c>
      <c r="G39" s="1" t="s">
        <v>17</v>
      </c>
      <c r="H39" s="1" t="s">
        <v>18</v>
      </c>
      <c r="I39" s="1"/>
      <c r="J39" s="1" t="s">
        <v>112</v>
      </c>
      <c r="K39" s="38" t="s">
        <v>103</v>
      </c>
      <c r="L39" s="1"/>
    </row>
    <row r="40" s="27" customFormat="1" ht="81" customHeight="1" spans="1:12">
      <c r="A40" s="1">
        <v>38</v>
      </c>
      <c r="B40" s="1" t="s">
        <v>13</v>
      </c>
      <c r="C40" s="1" t="s">
        <v>100</v>
      </c>
      <c r="D40" s="1" t="s">
        <v>51</v>
      </c>
      <c r="E40" s="1" t="s">
        <v>113</v>
      </c>
      <c r="F40" s="1">
        <v>1</v>
      </c>
      <c r="G40" s="1" t="s">
        <v>17</v>
      </c>
      <c r="H40" s="1" t="s">
        <v>18</v>
      </c>
      <c r="I40" s="1"/>
      <c r="J40" s="1" t="s">
        <v>114</v>
      </c>
      <c r="K40" s="38" t="s">
        <v>103</v>
      </c>
      <c r="L40" s="1"/>
    </row>
    <row r="41" s="27" customFormat="1" ht="131.25" spans="1:12">
      <c r="A41" s="1">
        <v>39</v>
      </c>
      <c r="B41" s="1" t="s">
        <v>13</v>
      </c>
      <c r="C41" s="1" t="s">
        <v>100</v>
      </c>
      <c r="D41" s="1" t="s">
        <v>51</v>
      </c>
      <c r="E41" s="1" t="s">
        <v>115</v>
      </c>
      <c r="F41" s="1">
        <v>1</v>
      </c>
      <c r="G41" s="1" t="s">
        <v>17</v>
      </c>
      <c r="H41" s="1" t="s">
        <v>56</v>
      </c>
      <c r="I41" s="1"/>
      <c r="J41" s="39" t="s">
        <v>22</v>
      </c>
      <c r="K41" s="38" t="s">
        <v>116</v>
      </c>
      <c r="L41" s="1"/>
    </row>
    <row r="42" s="27" customFormat="1" ht="112.5" spans="1:12">
      <c r="A42" s="1">
        <v>40</v>
      </c>
      <c r="B42" s="1" t="s">
        <v>13</v>
      </c>
      <c r="C42" s="1" t="s">
        <v>100</v>
      </c>
      <c r="D42" s="1" t="s">
        <v>51</v>
      </c>
      <c r="E42" s="1" t="s">
        <v>117</v>
      </c>
      <c r="F42" s="1">
        <v>3</v>
      </c>
      <c r="G42" s="1" t="s">
        <v>17</v>
      </c>
      <c r="H42" s="1" t="s">
        <v>18</v>
      </c>
      <c r="I42" s="1"/>
      <c r="J42" s="39" t="s">
        <v>22</v>
      </c>
      <c r="K42" s="38" t="s">
        <v>118</v>
      </c>
      <c r="L42" s="1"/>
    </row>
    <row r="43" s="26" customFormat="1" ht="75" spans="1:12">
      <c r="A43" s="1">
        <v>41</v>
      </c>
      <c r="B43" s="1" t="s">
        <v>13</v>
      </c>
      <c r="C43" s="1" t="s">
        <v>100</v>
      </c>
      <c r="D43" s="1" t="s">
        <v>51</v>
      </c>
      <c r="E43" s="1" t="s">
        <v>119</v>
      </c>
      <c r="F43" s="1">
        <v>1</v>
      </c>
      <c r="G43" s="1" t="s">
        <v>65</v>
      </c>
      <c r="H43" s="1" t="s">
        <v>66</v>
      </c>
      <c r="I43" s="39" t="s">
        <v>120</v>
      </c>
      <c r="J43" s="39" t="s">
        <v>121</v>
      </c>
      <c r="K43" s="38" t="s">
        <v>122</v>
      </c>
      <c r="L43" s="1"/>
    </row>
    <row r="44" s="26" customFormat="1" ht="102" customHeight="1" spans="1:12">
      <c r="A44" s="1">
        <v>42</v>
      </c>
      <c r="B44" s="1" t="s">
        <v>13</v>
      </c>
      <c r="C44" s="1" t="s">
        <v>100</v>
      </c>
      <c r="D44" s="1" t="s">
        <v>123</v>
      </c>
      <c r="E44" s="1" t="s">
        <v>124</v>
      </c>
      <c r="F44" s="1">
        <v>1</v>
      </c>
      <c r="G44" s="1" t="s">
        <v>17</v>
      </c>
      <c r="H44" s="1" t="s">
        <v>18</v>
      </c>
      <c r="I44" s="39"/>
      <c r="J44" s="39" t="s">
        <v>31</v>
      </c>
      <c r="K44" s="38" t="s">
        <v>103</v>
      </c>
      <c r="L44" s="1"/>
    </row>
    <row r="45" s="26" customFormat="1" ht="85" customHeight="1" spans="1:12">
      <c r="A45" s="1">
        <v>43</v>
      </c>
      <c r="B45" s="1" t="s">
        <v>13</v>
      </c>
      <c r="C45" s="1" t="s">
        <v>100</v>
      </c>
      <c r="D45" s="1" t="s">
        <v>51</v>
      </c>
      <c r="E45" s="1" t="s">
        <v>125</v>
      </c>
      <c r="F45" s="1">
        <v>1</v>
      </c>
      <c r="G45" s="1" t="s">
        <v>17</v>
      </c>
      <c r="H45" s="1" t="s">
        <v>18</v>
      </c>
      <c r="I45" s="39"/>
      <c r="J45" s="39" t="s">
        <v>40</v>
      </c>
      <c r="K45" s="38" t="s">
        <v>126</v>
      </c>
      <c r="L45" s="1"/>
    </row>
    <row r="46" s="27" customFormat="1" ht="75" spans="1:12">
      <c r="A46" s="1">
        <v>44</v>
      </c>
      <c r="B46" s="1" t="s">
        <v>13</v>
      </c>
      <c r="C46" s="1" t="s">
        <v>100</v>
      </c>
      <c r="D46" s="1" t="s">
        <v>51</v>
      </c>
      <c r="E46" s="1" t="s">
        <v>127</v>
      </c>
      <c r="F46" s="1">
        <v>2</v>
      </c>
      <c r="G46" s="1" t="s">
        <v>65</v>
      </c>
      <c r="H46" s="1" t="s">
        <v>66</v>
      </c>
      <c r="I46" s="1" t="s">
        <v>128</v>
      </c>
      <c r="J46" s="1" t="s">
        <v>129</v>
      </c>
      <c r="K46" s="38" t="s">
        <v>122</v>
      </c>
      <c r="L46" s="1"/>
    </row>
    <row r="47" s="27" customFormat="1" ht="75" spans="1:12">
      <c r="A47" s="1">
        <v>45</v>
      </c>
      <c r="B47" s="1" t="s">
        <v>13</v>
      </c>
      <c r="C47" s="1" t="s">
        <v>100</v>
      </c>
      <c r="D47" s="1" t="s">
        <v>51</v>
      </c>
      <c r="E47" s="1" t="s">
        <v>130</v>
      </c>
      <c r="F47" s="1">
        <v>2</v>
      </c>
      <c r="G47" s="1" t="s">
        <v>65</v>
      </c>
      <c r="H47" s="1" t="s">
        <v>66</v>
      </c>
      <c r="I47" s="1" t="s">
        <v>131</v>
      </c>
      <c r="J47" s="1" t="s">
        <v>132</v>
      </c>
      <c r="K47" s="38" t="s">
        <v>122</v>
      </c>
      <c r="L47" s="1"/>
    </row>
    <row r="48" s="27" customFormat="1" ht="93.75" spans="1:12">
      <c r="A48" s="1">
        <v>46</v>
      </c>
      <c r="B48" s="1" t="s">
        <v>13</v>
      </c>
      <c r="C48" s="1" t="s">
        <v>100</v>
      </c>
      <c r="D48" s="1" t="s">
        <v>51</v>
      </c>
      <c r="E48" s="1" t="s">
        <v>70</v>
      </c>
      <c r="F48" s="1">
        <v>2</v>
      </c>
      <c r="G48" s="1" t="s">
        <v>17</v>
      </c>
      <c r="H48" s="1" t="s">
        <v>18</v>
      </c>
      <c r="I48" s="1"/>
      <c r="J48" s="1" t="s">
        <v>133</v>
      </c>
      <c r="K48" s="38" t="s">
        <v>103</v>
      </c>
      <c r="L48" s="1"/>
    </row>
    <row r="49" s="27" customFormat="1" ht="93.75" spans="1:12">
      <c r="A49" s="1">
        <v>47</v>
      </c>
      <c r="B49" s="1" t="s">
        <v>13</v>
      </c>
      <c r="C49" s="1" t="s">
        <v>100</v>
      </c>
      <c r="D49" s="1" t="s">
        <v>51</v>
      </c>
      <c r="E49" s="1" t="s">
        <v>71</v>
      </c>
      <c r="F49" s="1">
        <v>1</v>
      </c>
      <c r="G49" s="1" t="s">
        <v>17</v>
      </c>
      <c r="H49" s="1" t="s">
        <v>18</v>
      </c>
      <c r="I49" s="1"/>
      <c r="J49" s="1" t="s">
        <v>72</v>
      </c>
      <c r="K49" s="38" t="s">
        <v>103</v>
      </c>
      <c r="L49" s="1"/>
    </row>
    <row r="50" s="27" customFormat="1" ht="93.75" spans="1:12">
      <c r="A50" s="1">
        <v>48</v>
      </c>
      <c r="B50" s="1" t="s">
        <v>13</v>
      </c>
      <c r="C50" s="1" t="s">
        <v>100</v>
      </c>
      <c r="D50" s="1" t="s">
        <v>51</v>
      </c>
      <c r="E50" s="1" t="s">
        <v>134</v>
      </c>
      <c r="F50" s="1">
        <v>2</v>
      </c>
      <c r="G50" s="1" t="s">
        <v>17</v>
      </c>
      <c r="H50" s="1" t="s">
        <v>18</v>
      </c>
      <c r="I50" s="1"/>
      <c r="J50" s="1" t="s">
        <v>46</v>
      </c>
      <c r="K50" s="38" t="s">
        <v>103</v>
      </c>
      <c r="L50" s="1"/>
    </row>
    <row r="51" s="27" customFormat="1" ht="98" customHeight="1" spans="1:12">
      <c r="A51" s="1">
        <v>49</v>
      </c>
      <c r="B51" s="1" t="s">
        <v>13</v>
      </c>
      <c r="C51" s="1" t="s">
        <v>100</v>
      </c>
      <c r="D51" s="1" t="s">
        <v>51</v>
      </c>
      <c r="E51" s="1" t="s">
        <v>75</v>
      </c>
      <c r="F51" s="1">
        <v>2</v>
      </c>
      <c r="G51" s="1" t="s">
        <v>65</v>
      </c>
      <c r="H51" s="1" t="s">
        <v>66</v>
      </c>
      <c r="I51" s="1" t="s">
        <v>76</v>
      </c>
      <c r="J51" s="1" t="s">
        <v>77</v>
      </c>
      <c r="K51" s="38" t="s">
        <v>122</v>
      </c>
      <c r="L51" s="1"/>
    </row>
    <row r="52" s="27" customFormat="1" ht="93.75" spans="1:12">
      <c r="A52" s="1">
        <v>50</v>
      </c>
      <c r="B52" s="1" t="s">
        <v>13</v>
      </c>
      <c r="C52" s="1" t="s">
        <v>100</v>
      </c>
      <c r="D52" s="1" t="s">
        <v>51</v>
      </c>
      <c r="E52" s="1" t="s">
        <v>135</v>
      </c>
      <c r="F52" s="1">
        <v>2</v>
      </c>
      <c r="G52" s="1" t="s">
        <v>17</v>
      </c>
      <c r="H52" s="1" t="s">
        <v>18</v>
      </c>
      <c r="I52" s="1"/>
      <c r="J52" s="1" t="s">
        <v>136</v>
      </c>
      <c r="K52" s="38" t="s">
        <v>103</v>
      </c>
      <c r="L52" s="1"/>
    </row>
    <row r="53" s="27" customFormat="1" ht="105" customHeight="1" spans="1:12">
      <c r="A53" s="1">
        <v>51</v>
      </c>
      <c r="B53" s="1" t="s">
        <v>13</v>
      </c>
      <c r="C53" s="1" t="s">
        <v>100</v>
      </c>
      <c r="D53" s="1" t="s">
        <v>51</v>
      </c>
      <c r="E53" s="1" t="s">
        <v>78</v>
      </c>
      <c r="F53" s="1">
        <v>2</v>
      </c>
      <c r="G53" s="1" t="s">
        <v>17</v>
      </c>
      <c r="H53" s="1" t="s">
        <v>18</v>
      </c>
      <c r="I53" s="1"/>
      <c r="J53" s="1" t="s">
        <v>48</v>
      </c>
      <c r="K53" s="38" t="s">
        <v>103</v>
      </c>
      <c r="L53" s="1"/>
    </row>
    <row r="54" s="30" customFormat="1" ht="93.75" spans="1:12">
      <c r="A54" s="1">
        <v>52</v>
      </c>
      <c r="B54" s="1" t="s">
        <v>13</v>
      </c>
      <c r="C54" s="1" t="s">
        <v>100</v>
      </c>
      <c r="D54" s="1" t="s">
        <v>51</v>
      </c>
      <c r="E54" s="1" t="s">
        <v>137</v>
      </c>
      <c r="F54" s="1">
        <v>2</v>
      </c>
      <c r="G54" s="1" t="s">
        <v>17</v>
      </c>
      <c r="H54" s="1" t="s">
        <v>18</v>
      </c>
      <c r="I54" s="1"/>
      <c r="J54" s="1" t="s">
        <v>49</v>
      </c>
      <c r="K54" s="38" t="s">
        <v>103</v>
      </c>
      <c r="L54" s="1"/>
    </row>
    <row r="55" s="30" customFormat="1" ht="75" customHeight="1" spans="1:12">
      <c r="A55" s="1">
        <v>53</v>
      </c>
      <c r="B55" s="1" t="s">
        <v>13</v>
      </c>
      <c r="C55" s="1" t="s">
        <v>100</v>
      </c>
      <c r="D55" s="1" t="s">
        <v>51</v>
      </c>
      <c r="E55" s="1" t="s">
        <v>138</v>
      </c>
      <c r="F55" s="1">
        <v>2</v>
      </c>
      <c r="G55" s="1" t="s">
        <v>17</v>
      </c>
      <c r="H55" s="1" t="s">
        <v>18</v>
      </c>
      <c r="I55" s="1"/>
      <c r="J55" s="1" t="s">
        <v>44</v>
      </c>
      <c r="K55" s="38" t="s">
        <v>103</v>
      </c>
      <c r="L55" s="1"/>
    </row>
    <row r="56" s="27" customFormat="1" ht="81" customHeight="1" spans="1:12">
      <c r="A56" s="1">
        <v>54</v>
      </c>
      <c r="B56" s="1" t="s">
        <v>13</v>
      </c>
      <c r="C56" s="1" t="s">
        <v>100</v>
      </c>
      <c r="D56" s="1" t="s">
        <v>51</v>
      </c>
      <c r="E56" s="1" t="s">
        <v>139</v>
      </c>
      <c r="F56" s="1">
        <v>1</v>
      </c>
      <c r="G56" s="1" t="s">
        <v>65</v>
      </c>
      <c r="H56" s="1" t="s">
        <v>66</v>
      </c>
      <c r="I56" s="1" t="s">
        <v>140</v>
      </c>
      <c r="J56" s="1" t="s">
        <v>42</v>
      </c>
      <c r="K56" s="38" t="s">
        <v>122</v>
      </c>
      <c r="L56" s="1"/>
    </row>
    <row r="57" s="27" customFormat="1" ht="80" customHeight="1" spans="1:12">
      <c r="A57" s="1">
        <v>55</v>
      </c>
      <c r="B57" s="1" t="s">
        <v>13</v>
      </c>
      <c r="C57" s="1" t="s">
        <v>100</v>
      </c>
      <c r="D57" s="1" t="s">
        <v>51</v>
      </c>
      <c r="E57" s="1" t="s">
        <v>141</v>
      </c>
      <c r="F57" s="1">
        <v>1</v>
      </c>
      <c r="G57" s="1" t="s">
        <v>17</v>
      </c>
      <c r="H57" s="1" t="s">
        <v>18</v>
      </c>
      <c r="I57" s="1"/>
      <c r="J57" s="1" t="s">
        <v>142</v>
      </c>
      <c r="K57" s="38" t="s">
        <v>143</v>
      </c>
      <c r="L57" s="1"/>
    </row>
    <row r="58" s="27" customFormat="1" ht="80" customHeight="1" spans="1:12">
      <c r="A58" s="1">
        <v>56</v>
      </c>
      <c r="B58" s="1" t="s">
        <v>13</v>
      </c>
      <c r="C58" s="1" t="s">
        <v>100</v>
      </c>
      <c r="D58" s="1" t="s">
        <v>51</v>
      </c>
      <c r="E58" s="1" t="s">
        <v>141</v>
      </c>
      <c r="F58" s="1">
        <v>1</v>
      </c>
      <c r="G58" s="1" t="s">
        <v>17</v>
      </c>
      <c r="H58" s="1" t="s">
        <v>18</v>
      </c>
      <c r="I58" s="1"/>
      <c r="J58" s="1" t="s">
        <v>22</v>
      </c>
      <c r="K58" s="38" t="s">
        <v>143</v>
      </c>
      <c r="L58" s="1"/>
    </row>
    <row r="59" s="26" customFormat="1" ht="80" customHeight="1" spans="1:12">
      <c r="A59" s="1">
        <v>57</v>
      </c>
      <c r="B59" s="1" t="s">
        <v>13</v>
      </c>
      <c r="C59" s="1" t="s">
        <v>100</v>
      </c>
      <c r="D59" s="1" t="s">
        <v>123</v>
      </c>
      <c r="E59" s="1" t="s">
        <v>144</v>
      </c>
      <c r="F59" s="1">
        <v>1</v>
      </c>
      <c r="G59" s="1" t="s">
        <v>17</v>
      </c>
      <c r="H59" s="1" t="s">
        <v>18</v>
      </c>
      <c r="I59" s="1"/>
      <c r="J59" s="1" t="s">
        <v>145</v>
      </c>
      <c r="K59" s="38" t="s">
        <v>143</v>
      </c>
      <c r="L59" s="1"/>
    </row>
    <row r="60" s="27" customFormat="1" ht="75" spans="1:12">
      <c r="A60" s="1">
        <v>58</v>
      </c>
      <c r="B60" s="1" t="s">
        <v>13</v>
      </c>
      <c r="C60" s="1" t="s">
        <v>100</v>
      </c>
      <c r="D60" s="1" t="s">
        <v>51</v>
      </c>
      <c r="E60" s="1" t="s">
        <v>146</v>
      </c>
      <c r="F60" s="1">
        <v>3</v>
      </c>
      <c r="G60" s="1" t="s">
        <v>65</v>
      </c>
      <c r="H60" s="1" t="s">
        <v>66</v>
      </c>
      <c r="I60" s="1" t="s">
        <v>140</v>
      </c>
      <c r="J60" s="1" t="s">
        <v>42</v>
      </c>
      <c r="K60" s="38" t="s">
        <v>122</v>
      </c>
      <c r="L60" s="1"/>
    </row>
    <row r="61" s="29" customFormat="1" ht="77" customHeight="1" spans="1:12">
      <c r="A61" s="1">
        <v>59</v>
      </c>
      <c r="B61" s="1" t="s">
        <v>13</v>
      </c>
      <c r="C61" s="1" t="s">
        <v>100</v>
      </c>
      <c r="D61" s="1" t="s">
        <v>51</v>
      </c>
      <c r="E61" s="1" t="s">
        <v>147</v>
      </c>
      <c r="F61" s="1">
        <v>2</v>
      </c>
      <c r="G61" s="1" t="s">
        <v>17</v>
      </c>
      <c r="H61" s="1" t="s">
        <v>18</v>
      </c>
      <c r="I61" s="39"/>
      <c r="J61" s="39" t="s">
        <v>148</v>
      </c>
      <c r="K61" s="38" t="s">
        <v>103</v>
      </c>
      <c r="L61" s="1"/>
    </row>
    <row r="62" s="29" customFormat="1" ht="77" customHeight="1" spans="1:12">
      <c r="A62" s="1">
        <v>60</v>
      </c>
      <c r="B62" s="1" t="s">
        <v>13</v>
      </c>
      <c r="C62" s="1" t="s">
        <v>100</v>
      </c>
      <c r="D62" s="1" t="s">
        <v>51</v>
      </c>
      <c r="E62" s="1" t="s">
        <v>149</v>
      </c>
      <c r="F62" s="1">
        <v>2</v>
      </c>
      <c r="G62" s="1" t="s">
        <v>17</v>
      </c>
      <c r="H62" s="1" t="s">
        <v>18</v>
      </c>
      <c r="I62" s="39"/>
      <c r="J62" s="39" t="s">
        <v>150</v>
      </c>
      <c r="K62" s="38" t="s">
        <v>103</v>
      </c>
      <c r="L62" s="1"/>
    </row>
    <row r="63" s="29" customFormat="1" ht="77" customHeight="1" spans="1:12">
      <c r="A63" s="1">
        <v>61</v>
      </c>
      <c r="B63" s="1" t="s">
        <v>13</v>
      </c>
      <c r="C63" s="1" t="s">
        <v>100</v>
      </c>
      <c r="D63" s="1" t="s">
        <v>51</v>
      </c>
      <c r="E63" s="1" t="s">
        <v>151</v>
      </c>
      <c r="F63" s="1">
        <v>1</v>
      </c>
      <c r="G63" s="1" t="s">
        <v>17</v>
      </c>
      <c r="H63" s="1" t="s">
        <v>18</v>
      </c>
      <c r="I63" s="39"/>
      <c r="J63" s="39" t="s">
        <v>152</v>
      </c>
      <c r="K63" s="38" t="s">
        <v>103</v>
      </c>
      <c r="L63" s="1"/>
    </row>
    <row r="64" s="31" customFormat="1" ht="77" customHeight="1" spans="1:12">
      <c r="A64" s="1">
        <v>62</v>
      </c>
      <c r="B64" s="1" t="s">
        <v>13</v>
      </c>
      <c r="C64" s="1" t="s">
        <v>100</v>
      </c>
      <c r="D64" s="1" t="s">
        <v>86</v>
      </c>
      <c r="E64" s="1" t="s">
        <v>89</v>
      </c>
      <c r="F64" s="1">
        <v>1</v>
      </c>
      <c r="G64" s="1" t="s">
        <v>65</v>
      </c>
      <c r="H64" s="1" t="s">
        <v>66</v>
      </c>
      <c r="I64" s="1" t="s">
        <v>90</v>
      </c>
      <c r="J64" s="1" t="s">
        <v>153</v>
      </c>
      <c r="K64" s="38" t="s">
        <v>154</v>
      </c>
      <c r="L64" s="1"/>
    </row>
    <row r="65" s="30" customFormat="1" ht="65" customHeight="1" spans="1:12">
      <c r="A65" s="1">
        <v>63</v>
      </c>
      <c r="B65" s="1" t="s">
        <v>13</v>
      </c>
      <c r="C65" s="1" t="s">
        <v>100</v>
      </c>
      <c r="D65" s="1" t="s">
        <v>86</v>
      </c>
      <c r="E65" s="1" t="s">
        <v>93</v>
      </c>
      <c r="F65" s="1">
        <v>1</v>
      </c>
      <c r="G65" s="1" t="s">
        <v>65</v>
      </c>
      <c r="H65" s="1" t="s">
        <v>66</v>
      </c>
      <c r="I65" s="39" t="s">
        <v>94</v>
      </c>
      <c r="J65" s="39" t="s">
        <v>94</v>
      </c>
      <c r="K65" s="38" t="s">
        <v>154</v>
      </c>
      <c r="L65" s="41"/>
    </row>
    <row r="66" s="26" customFormat="1" ht="61" customHeight="1" spans="1:12">
      <c r="A66" s="1">
        <v>64</v>
      </c>
      <c r="B66" s="1" t="s">
        <v>13</v>
      </c>
      <c r="C66" s="1" t="s">
        <v>100</v>
      </c>
      <c r="D66" s="1" t="s">
        <v>86</v>
      </c>
      <c r="E66" s="1" t="s">
        <v>155</v>
      </c>
      <c r="F66" s="1">
        <v>1</v>
      </c>
      <c r="G66" s="1" t="s">
        <v>65</v>
      </c>
      <c r="H66" s="1" t="s">
        <v>66</v>
      </c>
      <c r="I66" s="1" t="s">
        <v>156</v>
      </c>
      <c r="J66" s="1" t="s">
        <v>156</v>
      </c>
      <c r="K66" s="38" t="s">
        <v>154</v>
      </c>
      <c r="L66" s="1"/>
    </row>
    <row r="67" s="32" customFormat="1" ht="65" customHeight="1" spans="1:12">
      <c r="A67" s="1">
        <v>65</v>
      </c>
      <c r="B67" s="1" t="s">
        <v>13</v>
      </c>
      <c r="C67" s="1" t="s">
        <v>100</v>
      </c>
      <c r="D67" s="1" t="s">
        <v>86</v>
      </c>
      <c r="E67" s="1" t="s">
        <v>157</v>
      </c>
      <c r="F67" s="1">
        <v>4</v>
      </c>
      <c r="G67" s="1" t="s">
        <v>17</v>
      </c>
      <c r="H67" s="1" t="s">
        <v>18</v>
      </c>
      <c r="I67" s="39"/>
      <c r="J67" s="39" t="s">
        <v>36</v>
      </c>
      <c r="K67" s="38" t="s">
        <v>154</v>
      </c>
      <c r="L67" s="41"/>
    </row>
    <row r="68" s="30" customFormat="1" ht="75" spans="1:12">
      <c r="A68" s="1">
        <v>66</v>
      </c>
      <c r="B68" s="1" t="s">
        <v>13</v>
      </c>
      <c r="C68" s="1" t="s">
        <v>100</v>
      </c>
      <c r="D68" s="1" t="s">
        <v>96</v>
      </c>
      <c r="E68" s="1" t="s">
        <v>97</v>
      </c>
      <c r="F68" s="1">
        <v>10</v>
      </c>
      <c r="G68" s="1" t="s">
        <v>65</v>
      </c>
      <c r="H68" s="1" t="s">
        <v>66</v>
      </c>
      <c r="I68" s="1" t="s">
        <v>98</v>
      </c>
      <c r="J68" s="1" t="s">
        <v>98</v>
      </c>
      <c r="K68" s="38" t="s">
        <v>158</v>
      </c>
      <c r="L68" s="41"/>
    </row>
    <row r="69" s="32" customFormat="1" ht="136" customHeight="1" spans="1:12">
      <c r="A69" s="1">
        <v>67</v>
      </c>
      <c r="B69" s="1" t="s">
        <v>13</v>
      </c>
      <c r="C69" s="1" t="s">
        <v>100</v>
      </c>
      <c r="D69" s="1" t="s">
        <v>159</v>
      </c>
      <c r="E69" s="1" t="s">
        <v>160</v>
      </c>
      <c r="F69" s="1">
        <v>2</v>
      </c>
      <c r="G69" s="1" t="s">
        <v>65</v>
      </c>
      <c r="H69" s="1" t="s">
        <v>66</v>
      </c>
      <c r="I69" s="1" t="s">
        <v>161</v>
      </c>
      <c r="J69" s="1" t="s">
        <v>162</v>
      </c>
      <c r="K69" s="38" t="s">
        <v>163</v>
      </c>
      <c r="L69" s="41"/>
    </row>
    <row r="70" s="32" customFormat="1" ht="106" customHeight="1" spans="1:12">
      <c r="A70" s="1">
        <v>68</v>
      </c>
      <c r="B70" s="1" t="s">
        <v>13</v>
      </c>
      <c r="C70" s="1" t="s">
        <v>100</v>
      </c>
      <c r="D70" s="1" t="s">
        <v>159</v>
      </c>
      <c r="E70" s="1" t="s">
        <v>164</v>
      </c>
      <c r="F70" s="1">
        <v>1</v>
      </c>
      <c r="G70" s="1" t="s">
        <v>17</v>
      </c>
      <c r="H70" s="1" t="s">
        <v>18</v>
      </c>
      <c r="I70" s="1"/>
      <c r="J70" s="1" t="s">
        <v>165</v>
      </c>
      <c r="K70" s="38" t="s">
        <v>166</v>
      </c>
      <c r="L70" s="41"/>
    </row>
    <row r="71" s="27" customFormat="1" ht="56.25" spans="1:12">
      <c r="A71" s="1">
        <v>69</v>
      </c>
      <c r="B71" s="1" t="s">
        <v>13</v>
      </c>
      <c r="C71" s="1" t="s">
        <v>100</v>
      </c>
      <c r="D71" s="1" t="s">
        <v>159</v>
      </c>
      <c r="E71" s="1" t="s">
        <v>167</v>
      </c>
      <c r="F71" s="1">
        <v>1</v>
      </c>
      <c r="G71" s="1" t="s">
        <v>65</v>
      </c>
      <c r="H71" s="1" t="s">
        <v>66</v>
      </c>
      <c r="I71" s="51" t="s">
        <v>168</v>
      </c>
      <c r="J71" s="51" t="s">
        <v>168</v>
      </c>
      <c r="K71" s="38" t="s">
        <v>169</v>
      </c>
      <c r="L71" s="1"/>
    </row>
    <row r="72" s="30" customFormat="1" ht="56.25" spans="1:12">
      <c r="A72" s="1">
        <v>70</v>
      </c>
      <c r="B72" s="1" t="s">
        <v>13</v>
      </c>
      <c r="C72" s="1" t="s">
        <v>100</v>
      </c>
      <c r="D72" s="1" t="s">
        <v>159</v>
      </c>
      <c r="E72" s="1" t="s">
        <v>170</v>
      </c>
      <c r="F72" s="1">
        <v>2</v>
      </c>
      <c r="G72" s="1" t="s">
        <v>17</v>
      </c>
      <c r="H72" s="1" t="s">
        <v>18</v>
      </c>
      <c r="I72" s="41"/>
      <c r="J72" s="51" t="s">
        <v>171</v>
      </c>
      <c r="K72" s="38" t="s">
        <v>172</v>
      </c>
      <c r="L72" s="1"/>
    </row>
    <row r="73" s="26" customFormat="1" ht="75" spans="1:12">
      <c r="A73" s="1">
        <v>71</v>
      </c>
      <c r="B73" s="1" t="s">
        <v>13</v>
      </c>
      <c r="C73" s="1" t="s">
        <v>100</v>
      </c>
      <c r="D73" s="1" t="s">
        <v>159</v>
      </c>
      <c r="E73" s="1" t="s">
        <v>173</v>
      </c>
      <c r="F73" s="1">
        <v>1</v>
      </c>
      <c r="G73" s="1" t="s">
        <v>65</v>
      </c>
      <c r="H73" s="1" t="s">
        <v>66</v>
      </c>
      <c r="I73" s="51" t="s">
        <v>174</v>
      </c>
      <c r="J73" s="51" t="s">
        <v>175</v>
      </c>
      <c r="K73" s="38" t="s">
        <v>176</v>
      </c>
      <c r="L73" s="1"/>
    </row>
    <row r="74" s="30" customFormat="1" ht="56.25" spans="1:12">
      <c r="A74" s="1">
        <v>72</v>
      </c>
      <c r="B74" s="1" t="s">
        <v>13</v>
      </c>
      <c r="C74" s="1" t="s">
        <v>100</v>
      </c>
      <c r="D74" s="1" t="s">
        <v>159</v>
      </c>
      <c r="E74" s="1" t="s">
        <v>177</v>
      </c>
      <c r="F74" s="1">
        <v>1</v>
      </c>
      <c r="G74" s="1" t="s">
        <v>17</v>
      </c>
      <c r="H74" s="1" t="s">
        <v>18</v>
      </c>
      <c r="I74" s="41"/>
      <c r="J74" s="1" t="s">
        <v>178</v>
      </c>
      <c r="K74" s="38" t="s">
        <v>179</v>
      </c>
      <c r="L74" s="1"/>
    </row>
    <row r="75" s="30" customFormat="1" ht="112.5" spans="1:12">
      <c r="A75" s="1">
        <v>73</v>
      </c>
      <c r="B75" s="1" t="s">
        <v>13</v>
      </c>
      <c r="C75" s="1" t="s">
        <v>100</v>
      </c>
      <c r="D75" s="1" t="s">
        <v>159</v>
      </c>
      <c r="E75" s="1" t="s">
        <v>180</v>
      </c>
      <c r="F75" s="1">
        <v>1</v>
      </c>
      <c r="G75" s="1" t="s">
        <v>65</v>
      </c>
      <c r="H75" s="1" t="s">
        <v>66</v>
      </c>
      <c r="I75" s="1" t="s">
        <v>181</v>
      </c>
      <c r="J75" s="1" t="s">
        <v>181</v>
      </c>
      <c r="K75" s="38" t="s">
        <v>182</v>
      </c>
      <c r="L75" s="1"/>
    </row>
    <row r="76" ht="14.25" spans="1:11">
      <c r="A76" s="42"/>
      <c r="B76" s="42"/>
      <c r="C76" s="42"/>
      <c r="D76" s="42"/>
      <c r="E76" s="42"/>
      <c r="F76" s="43"/>
      <c r="G76" s="43"/>
      <c r="H76" s="43"/>
      <c r="I76" s="43"/>
      <c r="J76" s="46"/>
      <c r="K76" s="46"/>
    </row>
    <row r="77" ht="14.25" spans="1:11">
      <c r="A77" s="42"/>
      <c r="B77" s="42"/>
      <c r="C77" s="42"/>
      <c r="D77" s="42"/>
      <c r="E77" s="42"/>
      <c r="F77" s="43"/>
      <c r="G77" s="43"/>
      <c r="H77" s="43"/>
      <c r="I77" s="43"/>
      <c r="J77" s="46"/>
      <c r="K77" s="46"/>
    </row>
    <row r="78" ht="14.25" spans="1:11">
      <c r="A78" s="42"/>
      <c r="B78" s="42"/>
      <c r="C78" s="42"/>
      <c r="D78" s="42"/>
      <c r="E78" s="42"/>
      <c r="F78" s="43"/>
      <c r="G78" s="43"/>
      <c r="H78" s="43"/>
      <c r="I78" s="43"/>
      <c r="J78" s="46"/>
      <c r="K78" s="46"/>
    </row>
    <row r="79" ht="14.25" spans="1:11">
      <c r="A79" s="42"/>
      <c r="B79" s="42"/>
      <c r="C79" s="42"/>
      <c r="D79" s="42"/>
      <c r="E79" s="42"/>
      <c r="F79" s="43"/>
      <c r="G79" s="43"/>
      <c r="H79" s="43"/>
      <c r="I79" s="43"/>
      <c r="J79" s="46"/>
      <c r="K79" s="46"/>
    </row>
    <row r="80" ht="14.25" spans="1:11">
      <c r="A80" s="42"/>
      <c r="B80" s="42"/>
      <c r="C80" s="42"/>
      <c r="D80" s="42"/>
      <c r="E80" s="42"/>
      <c r="F80" s="43"/>
      <c r="G80" s="43"/>
      <c r="H80" s="43"/>
      <c r="I80" s="43"/>
      <c r="J80" s="46"/>
      <c r="K80" s="46"/>
    </row>
    <row r="81" ht="14.25" spans="1:11">
      <c r="A81" s="42"/>
      <c r="B81" s="42"/>
      <c r="C81" s="42"/>
      <c r="D81" s="42"/>
      <c r="E81" s="42"/>
      <c r="F81" s="43"/>
      <c r="G81" s="43"/>
      <c r="H81" s="43"/>
      <c r="I81" s="43"/>
      <c r="J81" s="46"/>
      <c r="K81" s="46"/>
    </row>
    <row r="82" ht="14.25" spans="1:11">
      <c r="A82" s="42"/>
      <c r="B82" s="42"/>
      <c r="C82" s="42"/>
      <c r="D82" s="42"/>
      <c r="E82" s="42"/>
      <c r="F82" s="43"/>
      <c r="G82" s="43"/>
      <c r="H82" s="43"/>
      <c r="I82" s="43"/>
      <c r="J82" s="46"/>
      <c r="K82" s="46"/>
    </row>
    <row r="83" ht="14.25" spans="1:11">
      <c r="A83" s="42"/>
      <c r="B83" s="42"/>
      <c r="C83" s="42"/>
      <c r="D83" s="42"/>
      <c r="E83" s="42"/>
      <c r="F83" s="43"/>
      <c r="G83" s="43"/>
      <c r="H83" s="43"/>
      <c r="I83" s="43"/>
      <c r="J83" s="46"/>
      <c r="K83" s="46"/>
    </row>
    <row r="84" ht="14.25" spans="1:11">
      <c r="A84" s="42"/>
      <c r="B84" s="42"/>
      <c r="C84" s="42"/>
      <c r="D84" s="42"/>
      <c r="E84" s="42"/>
      <c r="F84" s="43"/>
      <c r="G84" s="43"/>
      <c r="H84" s="43"/>
      <c r="I84" s="43"/>
      <c r="J84" s="46"/>
      <c r="K84" s="46"/>
    </row>
    <row r="85" ht="14.25" spans="1:11">
      <c r="A85" s="42"/>
      <c r="B85" s="42"/>
      <c r="C85" s="42"/>
      <c r="D85" s="42"/>
      <c r="E85" s="42"/>
      <c r="F85" s="43"/>
      <c r="G85" s="43"/>
      <c r="H85" s="43"/>
      <c r="I85" s="43"/>
      <c r="J85" s="46"/>
      <c r="K85" s="46"/>
    </row>
    <row r="86" ht="14.25" spans="1:11">
      <c r="A86" s="42"/>
      <c r="B86" s="42"/>
      <c r="C86" s="42"/>
      <c r="D86" s="42"/>
      <c r="E86" s="42"/>
      <c r="F86" s="43"/>
      <c r="G86" s="43"/>
      <c r="H86" s="43"/>
      <c r="I86" s="43"/>
      <c r="J86" s="46"/>
      <c r="K86" s="46"/>
    </row>
    <row r="87" ht="14.25" spans="1:11">
      <c r="A87" s="42"/>
      <c r="B87" s="42"/>
      <c r="C87" s="42"/>
      <c r="D87" s="42"/>
      <c r="E87" s="42"/>
      <c r="F87" s="43"/>
      <c r="G87" s="43"/>
      <c r="H87" s="43"/>
      <c r="I87" s="43"/>
      <c r="J87" s="46"/>
      <c r="K87" s="46"/>
    </row>
    <row r="88" ht="14.25" spans="1:11">
      <c r="A88" s="42"/>
      <c r="B88" s="42"/>
      <c r="C88" s="42"/>
      <c r="D88" s="42"/>
      <c r="E88" s="42"/>
      <c r="F88" s="43"/>
      <c r="G88" s="43"/>
      <c r="H88" s="43"/>
      <c r="I88" s="43"/>
      <c r="J88" s="46"/>
      <c r="K88" s="46"/>
    </row>
    <row r="89" ht="14.25" spans="1:11">
      <c r="A89" s="42"/>
      <c r="B89" s="42"/>
      <c r="C89" s="42"/>
      <c r="D89" s="42"/>
      <c r="E89" s="42"/>
      <c r="F89" s="43"/>
      <c r="G89" s="43"/>
      <c r="H89" s="43"/>
      <c r="I89" s="43"/>
      <c r="J89" s="46"/>
      <c r="K89" s="46"/>
    </row>
    <row r="90" ht="14.25" spans="1:11">
      <c r="A90" s="42"/>
      <c r="B90" s="42"/>
      <c r="C90" s="42"/>
      <c r="D90" s="42"/>
      <c r="E90" s="42"/>
      <c r="F90" s="43"/>
      <c r="G90" s="43"/>
      <c r="H90" s="43"/>
      <c r="I90" s="43"/>
      <c r="J90" s="46"/>
      <c r="K90" s="46"/>
    </row>
    <row r="91" ht="14.25" spans="1:11">
      <c r="A91" s="42"/>
      <c r="B91" s="42"/>
      <c r="C91" s="42"/>
      <c r="D91" s="42"/>
      <c r="E91" s="42"/>
      <c r="F91" s="43"/>
      <c r="G91" s="43"/>
      <c r="H91" s="43"/>
      <c r="I91" s="43"/>
      <c r="J91" s="46"/>
      <c r="K91" s="46"/>
    </row>
    <row r="92" ht="14.25" spans="1:11">
      <c r="A92" s="42"/>
      <c r="B92" s="42"/>
      <c r="C92" s="42"/>
      <c r="D92" s="42"/>
      <c r="E92" s="42"/>
      <c r="F92" s="43"/>
      <c r="G92" s="43"/>
      <c r="H92" s="43"/>
      <c r="I92" s="43"/>
      <c r="J92" s="46"/>
      <c r="K92" s="46"/>
    </row>
    <row r="93" ht="14.25" spans="1:11">
      <c r="A93" s="42"/>
      <c r="B93" s="42"/>
      <c r="C93" s="42"/>
      <c r="D93" s="42"/>
      <c r="E93" s="42"/>
      <c r="F93" s="43"/>
      <c r="G93" s="43"/>
      <c r="H93" s="43"/>
      <c r="I93" s="43"/>
      <c r="J93" s="46"/>
      <c r="K93" s="46"/>
    </row>
    <row r="94" ht="14.25" spans="1:11">
      <c r="A94" s="42"/>
      <c r="B94" s="42"/>
      <c r="C94" s="42"/>
      <c r="D94" s="42"/>
      <c r="E94" s="42"/>
      <c r="F94" s="43"/>
      <c r="G94" s="43"/>
      <c r="H94" s="43"/>
      <c r="I94" s="43"/>
      <c r="J94" s="46"/>
      <c r="K94" s="46"/>
    </row>
    <row r="95" ht="14.25" spans="1:11">
      <c r="A95" s="42"/>
      <c r="B95" s="42"/>
      <c r="C95" s="42"/>
      <c r="D95" s="42"/>
      <c r="E95" s="42"/>
      <c r="F95" s="43"/>
      <c r="G95" s="43"/>
      <c r="H95" s="43"/>
      <c r="I95" s="43"/>
      <c r="J95" s="46"/>
      <c r="K95" s="46"/>
    </row>
    <row r="96" ht="14.25" spans="1:11">
      <c r="A96" s="42"/>
      <c r="B96" s="42"/>
      <c r="C96" s="42"/>
      <c r="D96" s="42"/>
      <c r="E96" s="42"/>
      <c r="F96" s="43"/>
      <c r="G96" s="43"/>
      <c r="H96" s="43"/>
      <c r="I96" s="43"/>
      <c r="J96" s="46"/>
      <c r="K96" s="46"/>
    </row>
    <row r="97" ht="14.25" spans="1:11">
      <c r="A97" s="42"/>
      <c r="B97" s="42"/>
      <c r="C97" s="42"/>
      <c r="D97" s="42"/>
      <c r="E97" s="42"/>
      <c r="F97" s="43"/>
      <c r="G97" s="43"/>
      <c r="H97" s="43"/>
      <c r="I97" s="43"/>
      <c r="J97" s="46"/>
      <c r="K97" s="46"/>
    </row>
    <row r="98" ht="14.25" spans="1:11">
      <c r="A98" s="42"/>
      <c r="B98" s="42"/>
      <c r="C98" s="42"/>
      <c r="D98" s="42"/>
      <c r="E98" s="42"/>
      <c r="F98" s="43"/>
      <c r="G98" s="43"/>
      <c r="H98" s="43"/>
      <c r="I98" s="43"/>
      <c r="J98" s="46"/>
      <c r="K98" s="46"/>
    </row>
    <row r="99" ht="14.25" spans="1:11">
      <c r="A99" s="42"/>
      <c r="B99" s="42"/>
      <c r="C99" s="42"/>
      <c r="D99" s="42"/>
      <c r="E99" s="42"/>
      <c r="F99" s="43"/>
      <c r="G99" s="43"/>
      <c r="H99" s="43"/>
      <c r="I99" s="43"/>
      <c r="J99" s="46"/>
      <c r="K99" s="46"/>
    </row>
    <row r="100" ht="14.25" spans="1:11">
      <c r="A100" s="42"/>
      <c r="B100" s="42"/>
      <c r="C100" s="42"/>
      <c r="D100" s="42"/>
      <c r="E100" s="42"/>
      <c r="F100" s="43"/>
      <c r="G100" s="43"/>
      <c r="H100" s="43"/>
      <c r="I100" s="43"/>
      <c r="J100" s="46"/>
      <c r="K100" s="46"/>
    </row>
    <row r="101" ht="14.25" spans="1:11">
      <c r="A101" s="42"/>
      <c r="B101" s="42"/>
      <c r="C101" s="42"/>
      <c r="D101" s="42"/>
      <c r="E101" s="42"/>
      <c r="F101" s="43"/>
      <c r="G101" s="43"/>
      <c r="H101" s="43"/>
      <c r="I101" s="43"/>
      <c r="J101" s="46"/>
      <c r="K101" s="46"/>
    </row>
    <row r="102" ht="14.25" spans="1:11">
      <c r="A102" s="42"/>
      <c r="B102" s="42"/>
      <c r="C102" s="42"/>
      <c r="D102" s="42"/>
      <c r="E102" s="42"/>
      <c r="F102" s="43"/>
      <c r="G102" s="43"/>
      <c r="H102" s="43"/>
      <c r="I102" s="43"/>
      <c r="J102" s="46"/>
      <c r="K102" s="46"/>
    </row>
    <row r="103" ht="14.25" spans="1:11">
      <c r="A103" s="42"/>
      <c r="B103" s="42"/>
      <c r="C103" s="42"/>
      <c r="D103" s="42"/>
      <c r="E103" s="42"/>
      <c r="F103" s="43"/>
      <c r="G103" s="43"/>
      <c r="H103" s="43"/>
      <c r="I103" s="43"/>
      <c r="J103" s="46"/>
      <c r="K103" s="46"/>
    </row>
    <row r="104" ht="14.25" spans="1:11">
      <c r="A104" s="42"/>
      <c r="B104" s="42"/>
      <c r="C104" s="42"/>
      <c r="D104" s="42"/>
      <c r="E104" s="42"/>
      <c r="F104" s="43"/>
      <c r="G104" s="43"/>
      <c r="H104" s="43"/>
      <c r="I104" s="43"/>
      <c r="J104" s="46"/>
      <c r="K104" s="46"/>
    </row>
    <row r="105" ht="14.25" spans="1:11">
      <c r="A105" s="42"/>
      <c r="B105" s="42"/>
      <c r="C105" s="42"/>
      <c r="D105" s="42"/>
      <c r="E105" s="42"/>
      <c r="F105" s="43"/>
      <c r="G105" s="43"/>
      <c r="H105" s="43"/>
      <c r="I105" s="43"/>
      <c r="J105" s="46"/>
      <c r="K105" s="46"/>
    </row>
    <row r="106" ht="14.25" spans="1:11">
      <c r="A106" s="42"/>
      <c r="B106" s="42"/>
      <c r="C106" s="42"/>
      <c r="D106" s="42"/>
      <c r="E106" s="42"/>
      <c r="F106" s="43"/>
      <c r="G106" s="43"/>
      <c r="H106" s="43"/>
      <c r="I106" s="43"/>
      <c r="J106" s="46"/>
      <c r="K106" s="46"/>
    </row>
    <row r="107" ht="14.25" spans="1:11">
      <c r="A107" s="42"/>
      <c r="B107" s="42"/>
      <c r="C107" s="42"/>
      <c r="D107" s="42"/>
      <c r="E107" s="42"/>
      <c r="F107" s="43"/>
      <c r="G107" s="43"/>
      <c r="H107" s="43"/>
      <c r="I107" s="43"/>
      <c r="J107" s="46"/>
      <c r="K107" s="46"/>
    </row>
    <row r="108" ht="14.25" spans="1:11">
      <c r="A108" s="42"/>
      <c r="B108" s="42"/>
      <c r="C108" s="42"/>
      <c r="D108" s="42"/>
      <c r="E108" s="42"/>
      <c r="F108" s="43"/>
      <c r="G108" s="43"/>
      <c r="H108" s="43"/>
      <c r="I108" s="43"/>
      <c r="J108" s="46"/>
      <c r="K108" s="46"/>
    </row>
    <row r="109" ht="14.25" spans="1:11">
      <c r="A109" s="42"/>
      <c r="B109" s="42"/>
      <c r="C109" s="42"/>
      <c r="D109" s="42"/>
      <c r="E109" s="42"/>
      <c r="F109" s="43"/>
      <c r="G109" s="43"/>
      <c r="H109" s="43"/>
      <c r="I109" s="43"/>
      <c r="J109" s="46"/>
      <c r="K109" s="46"/>
    </row>
    <row r="110" ht="14.25" spans="1:11">
      <c r="A110" s="42"/>
      <c r="B110" s="42"/>
      <c r="C110" s="42"/>
      <c r="D110" s="42"/>
      <c r="E110" s="42"/>
      <c r="F110" s="43"/>
      <c r="G110" s="43"/>
      <c r="H110" s="43"/>
      <c r="I110" s="43"/>
      <c r="J110" s="46"/>
      <c r="K110" s="46"/>
    </row>
    <row r="111" ht="14.25" spans="1:11">
      <c r="A111" s="42"/>
      <c r="B111" s="42"/>
      <c r="C111" s="42"/>
      <c r="D111" s="42"/>
      <c r="E111" s="42"/>
      <c r="F111" s="43"/>
      <c r="G111" s="43"/>
      <c r="H111" s="43"/>
      <c r="I111" s="43"/>
      <c r="J111" s="46"/>
      <c r="K111" s="46"/>
    </row>
    <row r="112" ht="14.25" spans="1:11">
      <c r="A112" s="42"/>
      <c r="B112" s="42"/>
      <c r="C112" s="42"/>
      <c r="D112" s="42"/>
      <c r="E112" s="42"/>
      <c r="F112" s="43"/>
      <c r="G112" s="43"/>
      <c r="H112" s="43"/>
      <c r="I112" s="43"/>
      <c r="J112" s="46"/>
      <c r="K112" s="46"/>
    </row>
    <row r="113" ht="14.25" spans="1:11">
      <c r="A113" s="42"/>
      <c r="B113" s="42"/>
      <c r="C113" s="42"/>
      <c r="D113" s="42"/>
      <c r="E113" s="42"/>
      <c r="F113" s="43"/>
      <c r="G113" s="43"/>
      <c r="H113" s="43"/>
      <c r="I113" s="43"/>
      <c r="J113" s="46"/>
      <c r="K113" s="46"/>
    </row>
    <row r="114" ht="14.25" spans="1:11">
      <c r="A114" s="42"/>
      <c r="B114" s="42"/>
      <c r="C114" s="42"/>
      <c r="D114" s="42"/>
      <c r="E114" s="42"/>
      <c r="F114" s="43"/>
      <c r="G114" s="43"/>
      <c r="H114" s="43"/>
      <c r="I114" s="43"/>
      <c r="J114" s="46"/>
      <c r="K114" s="46"/>
    </row>
    <row r="115" ht="14.25" spans="1:11">
      <c r="A115" s="42"/>
      <c r="B115" s="42"/>
      <c r="C115" s="42"/>
      <c r="D115" s="42"/>
      <c r="E115" s="42"/>
      <c r="F115" s="43"/>
      <c r="G115" s="43"/>
      <c r="H115" s="43"/>
      <c r="I115" s="43"/>
      <c r="J115" s="46"/>
      <c r="K115" s="46"/>
    </row>
    <row r="116" ht="14.25" spans="1:11">
      <c r="A116" s="42"/>
      <c r="B116" s="42"/>
      <c r="C116" s="42"/>
      <c r="D116" s="42"/>
      <c r="E116" s="42"/>
      <c r="F116" s="43"/>
      <c r="G116" s="43"/>
      <c r="H116" s="43"/>
      <c r="I116" s="43"/>
      <c r="J116" s="46"/>
      <c r="K116" s="46"/>
    </row>
    <row r="117" ht="14.25" spans="1:11">
      <c r="A117" s="42"/>
      <c r="B117" s="42"/>
      <c r="C117" s="42"/>
      <c r="D117" s="42"/>
      <c r="E117" s="42"/>
      <c r="F117" s="43"/>
      <c r="G117" s="43"/>
      <c r="H117" s="43"/>
      <c r="I117" s="43"/>
      <c r="J117" s="46"/>
      <c r="K117" s="46"/>
    </row>
    <row r="118" ht="14.25" spans="1:11">
      <c r="A118" s="42"/>
      <c r="B118" s="42"/>
      <c r="C118" s="42"/>
      <c r="D118" s="42"/>
      <c r="E118" s="42"/>
      <c r="F118" s="43"/>
      <c r="G118" s="43"/>
      <c r="H118" s="43"/>
      <c r="I118" s="43"/>
      <c r="J118" s="46"/>
      <c r="K118" s="46"/>
    </row>
    <row r="119" ht="14.25" spans="1:11">
      <c r="A119" s="42"/>
      <c r="B119" s="42"/>
      <c r="C119" s="42"/>
      <c r="D119" s="42"/>
      <c r="E119" s="42"/>
      <c r="F119" s="43"/>
      <c r="G119" s="43"/>
      <c r="H119" s="43"/>
      <c r="I119" s="43"/>
      <c r="J119" s="46"/>
      <c r="K119" s="46"/>
    </row>
    <row r="120" ht="14.25" spans="1:11">
      <c r="A120" s="42"/>
      <c r="B120" s="42"/>
      <c r="C120" s="42"/>
      <c r="D120" s="42"/>
      <c r="E120" s="42"/>
      <c r="F120" s="43"/>
      <c r="G120" s="43"/>
      <c r="H120" s="43"/>
      <c r="I120" s="43"/>
      <c r="J120" s="46"/>
      <c r="K120" s="46"/>
    </row>
    <row r="121" ht="14.25" spans="1:11">
      <c r="A121" s="42"/>
      <c r="B121" s="42"/>
      <c r="C121" s="42"/>
      <c r="D121" s="42"/>
      <c r="E121" s="42"/>
      <c r="F121" s="43"/>
      <c r="G121" s="43"/>
      <c r="H121" s="43"/>
      <c r="I121" s="43"/>
      <c r="J121" s="46"/>
      <c r="K121" s="46"/>
    </row>
    <row r="122" ht="14.25" spans="1:11">
      <c r="A122" s="42"/>
      <c r="B122" s="42"/>
      <c r="C122" s="42"/>
      <c r="D122" s="42"/>
      <c r="E122" s="42"/>
      <c r="F122" s="43"/>
      <c r="G122" s="43"/>
      <c r="H122" s="43"/>
      <c r="I122" s="43"/>
      <c r="J122" s="46"/>
      <c r="K122" s="46"/>
    </row>
    <row r="123" ht="14.25" spans="1:11">
      <c r="A123" s="42"/>
      <c r="B123" s="42"/>
      <c r="C123" s="42"/>
      <c r="D123" s="42"/>
      <c r="E123" s="42"/>
      <c r="F123" s="43"/>
      <c r="G123" s="43"/>
      <c r="H123" s="43"/>
      <c r="I123" s="43"/>
      <c r="J123" s="46"/>
      <c r="K123" s="46"/>
    </row>
    <row r="124" ht="14.25" spans="1:11">
      <c r="A124" s="42"/>
      <c r="B124" s="42"/>
      <c r="C124" s="42"/>
      <c r="D124" s="42"/>
      <c r="E124" s="42"/>
      <c r="F124" s="43"/>
      <c r="G124" s="43"/>
      <c r="H124" s="43"/>
      <c r="I124" s="43"/>
      <c r="J124" s="46"/>
      <c r="K124" s="46"/>
    </row>
    <row r="125" ht="14.25" spans="1:11">
      <c r="A125" s="42"/>
      <c r="B125" s="42"/>
      <c r="C125" s="42"/>
      <c r="D125" s="42"/>
      <c r="E125" s="42"/>
      <c r="F125" s="43"/>
      <c r="G125" s="43"/>
      <c r="H125" s="43"/>
      <c r="I125" s="43"/>
      <c r="J125" s="46"/>
      <c r="K125" s="46"/>
    </row>
    <row r="126" ht="14.25" spans="1:11">
      <c r="A126" s="42"/>
      <c r="B126" s="42"/>
      <c r="C126" s="42"/>
      <c r="D126" s="42"/>
      <c r="E126" s="42"/>
      <c r="F126" s="43"/>
      <c r="G126" s="43"/>
      <c r="H126" s="43"/>
      <c r="I126" s="43"/>
      <c r="J126" s="46"/>
      <c r="K126" s="46"/>
    </row>
    <row r="127" ht="14.25" spans="1:11">
      <c r="A127" s="42"/>
      <c r="B127" s="42"/>
      <c r="C127" s="42"/>
      <c r="D127" s="42"/>
      <c r="E127" s="42"/>
      <c r="F127" s="43"/>
      <c r="G127" s="43"/>
      <c r="H127" s="43"/>
      <c r="I127" s="43"/>
      <c r="J127" s="46"/>
      <c r="K127" s="46"/>
    </row>
    <row r="128" ht="14.25" spans="1:11">
      <c r="A128" s="42"/>
      <c r="B128" s="42"/>
      <c r="C128" s="42"/>
      <c r="D128" s="42"/>
      <c r="E128" s="42"/>
      <c r="F128" s="43"/>
      <c r="G128" s="43"/>
      <c r="H128" s="43"/>
      <c r="I128" s="43"/>
      <c r="J128" s="46"/>
      <c r="K128" s="46"/>
    </row>
    <row r="129" ht="14.25" spans="1:11">
      <c r="A129" s="42"/>
      <c r="B129" s="42"/>
      <c r="C129" s="42"/>
      <c r="D129" s="42"/>
      <c r="E129" s="42"/>
      <c r="F129" s="43"/>
      <c r="G129" s="43"/>
      <c r="H129" s="43"/>
      <c r="I129" s="43"/>
      <c r="J129" s="46"/>
      <c r="K129" s="46"/>
    </row>
    <row r="130" ht="14.25" spans="1:11">
      <c r="A130" s="42"/>
      <c r="B130" s="42"/>
      <c r="C130" s="42"/>
      <c r="D130" s="42"/>
      <c r="E130" s="42"/>
      <c r="F130" s="43"/>
      <c r="G130" s="43"/>
      <c r="H130" s="43"/>
      <c r="I130" s="43"/>
      <c r="J130" s="46"/>
      <c r="K130" s="46"/>
    </row>
    <row r="131" ht="14.25" spans="1:11">
      <c r="A131" s="42"/>
      <c r="B131" s="42"/>
      <c r="C131" s="42"/>
      <c r="D131" s="42"/>
      <c r="E131" s="42"/>
      <c r="F131" s="43"/>
      <c r="G131" s="43"/>
      <c r="H131" s="43"/>
      <c r="I131" s="43"/>
      <c r="J131" s="46"/>
      <c r="K131" s="46"/>
    </row>
    <row r="132" ht="14.25" spans="1:11">
      <c r="A132" s="42"/>
      <c r="B132" s="42"/>
      <c r="C132" s="42"/>
      <c r="D132" s="42"/>
      <c r="E132" s="42"/>
      <c r="F132" s="43"/>
      <c r="G132" s="43"/>
      <c r="H132" s="43"/>
      <c r="I132" s="43"/>
      <c r="J132" s="46"/>
      <c r="K132" s="46"/>
    </row>
    <row r="133" ht="14.25" spans="1:11">
      <c r="A133" s="42"/>
      <c r="B133" s="42"/>
      <c r="C133" s="42"/>
      <c r="D133" s="42"/>
      <c r="E133" s="42"/>
      <c r="F133" s="43"/>
      <c r="G133" s="43"/>
      <c r="H133" s="43"/>
      <c r="I133" s="43"/>
      <c r="J133" s="46"/>
      <c r="K133" s="46"/>
    </row>
    <row r="134" ht="14.25" spans="1:11">
      <c r="A134" s="42"/>
      <c r="B134" s="42"/>
      <c r="C134" s="42"/>
      <c r="D134" s="42"/>
      <c r="E134" s="42"/>
      <c r="F134" s="43"/>
      <c r="G134" s="43"/>
      <c r="H134" s="43"/>
      <c r="I134" s="43"/>
      <c r="J134" s="46"/>
      <c r="K134" s="46"/>
    </row>
    <row r="135" ht="14.25" spans="1:11">
      <c r="A135" s="42"/>
      <c r="B135" s="42"/>
      <c r="C135" s="42"/>
      <c r="D135" s="42"/>
      <c r="E135" s="42"/>
      <c r="F135" s="43"/>
      <c r="G135" s="43"/>
      <c r="H135" s="43"/>
      <c r="I135" s="43"/>
      <c r="J135" s="46"/>
      <c r="K135" s="46"/>
    </row>
    <row r="136" ht="14.25" spans="1:11">
      <c r="A136" s="42"/>
      <c r="B136" s="42"/>
      <c r="C136" s="42"/>
      <c r="D136" s="42"/>
      <c r="E136" s="42"/>
      <c r="F136" s="43"/>
      <c r="G136" s="43"/>
      <c r="H136" s="43"/>
      <c r="I136" s="43"/>
      <c r="J136" s="46"/>
      <c r="K136" s="46"/>
    </row>
    <row r="137" ht="14.25" spans="1:11">
      <c r="A137" s="42"/>
      <c r="B137" s="42"/>
      <c r="C137" s="42"/>
      <c r="D137" s="42"/>
      <c r="E137" s="42"/>
      <c r="F137" s="43"/>
      <c r="G137" s="43"/>
      <c r="H137" s="43"/>
      <c r="I137" s="43"/>
      <c r="J137" s="46"/>
      <c r="K137" s="46"/>
    </row>
    <row r="138" ht="14.25" spans="1:11">
      <c r="A138" s="42"/>
      <c r="B138" s="42"/>
      <c r="C138" s="42"/>
      <c r="D138" s="42"/>
      <c r="E138" s="42"/>
      <c r="F138" s="43"/>
      <c r="G138" s="43"/>
      <c r="H138" s="43"/>
      <c r="I138" s="43"/>
      <c r="J138" s="46"/>
      <c r="K138" s="46"/>
    </row>
    <row r="139" ht="14.25" spans="1:11">
      <c r="A139" s="42"/>
      <c r="B139" s="42"/>
      <c r="C139" s="42"/>
      <c r="D139" s="42"/>
      <c r="E139" s="42"/>
      <c r="F139" s="43"/>
      <c r="G139" s="43"/>
      <c r="H139" s="43"/>
      <c r="I139" s="43"/>
      <c r="J139" s="46"/>
      <c r="K139" s="46"/>
    </row>
    <row r="140" ht="14.25" spans="1:11">
      <c r="A140" s="42"/>
      <c r="B140" s="42"/>
      <c r="C140" s="42"/>
      <c r="D140" s="42"/>
      <c r="E140" s="42"/>
      <c r="F140" s="43"/>
      <c r="G140" s="43"/>
      <c r="H140" s="43"/>
      <c r="I140" s="43"/>
      <c r="J140" s="46"/>
      <c r="K140" s="46"/>
    </row>
    <row r="141" ht="14.25" spans="1:11">
      <c r="A141" s="42"/>
      <c r="B141" s="42"/>
      <c r="C141" s="42"/>
      <c r="D141" s="42"/>
      <c r="E141" s="42"/>
      <c r="F141" s="43"/>
      <c r="G141" s="43"/>
      <c r="H141" s="43"/>
      <c r="I141" s="43"/>
      <c r="J141" s="46"/>
      <c r="K141" s="46"/>
    </row>
    <row r="142" ht="14.25" spans="1:11">
      <c r="A142" s="42"/>
      <c r="B142" s="42"/>
      <c r="C142" s="42"/>
      <c r="D142" s="42"/>
      <c r="E142" s="42"/>
      <c r="F142" s="43"/>
      <c r="G142" s="43"/>
      <c r="H142" s="43"/>
      <c r="I142" s="43"/>
      <c r="J142" s="46"/>
      <c r="K142" s="46"/>
    </row>
    <row r="143" ht="14.25" spans="1:11">
      <c r="A143" s="42"/>
      <c r="B143" s="42"/>
      <c r="C143" s="42"/>
      <c r="D143" s="42"/>
      <c r="E143" s="42"/>
      <c r="F143" s="43"/>
      <c r="G143" s="43"/>
      <c r="H143" s="43"/>
      <c r="I143" s="43"/>
      <c r="J143" s="46"/>
      <c r="K143" s="46"/>
    </row>
    <row r="144" ht="14.25" spans="1:11">
      <c r="A144" s="42"/>
      <c r="B144" s="42"/>
      <c r="C144" s="42"/>
      <c r="D144" s="42"/>
      <c r="E144" s="42"/>
      <c r="F144" s="43"/>
      <c r="G144" s="43"/>
      <c r="H144" s="43"/>
      <c r="I144" s="43"/>
      <c r="J144" s="46"/>
      <c r="K144" s="46"/>
    </row>
    <row r="145" ht="14.25" spans="1:11">
      <c r="A145" s="42"/>
      <c r="B145" s="42"/>
      <c r="C145" s="42"/>
      <c r="D145" s="42"/>
      <c r="E145" s="42"/>
      <c r="F145" s="43"/>
      <c r="G145" s="43"/>
      <c r="H145" s="43"/>
      <c r="I145" s="43"/>
      <c r="J145" s="46"/>
      <c r="K145" s="46"/>
    </row>
    <row r="146" ht="14.25" spans="1:11">
      <c r="A146" s="42"/>
      <c r="B146" s="42"/>
      <c r="C146" s="42"/>
      <c r="D146" s="42"/>
      <c r="E146" s="42"/>
      <c r="F146" s="43"/>
      <c r="G146" s="43"/>
      <c r="H146" s="43"/>
      <c r="I146" s="43"/>
      <c r="J146" s="46"/>
      <c r="K146" s="46"/>
    </row>
    <row r="147" ht="14.25" spans="1:11">
      <c r="A147" s="42"/>
      <c r="B147" s="42"/>
      <c r="C147" s="42"/>
      <c r="D147" s="42"/>
      <c r="E147" s="42"/>
      <c r="F147" s="43"/>
      <c r="G147" s="43"/>
      <c r="H147" s="43"/>
      <c r="I147" s="43"/>
      <c r="J147" s="46"/>
      <c r="K147" s="46"/>
    </row>
    <row r="148" ht="14.25" spans="1:11">
      <c r="A148" s="42"/>
      <c r="B148" s="42"/>
      <c r="C148" s="42"/>
      <c r="D148" s="42"/>
      <c r="E148" s="42"/>
      <c r="F148" s="43"/>
      <c r="G148" s="43"/>
      <c r="H148" s="43"/>
      <c r="I148" s="43"/>
      <c r="J148" s="46"/>
      <c r="K148" s="46"/>
    </row>
    <row r="149" ht="14.25" spans="1:11">
      <c r="A149" s="42"/>
      <c r="B149" s="42"/>
      <c r="C149" s="42"/>
      <c r="D149" s="42"/>
      <c r="E149" s="42"/>
      <c r="F149" s="43"/>
      <c r="G149" s="43"/>
      <c r="H149" s="43"/>
      <c r="I149" s="43"/>
      <c r="J149" s="46"/>
      <c r="K149" s="46"/>
    </row>
    <row r="150" ht="14.25" spans="1:11">
      <c r="A150" s="42"/>
      <c r="B150" s="42"/>
      <c r="C150" s="42"/>
      <c r="D150" s="42"/>
      <c r="E150" s="42"/>
      <c r="F150" s="43"/>
      <c r="G150" s="43"/>
      <c r="H150" s="43"/>
      <c r="I150" s="43"/>
      <c r="J150" s="46"/>
      <c r="K150" s="46"/>
    </row>
    <row r="151" ht="14.25" spans="1:11">
      <c r="A151" s="42"/>
      <c r="B151" s="42"/>
      <c r="C151" s="42"/>
      <c r="D151" s="42"/>
      <c r="E151" s="42"/>
      <c r="F151" s="43"/>
      <c r="G151" s="43"/>
      <c r="H151" s="43"/>
      <c r="I151" s="43"/>
      <c r="J151" s="46"/>
      <c r="K151" s="46"/>
    </row>
    <row r="152" ht="14.25" spans="1:11">
      <c r="A152" s="42"/>
      <c r="B152" s="42"/>
      <c r="C152" s="42"/>
      <c r="D152" s="42"/>
      <c r="E152" s="42"/>
      <c r="F152" s="43"/>
      <c r="G152" s="43"/>
      <c r="H152" s="43"/>
      <c r="I152" s="43"/>
      <c r="J152" s="46"/>
      <c r="K152" s="46"/>
    </row>
    <row r="153" ht="14.25" spans="1:11">
      <c r="A153" s="42"/>
      <c r="B153" s="42"/>
      <c r="C153" s="42"/>
      <c r="D153" s="42"/>
      <c r="E153" s="42"/>
      <c r="F153" s="43"/>
      <c r="G153" s="43"/>
      <c r="H153" s="43"/>
      <c r="I153" s="43"/>
      <c r="J153" s="46"/>
      <c r="K153" s="46"/>
    </row>
    <row r="154" ht="14.25" spans="1:11">
      <c r="A154" s="42"/>
      <c r="B154" s="42"/>
      <c r="C154" s="42"/>
      <c r="D154" s="42"/>
      <c r="E154" s="42"/>
      <c r="F154" s="43"/>
      <c r="G154" s="43"/>
      <c r="H154" s="43"/>
      <c r="I154" s="43"/>
      <c r="J154" s="46"/>
      <c r="K154" s="46"/>
    </row>
    <row r="155" ht="14.25" spans="1:11">
      <c r="A155" s="42"/>
      <c r="B155" s="42"/>
      <c r="C155" s="42"/>
      <c r="D155" s="42"/>
      <c r="E155" s="42"/>
      <c r="F155" s="43"/>
      <c r="G155" s="43"/>
      <c r="H155" s="43"/>
      <c r="I155" s="43"/>
      <c r="J155" s="46"/>
      <c r="K155" s="46"/>
    </row>
    <row r="156" ht="14.25" spans="1:11">
      <c r="A156" s="42"/>
      <c r="B156" s="42"/>
      <c r="C156" s="42"/>
      <c r="D156" s="42"/>
      <c r="E156" s="42"/>
      <c r="F156" s="43"/>
      <c r="G156" s="43"/>
      <c r="H156" s="43"/>
      <c r="I156" s="43"/>
      <c r="J156" s="46"/>
      <c r="K156" s="46"/>
    </row>
    <row r="157" ht="14.25" spans="1:11">
      <c r="A157" s="42"/>
      <c r="B157" s="42"/>
      <c r="C157" s="42"/>
      <c r="D157" s="42"/>
      <c r="E157" s="42"/>
      <c r="F157" s="43"/>
      <c r="G157" s="43"/>
      <c r="H157" s="43"/>
      <c r="I157" s="43"/>
      <c r="J157" s="46"/>
      <c r="K157" s="46"/>
    </row>
    <row r="158" ht="14.25" spans="1:11">
      <c r="A158" s="42"/>
      <c r="B158" s="42"/>
      <c r="C158" s="42"/>
      <c r="D158" s="42"/>
      <c r="E158" s="42"/>
      <c r="F158" s="43"/>
      <c r="G158" s="43"/>
      <c r="H158" s="43"/>
      <c r="I158" s="43"/>
      <c r="J158" s="46"/>
      <c r="K158" s="46"/>
    </row>
    <row r="159" ht="14.25" spans="1:11">
      <c r="A159" s="42"/>
      <c r="B159" s="42"/>
      <c r="C159" s="42"/>
      <c r="D159" s="42"/>
      <c r="E159" s="42"/>
      <c r="F159" s="43"/>
      <c r="G159" s="43"/>
      <c r="H159" s="43"/>
      <c r="I159" s="43"/>
      <c r="J159" s="46"/>
      <c r="K159" s="46"/>
    </row>
    <row r="160" ht="14.25" spans="1:11">
      <c r="A160" s="42"/>
      <c r="B160" s="42"/>
      <c r="C160" s="42"/>
      <c r="D160" s="42"/>
      <c r="E160" s="42"/>
      <c r="F160" s="43"/>
      <c r="G160" s="43"/>
      <c r="H160" s="43"/>
      <c r="I160" s="43"/>
      <c r="J160" s="46"/>
      <c r="K160" s="46"/>
    </row>
    <row r="161" ht="14.25" spans="1:11">
      <c r="A161" s="42"/>
      <c r="B161" s="42"/>
      <c r="C161" s="42"/>
      <c r="D161" s="42"/>
      <c r="E161" s="42"/>
      <c r="F161" s="43"/>
      <c r="G161" s="43"/>
      <c r="H161" s="43"/>
      <c r="I161" s="43"/>
      <c r="J161" s="46"/>
      <c r="K161" s="46"/>
    </row>
    <row r="162" ht="14.25" spans="1:11">
      <c r="A162" s="42"/>
      <c r="B162" s="42"/>
      <c r="C162" s="42"/>
      <c r="D162" s="42"/>
      <c r="E162" s="42"/>
      <c r="F162" s="43"/>
      <c r="G162" s="43"/>
      <c r="H162" s="43"/>
      <c r="I162" s="43"/>
      <c r="J162" s="46"/>
      <c r="K162" s="46"/>
    </row>
    <row r="163" ht="14.25" spans="1:11">
      <c r="A163" s="42"/>
      <c r="B163" s="42"/>
      <c r="C163" s="42"/>
      <c r="D163" s="42"/>
      <c r="E163" s="42"/>
      <c r="F163" s="43"/>
      <c r="G163" s="43"/>
      <c r="H163" s="43"/>
      <c r="I163" s="43"/>
      <c r="J163" s="46"/>
      <c r="K163" s="46"/>
    </row>
    <row r="164" ht="14.25" spans="1:11">
      <c r="A164" s="42"/>
      <c r="B164" s="42"/>
      <c r="C164" s="42"/>
      <c r="D164" s="42"/>
      <c r="E164" s="42"/>
      <c r="F164" s="43"/>
      <c r="G164" s="43"/>
      <c r="H164" s="43"/>
      <c r="I164" s="43"/>
      <c r="J164" s="46"/>
      <c r="K164" s="46"/>
    </row>
    <row r="165" ht="14.25" spans="1:11">
      <c r="A165" s="42"/>
      <c r="B165" s="42"/>
      <c r="C165" s="42"/>
      <c r="D165" s="42"/>
      <c r="E165" s="42"/>
      <c r="F165" s="43"/>
      <c r="G165" s="43"/>
      <c r="H165" s="43"/>
      <c r="I165" s="43"/>
      <c r="J165" s="46"/>
      <c r="K165" s="46"/>
    </row>
    <row r="166" ht="14.25" spans="1:11">
      <c r="A166" s="42"/>
      <c r="B166" s="42"/>
      <c r="C166" s="42"/>
      <c r="D166" s="42"/>
      <c r="E166" s="42"/>
      <c r="F166" s="43"/>
      <c r="G166" s="43"/>
      <c r="H166" s="43"/>
      <c r="I166" s="43"/>
      <c r="J166" s="46"/>
      <c r="K166" s="46"/>
    </row>
    <row r="167" ht="14.25" spans="1:11">
      <c r="A167" s="42"/>
      <c r="B167" s="42"/>
      <c r="C167" s="42"/>
      <c r="D167" s="42"/>
      <c r="E167" s="42"/>
      <c r="F167" s="43"/>
      <c r="G167" s="43"/>
      <c r="H167" s="43"/>
      <c r="I167" s="43"/>
      <c r="J167" s="46"/>
      <c r="K167" s="46"/>
    </row>
    <row r="168" ht="14.25" spans="1:11">
      <c r="A168" s="42"/>
      <c r="B168" s="42"/>
      <c r="C168" s="42"/>
      <c r="D168" s="42"/>
      <c r="E168" s="42"/>
      <c r="F168" s="43"/>
      <c r="G168" s="43"/>
      <c r="H168" s="43"/>
      <c r="I168" s="43"/>
      <c r="J168" s="46"/>
      <c r="K168" s="46"/>
    </row>
    <row r="169" ht="14.25" spans="1:11">
      <c r="A169" s="42"/>
      <c r="B169" s="42"/>
      <c r="C169" s="42"/>
      <c r="D169" s="42"/>
      <c r="E169" s="42"/>
      <c r="F169" s="43"/>
      <c r="G169" s="43"/>
      <c r="H169" s="43"/>
      <c r="I169" s="43"/>
      <c r="J169" s="46"/>
      <c r="K169" s="46"/>
    </row>
    <row r="170" ht="14.25" spans="1:11">
      <c r="A170" s="42"/>
      <c r="B170" s="42"/>
      <c r="C170" s="42"/>
      <c r="D170" s="42"/>
      <c r="E170" s="42"/>
      <c r="F170" s="43"/>
      <c r="G170" s="43"/>
      <c r="H170" s="43"/>
      <c r="I170" s="43"/>
      <c r="J170" s="46"/>
      <c r="K170" s="46"/>
    </row>
    <row r="171" ht="14.25" spans="1:11">
      <c r="A171" s="42"/>
      <c r="B171" s="42"/>
      <c r="C171" s="42"/>
      <c r="D171" s="42"/>
      <c r="E171" s="42"/>
      <c r="F171" s="43"/>
      <c r="G171" s="43"/>
      <c r="H171" s="43"/>
      <c r="I171" s="43"/>
      <c r="J171" s="46"/>
      <c r="K171" s="46"/>
    </row>
    <row r="172" ht="14.25" spans="1:11">
      <c r="A172" s="42"/>
      <c r="B172" s="42"/>
      <c r="C172" s="42"/>
      <c r="D172" s="42"/>
      <c r="E172" s="42"/>
      <c r="F172" s="43"/>
      <c r="G172" s="43"/>
      <c r="H172" s="43"/>
      <c r="I172" s="43"/>
      <c r="J172" s="46"/>
      <c r="K172" s="46"/>
    </row>
    <row r="173" ht="14.25" spans="1:11">
      <c r="A173" s="42"/>
      <c r="B173" s="42"/>
      <c r="C173" s="42"/>
      <c r="D173" s="42"/>
      <c r="E173" s="42"/>
      <c r="F173" s="43"/>
      <c r="G173" s="43"/>
      <c r="H173" s="43"/>
      <c r="I173" s="43"/>
      <c r="J173" s="46"/>
      <c r="K173" s="46"/>
    </row>
    <row r="174" ht="14.25" spans="1:11">
      <c r="A174" s="42"/>
      <c r="B174" s="42"/>
      <c r="C174" s="42"/>
      <c r="D174" s="42"/>
      <c r="E174" s="42"/>
      <c r="F174" s="43"/>
      <c r="G174" s="43"/>
      <c r="H174" s="43"/>
      <c r="I174" s="43"/>
      <c r="J174" s="46"/>
      <c r="K174" s="46"/>
    </row>
    <row r="175" ht="14.25" spans="1:11">
      <c r="A175" s="42"/>
      <c r="B175" s="42"/>
      <c r="C175" s="42"/>
      <c r="D175" s="42"/>
      <c r="E175" s="42"/>
      <c r="F175" s="43"/>
      <c r="G175" s="43"/>
      <c r="H175" s="43"/>
      <c r="I175" s="43"/>
      <c r="J175" s="46"/>
      <c r="K175" s="46"/>
    </row>
    <row r="176" ht="14.25" spans="1:11">
      <c r="A176" s="42"/>
      <c r="B176" s="42"/>
      <c r="C176" s="42"/>
      <c r="D176" s="42"/>
      <c r="E176" s="42"/>
      <c r="F176" s="43"/>
      <c r="G176" s="43"/>
      <c r="H176" s="43"/>
      <c r="I176" s="43"/>
      <c r="J176" s="46"/>
      <c r="K176" s="46"/>
    </row>
    <row r="177" ht="14.25" spans="1:11">
      <c r="A177" s="42"/>
      <c r="B177" s="42"/>
      <c r="C177" s="42"/>
      <c r="D177" s="42"/>
      <c r="E177" s="42"/>
      <c r="F177" s="43"/>
      <c r="G177" s="43"/>
      <c r="H177" s="43"/>
      <c r="I177" s="43"/>
      <c r="J177" s="46"/>
      <c r="K177" s="46"/>
    </row>
    <row r="178" ht="14.25" spans="1:11">
      <c r="A178" s="42"/>
      <c r="B178" s="42"/>
      <c r="C178" s="42"/>
      <c r="D178" s="42"/>
      <c r="E178" s="42"/>
      <c r="F178" s="43"/>
      <c r="G178" s="43"/>
      <c r="H178" s="43"/>
      <c r="I178" s="43"/>
      <c r="J178" s="46"/>
      <c r="K178" s="46"/>
    </row>
    <row r="179" ht="14.25" spans="1:11">
      <c r="A179" s="42"/>
      <c r="B179" s="42"/>
      <c r="C179" s="42"/>
      <c r="D179" s="42"/>
      <c r="E179" s="42"/>
      <c r="F179" s="43"/>
      <c r="G179" s="43"/>
      <c r="H179" s="43"/>
      <c r="I179" s="43"/>
      <c r="J179" s="46"/>
      <c r="K179" s="46"/>
    </row>
    <row r="180" ht="14.25" spans="1:11">
      <c r="A180" s="42"/>
      <c r="B180" s="42"/>
      <c r="C180" s="42"/>
      <c r="D180" s="42"/>
      <c r="E180" s="42"/>
      <c r="F180" s="43"/>
      <c r="G180" s="43"/>
      <c r="H180" s="43"/>
      <c r="I180" s="43"/>
      <c r="J180" s="46"/>
      <c r="K180" s="46"/>
    </row>
    <row r="181" ht="14.25" spans="1:11">
      <c r="A181" s="42"/>
      <c r="B181" s="42"/>
      <c r="C181" s="42"/>
      <c r="D181" s="42"/>
      <c r="E181" s="42"/>
      <c r="F181" s="43"/>
      <c r="G181" s="43"/>
      <c r="H181" s="43"/>
      <c r="I181" s="43"/>
      <c r="J181" s="46"/>
      <c r="K181" s="46"/>
    </row>
    <row r="182" ht="14.25" spans="1:11">
      <c r="A182" s="42"/>
      <c r="B182" s="42"/>
      <c r="C182" s="42"/>
      <c r="D182" s="42"/>
      <c r="E182" s="42"/>
      <c r="F182" s="43"/>
      <c r="G182" s="43"/>
      <c r="H182" s="43"/>
      <c r="I182" s="43"/>
      <c r="J182" s="46"/>
      <c r="K182" s="46"/>
    </row>
    <row r="183" ht="14.25" spans="1:11">
      <c r="A183" s="42"/>
      <c r="B183" s="42"/>
      <c r="C183" s="42"/>
      <c r="D183" s="42"/>
      <c r="E183" s="42"/>
      <c r="F183" s="43"/>
      <c r="G183" s="43"/>
      <c r="H183" s="43"/>
      <c r="I183" s="43"/>
      <c r="J183" s="46"/>
      <c r="K183" s="46"/>
    </row>
    <row r="184" ht="14.25" spans="1:11">
      <c r="A184" s="42"/>
      <c r="B184" s="42"/>
      <c r="C184" s="42"/>
      <c r="D184" s="42"/>
      <c r="E184" s="42"/>
      <c r="F184" s="43"/>
      <c r="G184" s="43"/>
      <c r="H184" s="43"/>
      <c r="I184" s="43"/>
      <c r="J184" s="46"/>
      <c r="K184" s="46"/>
    </row>
    <row r="185" ht="14.25" spans="1:11">
      <c r="A185" s="42"/>
      <c r="B185" s="42"/>
      <c r="C185" s="42"/>
      <c r="D185" s="42"/>
      <c r="E185" s="42"/>
      <c r="F185" s="43"/>
      <c r="G185" s="43"/>
      <c r="H185" s="43"/>
      <c r="I185" s="43"/>
      <c r="J185" s="46"/>
      <c r="K185" s="46"/>
    </row>
    <row r="186" ht="14.25" spans="1:11">
      <c r="A186" s="42"/>
      <c r="B186" s="42"/>
      <c r="C186" s="42"/>
      <c r="D186" s="42"/>
      <c r="E186" s="42"/>
      <c r="F186" s="43"/>
      <c r="G186" s="43"/>
      <c r="H186" s="43"/>
      <c r="I186" s="43"/>
      <c r="J186" s="46"/>
      <c r="K186" s="46"/>
    </row>
    <row r="187" ht="14.25" spans="1:11">
      <c r="A187" s="42"/>
      <c r="B187" s="42"/>
      <c r="C187" s="42"/>
      <c r="D187" s="42"/>
      <c r="E187" s="42"/>
      <c r="F187" s="43"/>
      <c r="G187" s="43"/>
      <c r="H187" s="43"/>
      <c r="I187" s="43"/>
      <c r="J187" s="46"/>
      <c r="K187" s="46"/>
    </row>
    <row r="188" ht="14.25" spans="1:11">
      <c r="A188" s="42"/>
      <c r="B188" s="42"/>
      <c r="C188" s="42"/>
      <c r="D188" s="42"/>
      <c r="E188" s="42"/>
      <c r="F188" s="43"/>
      <c r="G188" s="43"/>
      <c r="H188" s="43"/>
      <c r="I188" s="43"/>
      <c r="J188" s="46"/>
      <c r="K188" s="46"/>
    </row>
    <row r="189" ht="14.25" spans="1:11">
      <c r="A189" s="42"/>
      <c r="B189" s="42"/>
      <c r="C189" s="42"/>
      <c r="D189" s="42"/>
      <c r="E189" s="42"/>
      <c r="F189" s="43"/>
      <c r="G189" s="43"/>
      <c r="H189" s="43"/>
      <c r="I189" s="43"/>
      <c r="J189" s="46"/>
      <c r="K189" s="46"/>
    </row>
    <row r="190" ht="14.25" spans="1:11">
      <c r="A190" s="42"/>
      <c r="B190" s="42"/>
      <c r="C190" s="42"/>
      <c r="D190" s="42"/>
      <c r="E190" s="42"/>
      <c r="F190" s="43"/>
      <c r="G190" s="43"/>
      <c r="H190" s="43"/>
      <c r="I190" s="43"/>
      <c r="J190" s="46"/>
      <c r="K190" s="46"/>
    </row>
    <row r="191" ht="14.25" spans="1:11">
      <c r="A191" s="42"/>
      <c r="B191" s="42"/>
      <c r="C191" s="42"/>
      <c r="D191" s="42"/>
      <c r="E191" s="42"/>
      <c r="F191" s="43"/>
      <c r="G191" s="43"/>
      <c r="H191" s="43"/>
      <c r="I191" s="43"/>
      <c r="J191" s="46"/>
      <c r="K191" s="46"/>
    </row>
    <row r="192" ht="14.25" spans="1:11">
      <c r="A192" s="42"/>
      <c r="B192" s="42"/>
      <c r="C192" s="42"/>
      <c r="D192" s="42"/>
      <c r="E192" s="42"/>
      <c r="F192" s="43"/>
      <c r="G192" s="43"/>
      <c r="H192" s="43"/>
      <c r="I192" s="43"/>
      <c r="J192" s="46"/>
      <c r="K192" s="46"/>
    </row>
    <row r="193" ht="14.25" spans="1:11">
      <c r="A193" s="42"/>
      <c r="B193" s="42"/>
      <c r="C193" s="42"/>
      <c r="D193" s="42"/>
      <c r="E193" s="42"/>
      <c r="F193" s="43"/>
      <c r="G193" s="43"/>
      <c r="H193" s="43"/>
      <c r="I193" s="43"/>
      <c r="J193" s="46"/>
      <c r="K193" s="46"/>
    </row>
    <row r="194" ht="14.25" spans="1:11">
      <c r="A194" s="42"/>
      <c r="B194" s="42"/>
      <c r="C194" s="42"/>
      <c r="D194" s="42"/>
      <c r="E194" s="42"/>
      <c r="F194" s="43"/>
      <c r="G194" s="43"/>
      <c r="H194" s="43"/>
      <c r="I194" s="43"/>
      <c r="J194" s="46"/>
      <c r="K194" s="46"/>
    </row>
    <row r="195" ht="14.25" spans="1:11">
      <c r="A195" s="42"/>
      <c r="B195" s="42"/>
      <c r="C195" s="42"/>
      <c r="D195" s="42"/>
      <c r="E195" s="42"/>
      <c r="F195" s="43"/>
      <c r="G195" s="43"/>
      <c r="H195" s="43"/>
      <c r="I195" s="43"/>
      <c r="J195" s="46"/>
      <c r="K195" s="46"/>
    </row>
    <row r="196" ht="14.25" spans="1:11">
      <c r="A196" s="42"/>
      <c r="B196" s="42"/>
      <c r="C196" s="42"/>
      <c r="D196" s="42"/>
      <c r="E196" s="42"/>
      <c r="F196" s="43"/>
      <c r="G196" s="43"/>
      <c r="H196" s="43"/>
      <c r="I196" s="43"/>
      <c r="J196" s="46"/>
      <c r="K196" s="46"/>
    </row>
    <row r="197" ht="14.25" spans="1:11">
      <c r="A197" s="42"/>
      <c r="B197" s="42"/>
      <c r="C197" s="42"/>
      <c r="D197" s="42"/>
      <c r="E197" s="42"/>
      <c r="F197" s="43"/>
      <c r="G197" s="43"/>
      <c r="H197" s="43"/>
      <c r="I197" s="43"/>
      <c r="J197" s="46"/>
      <c r="K197" s="46"/>
    </row>
    <row r="198" ht="14.25" spans="1:11">
      <c r="A198" s="42"/>
      <c r="B198" s="42"/>
      <c r="C198" s="42"/>
      <c r="D198" s="42"/>
      <c r="E198" s="42"/>
      <c r="F198" s="43"/>
      <c r="G198" s="43"/>
      <c r="H198" s="43"/>
      <c r="I198" s="43"/>
      <c r="J198" s="46"/>
      <c r="K198" s="46"/>
    </row>
    <row r="199" ht="14.25" spans="1:11">
      <c r="A199" s="42"/>
      <c r="B199" s="42"/>
      <c r="C199" s="42"/>
      <c r="D199" s="42"/>
      <c r="E199" s="42"/>
      <c r="F199" s="43"/>
      <c r="G199" s="43"/>
      <c r="H199" s="43"/>
      <c r="I199" s="43"/>
      <c r="J199" s="46"/>
      <c r="K199" s="46"/>
    </row>
    <row r="200" ht="14.25" spans="1:11">
      <c r="A200" s="42"/>
      <c r="B200" s="42"/>
      <c r="C200" s="42"/>
      <c r="D200" s="42"/>
      <c r="E200" s="42"/>
      <c r="F200" s="43"/>
      <c r="G200" s="43"/>
      <c r="H200" s="43"/>
      <c r="I200" s="43"/>
      <c r="J200" s="46"/>
      <c r="K200" s="46"/>
    </row>
    <row r="201" ht="14.25" spans="1:11">
      <c r="A201" s="42"/>
      <c r="B201" s="42"/>
      <c r="C201" s="42"/>
      <c r="D201" s="42"/>
      <c r="E201" s="42"/>
      <c r="F201" s="43"/>
      <c r="G201" s="43"/>
      <c r="H201" s="43"/>
      <c r="I201" s="43"/>
      <c r="J201" s="46"/>
      <c r="K201" s="46"/>
    </row>
    <row r="202" ht="14.25" spans="1:11">
      <c r="A202" s="42"/>
      <c r="B202" s="42"/>
      <c r="C202" s="42"/>
      <c r="D202" s="42"/>
      <c r="E202" s="42"/>
      <c r="F202" s="43"/>
      <c r="G202" s="43"/>
      <c r="H202" s="43"/>
      <c r="I202" s="43"/>
      <c r="J202" s="46"/>
      <c r="K202" s="46"/>
    </row>
    <row r="203" ht="14.25" spans="1:11">
      <c r="A203" s="42"/>
      <c r="B203" s="42"/>
      <c r="C203" s="42"/>
      <c r="D203" s="42"/>
      <c r="E203" s="42"/>
      <c r="F203" s="43"/>
      <c r="G203" s="43"/>
      <c r="H203" s="43"/>
      <c r="I203" s="43"/>
      <c r="J203" s="46"/>
      <c r="K203" s="46"/>
    </row>
    <row r="204" ht="14.25" spans="1:11">
      <c r="A204" s="42"/>
      <c r="B204" s="42"/>
      <c r="C204" s="42"/>
      <c r="D204" s="42"/>
      <c r="E204" s="42"/>
      <c r="F204" s="43"/>
      <c r="G204" s="43"/>
      <c r="H204" s="43"/>
      <c r="I204" s="43"/>
      <c r="J204" s="46"/>
      <c r="K204" s="46"/>
    </row>
    <row r="205" ht="14.25" spans="1:11">
      <c r="A205" s="42"/>
      <c r="B205" s="42"/>
      <c r="C205" s="42"/>
      <c r="D205" s="42"/>
      <c r="E205" s="42"/>
      <c r="F205" s="43"/>
      <c r="G205" s="43"/>
      <c r="H205" s="43"/>
      <c r="I205" s="43"/>
      <c r="J205" s="46"/>
      <c r="K205" s="46"/>
    </row>
    <row r="206" ht="14.25" spans="1:11">
      <c r="A206" s="42"/>
      <c r="B206" s="42"/>
      <c r="C206" s="42"/>
      <c r="D206" s="42"/>
      <c r="E206" s="42"/>
      <c r="F206" s="43"/>
      <c r="G206" s="43"/>
      <c r="H206" s="43"/>
      <c r="I206" s="43"/>
      <c r="J206" s="46"/>
      <c r="K206" s="46"/>
    </row>
    <row r="207" ht="14.25" spans="1:11">
      <c r="A207" s="42"/>
      <c r="B207" s="42"/>
      <c r="C207" s="42"/>
      <c r="D207" s="42"/>
      <c r="E207" s="42"/>
      <c r="F207" s="43"/>
      <c r="G207" s="43"/>
      <c r="H207" s="43"/>
      <c r="I207" s="43"/>
      <c r="J207" s="46"/>
      <c r="K207" s="46"/>
    </row>
  </sheetData>
  <autoFilter ref="A2:L75">
    <extLst/>
  </autoFilter>
  <mergeCells count="1">
    <mergeCell ref="A1:L1"/>
  </mergeCells>
  <pageMargins left="0.236111111111111" right="0.118055555555556" top="0.196527777777778" bottom="0.354166666666667" header="0.298611111111111" footer="0.0784722222222222"/>
  <pageSetup paperSize="9" scale="66" fitToHeight="0" orientation="landscape" horizontalDpi="600"/>
  <headerFooter>
    <oddFooter>&amp;C第 &amp;P 页，共 &amp;N 页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"/>
  <sheetViews>
    <sheetView topLeftCell="A29" workbookViewId="0">
      <selection activeCell="A1" sqref="A1:A36"/>
    </sheetView>
  </sheetViews>
  <sheetFormatPr defaultColWidth="9" defaultRowHeight="13.5"/>
  <sheetData>
    <row r="1" ht="56.25" spans="1:1">
      <c r="A1" s="1" t="s">
        <v>139</v>
      </c>
    </row>
    <row r="2" ht="56.25" spans="1:1">
      <c r="A2" s="1" t="s">
        <v>84</v>
      </c>
    </row>
    <row r="3" ht="37.5" spans="1:1">
      <c r="A3" s="1" t="s">
        <v>134</v>
      </c>
    </row>
    <row r="4" ht="56.25" spans="1:1">
      <c r="A4" s="1" t="s">
        <v>146</v>
      </c>
    </row>
    <row r="5" ht="37.5" spans="1:1">
      <c r="A5" s="1" t="s">
        <v>75</v>
      </c>
    </row>
    <row r="6" ht="37.5" spans="1:1">
      <c r="A6" s="1" t="s">
        <v>75</v>
      </c>
    </row>
    <row r="7" ht="37.5" spans="1:1">
      <c r="A7" s="2" t="s">
        <v>78</v>
      </c>
    </row>
    <row r="8" ht="37.5" spans="1:1">
      <c r="A8" s="1" t="s">
        <v>78</v>
      </c>
    </row>
    <row r="9" ht="37.5" spans="1:1">
      <c r="A9" s="1" t="s">
        <v>62</v>
      </c>
    </row>
    <row r="10" ht="56.25" spans="1:1">
      <c r="A10" s="2" t="s">
        <v>149</v>
      </c>
    </row>
    <row r="11" ht="37.5" spans="1:1">
      <c r="A11" s="1" t="s">
        <v>71</v>
      </c>
    </row>
    <row r="12" ht="37.5" spans="1:1">
      <c r="A12" s="1" t="s">
        <v>71</v>
      </c>
    </row>
    <row r="13" ht="56.25" spans="1:1">
      <c r="A13" s="1" t="s">
        <v>107</v>
      </c>
    </row>
    <row r="14" ht="37.5" spans="1:1">
      <c r="A14" s="1" t="s">
        <v>70</v>
      </c>
    </row>
    <row r="15" ht="37.5" spans="1:1">
      <c r="A15" s="1" t="s">
        <v>70</v>
      </c>
    </row>
    <row r="16" ht="37.5" spans="1:1">
      <c r="A16" s="2" t="s">
        <v>125</v>
      </c>
    </row>
    <row r="17" ht="56.25" spans="1:1">
      <c r="A17" s="2" t="s">
        <v>141</v>
      </c>
    </row>
    <row r="18" ht="56.25" spans="1:1">
      <c r="A18" s="2" t="s">
        <v>141</v>
      </c>
    </row>
    <row r="19" ht="93.75" spans="1:1">
      <c r="A19" s="1" t="s">
        <v>101</v>
      </c>
    </row>
    <row r="20" ht="37.5" spans="1:1">
      <c r="A20" s="3" t="s">
        <v>64</v>
      </c>
    </row>
    <row r="21" ht="37.5" spans="1:1">
      <c r="A21" s="1" t="s">
        <v>80</v>
      </c>
    </row>
    <row r="22" ht="37.5" spans="1:1">
      <c r="A22" s="1" t="s">
        <v>135</v>
      </c>
    </row>
    <row r="23" ht="56.25" spans="1:1">
      <c r="A23" s="2" t="s">
        <v>147</v>
      </c>
    </row>
    <row r="24" ht="37.5" spans="1:1">
      <c r="A24" s="1" t="s">
        <v>127</v>
      </c>
    </row>
    <row r="25" ht="37.5" spans="1:1">
      <c r="A25" s="1" t="s">
        <v>113</v>
      </c>
    </row>
    <row r="26" ht="37.5" spans="1:1">
      <c r="A26" s="1" t="s">
        <v>137</v>
      </c>
    </row>
    <row r="27" ht="37.5" spans="1:1">
      <c r="A27" s="1" t="s">
        <v>111</v>
      </c>
    </row>
    <row r="28" ht="37.5" spans="1:1">
      <c r="A28" s="1" t="s">
        <v>130</v>
      </c>
    </row>
    <row r="29" ht="112.5" spans="1:1">
      <c r="A29" s="1" t="s">
        <v>115</v>
      </c>
    </row>
    <row r="30" ht="112.5" spans="1:1">
      <c r="A30" s="1" t="s">
        <v>117</v>
      </c>
    </row>
    <row r="31" ht="75" spans="1:1">
      <c r="A31" s="1" t="s">
        <v>119</v>
      </c>
    </row>
    <row r="32" ht="37.5" spans="1:1">
      <c r="A32" s="1" t="s">
        <v>60</v>
      </c>
    </row>
    <row r="33" ht="37.5" spans="1:1">
      <c r="A33" s="2" t="s">
        <v>151</v>
      </c>
    </row>
    <row r="34" ht="37.5" spans="1:1">
      <c r="A34" s="1" t="s">
        <v>73</v>
      </c>
    </row>
    <row r="35" ht="37.5" spans="1:1">
      <c r="A35" s="1" t="s">
        <v>138</v>
      </c>
    </row>
    <row r="36" ht="56.25" spans="1:1">
      <c r="A36" s="1" t="s">
        <v>109</v>
      </c>
    </row>
  </sheetData>
  <sortState ref="A1:A36">
    <sortCondition ref="A1"/>
  </sortState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opLeftCell="A31" workbookViewId="0">
      <selection activeCell="B32" sqref="B32"/>
    </sheetView>
  </sheetViews>
  <sheetFormatPr defaultColWidth="9" defaultRowHeight="13.5" outlineLevelCol="2"/>
  <sheetData>
    <row r="1" ht="56.25" spans="1:3">
      <c r="A1" s="1" t="s">
        <v>139</v>
      </c>
      <c r="B1" s="1" t="s">
        <v>139</v>
      </c>
      <c r="C1" t="b">
        <f t="shared" ref="C1:C31" si="0">A1=B1</f>
        <v>1</v>
      </c>
    </row>
    <row r="2" ht="56.25" spans="1:3">
      <c r="A2" s="1" t="s">
        <v>84</v>
      </c>
      <c r="B2" s="1" t="s">
        <v>84</v>
      </c>
      <c r="C2" t="b">
        <f t="shared" si="0"/>
        <v>1</v>
      </c>
    </row>
    <row r="3" ht="37.5" spans="1:3">
      <c r="A3" s="1" t="s">
        <v>134</v>
      </c>
      <c r="B3" s="1" t="s">
        <v>134</v>
      </c>
      <c r="C3" t="b">
        <f t="shared" si="0"/>
        <v>1</v>
      </c>
    </row>
    <row r="4" ht="56.25" spans="1:3">
      <c r="A4" s="1" t="s">
        <v>146</v>
      </c>
      <c r="B4" s="1" t="s">
        <v>146</v>
      </c>
      <c r="C4" t="b">
        <f t="shared" si="0"/>
        <v>1</v>
      </c>
    </row>
    <row r="5" ht="37.5" spans="1:3">
      <c r="A5" s="1" t="s">
        <v>75</v>
      </c>
      <c r="B5" s="1" t="s">
        <v>75</v>
      </c>
      <c r="C5" t="b">
        <f t="shared" si="0"/>
        <v>1</v>
      </c>
    </row>
    <row r="6" ht="37.5" spans="1:3">
      <c r="A6" s="1" t="s">
        <v>75</v>
      </c>
      <c r="B6" s="1" t="s">
        <v>75</v>
      </c>
      <c r="C6" t="b">
        <f t="shared" si="0"/>
        <v>1</v>
      </c>
    </row>
    <row r="7" ht="37.5" spans="1:3">
      <c r="A7" s="1" t="s">
        <v>78</v>
      </c>
      <c r="B7" s="2" t="s">
        <v>78</v>
      </c>
      <c r="C7" t="b">
        <f t="shared" si="0"/>
        <v>1</v>
      </c>
    </row>
    <row r="8" ht="37.5" spans="1:3">
      <c r="A8" s="2" t="s">
        <v>78</v>
      </c>
      <c r="B8" s="1" t="s">
        <v>78</v>
      </c>
      <c r="C8" t="b">
        <f t="shared" si="0"/>
        <v>1</v>
      </c>
    </row>
    <row r="9" ht="37.5" spans="1:3">
      <c r="A9" s="1" t="s">
        <v>62</v>
      </c>
      <c r="B9" s="1" t="s">
        <v>62</v>
      </c>
      <c r="C9" t="b">
        <f t="shared" si="0"/>
        <v>1</v>
      </c>
    </row>
    <row r="10" ht="56.25" spans="1:3">
      <c r="A10" s="2" t="s">
        <v>149</v>
      </c>
      <c r="B10" s="2" t="s">
        <v>149</v>
      </c>
      <c r="C10" t="b">
        <f t="shared" si="0"/>
        <v>1</v>
      </c>
    </row>
    <row r="11" ht="37.5" spans="1:3">
      <c r="A11" s="1" t="s">
        <v>71</v>
      </c>
      <c r="B11" s="1" t="s">
        <v>71</v>
      </c>
      <c r="C11" t="b">
        <f t="shared" si="0"/>
        <v>1</v>
      </c>
    </row>
    <row r="12" ht="37.5" spans="1:3">
      <c r="A12" s="1" t="s">
        <v>71</v>
      </c>
      <c r="B12" s="1" t="s">
        <v>71</v>
      </c>
      <c r="C12" t="b">
        <f t="shared" si="0"/>
        <v>1</v>
      </c>
    </row>
    <row r="13" ht="56.25" spans="1:3">
      <c r="A13" s="1" t="s">
        <v>107</v>
      </c>
      <c r="B13" s="1" t="s">
        <v>107</v>
      </c>
      <c r="C13" t="b">
        <f t="shared" si="0"/>
        <v>1</v>
      </c>
    </row>
    <row r="14" ht="37.5" spans="1:3">
      <c r="A14" s="1" t="s">
        <v>70</v>
      </c>
      <c r="B14" s="1" t="s">
        <v>70</v>
      </c>
      <c r="C14" t="b">
        <f t="shared" si="0"/>
        <v>1</v>
      </c>
    </row>
    <row r="15" ht="37.5" spans="1:3">
      <c r="A15" s="1" t="s">
        <v>70</v>
      </c>
      <c r="B15" s="1" t="s">
        <v>70</v>
      </c>
      <c r="C15" t="b">
        <f t="shared" si="0"/>
        <v>1</v>
      </c>
    </row>
    <row r="16" ht="37.5" spans="1:3">
      <c r="A16" s="2" t="s">
        <v>125</v>
      </c>
      <c r="B16" s="2" t="s">
        <v>125</v>
      </c>
      <c r="C16" t="b">
        <f t="shared" si="0"/>
        <v>1</v>
      </c>
    </row>
    <row r="17" ht="56.25" spans="1:3">
      <c r="A17" s="2" t="s">
        <v>141</v>
      </c>
      <c r="B17" s="2" t="s">
        <v>141</v>
      </c>
      <c r="C17" t="b">
        <f t="shared" si="0"/>
        <v>1</v>
      </c>
    </row>
    <row r="18" ht="56.25" spans="1:3">
      <c r="A18" s="2" t="s">
        <v>141</v>
      </c>
      <c r="B18" s="2" t="s">
        <v>141</v>
      </c>
      <c r="C18" t="b">
        <f t="shared" si="0"/>
        <v>1</v>
      </c>
    </row>
    <row r="19" ht="37.5" spans="1:3">
      <c r="A19" s="1" t="s">
        <v>52</v>
      </c>
      <c r="C19" t="b">
        <f t="shared" si="0"/>
        <v>0</v>
      </c>
    </row>
    <row r="20" ht="93.75" spans="1:3">
      <c r="A20" s="1" t="s">
        <v>101</v>
      </c>
      <c r="B20" s="1" t="s">
        <v>101</v>
      </c>
      <c r="C20" t="b">
        <f t="shared" si="0"/>
        <v>1</v>
      </c>
    </row>
    <row r="21" ht="37.5" spans="1:3">
      <c r="A21" s="3" t="s">
        <v>64</v>
      </c>
      <c r="B21" s="3" t="s">
        <v>64</v>
      </c>
      <c r="C21" t="b">
        <f t="shared" si="0"/>
        <v>1</v>
      </c>
    </row>
    <row r="22" ht="37.5" spans="1:3">
      <c r="A22" s="1" t="s">
        <v>80</v>
      </c>
      <c r="B22" s="1" t="s">
        <v>80</v>
      </c>
      <c r="C22" t="b">
        <f t="shared" si="0"/>
        <v>1</v>
      </c>
    </row>
    <row r="23" ht="37.5" spans="1:3">
      <c r="A23" s="1" t="s">
        <v>135</v>
      </c>
      <c r="B23" s="1" t="s">
        <v>135</v>
      </c>
      <c r="C23" t="b">
        <f t="shared" si="0"/>
        <v>1</v>
      </c>
    </row>
    <row r="24" ht="56.25" spans="1:3">
      <c r="A24" s="2" t="s">
        <v>147</v>
      </c>
      <c r="B24" s="2" t="s">
        <v>147</v>
      </c>
      <c r="C24" t="b">
        <f t="shared" si="0"/>
        <v>1</v>
      </c>
    </row>
    <row r="25" ht="37.5" spans="1:3">
      <c r="A25" s="1" t="s">
        <v>127</v>
      </c>
      <c r="B25" s="1" t="s">
        <v>127</v>
      </c>
      <c r="C25" t="b">
        <f t="shared" si="0"/>
        <v>1</v>
      </c>
    </row>
    <row r="26" ht="37.5" spans="1:3">
      <c r="A26" s="1" t="s">
        <v>113</v>
      </c>
      <c r="B26" s="1" t="s">
        <v>113</v>
      </c>
      <c r="C26" t="b">
        <f t="shared" si="0"/>
        <v>1</v>
      </c>
    </row>
    <row r="27" ht="37.5" spans="1:3">
      <c r="A27" s="1" t="s">
        <v>137</v>
      </c>
      <c r="B27" s="1" t="s">
        <v>137</v>
      </c>
      <c r="C27" t="b">
        <f t="shared" si="0"/>
        <v>1</v>
      </c>
    </row>
    <row r="28" ht="37.5" spans="1:3">
      <c r="A28" s="1" t="s">
        <v>104</v>
      </c>
      <c r="C28" t="b">
        <f t="shared" si="0"/>
        <v>0</v>
      </c>
    </row>
    <row r="29" ht="37.5" spans="1:3">
      <c r="A29" s="1" t="s">
        <v>111</v>
      </c>
      <c r="B29" s="1" t="s">
        <v>111</v>
      </c>
      <c r="C29" t="b">
        <f t="shared" si="0"/>
        <v>1</v>
      </c>
    </row>
    <row r="30" ht="37.5" spans="1:3">
      <c r="A30" s="1" t="s">
        <v>130</v>
      </c>
      <c r="B30" s="1" t="s">
        <v>130</v>
      </c>
      <c r="C30" t="b">
        <f t="shared" si="0"/>
        <v>1</v>
      </c>
    </row>
    <row r="31" ht="112.5" spans="1:3">
      <c r="A31" s="1" t="s">
        <v>115</v>
      </c>
      <c r="B31" s="1" t="s">
        <v>115</v>
      </c>
      <c r="C31" t="b">
        <f t="shared" si="0"/>
        <v>1</v>
      </c>
    </row>
    <row r="32" ht="93.75" spans="1:3">
      <c r="A32" s="1" t="s">
        <v>55</v>
      </c>
      <c r="B32" s="4"/>
      <c r="C32" t="b">
        <f t="shared" ref="C32:C40" si="1">A32=B32</f>
        <v>0</v>
      </c>
    </row>
    <row r="33" ht="93.75" spans="1:3">
      <c r="A33" s="1" t="s">
        <v>58</v>
      </c>
      <c r="B33" s="4"/>
      <c r="C33" t="b">
        <f t="shared" si="1"/>
        <v>0</v>
      </c>
    </row>
    <row r="34" ht="112.5" spans="1:3">
      <c r="A34" s="1" t="s">
        <v>117</v>
      </c>
      <c r="B34" s="1" t="s">
        <v>117</v>
      </c>
      <c r="C34" t="b">
        <f t="shared" si="1"/>
        <v>1</v>
      </c>
    </row>
    <row r="35" ht="75" spans="1:3">
      <c r="A35" s="1" t="s">
        <v>119</v>
      </c>
      <c r="B35" s="1" t="s">
        <v>119</v>
      </c>
      <c r="C35" t="b">
        <f t="shared" si="1"/>
        <v>1</v>
      </c>
    </row>
    <row r="36" ht="37.5" spans="1:3">
      <c r="A36" s="1" t="s">
        <v>60</v>
      </c>
      <c r="B36" s="1" t="s">
        <v>60</v>
      </c>
      <c r="C36" t="b">
        <f t="shared" si="1"/>
        <v>1</v>
      </c>
    </row>
    <row r="37" ht="37.5" spans="1:3">
      <c r="A37" s="2" t="s">
        <v>151</v>
      </c>
      <c r="B37" s="2" t="s">
        <v>151</v>
      </c>
      <c r="C37" t="b">
        <f t="shared" si="1"/>
        <v>1</v>
      </c>
    </row>
    <row r="38" ht="37.5" spans="1:3">
      <c r="A38" s="1" t="s">
        <v>73</v>
      </c>
      <c r="B38" s="1" t="s">
        <v>73</v>
      </c>
      <c r="C38" t="b">
        <f t="shared" si="1"/>
        <v>1</v>
      </c>
    </row>
    <row r="39" ht="37.5" spans="1:3">
      <c r="A39" s="1" t="s">
        <v>138</v>
      </c>
      <c r="B39" s="1" t="s">
        <v>138</v>
      </c>
      <c r="C39" t="b">
        <f t="shared" si="1"/>
        <v>1</v>
      </c>
    </row>
    <row r="40" ht="56.25" spans="1:3">
      <c r="A40" s="1" t="s">
        <v>109</v>
      </c>
      <c r="B40" s="1" t="s">
        <v>109</v>
      </c>
      <c r="C40" t="b">
        <f t="shared" si="1"/>
        <v>1</v>
      </c>
    </row>
  </sheetData>
  <sortState ref="A1:A40">
    <sortCondition ref="A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zoomScale="70" zoomScaleNormal="70" topLeftCell="A70" workbookViewId="0">
      <selection activeCell="E74" sqref="E74"/>
    </sheetView>
  </sheetViews>
  <sheetFormatPr defaultColWidth="9" defaultRowHeight="13.5"/>
  <cols>
    <col min="2" max="2" width="11.0916666666667" customWidth="1"/>
    <col min="3" max="3" width="11.0666666666667" customWidth="1"/>
    <col min="4" max="4" width="17.75" customWidth="1"/>
    <col min="5" max="5" width="21" customWidth="1"/>
    <col min="6" max="6" width="11.6" customWidth="1"/>
    <col min="8" max="8" width="11.25" customWidth="1"/>
    <col min="9" max="9" width="25.4583333333333" customWidth="1"/>
    <col min="10" max="10" width="44.6833333333333" customWidth="1"/>
    <col min="11" max="11" width="94.8166666666667" customWidth="1"/>
    <col min="12" max="12" width="9.99166666666667" customWidth="1"/>
  </cols>
  <sheetData>
    <row r="1" ht="40" customHeight="1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18.75" spans="1:1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4" t="s">
        <v>10</v>
      </c>
      <c r="K2" s="34" t="s">
        <v>11</v>
      </c>
      <c r="L2" s="34" t="s">
        <v>12</v>
      </c>
    </row>
    <row r="3" ht="122" customHeight="1" spans="1:12">
      <c r="A3" s="2">
        <v>1</v>
      </c>
      <c r="B3" s="2" t="s">
        <v>13</v>
      </c>
      <c r="C3" s="2" t="s">
        <v>14</v>
      </c>
      <c r="D3" s="2" t="s">
        <v>183</v>
      </c>
      <c r="E3" s="2" t="s">
        <v>16</v>
      </c>
      <c r="F3" s="48">
        <v>1</v>
      </c>
      <c r="G3" s="2" t="s">
        <v>17</v>
      </c>
      <c r="H3" s="2" t="s">
        <v>18</v>
      </c>
      <c r="I3" s="2"/>
      <c r="J3" s="2" t="s">
        <v>19</v>
      </c>
      <c r="K3" s="36" t="s">
        <v>184</v>
      </c>
      <c r="L3" s="2"/>
    </row>
    <row r="4" ht="122" customHeight="1" spans="1:12">
      <c r="A4" s="2">
        <v>2</v>
      </c>
      <c r="B4" s="2" t="s">
        <v>13</v>
      </c>
      <c r="C4" s="2" t="s">
        <v>14</v>
      </c>
      <c r="D4" s="2" t="s">
        <v>183</v>
      </c>
      <c r="E4" s="2" t="s">
        <v>21</v>
      </c>
      <c r="F4" s="48">
        <v>1</v>
      </c>
      <c r="G4" s="2" t="s">
        <v>17</v>
      </c>
      <c r="H4" s="2" t="s">
        <v>18</v>
      </c>
      <c r="I4" s="2"/>
      <c r="J4" s="2" t="s">
        <v>22</v>
      </c>
      <c r="K4" s="36" t="s">
        <v>184</v>
      </c>
      <c r="L4" s="2"/>
    </row>
    <row r="5" ht="122" customHeight="1" spans="1:12">
      <c r="A5" s="2">
        <v>3</v>
      </c>
      <c r="B5" s="2" t="s">
        <v>13</v>
      </c>
      <c r="C5" s="2" t="s">
        <v>14</v>
      </c>
      <c r="D5" s="2" t="s">
        <v>183</v>
      </c>
      <c r="E5" s="2" t="s">
        <v>23</v>
      </c>
      <c r="F5" s="48">
        <v>1</v>
      </c>
      <c r="G5" s="2" t="s">
        <v>17</v>
      </c>
      <c r="H5" s="2" t="s">
        <v>18</v>
      </c>
      <c r="I5" s="2"/>
      <c r="J5" s="2" t="s">
        <v>24</v>
      </c>
      <c r="K5" s="36" t="s">
        <v>184</v>
      </c>
      <c r="L5" s="2"/>
    </row>
    <row r="6" ht="122" customHeight="1" spans="1:12">
      <c r="A6" s="2">
        <v>4</v>
      </c>
      <c r="B6" s="2" t="s">
        <v>13</v>
      </c>
      <c r="C6" s="2" t="s">
        <v>14</v>
      </c>
      <c r="D6" s="2" t="s">
        <v>183</v>
      </c>
      <c r="E6" s="2" t="s">
        <v>25</v>
      </c>
      <c r="F6" s="48">
        <v>1</v>
      </c>
      <c r="G6" s="2" t="s">
        <v>17</v>
      </c>
      <c r="H6" s="2" t="s">
        <v>18</v>
      </c>
      <c r="I6" s="2"/>
      <c r="J6" s="2" t="s">
        <v>26</v>
      </c>
      <c r="K6" s="36" t="s">
        <v>184</v>
      </c>
      <c r="L6" s="2"/>
    </row>
    <row r="7" ht="122" customHeight="1" spans="1:12">
      <c r="A7" s="2">
        <v>5</v>
      </c>
      <c r="B7" s="2" t="s">
        <v>13</v>
      </c>
      <c r="C7" s="2" t="s">
        <v>14</v>
      </c>
      <c r="D7" s="2" t="s">
        <v>183</v>
      </c>
      <c r="E7" s="2" t="s">
        <v>27</v>
      </c>
      <c r="F7" s="48">
        <v>1</v>
      </c>
      <c r="G7" s="2" t="s">
        <v>17</v>
      </c>
      <c r="H7" s="2" t="s">
        <v>18</v>
      </c>
      <c r="I7" s="2"/>
      <c r="J7" s="2" t="s">
        <v>28</v>
      </c>
      <c r="K7" s="36" t="s">
        <v>184</v>
      </c>
      <c r="L7" s="2"/>
    </row>
    <row r="8" ht="122" customHeight="1" spans="1:12">
      <c r="A8" s="2">
        <v>6</v>
      </c>
      <c r="B8" s="2" t="s">
        <v>13</v>
      </c>
      <c r="C8" s="2" t="s">
        <v>14</v>
      </c>
      <c r="D8" s="2" t="s">
        <v>183</v>
      </c>
      <c r="E8" s="2" t="s">
        <v>30</v>
      </c>
      <c r="F8" s="48">
        <v>1</v>
      </c>
      <c r="G8" s="2" t="s">
        <v>17</v>
      </c>
      <c r="H8" s="2" t="s">
        <v>18</v>
      </c>
      <c r="I8" s="2"/>
      <c r="J8" s="2" t="s">
        <v>185</v>
      </c>
      <c r="K8" s="36" t="s">
        <v>184</v>
      </c>
      <c r="L8" s="2"/>
    </row>
    <row r="9" ht="122" customHeight="1" spans="1:12">
      <c r="A9" s="2">
        <v>7</v>
      </c>
      <c r="B9" s="2" t="s">
        <v>13</v>
      </c>
      <c r="C9" s="2" t="s">
        <v>14</v>
      </c>
      <c r="D9" s="2" t="s">
        <v>183</v>
      </c>
      <c r="E9" s="2" t="s">
        <v>33</v>
      </c>
      <c r="F9" s="48">
        <v>1</v>
      </c>
      <c r="G9" s="2" t="s">
        <v>17</v>
      </c>
      <c r="H9" s="2" t="s">
        <v>18</v>
      </c>
      <c r="I9" s="2"/>
      <c r="J9" s="2" t="s">
        <v>34</v>
      </c>
      <c r="K9" s="36" t="s">
        <v>184</v>
      </c>
      <c r="L9" s="2"/>
    </row>
    <row r="10" ht="122" customHeight="1" spans="1:12">
      <c r="A10" s="2">
        <v>8</v>
      </c>
      <c r="B10" s="2" t="s">
        <v>13</v>
      </c>
      <c r="C10" s="2" t="s">
        <v>14</v>
      </c>
      <c r="D10" s="2" t="s">
        <v>183</v>
      </c>
      <c r="E10" s="2" t="s">
        <v>35</v>
      </c>
      <c r="F10" s="48">
        <v>1</v>
      </c>
      <c r="G10" s="2" t="s">
        <v>17</v>
      </c>
      <c r="H10" s="2" t="s">
        <v>18</v>
      </c>
      <c r="I10" s="2"/>
      <c r="J10" s="2" t="s">
        <v>36</v>
      </c>
      <c r="K10" s="36" t="s">
        <v>184</v>
      </c>
      <c r="L10" s="2"/>
    </row>
    <row r="11" ht="122" customHeight="1" spans="1:12">
      <c r="A11" s="2">
        <v>9</v>
      </c>
      <c r="B11" s="2" t="s">
        <v>13</v>
      </c>
      <c r="C11" s="2" t="s">
        <v>14</v>
      </c>
      <c r="D11" s="2" t="s">
        <v>183</v>
      </c>
      <c r="E11" s="2" t="s">
        <v>37</v>
      </c>
      <c r="F11" s="48">
        <v>1</v>
      </c>
      <c r="G11" s="2" t="s">
        <v>17</v>
      </c>
      <c r="H11" s="2" t="s">
        <v>18</v>
      </c>
      <c r="I11" s="2"/>
      <c r="J11" s="2" t="s">
        <v>38</v>
      </c>
      <c r="K11" s="36" t="s">
        <v>184</v>
      </c>
      <c r="L11" s="2"/>
    </row>
    <row r="12" ht="122" customHeight="1" spans="1:12">
      <c r="A12" s="2">
        <v>10</v>
      </c>
      <c r="B12" s="2" t="s">
        <v>13</v>
      </c>
      <c r="C12" s="2" t="s">
        <v>14</v>
      </c>
      <c r="D12" s="2" t="s">
        <v>183</v>
      </c>
      <c r="E12" s="2" t="s">
        <v>39</v>
      </c>
      <c r="F12" s="48">
        <v>1</v>
      </c>
      <c r="G12" s="2" t="s">
        <v>17</v>
      </c>
      <c r="H12" s="2" t="s">
        <v>18</v>
      </c>
      <c r="I12" s="2"/>
      <c r="J12" s="37" t="s">
        <v>40</v>
      </c>
      <c r="K12" s="36" t="s">
        <v>184</v>
      </c>
      <c r="L12" s="2"/>
    </row>
    <row r="13" ht="122" customHeight="1" spans="1:12">
      <c r="A13" s="2">
        <v>11</v>
      </c>
      <c r="B13" s="2" t="s">
        <v>13</v>
      </c>
      <c r="C13" s="2" t="s">
        <v>14</v>
      </c>
      <c r="D13" s="2" t="s">
        <v>183</v>
      </c>
      <c r="E13" s="2" t="s">
        <v>41</v>
      </c>
      <c r="F13" s="48">
        <v>1</v>
      </c>
      <c r="G13" s="2" t="s">
        <v>17</v>
      </c>
      <c r="H13" s="2" t="s">
        <v>18</v>
      </c>
      <c r="I13" s="2"/>
      <c r="J13" s="37" t="s">
        <v>42</v>
      </c>
      <c r="K13" s="36" t="s">
        <v>184</v>
      </c>
      <c r="L13" s="2"/>
    </row>
    <row r="14" ht="122" customHeight="1" spans="1:12">
      <c r="A14" s="1">
        <v>12</v>
      </c>
      <c r="B14" s="1" t="s">
        <v>13</v>
      </c>
      <c r="C14" s="1" t="s">
        <v>100</v>
      </c>
      <c r="D14" s="1" t="s">
        <v>51</v>
      </c>
      <c r="E14" s="1" t="s">
        <v>139</v>
      </c>
      <c r="F14" s="49">
        <v>1</v>
      </c>
      <c r="G14" s="1" t="s">
        <v>65</v>
      </c>
      <c r="H14" s="1" t="s">
        <v>66</v>
      </c>
      <c r="I14" s="1" t="s">
        <v>140</v>
      </c>
      <c r="J14" s="1" t="s">
        <v>42</v>
      </c>
      <c r="K14" s="38" t="s">
        <v>122</v>
      </c>
      <c r="L14" s="1"/>
    </row>
    <row r="15" ht="122" customHeight="1" spans="1:12">
      <c r="A15" s="1">
        <v>13</v>
      </c>
      <c r="B15" s="1" t="s">
        <v>13</v>
      </c>
      <c r="C15" s="1" t="s">
        <v>50</v>
      </c>
      <c r="D15" s="1" t="s">
        <v>51</v>
      </c>
      <c r="E15" s="1" t="s">
        <v>84</v>
      </c>
      <c r="F15" s="49">
        <v>1</v>
      </c>
      <c r="G15" s="1" t="s">
        <v>65</v>
      </c>
      <c r="H15" s="1" t="s">
        <v>65</v>
      </c>
      <c r="I15" s="1" t="s">
        <v>85</v>
      </c>
      <c r="J15" s="1" t="s">
        <v>28</v>
      </c>
      <c r="K15" s="38" t="s">
        <v>69</v>
      </c>
      <c r="L15" s="1"/>
    </row>
    <row r="16" ht="122" customHeight="1" spans="1:12">
      <c r="A16" s="1">
        <v>14</v>
      </c>
      <c r="B16" s="1" t="s">
        <v>13</v>
      </c>
      <c r="C16" s="1" t="s">
        <v>100</v>
      </c>
      <c r="D16" s="1" t="s">
        <v>51</v>
      </c>
      <c r="E16" s="1" t="s">
        <v>134</v>
      </c>
      <c r="F16" s="49">
        <v>2</v>
      </c>
      <c r="G16" s="1" t="s">
        <v>17</v>
      </c>
      <c r="H16" s="1" t="s">
        <v>18</v>
      </c>
      <c r="I16" s="1"/>
      <c r="J16" s="1" t="s">
        <v>46</v>
      </c>
      <c r="K16" s="38" t="s">
        <v>122</v>
      </c>
      <c r="L16" s="1"/>
    </row>
    <row r="17" ht="141" customHeight="1" spans="1:12">
      <c r="A17" s="1">
        <v>15</v>
      </c>
      <c r="B17" s="1" t="s">
        <v>13</v>
      </c>
      <c r="C17" s="1" t="s">
        <v>14</v>
      </c>
      <c r="D17" s="1" t="s">
        <v>183</v>
      </c>
      <c r="E17" s="1" t="s">
        <v>186</v>
      </c>
      <c r="F17" s="49">
        <v>1</v>
      </c>
      <c r="G17" s="1" t="s">
        <v>17</v>
      </c>
      <c r="H17" s="1" t="s">
        <v>18</v>
      </c>
      <c r="I17" s="1"/>
      <c r="J17" s="1" t="s">
        <v>46</v>
      </c>
      <c r="K17" s="38" t="s">
        <v>187</v>
      </c>
      <c r="L17" s="1"/>
    </row>
    <row r="18" ht="122" customHeight="1" spans="1:12">
      <c r="A18" s="1">
        <v>16</v>
      </c>
      <c r="B18" s="1" t="s">
        <v>13</v>
      </c>
      <c r="C18" s="1" t="s">
        <v>100</v>
      </c>
      <c r="D18" s="1" t="s">
        <v>51</v>
      </c>
      <c r="E18" s="1" t="s">
        <v>146</v>
      </c>
      <c r="F18" s="49">
        <v>3</v>
      </c>
      <c r="G18" s="1" t="s">
        <v>65</v>
      </c>
      <c r="H18" s="1" t="s">
        <v>66</v>
      </c>
      <c r="I18" s="1" t="s">
        <v>140</v>
      </c>
      <c r="J18" s="1" t="s">
        <v>42</v>
      </c>
      <c r="K18" s="38" t="s">
        <v>122</v>
      </c>
      <c r="L18" s="1"/>
    </row>
    <row r="19" ht="122" customHeight="1" spans="1:12">
      <c r="A19" s="1">
        <v>17</v>
      </c>
      <c r="B19" s="1" t="s">
        <v>13</v>
      </c>
      <c r="C19" s="1" t="s">
        <v>100</v>
      </c>
      <c r="D19" s="1" t="s">
        <v>51</v>
      </c>
      <c r="E19" s="1" t="s">
        <v>75</v>
      </c>
      <c r="F19" s="49">
        <v>2</v>
      </c>
      <c r="G19" s="1" t="s">
        <v>65</v>
      </c>
      <c r="H19" s="1" t="s">
        <v>66</v>
      </c>
      <c r="I19" s="1" t="s">
        <v>76</v>
      </c>
      <c r="J19" s="1" t="s">
        <v>77</v>
      </c>
      <c r="K19" s="38" t="s">
        <v>122</v>
      </c>
      <c r="L19" s="1"/>
    </row>
    <row r="20" ht="122" customHeight="1" spans="1:12">
      <c r="A20" s="1">
        <v>18</v>
      </c>
      <c r="B20" s="1" t="s">
        <v>13</v>
      </c>
      <c r="C20" s="1" t="s">
        <v>50</v>
      </c>
      <c r="D20" s="1" t="s">
        <v>51</v>
      </c>
      <c r="E20" s="1" t="s">
        <v>75</v>
      </c>
      <c r="F20" s="49">
        <v>1</v>
      </c>
      <c r="G20" s="1" t="s">
        <v>65</v>
      </c>
      <c r="H20" s="1" t="s">
        <v>66</v>
      </c>
      <c r="I20" s="1" t="s">
        <v>76</v>
      </c>
      <c r="J20" s="1" t="s">
        <v>77</v>
      </c>
      <c r="K20" s="38" t="s">
        <v>69</v>
      </c>
      <c r="L20" s="1"/>
    </row>
    <row r="21" ht="122" customHeight="1" spans="1:12">
      <c r="A21" s="2">
        <v>19</v>
      </c>
      <c r="B21" s="2" t="s">
        <v>13</v>
      </c>
      <c r="C21" s="2" t="s">
        <v>100</v>
      </c>
      <c r="D21" s="2" t="s">
        <v>51</v>
      </c>
      <c r="E21" s="2" t="s">
        <v>78</v>
      </c>
      <c r="F21" s="48">
        <v>1</v>
      </c>
      <c r="G21" s="2" t="s">
        <v>17</v>
      </c>
      <c r="H21" s="2" t="s">
        <v>18</v>
      </c>
      <c r="I21" s="2"/>
      <c r="J21" s="2" t="s">
        <v>48</v>
      </c>
      <c r="K21" s="36" t="s">
        <v>122</v>
      </c>
      <c r="L21" s="2"/>
    </row>
    <row r="22" ht="122" customHeight="1" spans="1:12">
      <c r="A22" s="1">
        <v>20</v>
      </c>
      <c r="B22" s="1" t="s">
        <v>13</v>
      </c>
      <c r="C22" s="1" t="s">
        <v>50</v>
      </c>
      <c r="D22" s="1" t="s">
        <v>51</v>
      </c>
      <c r="E22" s="1" t="s">
        <v>78</v>
      </c>
      <c r="F22" s="49">
        <v>2</v>
      </c>
      <c r="G22" s="1" t="s">
        <v>17</v>
      </c>
      <c r="H22" s="1" t="s">
        <v>18</v>
      </c>
      <c r="I22" s="1" t="s">
        <v>188</v>
      </c>
      <c r="J22" s="1" t="s">
        <v>48</v>
      </c>
      <c r="K22" s="38" t="s">
        <v>79</v>
      </c>
      <c r="L22" s="1"/>
    </row>
    <row r="23" ht="122" customHeight="1" spans="1:12">
      <c r="A23" s="1">
        <v>21</v>
      </c>
      <c r="B23" s="1" t="s">
        <v>13</v>
      </c>
      <c r="C23" s="1" t="s">
        <v>14</v>
      </c>
      <c r="D23" s="1" t="s">
        <v>183</v>
      </c>
      <c r="E23" s="1" t="s">
        <v>186</v>
      </c>
      <c r="F23" s="49">
        <v>2</v>
      </c>
      <c r="G23" s="1" t="s">
        <v>17</v>
      </c>
      <c r="H23" s="1" t="s">
        <v>18</v>
      </c>
      <c r="I23" s="1"/>
      <c r="J23" s="1" t="s">
        <v>48</v>
      </c>
      <c r="K23" s="38" t="s">
        <v>187</v>
      </c>
      <c r="L23" s="1"/>
    </row>
    <row r="24" ht="122" customHeight="1" spans="1:12">
      <c r="A24" s="1">
        <v>22</v>
      </c>
      <c r="B24" s="1" t="s">
        <v>13</v>
      </c>
      <c r="C24" s="1" t="s">
        <v>50</v>
      </c>
      <c r="D24" s="1" t="s">
        <v>51</v>
      </c>
      <c r="E24" s="1" t="s">
        <v>62</v>
      </c>
      <c r="F24" s="49">
        <v>1</v>
      </c>
      <c r="G24" s="1" t="s">
        <v>17</v>
      </c>
      <c r="H24" s="1" t="s">
        <v>18</v>
      </c>
      <c r="I24" s="1"/>
      <c r="J24" s="1" t="s">
        <v>63</v>
      </c>
      <c r="K24" s="38" t="s">
        <v>69</v>
      </c>
      <c r="L24" s="1"/>
    </row>
    <row r="25" ht="122" customHeight="1" spans="1:12">
      <c r="A25" s="2">
        <v>23</v>
      </c>
      <c r="B25" s="2" t="s">
        <v>13</v>
      </c>
      <c r="C25" s="2" t="s">
        <v>100</v>
      </c>
      <c r="D25" s="2" t="s">
        <v>51</v>
      </c>
      <c r="E25" s="2" t="s">
        <v>149</v>
      </c>
      <c r="F25" s="48">
        <v>2</v>
      </c>
      <c r="G25" s="2" t="s">
        <v>17</v>
      </c>
      <c r="H25" s="2" t="s">
        <v>18</v>
      </c>
      <c r="I25" s="37"/>
      <c r="J25" s="37" t="s">
        <v>150</v>
      </c>
      <c r="K25" s="36" t="s">
        <v>122</v>
      </c>
      <c r="L25" s="2"/>
    </row>
    <row r="26" ht="122" customHeight="1" spans="1:12">
      <c r="A26" s="1">
        <v>24</v>
      </c>
      <c r="B26" s="1" t="s">
        <v>13</v>
      </c>
      <c r="C26" s="1" t="s">
        <v>100</v>
      </c>
      <c r="D26" s="1" t="s">
        <v>51</v>
      </c>
      <c r="E26" s="1" t="s">
        <v>71</v>
      </c>
      <c r="F26" s="49">
        <v>1</v>
      </c>
      <c r="G26" s="1" t="s">
        <v>17</v>
      </c>
      <c r="H26" s="1" t="s">
        <v>18</v>
      </c>
      <c r="I26" s="1"/>
      <c r="J26" s="1" t="s">
        <v>72</v>
      </c>
      <c r="K26" s="38" t="s">
        <v>122</v>
      </c>
      <c r="L26" s="1"/>
    </row>
    <row r="27" ht="122" customHeight="1" spans="1:12">
      <c r="A27" s="1">
        <v>25</v>
      </c>
      <c r="B27" s="1" t="s">
        <v>13</v>
      </c>
      <c r="C27" s="1" t="s">
        <v>50</v>
      </c>
      <c r="D27" s="1" t="s">
        <v>51</v>
      </c>
      <c r="E27" s="1" t="s">
        <v>71</v>
      </c>
      <c r="F27" s="49">
        <v>1</v>
      </c>
      <c r="G27" s="1" t="s">
        <v>17</v>
      </c>
      <c r="H27" s="1" t="s">
        <v>18</v>
      </c>
      <c r="I27" s="1"/>
      <c r="J27" s="1" t="s">
        <v>72</v>
      </c>
      <c r="K27" s="38" t="s">
        <v>69</v>
      </c>
      <c r="L27" s="1"/>
    </row>
    <row r="28" ht="122" customHeight="1" spans="1:12">
      <c r="A28" s="1">
        <v>26</v>
      </c>
      <c r="B28" s="1" t="s">
        <v>13</v>
      </c>
      <c r="C28" s="1" t="s">
        <v>100</v>
      </c>
      <c r="D28" s="1" t="s">
        <v>51</v>
      </c>
      <c r="E28" s="1" t="s">
        <v>107</v>
      </c>
      <c r="F28" s="49">
        <v>2</v>
      </c>
      <c r="G28" s="1" t="s">
        <v>17</v>
      </c>
      <c r="H28" s="1" t="s">
        <v>18</v>
      </c>
      <c r="I28" s="1"/>
      <c r="J28" s="1" t="s">
        <v>108</v>
      </c>
      <c r="K28" s="38" t="s">
        <v>189</v>
      </c>
      <c r="L28" s="1"/>
    </row>
    <row r="29" ht="122" customHeight="1" spans="1:12">
      <c r="A29" s="1">
        <v>27</v>
      </c>
      <c r="B29" s="1" t="s">
        <v>13</v>
      </c>
      <c r="C29" s="1" t="s">
        <v>100</v>
      </c>
      <c r="D29" s="1" t="s">
        <v>51</v>
      </c>
      <c r="E29" s="1" t="s">
        <v>70</v>
      </c>
      <c r="F29" s="49">
        <v>2</v>
      </c>
      <c r="G29" s="1" t="s">
        <v>17</v>
      </c>
      <c r="H29" s="1" t="s">
        <v>18</v>
      </c>
      <c r="I29" s="1"/>
      <c r="J29" s="1" t="s">
        <v>133</v>
      </c>
      <c r="K29" s="38" t="s">
        <v>122</v>
      </c>
      <c r="L29" s="1"/>
    </row>
    <row r="30" ht="122" customHeight="1" spans="1:12">
      <c r="A30" s="1">
        <v>28</v>
      </c>
      <c r="B30" s="1" t="s">
        <v>13</v>
      </c>
      <c r="C30" s="1" t="s">
        <v>50</v>
      </c>
      <c r="D30" s="1" t="s">
        <v>51</v>
      </c>
      <c r="E30" s="1" t="s">
        <v>70</v>
      </c>
      <c r="F30" s="49">
        <v>2</v>
      </c>
      <c r="G30" s="1" t="s">
        <v>17</v>
      </c>
      <c r="H30" s="1" t="s">
        <v>18</v>
      </c>
      <c r="I30" s="1"/>
      <c r="J30" s="1" t="s">
        <v>34</v>
      </c>
      <c r="K30" s="38" t="s">
        <v>69</v>
      </c>
      <c r="L30" s="1"/>
    </row>
    <row r="31" ht="122" customHeight="1" spans="1:12">
      <c r="A31" s="2">
        <v>29</v>
      </c>
      <c r="B31" s="2" t="s">
        <v>13</v>
      </c>
      <c r="C31" s="2" t="s">
        <v>100</v>
      </c>
      <c r="D31" s="2" t="s">
        <v>51</v>
      </c>
      <c r="E31" s="2" t="s">
        <v>125</v>
      </c>
      <c r="F31" s="48">
        <v>1</v>
      </c>
      <c r="G31" s="2" t="s">
        <v>17</v>
      </c>
      <c r="H31" s="2" t="s">
        <v>18</v>
      </c>
      <c r="I31" s="37"/>
      <c r="J31" s="37" t="s">
        <v>40</v>
      </c>
      <c r="K31" s="36" t="s">
        <v>126</v>
      </c>
      <c r="L31" s="2"/>
    </row>
    <row r="32" ht="122" customHeight="1" spans="1:12">
      <c r="A32" s="2">
        <v>30</v>
      </c>
      <c r="B32" s="2" t="s">
        <v>13</v>
      </c>
      <c r="C32" s="2" t="s">
        <v>100</v>
      </c>
      <c r="D32" s="2" t="s">
        <v>123</v>
      </c>
      <c r="E32" s="2" t="s">
        <v>144</v>
      </c>
      <c r="F32" s="48">
        <v>1</v>
      </c>
      <c r="G32" s="2" t="s">
        <v>17</v>
      </c>
      <c r="H32" s="2" t="s">
        <v>18</v>
      </c>
      <c r="I32" s="2"/>
      <c r="J32" s="2" t="s">
        <v>145</v>
      </c>
      <c r="K32" s="36" t="s">
        <v>122</v>
      </c>
      <c r="L32" s="2"/>
    </row>
    <row r="33" ht="122" customHeight="1" spans="1:12">
      <c r="A33" s="2">
        <v>31</v>
      </c>
      <c r="B33" s="2" t="s">
        <v>13</v>
      </c>
      <c r="C33" s="2" t="s">
        <v>100</v>
      </c>
      <c r="D33" s="2" t="s">
        <v>51</v>
      </c>
      <c r="E33" s="2" t="s">
        <v>141</v>
      </c>
      <c r="F33" s="48">
        <v>1</v>
      </c>
      <c r="G33" s="2" t="s">
        <v>17</v>
      </c>
      <c r="H33" s="2" t="s">
        <v>18</v>
      </c>
      <c r="I33" s="2"/>
      <c r="J33" s="2" t="s">
        <v>142</v>
      </c>
      <c r="K33" s="36" t="s">
        <v>122</v>
      </c>
      <c r="L33" s="2"/>
    </row>
    <row r="34" ht="122" customHeight="1" spans="1:12">
      <c r="A34" s="2">
        <v>32</v>
      </c>
      <c r="B34" s="2" t="s">
        <v>13</v>
      </c>
      <c r="C34" s="2" t="s">
        <v>100</v>
      </c>
      <c r="D34" s="2" t="s">
        <v>51</v>
      </c>
      <c r="E34" s="2" t="s">
        <v>141</v>
      </c>
      <c r="F34" s="48">
        <v>1</v>
      </c>
      <c r="G34" s="2" t="s">
        <v>17</v>
      </c>
      <c r="H34" s="2" t="s">
        <v>18</v>
      </c>
      <c r="I34" s="2"/>
      <c r="J34" s="2" t="s">
        <v>22</v>
      </c>
      <c r="K34" s="36" t="s">
        <v>122</v>
      </c>
      <c r="L34" s="2"/>
    </row>
    <row r="35" s="27" customFormat="1" ht="116" customHeight="1" spans="1:12">
      <c r="A35" s="1">
        <v>33</v>
      </c>
      <c r="B35" s="1" t="s">
        <v>13</v>
      </c>
      <c r="C35" s="1" t="s">
        <v>50</v>
      </c>
      <c r="D35" s="1" t="s">
        <v>51</v>
      </c>
      <c r="E35" s="1" t="s">
        <v>52</v>
      </c>
      <c r="F35" s="49">
        <v>3</v>
      </c>
      <c r="G35" s="1" t="s">
        <v>17</v>
      </c>
      <c r="H35" s="1" t="s">
        <v>18</v>
      </c>
      <c r="I35" s="1"/>
      <c r="J35" s="1" t="s">
        <v>53</v>
      </c>
      <c r="K35" s="38" t="s">
        <v>54</v>
      </c>
      <c r="L35" s="1"/>
    </row>
    <row r="36" ht="122" customHeight="1" spans="1:12">
      <c r="A36" s="1">
        <v>34</v>
      </c>
      <c r="B36" s="1" t="s">
        <v>13</v>
      </c>
      <c r="C36" s="1" t="s">
        <v>100</v>
      </c>
      <c r="D36" s="1" t="s">
        <v>51</v>
      </c>
      <c r="E36" s="1" t="s">
        <v>101</v>
      </c>
      <c r="F36" s="49">
        <v>2</v>
      </c>
      <c r="G36" s="1" t="s">
        <v>17</v>
      </c>
      <c r="H36" s="1" t="s">
        <v>18</v>
      </c>
      <c r="I36" s="1" t="s">
        <v>190</v>
      </c>
      <c r="J36" s="1" t="s">
        <v>102</v>
      </c>
      <c r="K36" s="38" t="s">
        <v>191</v>
      </c>
      <c r="L36" s="1"/>
    </row>
    <row r="37" s="47" customFormat="1" ht="122" customHeight="1" spans="1:12">
      <c r="A37" s="2">
        <v>35</v>
      </c>
      <c r="B37" s="2" t="s">
        <v>13</v>
      </c>
      <c r="C37" s="2" t="s">
        <v>50</v>
      </c>
      <c r="D37" s="2" t="s">
        <v>51</v>
      </c>
      <c r="E37" s="2" t="s">
        <v>64</v>
      </c>
      <c r="F37" s="48">
        <v>1</v>
      </c>
      <c r="G37" s="2" t="s">
        <v>65</v>
      </c>
      <c r="H37" s="2" t="s">
        <v>66</v>
      </c>
      <c r="I37" s="2" t="s">
        <v>192</v>
      </c>
      <c r="J37" s="2" t="s">
        <v>193</v>
      </c>
      <c r="K37" s="36" t="s">
        <v>69</v>
      </c>
      <c r="L37" s="2"/>
    </row>
    <row r="38" ht="122" customHeight="1" spans="1:12">
      <c r="A38" s="1">
        <v>36</v>
      </c>
      <c r="B38" s="1" t="s">
        <v>13</v>
      </c>
      <c r="C38" s="1" t="s">
        <v>50</v>
      </c>
      <c r="D38" s="1" t="s">
        <v>51</v>
      </c>
      <c r="E38" s="1" t="s">
        <v>80</v>
      </c>
      <c r="F38" s="49">
        <v>1</v>
      </c>
      <c r="G38" s="1" t="s">
        <v>65</v>
      </c>
      <c r="H38" s="1" t="s">
        <v>66</v>
      </c>
      <c r="I38" s="1" t="s">
        <v>81</v>
      </c>
      <c r="J38" s="1" t="s">
        <v>82</v>
      </c>
      <c r="K38" s="38" t="s">
        <v>83</v>
      </c>
      <c r="L38" s="1"/>
    </row>
    <row r="39" ht="122" customHeight="1" spans="1:12">
      <c r="A39" s="1">
        <v>37</v>
      </c>
      <c r="B39" s="1" t="s">
        <v>13</v>
      </c>
      <c r="C39" s="1" t="s">
        <v>100</v>
      </c>
      <c r="D39" s="1" t="s">
        <v>51</v>
      </c>
      <c r="E39" s="1" t="s">
        <v>135</v>
      </c>
      <c r="F39" s="49">
        <v>2</v>
      </c>
      <c r="G39" s="1" t="s">
        <v>17</v>
      </c>
      <c r="H39" s="1" t="s">
        <v>18</v>
      </c>
      <c r="I39" s="1"/>
      <c r="J39" s="1" t="s">
        <v>136</v>
      </c>
      <c r="K39" s="38" t="s">
        <v>122</v>
      </c>
      <c r="L39" s="1"/>
    </row>
    <row r="40" ht="122" customHeight="1" spans="1:12">
      <c r="A40" s="2">
        <v>38</v>
      </c>
      <c r="B40" s="2" t="s">
        <v>13</v>
      </c>
      <c r="C40" s="2" t="s">
        <v>100</v>
      </c>
      <c r="D40" s="2" t="s">
        <v>123</v>
      </c>
      <c r="E40" s="2" t="s">
        <v>124</v>
      </c>
      <c r="F40" s="48">
        <v>1</v>
      </c>
      <c r="G40" s="2" t="s">
        <v>17</v>
      </c>
      <c r="H40" s="2" t="s">
        <v>18</v>
      </c>
      <c r="I40" s="37" t="s">
        <v>194</v>
      </c>
      <c r="J40" s="37" t="s">
        <v>31</v>
      </c>
      <c r="K40" s="36" t="s">
        <v>122</v>
      </c>
      <c r="L40" s="2"/>
    </row>
    <row r="41" ht="122" customHeight="1" spans="1:12">
      <c r="A41" s="2">
        <v>39</v>
      </c>
      <c r="B41" s="2" t="s">
        <v>13</v>
      </c>
      <c r="C41" s="2" t="s">
        <v>100</v>
      </c>
      <c r="D41" s="2" t="s">
        <v>51</v>
      </c>
      <c r="E41" s="2" t="s">
        <v>147</v>
      </c>
      <c r="F41" s="48">
        <v>2</v>
      </c>
      <c r="G41" s="2" t="s">
        <v>17</v>
      </c>
      <c r="H41" s="2" t="s">
        <v>18</v>
      </c>
      <c r="I41" s="37"/>
      <c r="J41" s="37" t="s">
        <v>148</v>
      </c>
      <c r="K41" s="36" t="s">
        <v>122</v>
      </c>
      <c r="L41" s="2"/>
    </row>
    <row r="42" ht="122" customHeight="1" spans="1:12">
      <c r="A42" s="1">
        <v>40</v>
      </c>
      <c r="B42" s="1" t="s">
        <v>13</v>
      </c>
      <c r="C42" s="1" t="s">
        <v>100</v>
      </c>
      <c r="D42" s="1" t="s">
        <v>51</v>
      </c>
      <c r="E42" s="1" t="s">
        <v>127</v>
      </c>
      <c r="F42" s="49">
        <v>2</v>
      </c>
      <c r="G42" s="1" t="s">
        <v>65</v>
      </c>
      <c r="H42" s="1" t="s">
        <v>66</v>
      </c>
      <c r="I42" s="1" t="s">
        <v>128</v>
      </c>
      <c r="J42" s="1" t="s">
        <v>129</v>
      </c>
      <c r="K42" s="38" t="s">
        <v>122</v>
      </c>
      <c r="L42" s="1"/>
    </row>
    <row r="43" ht="122" customHeight="1" spans="1:12">
      <c r="A43" s="1">
        <v>41</v>
      </c>
      <c r="B43" s="1" t="s">
        <v>13</v>
      </c>
      <c r="C43" s="1" t="s">
        <v>100</v>
      </c>
      <c r="D43" s="1" t="s">
        <v>51</v>
      </c>
      <c r="E43" s="1" t="s">
        <v>113</v>
      </c>
      <c r="F43" s="49">
        <v>1</v>
      </c>
      <c r="G43" s="1" t="s">
        <v>17</v>
      </c>
      <c r="H43" s="1" t="s">
        <v>18</v>
      </c>
      <c r="I43" s="1"/>
      <c r="J43" s="1" t="s">
        <v>114</v>
      </c>
      <c r="K43" s="38" t="s">
        <v>122</v>
      </c>
      <c r="L43" s="1"/>
    </row>
    <row r="44" ht="122" customHeight="1" spans="1:12">
      <c r="A44" s="1">
        <v>42</v>
      </c>
      <c r="B44" s="1" t="s">
        <v>13</v>
      </c>
      <c r="C44" s="1" t="s">
        <v>100</v>
      </c>
      <c r="D44" s="1" t="s">
        <v>51</v>
      </c>
      <c r="E44" s="1" t="s">
        <v>137</v>
      </c>
      <c r="F44" s="49">
        <v>2</v>
      </c>
      <c r="G44" s="1" t="s">
        <v>17</v>
      </c>
      <c r="H44" s="1" t="s">
        <v>18</v>
      </c>
      <c r="I44" s="1"/>
      <c r="J44" s="1" t="s">
        <v>49</v>
      </c>
      <c r="K44" s="38" t="s">
        <v>122</v>
      </c>
      <c r="L44" s="1"/>
    </row>
    <row r="45" ht="122" customHeight="1" spans="1:12">
      <c r="A45" s="1">
        <v>43</v>
      </c>
      <c r="B45" s="1" t="s">
        <v>13</v>
      </c>
      <c r="C45" s="1" t="s">
        <v>14</v>
      </c>
      <c r="D45" s="1" t="s">
        <v>183</v>
      </c>
      <c r="E45" s="1" t="s">
        <v>186</v>
      </c>
      <c r="F45" s="49">
        <v>1</v>
      </c>
      <c r="G45" s="1" t="s">
        <v>17</v>
      </c>
      <c r="H45" s="1" t="s">
        <v>18</v>
      </c>
      <c r="I45" s="1"/>
      <c r="J45" s="1" t="s">
        <v>49</v>
      </c>
      <c r="K45" s="38" t="s">
        <v>187</v>
      </c>
      <c r="L45" s="1"/>
    </row>
    <row r="46" ht="122" customHeight="1" spans="1:12">
      <c r="A46" s="1">
        <v>44</v>
      </c>
      <c r="B46" s="1" t="s">
        <v>13</v>
      </c>
      <c r="C46" s="1" t="s">
        <v>100</v>
      </c>
      <c r="D46" s="1" t="s">
        <v>51</v>
      </c>
      <c r="E46" s="1" t="s">
        <v>111</v>
      </c>
      <c r="F46" s="49">
        <v>1</v>
      </c>
      <c r="G46" s="1" t="s">
        <v>17</v>
      </c>
      <c r="H46" s="1" t="s">
        <v>18</v>
      </c>
      <c r="I46" s="1"/>
      <c r="J46" s="1" t="s">
        <v>112</v>
      </c>
      <c r="K46" s="38" t="s">
        <v>122</v>
      </c>
      <c r="L46" s="1"/>
    </row>
    <row r="47" s="27" customFormat="1" ht="142" customHeight="1" spans="1:12">
      <c r="A47" s="1">
        <v>45</v>
      </c>
      <c r="B47" s="1" t="s">
        <v>13</v>
      </c>
      <c r="C47" s="1" t="s">
        <v>50</v>
      </c>
      <c r="D47" s="1" t="s">
        <v>51</v>
      </c>
      <c r="E47" s="1" t="s">
        <v>104</v>
      </c>
      <c r="F47" s="49">
        <v>1</v>
      </c>
      <c r="G47" s="1" t="s">
        <v>65</v>
      </c>
      <c r="H47" s="1" t="s">
        <v>66</v>
      </c>
      <c r="I47" s="1" t="s">
        <v>195</v>
      </c>
      <c r="J47" s="1" t="s">
        <v>105</v>
      </c>
      <c r="K47" s="38" t="s">
        <v>196</v>
      </c>
      <c r="L47" s="1"/>
    </row>
    <row r="48" ht="122" customHeight="1" spans="1:12">
      <c r="A48" s="1">
        <v>46</v>
      </c>
      <c r="B48" s="1" t="s">
        <v>13</v>
      </c>
      <c r="C48" s="1" t="s">
        <v>100</v>
      </c>
      <c r="D48" s="1" t="s">
        <v>51</v>
      </c>
      <c r="E48" s="1" t="s">
        <v>130</v>
      </c>
      <c r="F48" s="49">
        <v>2</v>
      </c>
      <c r="G48" s="1" t="s">
        <v>65</v>
      </c>
      <c r="H48" s="1" t="s">
        <v>66</v>
      </c>
      <c r="I48" s="1" t="s">
        <v>131</v>
      </c>
      <c r="J48" s="1" t="s">
        <v>132</v>
      </c>
      <c r="K48" s="38" t="s">
        <v>122</v>
      </c>
      <c r="L48" s="1"/>
    </row>
    <row r="49" ht="122" customHeight="1" spans="1:12">
      <c r="A49" s="1">
        <v>47</v>
      </c>
      <c r="B49" s="1" t="s">
        <v>13</v>
      </c>
      <c r="C49" s="1" t="s">
        <v>100</v>
      </c>
      <c r="D49" s="1" t="s">
        <v>51</v>
      </c>
      <c r="E49" s="1" t="s">
        <v>115</v>
      </c>
      <c r="F49" s="49">
        <v>1</v>
      </c>
      <c r="G49" s="1" t="s">
        <v>17</v>
      </c>
      <c r="H49" s="1" t="s">
        <v>56</v>
      </c>
      <c r="I49" s="1"/>
      <c r="J49" s="39" t="s">
        <v>22</v>
      </c>
      <c r="K49" s="38" t="s">
        <v>197</v>
      </c>
      <c r="L49" s="1"/>
    </row>
    <row r="50" ht="122" customHeight="1" spans="1:12">
      <c r="A50" s="1">
        <v>48</v>
      </c>
      <c r="B50" s="1" t="s">
        <v>13</v>
      </c>
      <c r="C50" s="1" t="s">
        <v>100</v>
      </c>
      <c r="D50" s="1" t="s">
        <v>51</v>
      </c>
      <c r="E50" s="1" t="s">
        <v>117</v>
      </c>
      <c r="F50" s="49">
        <v>3</v>
      </c>
      <c r="G50" s="1" t="s">
        <v>17</v>
      </c>
      <c r="H50" s="1" t="s">
        <v>18</v>
      </c>
      <c r="I50" s="1"/>
      <c r="J50" s="39" t="s">
        <v>22</v>
      </c>
      <c r="K50" s="38" t="s">
        <v>198</v>
      </c>
      <c r="L50" s="1"/>
    </row>
    <row r="51" ht="122" customHeight="1" spans="1:12">
      <c r="A51" s="1">
        <v>49</v>
      </c>
      <c r="B51" s="1" t="s">
        <v>13</v>
      </c>
      <c r="C51" s="1" t="s">
        <v>100</v>
      </c>
      <c r="D51" s="1" t="s">
        <v>51</v>
      </c>
      <c r="E51" s="1" t="s">
        <v>119</v>
      </c>
      <c r="F51" s="49">
        <v>1</v>
      </c>
      <c r="G51" s="1" t="s">
        <v>65</v>
      </c>
      <c r="H51" s="1" t="s">
        <v>66</v>
      </c>
      <c r="I51" s="39" t="s">
        <v>120</v>
      </c>
      <c r="J51" s="39" t="s">
        <v>121</v>
      </c>
      <c r="K51" s="38" t="s">
        <v>122</v>
      </c>
      <c r="L51" s="1"/>
    </row>
    <row r="52" s="27" customFormat="1" ht="93.75" spans="1:12">
      <c r="A52" s="1">
        <v>50</v>
      </c>
      <c r="B52" s="1" t="s">
        <v>13</v>
      </c>
      <c r="C52" s="1" t="s">
        <v>50</v>
      </c>
      <c r="D52" s="1" t="s">
        <v>51</v>
      </c>
      <c r="E52" s="1" t="s">
        <v>55</v>
      </c>
      <c r="F52" s="49">
        <v>1</v>
      </c>
      <c r="G52" s="1" t="s">
        <v>17</v>
      </c>
      <c r="H52" s="1" t="s">
        <v>56</v>
      </c>
      <c r="I52" s="1"/>
      <c r="J52" s="39" t="s">
        <v>22</v>
      </c>
      <c r="K52" s="38" t="s">
        <v>199</v>
      </c>
      <c r="L52" s="1"/>
    </row>
    <row r="53" s="27" customFormat="1" ht="139" customHeight="1" spans="1:12">
      <c r="A53" s="1">
        <v>51</v>
      </c>
      <c r="B53" s="1" t="s">
        <v>13</v>
      </c>
      <c r="C53" s="1" t="s">
        <v>50</v>
      </c>
      <c r="D53" s="1" t="s">
        <v>51</v>
      </c>
      <c r="E53" s="1" t="s">
        <v>58</v>
      </c>
      <c r="F53" s="49">
        <v>1</v>
      </c>
      <c r="G53" s="1" t="s">
        <v>17</v>
      </c>
      <c r="H53" s="1" t="s">
        <v>56</v>
      </c>
      <c r="I53" s="1"/>
      <c r="J53" s="39" t="s">
        <v>22</v>
      </c>
      <c r="K53" s="38" t="s">
        <v>200</v>
      </c>
      <c r="L53" s="1"/>
    </row>
    <row r="54" ht="122" customHeight="1" spans="1:12">
      <c r="A54" s="1">
        <v>52</v>
      </c>
      <c r="B54" s="1" t="s">
        <v>13</v>
      </c>
      <c r="C54" s="1" t="s">
        <v>50</v>
      </c>
      <c r="D54" s="1" t="s">
        <v>51</v>
      </c>
      <c r="E54" s="1" t="s">
        <v>60</v>
      </c>
      <c r="F54" s="49">
        <v>1</v>
      </c>
      <c r="G54" s="1" t="s">
        <v>17</v>
      </c>
      <c r="H54" s="1" t="s">
        <v>18</v>
      </c>
      <c r="I54" s="1"/>
      <c r="J54" s="1" t="s">
        <v>24</v>
      </c>
      <c r="K54" s="38" t="s">
        <v>69</v>
      </c>
      <c r="L54" s="1"/>
    </row>
    <row r="55" ht="122" customHeight="1" spans="1:12">
      <c r="A55" s="2">
        <v>53</v>
      </c>
      <c r="B55" s="2" t="s">
        <v>13</v>
      </c>
      <c r="C55" s="2" t="s">
        <v>100</v>
      </c>
      <c r="D55" s="2" t="s">
        <v>51</v>
      </c>
      <c r="E55" s="2" t="s">
        <v>151</v>
      </c>
      <c r="F55" s="48">
        <v>1</v>
      </c>
      <c r="G55" s="2" t="s">
        <v>17</v>
      </c>
      <c r="H55" s="2" t="s">
        <v>18</v>
      </c>
      <c r="I55" s="37"/>
      <c r="J55" s="37" t="s">
        <v>201</v>
      </c>
      <c r="K55" s="36" t="s">
        <v>122</v>
      </c>
      <c r="L55" s="2"/>
    </row>
    <row r="56" ht="122" customHeight="1" spans="1:12">
      <c r="A56" s="1">
        <v>54</v>
      </c>
      <c r="B56" s="1" t="s">
        <v>13</v>
      </c>
      <c r="C56" s="1" t="s">
        <v>50</v>
      </c>
      <c r="D56" s="1" t="s">
        <v>51</v>
      </c>
      <c r="E56" s="1" t="s">
        <v>73</v>
      </c>
      <c r="F56" s="49">
        <v>2</v>
      </c>
      <c r="G56" s="1" t="s">
        <v>17</v>
      </c>
      <c r="H56" s="1" t="s">
        <v>18</v>
      </c>
      <c r="I56" s="1"/>
      <c r="J56" s="1" t="s">
        <v>28</v>
      </c>
      <c r="K56" s="38" t="s">
        <v>74</v>
      </c>
      <c r="L56" s="1"/>
    </row>
    <row r="57" ht="122" customHeight="1" spans="1:12">
      <c r="A57" s="1">
        <v>55</v>
      </c>
      <c r="B57" s="1" t="s">
        <v>13</v>
      </c>
      <c r="C57" s="1" t="s">
        <v>100</v>
      </c>
      <c r="D57" s="1" t="s">
        <v>86</v>
      </c>
      <c r="E57" s="1" t="s">
        <v>155</v>
      </c>
      <c r="F57" s="49">
        <v>1</v>
      </c>
      <c r="G57" s="1" t="s">
        <v>65</v>
      </c>
      <c r="H57" s="1" t="s">
        <v>66</v>
      </c>
      <c r="I57" s="1" t="s">
        <v>156</v>
      </c>
      <c r="J57" s="1" t="s">
        <v>156</v>
      </c>
      <c r="K57" s="38" t="s">
        <v>154</v>
      </c>
      <c r="L57" s="1"/>
    </row>
    <row r="58" ht="122" customHeight="1" spans="1:12">
      <c r="A58" s="1">
        <v>56</v>
      </c>
      <c r="B58" s="1" t="s">
        <v>13</v>
      </c>
      <c r="C58" s="1" t="s">
        <v>100</v>
      </c>
      <c r="D58" s="1" t="s">
        <v>51</v>
      </c>
      <c r="E58" s="1" t="s">
        <v>138</v>
      </c>
      <c r="F58" s="49">
        <v>2</v>
      </c>
      <c r="G58" s="1" t="s">
        <v>17</v>
      </c>
      <c r="H58" s="1" t="s">
        <v>18</v>
      </c>
      <c r="I58" s="1"/>
      <c r="J58" s="1" t="s">
        <v>44</v>
      </c>
      <c r="K58" s="38" t="s">
        <v>122</v>
      </c>
      <c r="L58" s="1"/>
    </row>
    <row r="59" ht="122" customHeight="1" spans="1:12">
      <c r="A59" s="1">
        <v>57</v>
      </c>
      <c r="B59" s="1" t="s">
        <v>13</v>
      </c>
      <c r="C59" s="1" t="s">
        <v>100</v>
      </c>
      <c r="D59" s="1" t="s">
        <v>51</v>
      </c>
      <c r="E59" s="1" t="s">
        <v>109</v>
      </c>
      <c r="F59" s="49">
        <v>2</v>
      </c>
      <c r="G59" s="1" t="s">
        <v>17</v>
      </c>
      <c r="H59" s="1" t="s">
        <v>18</v>
      </c>
      <c r="I59" s="1" t="s">
        <v>202</v>
      </c>
      <c r="J59" s="1" t="s">
        <v>110</v>
      </c>
      <c r="K59" s="38" t="s">
        <v>122</v>
      </c>
      <c r="L59" s="1"/>
    </row>
    <row r="60" ht="122" customHeight="1" spans="1:12">
      <c r="A60" s="1">
        <v>58</v>
      </c>
      <c r="B60" s="1" t="s">
        <v>13</v>
      </c>
      <c r="C60" s="1" t="s">
        <v>100</v>
      </c>
      <c r="D60" s="1" t="s">
        <v>86</v>
      </c>
      <c r="E60" s="1" t="s">
        <v>89</v>
      </c>
      <c r="F60" s="49">
        <v>1</v>
      </c>
      <c r="G60" s="1" t="s">
        <v>65</v>
      </c>
      <c r="H60" s="1" t="s">
        <v>66</v>
      </c>
      <c r="I60" s="1" t="s">
        <v>90</v>
      </c>
      <c r="J60" s="1" t="s">
        <v>153</v>
      </c>
      <c r="K60" s="38" t="s">
        <v>154</v>
      </c>
      <c r="L60" s="1"/>
    </row>
    <row r="61" ht="122" customHeight="1" spans="1:12">
      <c r="A61" s="1">
        <v>59</v>
      </c>
      <c r="B61" s="1" t="s">
        <v>13</v>
      </c>
      <c r="C61" s="1" t="s">
        <v>50</v>
      </c>
      <c r="D61" s="1" t="s">
        <v>86</v>
      </c>
      <c r="E61" s="1" t="s">
        <v>89</v>
      </c>
      <c r="F61" s="49">
        <v>1</v>
      </c>
      <c r="G61" s="1" t="s">
        <v>65</v>
      </c>
      <c r="H61" s="1" t="s">
        <v>66</v>
      </c>
      <c r="I61" s="1" t="s">
        <v>90</v>
      </c>
      <c r="J61" s="1" t="s">
        <v>91</v>
      </c>
      <c r="K61" s="38" t="s">
        <v>92</v>
      </c>
      <c r="L61" s="1"/>
    </row>
    <row r="62" ht="122" customHeight="1" spans="1:12">
      <c r="A62" s="1">
        <v>60</v>
      </c>
      <c r="B62" s="1" t="s">
        <v>13</v>
      </c>
      <c r="C62" s="1" t="s">
        <v>50</v>
      </c>
      <c r="D62" s="1" t="s">
        <v>86</v>
      </c>
      <c r="E62" s="1" t="s">
        <v>87</v>
      </c>
      <c r="F62" s="49">
        <v>1</v>
      </c>
      <c r="G62" s="1" t="s">
        <v>17</v>
      </c>
      <c r="H62" s="1" t="s">
        <v>18</v>
      </c>
      <c r="I62" s="1" t="s">
        <v>38</v>
      </c>
      <c r="J62" s="1" t="s">
        <v>38</v>
      </c>
      <c r="K62" s="38" t="s">
        <v>88</v>
      </c>
      <c r="L62" s="1"/>
    </row>
    <row r="63" ht="122" customHeight="1" spans="1:12">
      <c r="A63" s="1">
        <v>61</v>
      </c>
      <c r="B63" s="1" t="s">
        <v>13</v>
      </c>
      <c r="C63" s="1" t="s">
        <v>100</v>
      </c>
      <c r="D63" s="1" t="s">
        <v>86</v>
      </c>
      <c r="E63" s="1" t="s">
        <v>157</v>
      </c>
      <c r="F63" s="49">
        <v>4</v>
      </c>
      <c r="G63" s="1" t="s">
        <v>17</v>
      </c>
      <c r="H63" s="1" t="s">
        <v>18</v>
      </c>
      <c r="I63" s="39"/>
      <c r="J63" s="39" t="s">
        <v>36</v>
      </c>
      <c r="K63" s="38" t="s">
        <v>154</v>
      </c>
      <c r="L63" s="41"/>
    </row>
    <row r="64" ht="122" customHeight="1" spans="1:12">
      <c r="A64" s="1">
        <v>62</v>
      </c>
      <c r="B64" s="1" t="s">
        <v>13</v>
      </c>
      <c r="C64" s="1" t="s">
        <v>100</v>
      </c>
      <c r="D64" s="1" t="s">
        <v>86</v>
      </c>
      <c r="E64" s="1" t="s">
        <v>93</v>
      </c>
      <c r="F64" s="49">
        <v>1</v>
      </c>
      <c r="G64" s="1" t="s">
        <v>65</v>
      </c>
      <c r="H64" s="1" t="s">
        <v>66</v>
      </c>
      <c r="I64" s="39" t="s">
        <v>94</v>
      </c>
      <c r="J64" s="39" t="s">
        <v>94</v>
      </c>
      <c r="K64" s="38" t="s">
        <v>154</v>
      </c>
      <c r="L64" s="41"/>
    </row>
    <row r="65" ht="122" customHeight="1" spans="1:12">
      <c r="A65" s="1">
        <v>63</v>
      </c>
      <c r="B65" s="1" t="s">
        <v>13</v>
      </c>
      <c r="C65" s="1" t="s">
        <v>50</v>
      </c>
      <c r="D65" s="1" t="s">
        <v>86</v>
      </c>
      <c r="E65" s="1" t="s">
        <v>93</v>
      </c>
      <c r="F65" s="49">
        <v>1</v>
      </c>
      <c r="G65" s="1" t="s">
        <v>65</v>
      </c>
      <c r="H65" s="1" t="s">
        <v>66</v>
      </c>
      <c r="I65" s="39" t="s">
        <v>94</v>
      </c>
      <c r="J65" s="39" t="s">
        <v>94</v>
      </c>
      <c r="K65" s="38" t="s">
        <v>92</v>
      </c>
      <c r="L65" s="1"/>
    </row>
    <row r="66" ht="122" customHeight="1" spans="1:12">
      <c r="A66" s="2">
        <v>64</v>
      </c>
      <c r="B66" s="2" t="s">
        <v>13</v>
      </c>
      <c r="C66" s="2" t="s">
        <v>50</v>
      </c>
      <c r="D66" s="2" t="s">
        <v>96</v>
      </c>
      <c r="E66" s="2" t="s">
        <v>97</v>
      </c>
      <c r="F66" s="48">
        <v>10</v>
      </c>
      <c r="G66" s="2" t="s">
        <v>65</v>
      </c>
      <c r="H66" s="2"/>
      <c r="I66" s="2" t="s">
        <v>98</v>
      </c>
      <c r="J66" s="2" t="s">
        <v>98</v>
      </c>
      <c r="K66" s="36" t="s">
        <v>99</v>
      </c>
      <c r="L66" s="2"/>
    </row>
    <row r="67" ht="122" customHeight="1" spans="1:12">
      <c r="A67" s="2">
        <v>65</v>
      </c>
      <c r="B67" s="2" t="s">
        <v>13</v>
      </c>
      <c r="C67" s="2" t="s">
        <v>100</v>
      </c>
      <c r="D67" s="2" t="s">
        <v>96</v>
      </c>
      <c r="E67" s="2" t="s">
        <v>97</v>
      </c>
      <c r="F67" s="48">
        <v>10</v>
      </c>
      <c r="G67" s="2" t="s">
        <v>65</v>
      </c>
      <c r="H67" s="2" t="s">
        <v>66</v>
      </c>
      <c r="I67" s="2" t="s">
        <v>98</v>
      </c>
      <c r="J67" s="2" t="s">
        <v>98</v>
      </c>
      <c r="K67" s="36" t="s">
        <v>158</v>
      </c>
      <c r="L67" s="44"/>
    </row>
    <row r="68" ht="122" customHeight="1" spans="1:12">
      <c r="A68" s="2">
        <v>66</v>
      </c>
      <c r="B68" s="2" t="s">
        <v>13</v>
      </c>
      <c r="C68" s="2" t="s">
        <v>100</v>
      </c>
      <c r="D68" s="2" t="s">
        <v>159</v>
      </c>
      <c r="E68" s="2" t="s">
        <v>160</v>
      </c>
      <c r="F68" s="48">
        <v>2</v>
      </c>
      <c r="G68" s="2" t="s">
        <v>65</v>
      </c>
      <c r="H68" s="2" t="s">
        <v>66</v>
      </c>
      <c r="I68" s="2" t="s">
        <v>161</v>
      </c>
      <c r="J68" s="2" t="s">
        <v>162</v>
      </c>
      <c r="K68" s="36" t="s">
        <v>203</v>
      </c>
      <c r="L68" s="44"/>
    </row>
    <row r="69" ht="122" customHeight="1" spans="1:12">
      <c r="A69" s="2">
        <v>67</v>
      </c>
      <c r="B69" s="2" t="s">
        <v>13</v>
      </c>
      <c r="C69" s="2" t="s">
        <v>100</v>
      </c>
      <c r="D69" s="2" t="s">
        <v>159</v>
      </c>
      <c r="E69" s="2" t="s">
        <v>164</v>
      </c>
      <c r="F69" s="48">
        <v>1</v>
      </c>
      <c r="G69" s="2" t="s">
        <v>17</v>
      </c>
      <c r="H69" s="2" t="s">
        <v>18</v>
      </c>
      <c r="I69" s="2"/>
      <c r="J69" s="2" t="s">
        <v>204</v>
      </c>
      <c r="K69" s="36" t="s">
        <v>172</v>
      </c>
      <c r="L69" s="44"/>
    </row>
    <row r="70" ht="122" customHeight="1" spans="1:12">
      <c r="A70" s="2">
        <v>68</v>
      </c>
      <c r="B70" s="2" t="s">
        <v>13</v>
      </c>
      <c r="C70" s="2" t="s">
        <v>100</v>
      </c>
      <c r="D70" s="2" t="s">
        <v>159</v>
      </c>
      <c r="E70" s="2" t="s">
        <v>167</v>
      </c>
      <c r="F70" s="48">
        <v>1</v>
      </c>
      <c r="G70" s="2" t="s">
        <v>65</v>
      </c>
      <c r="H70" s="2" t="s">
        <v>66</v>
      </c>
      <c r="I70" s="45" t="s">
        <v>168</v>
      </c>
      <c r="J70" s="45" t="s">
        <v>168</v>
      </c>
      <c r="K70" s="36" t="s">
        <v>169</v>
      </c>
      <c r="L70" s="2"/>
    </row>
    <row r="71" ht="122" customHeight="1" spans="1:12">
      <c r="A71" s="2">
        <v>69</v>
      </c>
      <c r="B71" s="2" t="s">
        <v>13</v>
      </c>
      <c r="C71" s="2" t="s">
        <v>100</v>
      </c>
      <c r="D71" s="2" t="s">
        <v>159</v>
      </c>
      <c r="E71" s="2" t="s">
        <v>170</v>
      </c>
      <c r="F71" s="48">
        <v>2</v>
      </c>
      <c r="G71" s="2" t="s">
        <v>17</v>
      </c>
      <c r="H71" s="2" t="s">
        <v>18</v>
      </c>
      <c r="I71" s="44"/>
      <c r="J71" s="45" t="s">
        <v>171</v>
      </c>
      <c r="K71" s="36" t="s">
        <v>172</v>
      </c>
      <c r="L71" s="2"/>
    </row>
    <row r="72" ht="122" customHeight="1" spans="1:12">
      <c r="A72" s="2">
        <v>70</v>
      </c>
      <c r="B72" s="2" t="s">
        <v>13</v>
      </c>
      <c r="C72" s="2" t="s">
        <v>100</v>
      </c>
      <c r="D72" s="2" t="s">
        <v>159</v>
      </c>
      <c r="E72" s="2" t="s">
        <v>173</v>
      </c>
      <c r="F72" s="48">
        <v>1</v>
      </c>
      <c r="G72" s="2" t="s">
        <v>65</v>
      </c>
      <c r="H72" s="2" t="s">
        <v>66</v>
      </c>
      <c r="I72" s="45" t="s">
        <v>174</v>
      </c>
      <c r="J72" s="45" t="s">
        <v>175</v>
      </c>
      <c r="K72" s="36" t="s">
        <v>176</v>
      </c>
      <c r="L72" s="2"/>
    </row>
    <row r="73" ht="122" customHeight="1" spans="1:12">
      <c r="A73" s="2">
        <v>71</v>
      </c>
      <c r="B73" s="2" t="s">
        <v>13</v>
      </c>
      <c r="C73" s="2" t="s">
        <v>100</v>
      </c>
      <c r="D73" s="2" t="s">
        <v>159</v>
      </c>
      <c r="E73" s="2" t="s">
        <v>177</v>
      </c>
      <c r="F73" s="48">
        <v>1</v>
      </c>
      <c r="G73" s="2" t="s">
        <v>17</v>
      </c>
      <c r="H73" s="2" t="s">
        <v>18</v>
      </c>
      <c r="I73" s="44"/>
      <c r="J73" s="2" t="s">
        <v>178</v>
      </c>
      <c r="K73" s="36" t="s">
        <v>205</v>
      </c>
      <c r="L73" s="2"/>
    </row>
    <row r="74" ht="122" customHeight="1" spans="1:12">
      <c r="A74" s="2">
        <v>72</v>
      </c>
      <c r="B74" s="2" t="s">
        <v>13</v>
      </c>
      <c r="C74" s="2" t="s">
        <v>100</v>
      </c>
      <c r="D74" s="2" t="s">
        <v>159</v>
      </c>
      <c r="E74" s="2" t="s">
        <v>180</v>
      </c>
      <c r="F74" s="48">
        <v>1</v>
      </c>
      <c r="G74" s="2" t="s">
        <v>65</v>
      </c>
      <c r="H74" s="2" t="s">
        <v>66</v>
      </c>
      <c r="I74" s="2" t="s">
        <v>181</v>
      </c>
      <c r="J74" s="2" t="s">
        <v>181</v>
      </c>
      <c r="K74" s="36" t="s">
        <v>182</v>
      </c>
      <c r="L74" s="2"/>
    </row>
  </sheetData>
  <autoFilter ref="A2:L74">
    <extLst/>
  </autoFilter>
  <sortState ref="A55:L61">
    <sortCondition ref="E55:E61"/>
    <sortCondition ref="C55:C61"/>
  </sortState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06"/>
  <sheetViews>
    <sheetView zoomScale="70" zoomScaleNormal="70" workbookViewId="0">
      <pane ySplit="2" topLeftCell="A38" activePane="bottomLeft" state="frozen"/>
      <selection/>
      <selection pane="bottomLeft" activeCell="A42" sqref="$A42:$XFD42"/>
    </sheetView>
  </sheetViews>
  <sheetFormatPr defaultColWidth="9" defaultRowHeight="13.5"/>
  <cols>
    <col min="1" max="1" width="6.85" customWidth="1"/>
    <col min="2" max="2" width="8.13333333333333" customWidth="1"/>
    <col min="3" max="4" width="11.5583333333333" customWidth="1"/>
    <col min="5" max="5" width="13.275" customWidth="1"/>
    <col min="6" max="6" width="6.64166666666667" customWidth="1"/>
    <col min="7" max="7" width="9.44166666666667" customWidth="1"/>
    <col min="8" max="8" width="9.71666666666667" customWidth="1"/>
    <col min="9" max="9" width="33.3333333333333" customWidth="1"/>
    <col min="10" max="10" width="38.6083333333333" style="7" customWidth="1"/>
    <col min="11" max="11" width="87.5" customWidth="1"/>
    <col min="12" max="12" width="12.1416666666667" style="25" customWidth="1"/>
    <col min="13" max="16384" width="9" style="25"/>
  </cols>
  <sheetData>
    <row r="1" ht="54" customHeight="1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="25" customFormat="1" ht="42" customHeight="1" spans="1:12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4" t="s">
        <v>10</v>
      </c>
      <c r="K2" s="34" t="s">
        <v>11</v>
      </c>
      <c r="L2" s="34" t="s">
        <v>12</v>
      </c>
    </row>
    <row r="3" s="26" customFormat="1" ht="114" customHeight="1" spans="1:12">
      <c r="A3" s="2">
        <v>1</v>
      </c>
      <c r="B3" s="2" t="s">
        <v>13</v>
      </c>
      <c r="C3" s="2" t="s">
        <v>14</v>
      </c>
      <c r="D3" s="2" t="s">
        <v>183</v>
      </c>
      <c r="E3" s="2" t="s">
        <v>16</v>
      </c>
      <c r="F3" s="2">
        <v>1</v>
      </c>
      <c r="G3" s="2" t="s">
        <v>17</v>
      </c>
      <c r="H3" s="2" t="s">
        <v>18</v>
      </c>
      <c r="I3" s="2"/>
      <c r="J3" s="2" t="s">
        <v>19</v>
      </c>
      <c r="K3" s="36"/>
      <c r="L3" s="2"/>
    </row>
    <row r="4" s="26" customFormat="1" ht="114" customHeight="1" spans="1:12">
      <c r="A4" s="2">
        <v>2</v>
      </c>
      <c r="B4" s="2" t="s">
        <v>13</v>
      </c>
      <c r="C4" s="2" t="s">
        <v>14</v>
      </c>
      <c r="D4" s="2" t="s">
        <v>183</v>
      </c>
      <c r="E4" s="2" t="s">
        <v>21</v>
      </c>
      <c r="F4" s="2">
        <v>1</v>
      </c>
      <c r="G4" s="2" t="s">
        <v>17</v>
      </c>
      <c r="H4" s="2" t="s">
        <v>18</v>
      </c>
      <c r="I4" s="2"/>
      <c r="J4" s="2" t="s">
        <v>22</v>
      </c>
      <c r="K4" s="36"/>
      <c r="L4" s="2"/>
    </row>
    <row r="5" s="26" customFormat="1" ht="114" customHeight="1" spans="1:12">
      <c r="A5" s="2">
        <v>3</v>
      </c>
      <c r="B5" s="2" t="s">
        <v>13</v>
      </c>
      <c r="C5" s="2" t="s">
        <v>14</v>
      </c>
      <c r="D5" s="2" t="s">
        <v>183</v>
      </c>
      <c r="E5" s="2" t="s">
        <v>23</v>
      </c>
      <c r="F5" s="2">
        <v>1</v>
      </c>
      <c r="G5" s="2" t="s">
        <v>17</v>
      </c>
      <c r="H5" s="2" t="s">
        <v>18</v>
      </c>
      <c r="I5" s="2"/>
      <c r="J5" s="2" t="s">
        <v>24</v>
      </c>
      <c r="K5" s="36"/>
      <c r="L5" s="2"/>
    </row>
    <row r="6" s="26" customFormat="1" ht="114" customHeight="1" spans="1:12">
      <c r="A6" s="2">
        <v>4</v>
      </c>
      <c r="B6" s="2" t="s">
        <v>13</v>
      </c>
      <c r="C6" s="2" t="s">
        <v>14</v>
      </c>
      <c r="D6" s="2" t="s">
        <v>183</v>
      </c>
      <c r="E6" s="2" t="s">
        <v>25</v>
      </c>
      <c r="F6" s="2">
        <v>1</v>
      </c>
      <c r="G6" s="2" t="s">
        <v>17</v>
      </c>
      <c r="H6" s="2" t="s">
        <v>18</v>
      </c>
      <c r="I6" s="2"/>
      <c r="J6" s="2" t="s">
        <v>26</v>
      </c>
      <c r="K6" s="36"/>
      <c r="L6" s="2"/>
    </row>
    <row r="7" s="26" customFormat="1" ht="114" customHeight="1" spans="1:12">
      <c r="A7" s="2">
        <v>5</v>
      </c>
      <c r="B7" s="2" t="s">
        <v>13</v>
      </c>
      <c r="C7" s="2" t="s">
        <v>14</v>
      </c>
      <c r="D7" s="2" t="s">
        <v>183</v>
      </c>
      <c r="E7" s="2" t="s">
        <v>27</v>
      </c>
      <c r="F7" s="2">
        <v>1</v>
      </c>
      <c r="G7" s="2" t="s">
        <v>17</v>
      </c>
      <c r="H7" s="2" t="s">
        <v>18</v>
      </c>
      <c r="I7" s="2"/>
      <c r="J7" s="2" t="s">
        <v>28</v>
      </c>
      <c r="K7" s="36"/>
      <c r="L7" s="2"/>
    </row>
    <row r="8" s="26" customFormat="1" ht="114" customHeight="1" spans="1:12">
      <c r="A8" s="2">
        <v>6</v>
      </c>
      <c r="B8" s="2" t="s">
        <v>13</v>
      </c>
      <c r="C8" s="2" t="s">
        <v>14</v>
      </c>
      <c r="D8" s="2" t="s">
        <v>183</v>
      </c>
      <c r="E8" s="2" t="s">
        <v>30</v>
      </c>
      <c r="F8" s="2">
        <v>1</v>
      </c>
      <c r="G8" s="2" t="s">
        <v>17</v>
      </c>
      <c r="H8" s="2" t="s">
        <v>18</v>
      </c>
      <c r="I8" s="2"/>
      <c r="J8" s="2" t="s">
        <v>185</v>
      </c>
      <c r="K8" s="36"/>
      <c r="L8" s="2"/>
    </row>
    <row r="9" s="26" customFormat="1" ht="114" customHeight="1" spans="1:12">
      <c r="A9" s="2">
        <v>7</v>
      </c>
      <c r="B9" s="2" t="s">
        <v>13</v>
      </c>
      <c r="C9" s="2" t="s">
        <v>14</v>
      </c>
      <c r="D9" s="2" t="s">
        <v>183</v>
      </c>
      <c r="E9" s="2" t="s">
        <v>33</v>
      </c>
      <c r="F9" s="2">
        <v>1</v>
      </c>
      <c r="G9" s="2" t="s">
        <v>17</v>
      </c>
      <c r="H9" s="2" t="s">
        <v>18</v>
      </c>
      <c r="I9" s="2"/>
      <c r="J9" s="2" t="s">
        <v>34</v>
      </c>
      <c r="K9" s="36"/>
      <c r="L9" s="2"/>
    </row>
    <row r="10" s="26" customFormat="1" ht="114" customHeight="1" spans="1:12">
      <c r="A10" s="2">
        <v>8</v>
      </c>
      <c r="B10" s="2" t="s">
        <v>13</v>
      </c>
      <c r="C10" s="2" t="s">
        <v>14</v>
      </c>
      <c r="D10" s="2" t="s">
        <v>183</v>
      </c>
      <c r="E10" s="2" t="s">
        <v>35</v>
      </c>
      <c r="F10" s="2">
        <v>1</v>
      </c>
      <c r="G10" s="2" t="s">
        <v>17</v>
      </c>
      <c r="H10" s="2" t="s">
        <v>18</v>
      </c>
      <c r="I10" s="2"/>
      <c r="J10" s="2" t="s">
        <v>36</v>
      </c>
      <c r="K10" s="36"/>
      <c r="L10" s="2"/>
    </row>
    <row r="11" s="26" customFormat="1" ht="114" customHeight="1" spans="1:12">
      <c r="A11" s="2">
        <v>9</v>
      </c>
      <c r="B11" s="2" t="s">
        <v>13</v>
      </c>
      <c r="C11" s="2" t="s">
        <v>14</v>
      </c>
      <c r="D11" s="2" t="s">
        <v>183</v>
      </c>
      <c r="E11" s="2" t="s">
        <v>37</v>
      </c>
      <c r="F11" s="2">
        <v>1</v>
      </c>
      <c r="G11" s="2" t="s">
        <v>17</v>
      </c>
      <c r="H11" s="2" t="s">
        <v>18</v>
      </c>
      <c r="I11" s="2"/>
      <c r="J11" s="2" t="s">
        <v>38</v>
      </c>
      <c r="K11" s="36"/>
      <c r="L11" s="2"/>
    </row>
    <row r="12" s="26" customFormat="1" ht="114" customHeight="1" spans="1:12">
      <c r="A12" s="2">
        <v>10</v>
      </c>
      <c r="B12" s="2" t="s">
        <v>13</v>
      </c>
      <c r="C12" s="2" t="s">
        <v>14</v>
      </c>
      <c r="D12" s="2" t="s">
        <v>183</v>
      </c>
      <c r="E12" s="2" t="s">
        <v>39</v>
      </c>
      <c r="F12" s="2">
        <v>1</v>
      </c>
      <c r="G12" s="2" t="s">
        <v>17</v>
      </c>
      <c r="H12" s="2" t="s">
        <v>18</v>
      </c>
      <c r="I12" s="2"/>
      <c r="J12" s="37" t="s">
        <v>40</v>
      </c>
      <c r="K12" s="36"/>
      <c r="L12" s="2"/>
    </row>
    <row r="13" s="26" customFormat="1" ht="114" customHeight="1" spans="1:12">
      <c r="A13" s="1">
        <v>11</v>
      </c>
      <c r="B13" s="1" t="s">
        <v>13</v>
      </c>
      <c r="C13" s="1" t="s">
        <v>14</v>
      </c>
      <c r="D13" s="1" t="s">
        <v>183</v>
      </c>
      <c r="E13" s="1" t="s">
        <v>206</v>
      </c>
      <c r="F13" s="1">
        <v>1</v>
      </c>
      <c r="G13" s="1" t="s">
        <v>17</v>
      </c>
      <c r="H13" s="1" t="s">
        <v>18</v>
      </c>
      <c r="I13" s="1"/>
      <c r="J13" s="1" t="s">
        <v>46</v>
      </c>
      <c r="K13" s="38"/>
      <c r="L13" s="1"/>
    </row>
    <row r="14" s="26" customFormat="1" ht="114" customHeight="1" spans="1:12">
      <c r="A14" s="1">
        <v>12</v>
      </c>
      <c r="B14" s="1" t="s">
        <v>13</v>
      </c>
      <c r="C14" s="1" t="s">
        <v>14</v>
      </c>
      <c r="D14" s="1" t="s">
        <v>183</v>
      </c>
      <c r="E14" s="1" t="s">
        <v>78</v>
      </c>
      <c r="F14" s="1">
        <v>2</v>
      </c>
      <c r="G14" s="1" t="s">
        <v>17</v>
      </c>
      <c r="H14" s="1" t="s">
        <v>18</v>
      </c>
      <c r="I14" s="1"/>
      <c r="J14" s="1" t="s">
        <v>48</v>
      </c>
      <c r="K14" s="38"/>
      <c r="L14" s="1"/>
    </row>
    <row r="15" s="26" customFormat="1" ht="114" customHeight="1" spans="1:12">
      <c r="A15" s="1">
        <v>13</v>
      </c>
      <c r="B15" s="1" t="s">
        <v>13</v>
      </c>
      <c r="C15" s="1" t="s">
        <v>14</v>
      </c>
      <c r="D15" s="1" t="s">
        <v>183</v>
      </c>
      <c r="E15" s="1" t="s">
        <v>137</v>
      </c>
      <c r="F15" s="1">
        <v>1</v>
      </c>
      <c r="G15" s="1" t="s">
        <v>17</v>
      </c>
      <c r="H15" s="1" t="s">
        <v>18</v>
      </c>
      <c r="I15" s="1"/>
      <c r="J15" s="1" t="s">
        <v>49</v>
      </c>
      <c r="K15" s="38"/>
      <c r="L15" s="1"/>
    </row>
    <row r="16" s="26" customFormat="1" ht="114" customHeight="1" spans="1:12">
      <c r="A16" s="1">
        <v>14</v>
      </c>
      <c r="B16" s="1" t="s">
        <v>13</v>
      </c>
      <c r="C16" s="1" t="s">
        <v>14</v>
      </c>
      <c r="D16" s="1" t="s">
        <v>183</v>
      </c>
      <c r="E16" s="1" t="s">
        <v>207</v>
      </c>
      <c r="F16" s="1">
        <v>1</v>
      </c>
      <c r="G16" s="1" t="s">
        <v>17</v>
      </c>
      <c r="H16" s="1" t="s">
        <v>18</v>
      </c>
      <c r="I16" s="1"/>
      <c r="J16" s="1" t="s">
        <v>22</v>
      </c>
      <c r="K16" s="38"/>
      <c r="L16" s="1"/>
    </row>
    <row r="17" s="27" customFormat="1" ht="112.5" spans="1:12">
      <c r="A17" s="1">
        <v>15</v>
      </c>
      <c r="B17" s="1" t="s">
        <v>13</v>
      </c>
      <c r="C17" s="1" t="s">
        <v>50</v>
      </c>
      <c r="D17" s="1" t="s">
        <v>51</v>
      </c>
      <c r="E17" s="1" t="s">
        <v>52</v>
      </c>
      <c r="F17" s="1">
        <v>3</v>
      </c>
      <c r="G17" s="1" t="s">
        <v>17</v>
      </c>
      <c r="H17" s="1" t="s">
        <v>18</v>
      </c>
      <c r="I17" s="1"/>
      <c r="J17" s="1" t="s">
        <v>53</v>
      </c>
      <c r="K17" s="38" t="s">
        <v>54</v>
      </c>
      <c r="L17" s="1"/>
    </row>
    <row r="18" s="27" customFormat="1" ht="142" customHeight="1" spans="1:12">
      <c r="A18" s="1">
        <v>16</v>
      </c>
      <c r="B18" s="1" t="s">
        <v>13</v>
      </c>
      <c r="C18" s="1" t="s">
        <v>50</v>
      </c>
      <c r="D18" s="1" t="s">
        <v>51</v>
      </c>
      <c r="E18" s="1" t="s">
        <v>104</v>
      </c>
      <c r="F18" s="1">
        <v>1</v>
      </c>
      <c r="G18" s="1" t="s">
        <v>65</v>
      </c>
      <c r="H18" s="1" t="s">
        <v>66</v>
      </c>
      <c r="I18" s="1" t="s">
        <v>195</v>
      </c>
      <c r="J18" s="1" t="s">
        <v>105</v>
      </c>
      <c r="K18" s="38" t="s">
        <v>196</v>
      </c>
      <c r="L18" s="1"/>
    </row>
    <row r="19" s="27" customFormat="1" ht="112.5" spans="1:12">
      <c r="A19" s="1">
        <v>17</v>
      </c>
      <c r="B19" s="1" t="s">
        <v>13</v>
      </c>
      <c r="C19" s="1" t="s">
        <v>50</v>
      </c>
      <c r="D19" s="1" t="s">
        <v>51</v>
      </c>
      <c r="E19" s="1" t="s">
        <v>55</v>
      </c>
      <c r="F19" s="1">
        <v>1</v>
      </c>
      <c r="G19" s="1" t="s">
        <v>17</v>
      </c>
      <c r="H19" s="1" t="s">
        <v>56</v>
      </c>
      <c r="I19" s="1"/>
      <c r="J19" s="39" t="s">
        <v>22</v>
      </c>
      <c r="K19" s="38" t="s">
        <v>199</v>
      </c>
      <c r="L19" s="1"/>
    </row>
    <row r="20" s="27" customFormat="1" ht="139" customHeight="1" spans="1:12">
      <c r="A20" s="1">
        <v>18</v>
      </c>
      <c r="B20" s="1" t="s">
        <v>13</v>
      </c>
      <c r="C20" s="1" t="s">
        <v>50</v>
      </c>
      <c r="D20" s="1" t="s">
        <v>51</v>
      </c>
      <c r="E20" s="1" t="s">
        <v>58</v>
      </c>
      <c r="F20" s="1">
        <v>1</v>
      </c>
      <c r="G20" s="1" t="s">
        <v>17</v>
      </c>
      <c r="H20" s="1" t="s">
        <v>56</v>
      </c>
      <c r="I20" s="1"/>
      <c r="J20" s="39" t="s">
        <v>22</v>
      </c>
      <c r="K20" s="38" t="s">
        <v>200</v>
      </c>
      <c r="L20" s="1"/>
    </row>
    <row r="21" s="27" customFormat="1" ht="93.75" spans="1:12">
      <c r="A21" s="1">
        <v>19</v>
      </c>
      <c r="B21" s="1" t="s">
        <v>13</v>
      </c>
      <c r="C21" s="1" t="s">
        <v>50</v>
      </c>
      <c r="D21" s="1" t="s">
        <v>51</v>
      </c>
      <c r="E21" s="1" t="s">
        <v>60</v>
      </c>
      <c r="F21" s="1">
        <v>1</v>
      </c>
      <c r="G21" s="1" t="s">
        <v>17</v>
      </c>
      <c r="H21" s="1" t="s">
        <v>18</v>
      </c>
      <c r="I21" s="1"/>
      <c r="J21" s="1" t="s">
        <v>24</v>
      </c>
      <c r="K21" s="38" t="s">
        <v>69</v>
      </c>
      <c r="L21" s="1"/>
    </row>
    <row r="22" s="27" customFormat="1" ht="93.75" spans="1:12">
      <c r="A22" s="1">
        <v>20</v>
      </c>
      <c r="B22" s="1" t="s">
        <v>13</v>
      </c>
      <c r="C22" s="1" t="s">
        <v>50</v>
      </c>
      <c r="D22" s="1" t="s">
        <v>51</v>
      </c>
      <c r="E22" s="1" t="s">
        <v>62</v>
      </c>
      <c r="F22" s="1">
        <v>1</v>
      </c>
      <c r="G22" s="1" t="s">
        <v>17</v>
      </c>
      <c r="H22" s="1" t="s">
        <v>18</v>
      </c>
      <c r="I22" s="1"/>
      <c r="J22" s="1" t="s">
        <v>63</v>
      </c>
      <c r="K22" s="38" t="s">
        <v>69</v>
      </c>
      <c r="L22" s="1"/>
    </row>
    <row r="23" s="28" customFormat="1" ht="93.75" spans="1:12">
      <c r="A23" s="2">
        <v>21</v>
      </c>
      <c r="B23" s="3" t="s">
        <v>13</v>
      </c>
      <c r="C23" s="3" t="s">
        <v>50</v>
      </c>
      <c r="D23" s="3" t="s">
        <v>51</v>
      </c>
      <c r="E23" s="3" t="s">
        <v>64</v>
      </c>
      <c r="F23" s="3">
        <v>1</v>
      </c>
      <c r="G23" s="3" t="s">
        <v>65</v>
      </c>
      <c r="H23" s="3" t="s">
        <v>66</v>
      </c>
      <c r="I23" s="3" t="s">
        <v>192</v>
      </c>
      <c r="J23" s="3" t="s">
        <v>193</v>
      </c>
      <c r="K23" s="40" t="s">
        <v>69</v>
      </c>
      <c r="L23" s="3"/>
    </row>
    <row r="24" s="27" customFormat="1" ht="93.75" spans="1:12">
      <c r="A24" s="1">
        <v>22</v>
      </c>
      <c r="B24" s="1" t="s">
        <v>13</v>
      </c>
      <c r="C24" s="1" t="s">
        <v>50</v>
      </c>
      <c r="D24" s="1" t="s">
        <v>51</v>
      </c>
      <c r="E24" s="1" t="s">
        <v>70</v>
      </c>
      <c r="F24" s="1">
        <v>2</v>
      </c>
      <c r="G24" s="1" t="s">
        <v>17</v>
      </c>
      <c r="H24" s="1" t="s">
        <v>18</v>
      </c>
      <c r="I24" s="1"/>
      <c r="J24" s="1" t="s">
        <v>34</v>
      </c>
      <c r="K24" s="38" t="s">
        <v>69</v>
      </c>
      <c r="L24" s="1"/>
    </row>
    <row r="25" s="27" customFormat="1" ht="93.75" spans="1:12">
      <c r="A25" s="1">
        <v>23</v>
      </c>
      <c r="B25" s="1" t="s">
        <v>13</v>
      </c>
      <c r="C25" s="1" t="s">
        <v>50</v>
      </c>
      <c r="D25" s="1" t="s">
        <v>51</v>
      </c>
      <c r="E25" s="1" t="s">
        <v>71</v>
      </c>
      <c r="F25" s="1">
        <v>1</v>
      </c>
      <c r="G25" s="1" t="s">
        <v>17</v>
      </c>
      <c r="H25" s="1" t="s">
        <v>18</v>
      </c>
      <c r="I25" s="1"/>
      <c r="J25" s="1" t="s">
        <v>72</v>
      </c>
      <c r="K25" s="38" t="s">
        <v>69</v>
      </c>
      <c r="L25" s="1"/>
    </row>
    <row r="26" s="27" customFormat="1" ht="112.5" spans="1:12">
      <c r="A26" s="1">
        <v>24</v>
      </c>
      <c r="B26" s="1" t="s">
        <v>13</v>
      </c>
      <c r="C26" s="1" t="s">
        <v>50</v>
      </c>
      <c r="D26" s="1" t="s">
        <v>51</v>
      </c>
      <c r="E26" s="1" t="s">
        <v>73</v>
      </c>
      <c r="F26" s="1">
        <v>2</v>
      </c>
      <c r="G26" s="1" t="s">
        <v>17</v>
      </c>
      <c r="H26" s="1" t="s">
        <v>18</v>
      </c>
      <c r="I26" s="1"/>
      <c r="J26" s="1" t="s">
        <v>28</v>
      </c>
      <c r="K26" s="38" t="s">
        <v>74</v>
      </c>
      <c r="L26" s="1"/>
    </row>
    <row r="27" s="27" customFormat="1" ht="93.75" spans="1:12">
      <c r="A27" s="1">
        <v>25</v>
      </c>
      <c r="B27" s="1" t="s">
        <v>13</v>
      </c>
      <c r="C27" s="1" t="s">
        <v>50</v>
      </c>
      <c r="D27" s="1" t="s">
        <v>51</v>
      </c>
      <c r="E27" s="1" t="s">
        <v>75</v>
      </c>
      <c r="F27" s="1">
        <v>2</v>
      </c>
      <c r="G27" s="1" t="s">
        <v>65</v>
      </c>
      <c r="H27" s="1" t="s">
        <v>66</v>
      </c>
      <c r="I27" s="1" t="s">
        <v>76</v>
      </c>
      <c r="J27" s="1" t="s">
        <v>77</v>
      </c>
      <c r="K27" s="38" t="s">
        <v>69</v>
      </c>
      <c r="L27" s="1"/>
    </row>
    <row r="28" s="27" customFormat="1" ht="93.75" spans="1:12">
      <c r="A28" s="1">
        <v>26</v>
      </c>
      <c r="B28" s="1" t="s">
        <v>13</v>
      </c>
      <c r="C28" s="1" t="s">
        <v>50</v>
      </c>
      <c r="D28" s="1" t="s">
        <v>51</v>
      </c>
      <c r="E28" s="1" t="s">
        <v>78</v>
      </c>
      <c r="F28" s="1">
        <v>2</v>
      </c>
      <c r="G28" s="1" t="s">
        <v>17</v>
      </c>
      <c r="H28" s="1" t="s">
        <v>18</v>
      </c>
      <c r="I28" s="1" t="s">
        <v>188</v>
      </c>
      <c r="J28" s="1" t="s">
        <v>48</v>
      </c>
      <c r="K28" s="38" t="s">
        <v>79</v>
      </c>
      <c r="L28" s="1"/>
    </row>
    <row r="29" s="27" customFormat="1" ht="143" customHeight="1" spans="1:12">
      <c r="A29" s="1">
        <v>27</v>
      </c>
      <c r="B29" s="1" t="s">
        <v>13</v>
      </c>
      <c r="C29" s="1" t="s">
        <v>50</v>
      </c>
      <c r="D29" s="1" t="s">
        <v>51</v>
      </c>
      <c r="E29" s="1" t="s">
        <v>80</v>
      </c>
      <c r="F29" s="1">
        <v>1</v>
      </c>
      <c r="G29" s="1" t="s">
        <v>65</v>
      </c>
      <c r="H29" s="1" t="s">
        <v>66</v>
      </c>
      <c r="I29" s="1" t="s">
        <v>81</v>
      </c>
      <c r="J29" s="1" t="s">
        <v>82</v>
      </c>
      <c r="K29" s="38" t="s">
        <v>83</v>
      </c>
      <c r="L29" s="1"/>
    </row>
    <row r="30" s="27" customFormat="1" ht="102" customHeight="1" spans="1:12">
      <c r="A30" s="1">
        <v>28</v>
      </c>
      <c r="B30" s="1" t="s">
        <v>13</v>
      </c>
      <c r="C30" s="1" t="s">
        <v>50</v>
      </c>
      <c r="D30" s="1" t="s">
        <v>51</v>
      </c>
      <c r="E30" s="1" t="s">
        <v>84</v>
      </c>
      <c r="F30" s="1">
        <v>1</v>
      </c>
      <c r="G30" s="1" t="s">
        <v>65</v>
      </c>
      <c r="H30" s="1" t="s">
        <v>65</v>
      </c>
      <c r="I30" s="1" t="s">
        <v>85</v>
      </c>
      <c r="J30" s="1" t="s">
        <v>28</v>
      </c>
      <c r="K30" s="38" t="s">
        <v>69</v>
      </c>
      <c r="L30" s="1"/>
    </row>
    <row r="31" s="29" customFormat="1" ht="77" customHeight="1" spans="1:12">
      <c r="A31" s="1">
        <v>29</v>
      </c>
      <c r="B31" s="1" t="s">
        <v>13</v>
      </c>
      <c r="C31" s="1" t="s">
        <v>50</v>
      </c>
      <c r="D31" s="1" t="s">
        <v>86</v>
      </c>
      <c r="E31" s="1" t="s">
        <v>208</v>
      </c>
      <c r="F31" s="1">
        <v>1</v>
      </c>
      <c r="G31" s="1" t="s">
        <v>17</v>
      </c>
      <c r="H31" s="1" t="s">
        <v>18</v>
      </c>
      <c r="I31" s="1" t="s">
        <v>38</v>
      </c>
      <c r="J31" s="1" t="s">
        <v>38</v>
      </c>
      <c r="K31" s="38" t="s">
        <v>88</v>
      </c>
      <c r="L31" s="1"/>
    </row>
    <row r="32" s="29" customFormat="1" ht="77" customHeight="1" spans="1:12">
      <c r="A32" s="1">
        <v>30</v>
      </c>
      <c r="B32" s="1" t="s">
        <v>13</v>
      </c>
      <c r="C32" s="1" t="s">
        <v>50</v>
      </c>
      <c r="D32" s="1" t="s">
        <v>86</v>
      </c>
      <c r="E32" s="1" t="s">
        <v>89</v>
      </c>
      <c r="F32" s="1">
        <v>1</v>
      </c>
      <c r="G32" s="1" t="s">
        <v>65</v>
      </c>
      <c r="H32" s="1" t="s">
        <v>66</v>
      </c>
      <c r="I32" s="1" t="s">
        <v>90</v>
      </c>
      <c r="J32" s="1" t="s">
        <v>91</v>
      </c>
      <c r="K32" s="38" t="s">
        <v>92</v>
      </c>
      <c r="L32" s="1"/>
    </row>
    <row r="33" s="29" customFormat="1" ht="77" customHeight="1" spans="1:12">
      <c r="A33" s="1">
        <v>31</v>
      </c>
      <c r="B33" s="1" t="s">
        <v>13</v>
      </c>
      <c r="C33" s="1" t="s">
        <v>50</v>
      </c>
      <c r="D33" s="1" t="s">
        <v>86</v>
      </c>
      <c r="E33" s="1" t="s">
        <v>93</v>
      </c>
      <c r="F33" s="1">
        <v>1</v>
      </c>
      <c r="G33" s="1" t="s">
        <v>65</v>
      </c>
      <c r="H33" s="1" t="s">
        <v>66</v>
      </c>
      <c r="I33" s="39" t="s">
        <v>94</v>
      </c>
      <c r="J33" s="39" t="s">
        <v>94</v>
      </c>
      <c r="K33" s="38" t="s">
        <v>92</v>
      </c>
      <c r="L33" s="1"/>
    </row>
    <row r="34" s="27" customFormat="1" ht="93.75" spans="1:12">
      <c r="A34" s="1">
        <v>32</v>
      </c>
      <c r="B34" s="1" t="s">
        <v>13</v>
      </c>
      <c r="C34" s="1" t="s">
        <v>100</v>
      </c>
      <c r="D34" s="1" t="s">
        <v>51</v>
      </c>
      <c r="E34" s="1" t="s">
        <v>101</v>
      </c>
      <c r="F34" s="1">
        <v>2</v>
      </c>
      <c r="G34" s="1" t="s">
        <v>17</v>
      </c>
      <c r="H34" s="1" t="s">
        <v>18</v>
      </c>
      <c r="I34" s="1" t="s">
        <v>190</v>
      </c>
      <c r="J34" s="1" t="s">
        <v>102</v>
      </c>
      <c r="K34" s="38" t="s">
        <v>191</v>
      </c>
      <c r="L34" s="1"/>
    </row>
    <row r="35" s="27" customFormat="1" ht="93.75" spans="1:12">
      <c r="A35" s="1">
        <v>33</v>
      </c>
      <c r="B35" s="1" t="s">
        <v>13</v>
      </c>
      <c r="C35" s="1" t="s">
        <v>100</v>
      </c>
      <c r="D35" s="1" t="s">
        <v>51</v>
      </c>
      <c r="E35" s="1" t="s">
        <v>107</v>
      </c>
      <c r="F35" s="1">
        <v>2</v>
      </c>
      <c r="G35" s="1" t="s">
        <v>17</v>
      </c>
      <c r="H35" s="1" t="s">
        <v>18</v>
      </c>
      <c r="I35" s="1"/>
      <c r="J35" s="1" t="s">
        <v>108</v>
      </c>
      <c r="K35" s="38" t="s">
        <v>189</v>
      </c>
      <c r="L35" s="1"/>
    </row>
    <row r="36" s="27" customFormat="1" ht="75" spans="1:12">
      <c r="A36" s="1">
        <v>34</v>
      </c>
      <c r="B36" s="1" t="s">
        <v>13</v>
      </c>
      <c r="C36" s="1" t="s">
        <v>100</v>
      </c>
      <c r="D36" s="1" t="s">
        <v>51</v>
      </c>
      <c r="E36" s="1" t="s">
        <v>109</v>
      </c>
      <c r="F36" s="1">
        <v>2</v>
      </c>
      <c r="G36" s="1" t="s">
        <v>17</v>
      </c>
      <c r="H36" s="1" t="s">
        <v>18</v>
      </c>
      <c r="I36" s="1" t="s">
        <v>202</v>
      </c>
      <c r="J36" s="1" t="s">
        <v>110</v>
      </c>
      <c r="K36" s="38" t="s">
        <v>122</v>
      </c>
      <c r="L36" s="1"/>
    </row>
    <row r="37" s="27" customFormat="1" ht="81" customHeight="1" spans="1:12">
      <c r="A37" s="1">
        <v>35</v>
      </c>
      <c r="B37" s="1" t="s">
        <v>13</v>
      </c>
      <c r="C37" s="1" t="s">
        <v>100</v>
      </c>
      <c r="D37" s="1" t="s">
        <v>51</v>
      </c>
      <c r="E37" s="1" t="s">
        <v>111</v>
      </c>
      <c r="F37" s="1">
        <v>1</v>
      </c>
      <c r="G37" s="1" t="s">
        <v>17</v>
      </c>
      <c r="H37" s="1" t="s">
        <v>18</v>
      </c>
      <c r="I37" s="1"/>
      <c r="J37" s="1" t="s">
        <v>112</v>
      </c>
      <c r="K37" s="38" t="s">
        <v>122</v>
      </c>
      <c r="L37" s="1"/>
    </row>
    <row r="38" s="27" customFormat="1" ht="81" customHeight="1" spans="1:12">
      <c r="A38" s="1">
        <v>36</v>
      </c>
      <c r="B38" s="1" t="s">
        <v>13</v>
      </c>
      <c r="C38" s="1" t="s">
        <v>100</v>
      </c>
      <c r="D38" s="1" t="s">
        <v>51</v>
      </c>
      <c r="E38" s="1" t="s">
        <v>113</v>
      </c>
      <c r="F38" s="1">
        <v>1</v>
      </c>
      <c r="G38" s="1" t="s">
        <v>17</v>
      </c>
      <c r="H38" s="1" t="s">
        <v>18</v>
      </c>
      <c r="I38" s="1"/>
      <c r="J38" s="1" t="s">
        <v>114</v>
      </c>
      <c r="K38" s="38" t="s">
        <v>122</v>
      </c>
      <c r="L38" s="1"/>
    </row>
    <row r="39" s="27" customFormat="1" ht="112.5" spans="1:12">
      <c r="A39" s="1">
        <v>37</v>
      </c>
      <c r="B39" s="1" t="s">
        <v>13</v>
      </c>
      <c r="C39" s="1" t="s">
        <v>100</v>
      </c>
      <c r="D39" s="1" t="s">
        <v>51</v>
      </c>
      <c r="E39" s="1" t="s">
        <v>115</v>
      </c>
      <c r="F39" s="1">
        <v>1</v>
      </c>
      <c r="G39" s="1" t="s">
        <v>17</v>
      </c>
      <c r="H39" s="1" t="s">
        <v>56</v>
      </c>
      <c r="I39" s="1"/>
      <c r="J39" s="39" t="s">
        <v>22</v>
      </c>
      <c r="K39" s="38" t="s">
        <v>197</v>
      </c>
      <c r="L39" s="1"/>
    </row>
    <row r="40" s="27" customFormat="1" ht="93.75" spans="1:12">
      <c r="A40" s="1">
        <v>38</v>
      </c>
      <c r="B40" s="1" t="s">
        <v>13</v>
      </c>
      <c r="C40" s="1" t="s">
        <v>100</v>
      </c>
      <c r="D40" s="1" t="s">
        <v>51</v>
      </c>
      <c r="E40" s="1" t="s">
        <v>117</v>
      </c>
      <c r="F40" s="1">
        <v>3</v>
      </c>
      <c r="G40" s="1" t="s">
        <v>17</v>
      </c>
      <c r="H40" s="1" t="s">
        <v>18</v>
      </c>
      <c r="I40" s="1"/>
      <c r="J40" s="39" t="s">
        <v>22</v>
      </c>
      <c r="K40" s="38" t="s">
        <v>198</v>
      </c>
      <c r="L40" s="1"/>
    </row>
    <row r="41" s="26" customFormat="1" ht="75" spans="1:12">
      <c r="A41" s="1">
        <v>39</v>
      </c>
      <c r="B41" s="1" t="s">
        <v>13</v>
      </c>
      <c r="C41" s="1" t="s">
        <v>100</v>
      </c>
      <c r="D41" s="1" t="s">
        <v>51</v>
      </c>
      <c r="E41" s="1" t="s">
        <v>119</v>
      </c>
      <c r="F41" s="1">
        <v>1</v>
      </c>
      <c r="G41" s="1" t="s">
        <v>65</v>
      </c>
      <c r="H41" s="1" t="s">
        <v>66</v>
      </c>
      <c r="I41" s="39" t="s">
        <v>120</v>
      </c>
      <c r="J41" s="39" t="s">
        <v>121</v>
      </c>
      <c r="K41" s="38" t="s">
        <v>122</v>
      </c>
      <c r="L41" s="1"/>
    </row>
    <row r="42" s="26" customFormat="1" ht="85" customHeight="1" spans="1:12">
      <c r="A42" s="2">
        <v>40</v>
      </c>
      <c r="B42" s="2" t="s">
        <v>13</v>
      </c>
      <c r="C42" s="2" t="s">
        <v>100</v>
      </c>
      <c r="D42" s="2" t="s">
        <v>123</v>
      </c>
      <c r="E42" s="2" t="s">
        <v>124</v>
      </c>
      <c r="F42" s="2">
        <v>1</v>
      </c>
      <c r="G42" s="2" t="s">
        <v>17</v>
      </c>
      <c r="H42" s="2" t="s">
        <v>18</v>
      </c>
      <c r="I42" s="37" t="s">
        <v>194</v>
      </c>
      <c r="J42" s="37" t="s">
        <v>31</v>
      </c>
      <c r="K42" s="36" t="s">
        <v>122</v>
      </c>
      <c r="L42" s="2"/>
    </row>
    <row r="43" s="26" customFormat="1" ht="85" customHeight="1" spans="1:12">
      <c r="A43" s="2">
        <v>41</v>
      </c>
      <c r="B43" s="2" t="s">
        <v>13</v>
      </c>
      <c r="C43" s="2" t="s">
        <v>100</v>
      </c>
      <c r="D43" s="2" t="s">
        <v>51</v>
      </c>
      <c r="E43" s="2" t="s">
        <v>125</v>
      </c>
      <c r="F43" s="2">
        <v>1</v>
      </c>
      <c r="G43" s="2" t="s">
        <v>17</v>
      </c>
      <c r="H43" s="2" t="s">
        <v>18</v>
      </c>
      <c r="I43" s="37"/>
      <c r="J43" s="37" t="s">
        <v>40</v>
      </c>
      <c r="K43" s="36" t="s">
        <v>126</v>
      </c>
      <c r="L43" s="2"/>
    </row>
    <row r="44" s="27" customFormat="1" ht="75" spans="1:12">
      <c r="A44" s="1">
        <v>42</v>
      </c>
      <c r="B44" s="1" t="s">
        <v>13</v>
      </c>
      <c r="C44" s="1" t="s">
        <v>100</v>
      </c>
      <c r="D44" s="1" t="s">
        <v>51</v>
      </c>
      <c r="E44" s="1" t="s">
        <v>127</v>
      </c>
      <c r="F44" s="1">
        <v>2</v>
      </c>
      <c r="G44" s="1" t="s">
        <v>65</v>
      </c>
      <c r="H44" s="1" t="s">
        <v>66</v>
      </c>
      <c r="I44" s="1" t="s">
        <v>128</v>
      </c>
      <c r="J44" s="1" t="s">
        <v>129</v>
      </c>
      <c r="K44" s="38" t="s">
        <v>122</v>
      </c>
      <c r="L44" s="1"/>
    </row>
    <row r="45" s="27" customFormat="1" ht="75" spans="1:12">
      <c r="A45" s="1">
        <v>43</v>
      </c>
      <c r="B45" s="1" t="s">
        <v>13</v>
      </c>
      <c r="C45" s="1" t="s">
        <v>100</v>
      </c>
      <c r="D45" s="1" t="s">
        <v>51</v>
      </c>
      <c r="E45" s="1" t="s">
        <v>130</v>
      </c>
      <c r="F45" s="1">
        <v>2</v>
      </c>
      <c r="G45" s="1" t="s">
        <v>65</v>
      </c>
      <c r="H45" s="1" t="s">
        <v>66</v>
      </c>
      <c r="I45" s="1" t="s">
        <v>131</v>
      </c>
      <c r="J45" s="1" t="s">
        <v>132</v>
      </c>
      <c r="K45" s="38" t="s">
        <v>122</v>
      </c>
      <c r="L45" s="1"/>
    </row>
    <row r="46" s="27" customFormat="1" ht="75" spans="1:12">
      <c r="A46" s="1">
        <v>44</v>
      </c>
      <c r="B46" s="1" t="s">
        <v>13</v>
      </c>
      <c r="C46" s="1" t="s">
        <v>100</v>
      </c>
      <c r="D46" s="1" t="s">
        <v>51</v>
      </c>
      <c r="E46" s="1" t="s">
        <v>70</v>
      </c>
      <c r="F46" s="1">
        <v>2</v>
      </c>
      <c r="G46" s="1" t="s">
        <v>17</v>
      </c>
      <c r="H46" s="1" t="s">
        <v>18</v>
      </c>
      <c r="I46" s="1"/>
      <c r="J46" s="1" t="s">
        <v>133</v>
      </c>
      <c r="K46" s="38" t="s">
        <v>122</v>
      </c>
      <c r="L46" s="1"/>
    </row>
    <row r="47" s="27" customFormat="1" ht="75" spans="1:12">
      <c r="A47" s="1">
        <v>45</v>
      </c>
      <c r="B47" s="1" t="s">
        <v>13</v>
      </c>
      <c r="C47" s="1" t="s">
        <v>100</v>
      </c>
      <c r="D47" s="1" t="s">
        <v>51</v>
      </c>
      <c r="E47" s="1" t="s">
        <v>71</v>
      </c>
      <c r="F47" s="1">
        <v>1</v>
      </c>
      <c r="G47" s="1" t="s">
        <v>17</v>
      </c>
      <c r="H47" s="1" t="s">
        <v>18</v>
      </c>
      <c r="I47" s="1"/>
      <c r="J47" s="1" t="s">
        <v>72</v>
      </c>
      <c r="K47" s="38" t="s">
        <v>122</v>
      </c>
      <c r="L47" s="1"/>
    </row>
    <row r="48" s="27" customFormat="1" ht="75" spans="1:12">
      <c r="A48" s="1">
        <v>46</v>
      </c>
      <c r="B48" s="1" t="s">
        <v>13</v>
      </c>
      <c r="C48" s="1" t="s">
        <v>100</v>
      </c>
      <c r="D48" s="1" t="s">
        <v>51</v>
      </c>
      <c r="E48" s="1" t="s">
        <v>134</v>
      </c>
      <c r="F48" s="1">
        <v>2</v>
      </c>
      <c r="G48" s="1" t="s">
        <v>17</v>
      </c>
      <c r="H48" s="1" t="s">
        <v>18</v>
      </c>
      <c r="I48" s="1"/>
      <c r="J48" s="1" t="s">
        <v>46</v>
      </c>
      <c r="K48" s="38" t="s">
        <v>122</v>
      </c>
      <c r="L48" s="1"/>
    </row>
    <row r="49" s="27" customFormat="1" ht="75" spans="1:12">
      <c r="A49" s="1">
        <v>47</v>
      </c>
      <c r="B49" s="1" t="s">
        <v>13</v>
      </c>
      <c r="C49" s="1" t="s">
        <v>100</v>
      </c>
      <c r="D49" s="1" t="s">
        <v>51</v>
      </c>
      <c r="E49" s="1" t="s">
        <v>75</v>
      </c>
      <c r="F49" s="1">
        <v>3</v>
      </c>
      <c r="G49" s="1" t="s">
        <v>65</v>
      </c>
      <c r="H49" s="1" t="s">
        <v>66</v>
      </c>
      <c r="I49" s="1" t="s">
        <v>76</v>
      </c>
      <c r="J49" s="1" t="s">
        <v>77</v>
      </c>
      <c r="K49" s="38" t="s">
        <v>122</v>
      </c>
      <c r="L49" s="1"/>
    </row>
    <row r="50" s="27" customFormat="1" ht="75" spans="1:12">
      <c r="A50" s="1">
        <v>48</v>
      </c>
      <c r="B50" s="1" t="s">
        <v>13</v>
      </c>
      <c r="C50" s="1" t="s">
        <v>100</v>
      </c>
      <c r="D50" s="1" t="s">
        <v>51</v>
      </c>
      <c r="E50" s="1" t="s">
        <v>135</v>
      </c>
      <c r="F50" s="1">
        <v>2</v>
      </c>
      <c r="G50" s="1" t="s">
        <v>17</v>
      </c>
      <c r="H50" s="1" t="s">
        <v>18</v>
      </c>
      <c r="I50" s="1"/>
      <c r="J50" s="1" t="s">
        <v>136</v>
      </c>
      <c r="K50" s="38" t="s">
        <v>122</v>
      </c>
      <c r="L50" s="1"/>
    </row>
    <row r="51" s="27" customFormat="1" ht="83" customHeight="1" spans="1:12">
      <c r="A51" s="2">
        <v>49</v>
      </c>
      <c r="B51" s="2" t="s">
        <v>13</v>
      </c>
      <c r="C51" s="2" t="s">
        <v>100</v>
      </c>
      <c r="D51" s="2" t="s">
        <v>51</v>
      </c>
      <c r="E51" s="2" t="s">
        <v>78</v>
      </c>
      <c r="F51" s="2">
        <v>1</v>
      </c>
      <c r="G51" s="2" t="s">
        <v>17</v>
      </c>
      <c r="H51" s="2" t="s">
        <v>18</v>
      </c>
      <c r="I51" s="2"/>
      <c r="J51" s="2" t="s">
        <v>48</v>
      </c>
      <c r="K51" s="36" t="s">
        <v>122</v>
      </c>
      <c r="L51" s="2"/>
    </row>
    <row r="52" s="30" customFormat="1" ht="75" spans="1:12">
      <c r="A52" s="1">
        <v>50</v>
      </c>
      <c r="B52" s="1" t="s">
        <v>13</v>
      </c>
      <c r="C52" s="1" t="s">
        <v>100</v>
      </c>
      <c r="D52" s="1" t="s">
        <v>51</v>
      </c>
      <c r="E52" s="1" t="s">
        <v>137</v>
      </c>
      <c r="F52" s="1">
        <v>2</v>
      </c>
      <c r="G52" s="1" t="s">
        <v>17</v>
      </c>
      <c r="H52" s="1" t="s">
        <v>18</v>
      </c>
      <c r="I52" s="1"/>
      <c r="J52" s="1" t="s">
        <v>49</v>
      </c>
      <c r="K52" s="38" t="s">
        <v>122</v>
      </c>
      <c r="L52" s="1"/>
    </row>
    <row r="53" s="30" customFormat="1" ht="75" customHeight="1" spans="1:12">
      <c r="A53" s="1">
        <v>51</v>
      </c>
      <c r="B53" s="1" t="s">
        <v>13</v>
      </c>
      <c r="C53" s="1" t="s">
        <v>100</v>
      </c>
      <c r="D53" s="1" t="s">
        <v>51</v>
      </c>
      <c r="E53" s="1" t="s">
        <v>138</v>
      </c>
      <c r="F53" s="1">
        <v>2</v>
      </c>
      <c r="G53" s="1" t="s">
        <v>17</v>
      </c>
      <c r="H53" s="1" t="s">
        <v>18</v>
      </c>
      <c r="I53" s="1"/>
      <c r="J53" s="1" t="s">
        <v>44</v>
      </c>
      <c r="K53" s="38" t="s">
        <v>122</v>
      </c>
      <c r="L53" s="1"/>
    </row>
    <row r="54" s="27" customFormat="1" ht="81" customHeight="1" spans="1:12">
      <c r="A54" s="1">
        <v>52</v>
      </c>
      <c r="B54" s="1" t="s">
        <v>13</v>
      </c>
      <c r="C54" s="1" t="s">
        <v>100</v>
      </c>
      <c r="D54" s="1" t="s">
        <v>51</v>
      </c>
      <c r="E54" s="1" t="s">
        <v>139</v>
      </c>
      <c r="F54" s="1">
        <v>1</v>
      </c>
      <c r="G54" s="1" t="s">
        <v>65</v>
      </c>
      <c r="H54" s="1" t="s">
        <v>66</v>
      </c>
      <c r="I54" s="1" t="s">
        <v>140</v>
      </c>
      <c r="J54" s="1" t="s">
        <v>42</v>
      </c>
      <c r="K54" s="38" t="s">
        <v>122</v>
      </c>
      <c r="L54" s="1"/>
    </row>
    <row r="55" s="27" customFormat="1" ht="80" customHeight="1" spans="1:12">
      <c r="A55" s="2">
        <v>53</v>
      </c>
      <c r="B55" s="2" t="s">
        <v>13</v>
      </c>
      <c r="C55" s="2" t="s">
        <v>100</v>
      </c>
      <c r="D55" s="2" t="s">
        <v>51</v>
      </c>
      <c r="E55" s="2" t="s">
        <v>141</v>
      </c>
      <c r="F55" s="2">
        <v>1</v>
      </c>
      <c r="G55" s="2" t="s">
        <v>17</v>
      </c>
      <c r="H55" s="2" t="s">
        <v>18</v>
      </c>
      <c r="I55" s="2"/>
      <c r="J55" s="2" t="s">
        <v>142</v>
      </c>
      <c r="K55" s="36" t="s">
        <v>122</v>
      </c>
      <c r="L55" s="2"/>
    </row>
    <row r="56" s="27" customFormat="1" ht="80" customHeight="1" spans="1:12">
      <c r="A56" s="2">
        <v>54</v>
      </c>
      <c r="B56" s="2" t="s">
        <v>13</v>
      </c>
      <c r="C56" s="2" t="s">
        <v>100</v>
      </c>
      <c r="D56" s="2" t="s">
        <v>51</v>
      </c>
      <c r="E56" s="2" t="s">
        <v>141</v>
      </c>
      <c r="F56" s="2">
        <v>1</v>
      </c>
      <c r="G56" s="2" t="s">
        <v>17</v>
      </c>
      <c r="H56" s="2" t="s">
        <v>18</v>
      </c>
      <c r="I56" s="2"/>
      <c r="J56" s="2" t="s">
        <v>22</v>
      </c>
      <c r="K56" s="36" t="s">
        <v>122</v>
      </c>
      <c r="L56" s="2"/>
    </row>
    <row r="57" s="26" customFormat="1" ht="80" customHeight="1" spans="1:12">
      <c r="A57" s="2">
        <v>55</v>
      </c>
      <c r="B57" s="2" t="s">
        <v>13</v>
      </c>
      <c r="C57" s="2" t="s">
        <v>100</v>
      </c>
      <c r="D57" s="2" t="s">
        <v>123</v>
      </c>
      <c r="E57" s="2" t="s">
        <v>144</v>
      </c>
      <c r="F57" s="2">
        <v>1</v>
      </c>
      <c r="G57" s="2" t="s">
        <v>17</v>
      </c>
      <c r="H57" s="2" t="s">
        <v>18</v>
      </c>
      <c r="I57" s="2"/>
      <c r="J57" s="2" t="s">
        <v>145</v>
      </c>
      <c r="K57" s="36" t="s">
        <v>122</v>
      </c>
      <c r="L57" s="2"/>
    </row>
    <row r="58" s="27" customFormat="1" ht="75" spans="1:12">
      <c r="A58" s="1">
        <v>56</v>
      </c>
      <c r="B58" s="1" t="s">
        <v>13</v>
      </c>
      <c r="C58" s="1" t="s">
        <v>100</v>
      </c>
      <c r="D58" s="1" t="s">
        <v>51</v>
      </c>
      <c r="E58" s="1" t="s">
        <v>146</v>
      </c>
      <c r="F58" s="1">
        <v>3</v>
      </c>
      <c r="G58" s="1" t="s">
        <v>65</v>
      </c>
      <c r="H58" s="1" t="s">
        <v>66</v>
      </c>
      <c r="I58" s="1" t="s">
        <v>140</v>
      </c>
      <c r="J58" s="1" t="s">
        <v>42</v>
      </c>
      <c r="K58" s="38" t="s">
        <v>122</v>
      </c>
      <c r="L58" s="1"/>
    </row>
    <row r="59" s="29" customFormat="1" ht="77" customHeight="1" spans="1:12">
      <c r="A59" s="2">
        <v>57</v>
      </c>
      <c r="B59" s="2" t="s">
        <v>13</v>
      </c>
      <c r="C59" s="2" t="s">
        <v>100</v>
      </c>
      <c r="D59" s="2" t="s">
        <v>51</v>
      </c>
      <c r="E59" s="2" t="s">
        <v>147</v>
      </c>
      <c r="F59" s="2">
        <v>2</v>
      </c>
      <c r="G59" s="2" t="s">
        <v>17</v>
      </c>
      <c r="H59" s="2" t="s">
        <v>18</v>
      </c>
      <c r="I59" s="37"/>
      <c r="J59" s="37" t="s">
        <v>148</v>
      </c>
      <c r="K59" s="36" t="s">
        <v>122</v>
      </c>
      <c r="L59" s="2"/>
    </row>
    <row r="60" s="29" customFormat="1" ht="77" customHeight="1" spans="1:12">
      <c r="A60" s="2">
        <v>58</v>
      </c>
      <c r="B60" s="2" t="s">
        <v>13</v>
      </c>
      <c r="C60" s="2" t="s">
        <v>100</v>
      </c>
      <c r="D60" s="2" t="s">
        <v>51</v>
      </c>
      <c r="E60" s="2" t="s">
        <v>149</v>
      </c>
      <c r="F60" s="2">
        <v>2</v>
      </c>
      <c r="G60" s="2" t="s">
        <v>17</v>
      </c>
      <c r="H60" s="2" t="s">
        <v>18</v>
      </c>
      <c r="I60" s="37"/>
      <c r="J60" s="37" t="s">
        <v>150</v>
      </c>
      <c r="K60" s="36" t="s">
        <v>122</v>
      </c>
      <c r="L60" s="2"/>
    </row>
    <row r="61" s="29" customFormat="1" ht="77" customHeight="1" spans="1:12">
      <c r="A61" s="2">
        <v>59</v>
      </c>
      <c r="B61" s="2" t="s">
        <v>13</v>
      </c>
      <c r="C61" s="2" t="s">
        <v>100</v>
      </c>
      <c r="D61" s="2" t="s">
        <v>51</v>
      </c>
      <c r="E61" s="2" t="s">
        <v>151</v>
      </c>
      <c r="F61" s="2">
        <v>1</v>
      </c>
      <c r="G61" s="2" t="s">
        <v>17</v>
      </c>
      <c r="H61" s="2" t="s">
        <v>18</v>
      </c>
      <c r="I61" s="37"/>
      <c r="J61" s="37" t="s">
        <v>201</v>
      </c>
      <c r="K61" s="36" t="s">
        <v>122</v>
      </c>
      <c r="L61" s="2"/>
    </row>
    <row r="62" s="31" customFormat="1" ht="77" customHeight="1" spans="1:12">
      <c r="A62" s="1">
        <v>60</v>
      </c>
      <c r="B62" s="1" t="s">
        <v>13</v>
      </c>
      <c r="C62" s="1" t="s">
        <v>100</v>
      </c>
      <c r="D62" s="1" t="s">
        <v>86</v>
      </c>
      <c r="E62" s="1" t="s">
        <v>89</v>
      </c>
      <c r="F62" s="1">
        <v>1</v>
      </c>
      <c r="G62" s="1" t="s">
        <v>65</v>
      </c>
      <c r="H62" s="1" t="s">
        <v>66</v>
      </c>
      <c r="I62" s="1" t="s">
        <v>90</v>
      </c>
      <c r="J62" s="1" t="s">
        <v>153</v>
      </c>
      <c r="K62" s="38" t="s">
        <v>154</v>
      </c>
      <c r="L62" s="1"/>
    </row>
    <row r="63" s="30" customFormat="1" ht="65" customHeight="1" spans="1:12">
      <c r="A63" s="1">
        <v>61</v>
      </c>
      <c r="B63" s="1" t="s">
        <v>13</v>
      </c>
      <c r="C63" s="1" t="s">
        <v>100</v>
      </c>
      <c r="D63" s="1" t="s">
        <v>86</v>
      </c>
      <c r="E63" s="1" t="s">
        <v>93</v>
      </c>
      <c r="F63" s="1">
        <v>1</v>
      </c>
      <c r="G63" s="1" t="s">
        <v>65</v>
      </c>
      <c r="H63" s="1" t="s">
        <v>66</v>
      </c>
      <c r="I63" s="39" t="s">
        <v>94</v>
      </c>
      <c r="J63" s="39" t="s">
        <v>94</v>
      </c>
      <c r="K63" s="38" t="s">
        <v>154</v>
      </c>
      <c r="L63" s="41"/>
    </row>
    <row r="64" s="26" customFormat="1" ht="61" customHeight="1" spans="1:12">
      <c r="A64" s="1">
        <v>62</v>
      </c>
      <c r="B64" s="1" t="s">
        <v>13</v>
      </c>
      <c r="C64" s="1" t="s">
        <v>100</v>
      </c>
      <c r="D64" s="1" t="s">
        <v>86</v>
      </c>
      <c r="E64" s="1" t="s">
        <v>155</v>
      </c>
      <c r="F64" s="1">
        <v>1</v>
      </c>
      <c r="G64" s="1" t="s">
        <v>65</v>
      </c>
      <c r="H64" s="1" t="s">
        <v>66</v>
      </c>
      <c r="I64" s="1" t="s">
        <v>156</v>
      </c>
      <c r="J64" s="1" t="s">
        <v>156</v>
      </c>
      <c r="K64" s="38" t="s">
        <v>154</v>
      </c>
      <c r="L64" s="1"/>
    </row>
    <row r="65" s="32" customFormat="1" ht="65" customHeight="1" spans="1:12">
      <c r="A65" s="1">
        <v>63</v>
      </c>
      <c r="B65" s="1" t="s">
        <v>13</v>
      </c>
      <c r="C65" s="1" t="s">
        <v>100</v>
      </c>
      <c r="D65" s="1" t="s">
        <v>86</v>
      </c>
      <c r="E65" s="1" t="s">
        <v>157</v>
      </c>
      <c r="F65" s="1">
        <v>4</v>
      </c>
      <c r="G65" s="1" t="s">
        <v>17</v>
      </c>
      <c r="H65" s="1" t="s">
        <v>18</v>
      </c>
      <c r="I65" s="39"/>
      <c r="J65" s="39" t="s">
        <v>36</v>
      </c>
      <c r="K65" s="38" t="s">
        <v>154</v>
      </c>
      <c r="L65" s="41"/>
    </row>
    <row r="66" s="30" customFormat="1" ht="75" spans="1:12">
      <c r="A66" s="2">
        <v>64</v>
      </c>
      <c r="B66" s="2" t="s">
        <v>13</v>
      </c>
      <c r="C66" s="2" t="s">
        <v>50</v>
      </c>
      <c r="D66" s="2" t="s">
        <v>96</v>
      </c>
      <c r="E66" s="2" t="s">
        <v>97</v>
      </c>
      <c r="F66" s="2">
        <v>10</v>
      </c>
      <c r="G66" s="2" t="s">
        <v>65</v>
      </c>
      <c r="H66" s="2"/>
      <c r="I66" s="2" t="s">
        <v>98</v>
      </c>
      <c r="J66" s="2" t="s">
        <v>98</v>
      </c>
      <c r="K66" s="36" t="s">
        <v>99</v>
      </c>
      <c r="L66" s="2"/>
    </row>
    <row r="67" s="30" customFormat="1" ht="75" spans="1:12">
      <c r="A67" s="2">
        <v>65</v>
      </c>
      <c r="B67" s="2" t="s">
        <v>13</v>
      </c>
      <c r="C67" s="2" t="s">
        <v>100</v>
      </c>
      <c r="D67" s="2" t="s">
        <v>96</v>
      </c>
      <c r="E67" s="2" t="s">
        <v>97</v>
      </c>
      <c r="F67" s="2">
        <v>10</v>
      </c>
      <c r="G67" s="2" t="s">
        <v>65</v>
      </c>
      <c r="H67" s="2" t="s">
        <v>66</v>
      </c>
      <c r="I67" s="2" t="s">
        <v>98</v>
      </c>
      <c r="J67" s="2" t="s">
        <v>98</v>
      </c>
      <c r="K67" s="36" t="s">
        <v>158</v>
      </c>
      <c r="L67" s="44"/>
    </row>
    <row r="68" s="32" customFormat="1" ht="56" customHeight="1" spans="1:12">
      <c r="A68" s="2">
        <v>66</v>
      </c>
      <c r="B68" s="2" t="s">
        <v>13</v>
      </c>
      <c r="C68" s="2" t="s">
        <v>100</v>
      </c>
      <c r="D68" s="2" t="s">
        <v>159</v>
      </c>
      <c r="E68" s="2" t="s">
        <v>160</v>
      </c>
      <c r="F68" s="2">
        <v>2</v>
      </c>
      <c r="G68" s="2" t="s">
        <v>65</v>
      </c>
      <c r="H68" s="2" t="s">
        <v>66</v>
      </c>
      <c r="I68" s="2" t="s">
        <v>161</v>
      </c>
      <c r="J68" s="2" t="s">
        <v>162</v>
      </c>
      <c r="K68" s="36" t="s">
        <v>203</v>
      </c>
      <c r="L68" s="44"/>
    </row>
    <row r="69" s="32" customFormat="1" ht="56" customHeight="1" spans="1:12">
      <c r="A69" s="2">
        <v>67</v>
      </c>
      <c r="B69" s="2" t="s">
        <v>13</v>
      </c>
      <c r="C69" s="2" t="s">
        <v>100</v>
      </c>
      <c r="D69" s="2" t="s">
        <v>159</v>
      </c>
      <c r="E69" s="2" t="s">
        <v>164</v>
      </c>
      <c r="F69" s="2">
        <v>1</v>
      </c>
      <c r="G69" s="2" t="s">
        <v>17</v>
      </c>
      <c r="H69" s="2" t="s">
        <v>18</v>
      </c>
      <c r="I69" s="2"/>
      <c r="J69" s="2" t="s">
        <v>204</v>
      </c>
      <c r="K69" s="36" t="s">
        <v>172</v>
      </c>
      <c r="L69" s="44"/>
    </row>
    <row r="70" s="27" customFormat="1" ht="56.25" spans="1:12">
      <c r="A70" s="2">
        <v>68</v>
      </c>
      <c r="B70" s="2" t="s">
        <v>13</v>
      </c>
      <c r="C70" s="2" t="s">
        <v>100</v>
      </c>
      <c r="D70" s="2" t="s">
        <v>159</v>
      </c>
      <c r="E70" s="2" t="s">
        <v>167</v>
      </c>
      <c r="F70" s="2">
        <v>1</v>
      </c>
      <c r="G70" s="2" t="s">
        <v>65</v>
      </c>
      <c r="H70" s="2" t="s">
        <v>66</v>
      </c>
      <c r="I70" s="45" t="s">
        <v>168</v>
      </c>
      <c r="J70" s="45" t="s">
        <v>168</v>
      </c>
      <c r="K70" s="36" t="s">
        <v>169</v>
      </c>
      <c r="L70" s="2"/>
    </row>
    <row r="71" s="30" customFormat="1" ht="56.25" spans="1:12">
      <c r="A71" s="2">
        <v>69</v>
      </c>
      <c r="B71" s="2" t="s">
        <v>13</v>
      </c>
      <c r="C71" s="2" t="s">
        <v>100</v>
      </c>
      <c r="D71" s="2" t="s">
        <v>159</v>
      </c>
      <c r="E71" s="2" t="s">
        <v>170</v>
      </c>
      <c r="F71" s="2">
        <v>2</v>
      </c>
      <c r="G71" s="2" t="s">
        <v>17</v>
      </c>
      <c r="H71" s="2" t="s">
        <v>18</v>
      </c>
      <c r="I71" s="44"/>
      <c r="J71" s="45" t="s">
        <v>171</v>
      </c>
      <c r="K71" s="36" t="s">
        <v>172</v>
      </c>
      <c r="L71" s="2"/>
    </row>
    <row r="72" s="26" customFormat="1" ht="75" spans="1:12">
      <c r="A72" s="2">
        <v>70</v>
      </c>
      <c r="B72" s="2" t="s">
        <v>13</v>
      </c>
      <c r="C72" s="2" t="s">
        <v>100</v>
      </c>
      <c r="D72" s="2" t="s">
        <v>159</v>
      </c>
      <c r="E72" s="2" t="s">
        <v>173</v>
      </c>
      <c r="F72" s="2">
        <v>1</v>
      </c>
      <c r="G72" s="2" t="s">
        <v>65</v>
      </c>
      <c r="H72" s="2" t="s">
        <v>66</v>
      </c>
      <c r="I72" s="45" t="s">
        <v>174</v>
      </c>
      <c r="J72" s="45" t="s">
        <v>175</v>
      </c>
      <c r="K72" s="36" t="s">
        <v>176</v>
      </c>
      <c r="L72" s="2"/>
    </row>
    <row r="73" s="30" customFormat="1" ht="56.25" spans="1:12">
      <c r="A73" s="2">
        <v>71</v>
      </c>
      <c r="B73" s="2" t="s">
        <v>13</v>
      </c>
      <c r="C73" s="2" t="s">
        <v>100</v>
      </c>
      <c r="D73" s="2" t="s">
        <v>159</v>
      </c>
      <c r="E73" s="2" t="s">
        <v>177</v>
      </c>
      <c r="F73" s="2">
        <v>1</v>
      </c>
      <c r="G73" s="2" t="s">
        <v>17</v>
      </c>
      <c r="H73" s="2" t="s">
        <v>18</v>
      </c>
      <c r="I73" s="44"/>
      <c r="J73" s="2" t="s">
        <v>178</v>
      </c>
      <c r="K73" s="36" t="s">
        <v>205</v>
      </c>
      <c r="L73" s="2"/>
    </row>
    <row r="74" s="30" customFormat="1" ht="112.5" spans="1:12">
      <c r="A74" s="2">
        <v>72</v>
      </c>
      <c r="B74" s="2" t="s">
        <v>13</v>
      </c>
      <c r="C74" s="2" t="s">
        <v>100</v>
      </c>
      <c r="D74" s="2" t="s">
        <v>159</v>
      </c>
      <c r="E74" s="2" t="s">
        <v>180</v>
      </c>
      <c r="F74" s="2">
        <v>1</v>
      </c>
      <c r="G74" s="2" t="s">
        <v>65</v>
      </c>
      <c r="H74" s="2" t="s">
        <v>66</v>
      </c>
      <c r="I74" s="2" t="s">
        <v>181</v>
      </c>
      <c r="J74" s="2" t="s">
        <v>181</v>
      </c>
      <c r="K74" s="36" t="s">
        <v>182</v>
      </c>
      <c r="L74" s="2"/>
    </row>
    <row r="75" ht="14.25" spans="1:11">
      <c r="A75" s="42"/>
      <c r="B75" s="42"/>
      <c r="C75" s="42"/>
      <c r="D75" s="42"/>
      <c r="E75" s="42"/>
      <c r="F75" s="43"/>
      <c r="G75" s="43"/>
      <c r="H75" s="43"/>
      <c r="I75" s="43"/>
      <c r="J75" s="46"/>
      <c r="K75" s="46"/>
    </row>
    <row r="76" ht="14.25" spans="1:11">
      <c r="A76" s="42"/>
      <c r="B76" s="42"/>
      <c r="C76" s="42"/>
      <c r="D76" s="42"/>
      <c r="E76" s="42"/>
      <c r="F76" s="43"/>
      <c r="G76" s="43"/>
      <c r="H76" s="43"/>
      <c r="I76" s="43"/>
      <c r="J76" s="46"/>
      <c r="K76" s="46"/>
    </row>
    <row r="77" ht="14.25" spans="1:11">
      <c r="A77" s="42"/>
      <c r="B77" s="42"/>
      <c r="C77" s="42"/>
      <c r="D77" s="42"/>
      <c r="E77" s="42"/>
      <c r="F77" s="43"/>
      <c r="G77" s="43"/>
      <c r="H77" s="43"/>
      <c r="I77" s="43"/>
      <c r="J77" s="46"/>
      <c r="K77" s="46"/>
    </row>
    <row r="78" ht="14.25" spans="1:11">
      <c r="A78" s="42"/>
      <c r="B78" s="42"/>
      <c r="C78" s="42"/>
      <c r="D78" s="42"/>
      <c r="E78" s="42"/>
      <c r="F78" s="43"/>
      <c r="G78" s="43"/>
      <c r="H78" s="43"/>
      <c r="I78" s="43"/>
      <c r="J78" s="46"/>
      <c r="K78" s="46"/>
    </row>
    <row r="79" ht="14.25" spans="1:11">
      <c r="A79" s="42"/>
      <c r="B79" s="42"/>
      <c r="C79" s="42"/>
      <c r="D79" s="42"/>
      <c r="E79" s="42"/>
      <c r="F79" s="43"/>
      <c r="G79" s="43"/>
      <c r="H79" s="43"/>
      <c r="I79" s="43"/>
      <c r="J79" s="46"/>
      <c r="K79" s="46"/>
    </row>
    <row r="80" ht="14.25" spans="1:11">
      <c r="A80" s="42"/>
      <c r="B80" s="42"/>
      <c r="C80" s="42"/>
      <c r="D80" s="42"/>
      <c r="E80" s="42"/>
      <c r="F80" s="43"/>
      <c r="G80" s="43"/>
      <c r="H80" s="43"/>
      <c r="I80" s="43"/>
      <c r="J80" s="46"/>
      <c r="K80" s="46"/>
    </row>
    <row r="81" ht="14.25" spans="1:11">
      <c r="A81" s="42"/>
      <c r="B81" s="42"/>
      <c r="C81" s="42"/>
      <c r="D81" s="42"/>
      <c r="E81" s="42"/>
      <c r="F81" s="43"/>
      <c r="G81" s="43"/>
      <c r="H81" s="43"/>
      <c r="I81" s="43"/>
      <c r="J81" s="46"/>
      <c r="K81" s="46"/>
    </row>
    <row r="82" ht="14.25" spans="1:11">
      <c r="A82" s="42"/>
      <c r="B82" s="42"/>
      <c r="C82" s="42"/>
      <c r="D82" s="42"/>
      <c r="E82" s="42"/>
      <c r="F82" s="43"/>
      <c r="G82" s="43"/>
      <c r="H82" s="43"/>
      <c r="I82" s="43"/>
      <c r="J82" s="46"/>
      <c r="K82" s="46"/>
    </row>
    <row r="83" ht="14.25" spans="1:11">
      <c r="A83" s="42"/>
      <c r="B83" s="42"/>
      <c r="C83" s="42"/>
      <c r="D83" s="42"/>
      <c r="E83" s="42"/>
      <c r="F83" s="43"/>
      <c r="G83" s="43"/>
      <c r="H83" s="43"/>
      <c r="I83" s="43"/>
      <c r="J83" s="46"/>
      <c r="K83" s="46"/>
    </row>
    <row r="84" ht="14.25" spans="1:11">
      <c r="A84" s="42"/>
      <c r="B84" s="42"/>
      <c r="C84" s="42"/>
      <c r="D84" s="42"/>
      <c r="E84" s="42"/>
      <c r="F84" s="43"/>
      <c r="G84" s="43"/>
      <c r="H84" s="43"/>
      <c r="I84" s="43"/>
      <c r="J84" s="46"/>
      <c r="K84" s="46"/>
    </row>
    <row r="85" ht="14.25" spans="1:11">
      <c r="A85" s="42"/>
      <c r="B85" s="42"/>
      <c r="C85" s="42"/>
      <c r="D85" s="42"/>
      <c r="E85" s="42"/>
      <c r="F85" s="43"/>
      <c r="G85" s="43"/>
      <c r="H85" s="43"/>
      <c r="I85" s="43"/>
      <c r="J85" s="46"/>
      <c r="K85" s="46"/>
    </row>
    <row r="86" ht="14.25" spans="1:11">
      <c r="A86" s="42"/>
      <c r="B86" s="42"/>
      <c r="C86" s="42"/>
      <c r="D86" s="42"/>
      <c r="E86" s="42"/>
      <c r="F86" s="43"/>
      <c r="G86" s="43"/>
      <c r="H86" s="43"/>
      <c r="I86" s="43"/>
      <c r="J86" s="46"/>
      <c r="K86" s="46"/>
    </row>
    <row r="87" ht="14.25" spans="1:11">
      <c r="A87" s="42"/>
      <c r="B87" s="42"/>
      <c r="C87" s="42"/>
      <c r="D87" s="42"/>
      <c r="E87" s="42"/>
      <c r="F87" s="43"/>
      <c r="G87" s="43"/>
      <c r="H87" s="43"/>
      <c r="I87" s="43"/>
      <c r="J87" s="46"/>
      <c r="K87" s="46"/>
    </row>
    <row r="88" ht="14.25" spans="1:11">
      <c r="A88" s="42"/>
      <c r="B88" s="42"/>
      <c r="C88" s="42"/>
      <c r="D88" s="42"/>
      <c r="E88" s="42"/>
      <c r="F88" s="43"/>
      <c r="G88" s="43"/>
      <c r="H88" s="43"/>
      <c r="I88" s="43"/>
      <c r="J88" s="46"/>
      <c r="K88" s="46"/>
    </row>
    <row r="89" ht="14.25" spans="1:11">
      <c r="A89" s="42"/>
      <c r="B89" s="42"/>
      <c r="C89" s="42"/>
      <c r="D89" s="42"/>
      <c r="E89" s="42"/>
      <c r="F89" s="43"/>
      <c r="G89" s="43"/>
      <c r="H89" s="43"/>
      <c r="I89" s="43"/>
      <c r="J89" s="46"/>
      <c r="K89" s="46"/>
    </row>
    <row r="90" ht="14.25" spans="1:11">
      <c r="A90" s="42"/>
      <c r="B90" s="42"/>
      <c r="C90" s="42"/>
      <c r="D90" s="42"/>
      <c r="E90" s="42"/>
      <c r="F90" s="43"/>
      <c r="G90" s="43"/>
      <c r="H90" s="43"/>
      <c r="I90" s="43"/>
      <c r="J90" s="46"/>
      <c r="K90" s="46"/>
    </row>
    <row r="91" ht="14.25" spans="1:11">
      <c r="A91" s="42"/>
      <c r="B91" s="42"/>
      <c r="C91" s="42"/>
      <c r="D91" s="42"/>
      <c r="E91" s="42"/>
      <c r="F91" s="43"/>
      <c r="G91" s="43"/>
      <c r="H91" s="43"/>
      <c r="I91" s="43"/>
      <c r="J91" s="46"/>
      <c r="K91" s="46"/>
    </row>
    <row r="92" ht="14.25" spans="1:11">
      <c r="A92" s="42"/>
      <c r="B92" s="42"/>
      <c r="C92" s="42"/>
      <c r="D92" s="42"/>
      <c r="E92" s="42"/>
      <c r="F92" s="43"/>
      <c r="G92" s="43"/>
      <c r="H92" s="43"/>
      <c r="I92" s="43"/>
      <c r="J92" s="46"/>
      <c r="K92" s="46"/>
    </row>
    <row r="93" ht="14.25" spans="1:11">
      <c r="A93" s="42"/>
      <c r="B93" s="42"/>
      <c r="C93" s="42"/>
      <c r="D93" s="42"/>
      <c r="E93" s="42"/>
      <c r="F93" s="43"/>
      <c r="G93" s="43"/>
      <c r="H93" s="43"/>
      <c r="I93" s="43"/>
      <c r="J93" s="46"/>
      <c r="K93" s="46"/>
    </row>
    <row r="94" ht="14.25" spans="1:11">
      <c r="A94" s="42"/>
      <c r="B94" s="42"/>
      <c r="C94" s="42"/>
      <c r="D94" s="42"/>
      <c r="E94" s="42"/>
      <c r="F94" s="43"/>
      <c r="G94" s="43"/>
      <c r="H94" s="43"/>
      <c r="I94" s="43"/>
      <c r="J94" s="46"/>
      <c r="K94" s="46"/>
    </row>
    <row r="95" ht="14.25" spans="1:11">
      <c r="A95" s="42"/>
      <c r="B95" s="42"/>
      <c r="C95" s="42"/>
      <c r="D95" s="42"/>
      <c r="E95" s="42"/>
      <c r="F95" s="43"/>
      <c r="G95" s="43"/>
      <c r="H95" s="43"/>
      <c r="I95" s="43"/>
      <c r="J95" s="46"/>
      <c r="K95" s="46"/>
    </row>
    <row r="96" ht="14.25" spans="1:11">
      <c r="A96" s="42"/>
      <c r="B96" s="42"/>
      <c r="C96" s="42"/>
      <c r="D96" s="42"/>
      <c r="E96" s="42"/>
      <c r="F96" s="43"/>
      <c r="G96" s="43"/>
      <c r="H96" s="43"/>
      <c r="I96" s="43"/>
      <c r="J96" s="46"/>
      <c r="K96" s="46"/>
    </row>
    <row r="97" ht="14.25" spans="1:11">
      <c r="A97" s="42"/>
      <c r="B97" s="42"/>
      <c r="C97" s="42"/>
      <c r="D97" s="42"/>
      <c r="E97" s="42"/>
      <c r="F97" s="43"/>
      <c r="G97" s="43"/>
      <c r="H97" s="43"/>
      <c r="I97" s="43"/>
      <c r="J97" s="46"/>
      <c r="K97" s="46"/>
    </row>
    <row r="98" ht="14.25" spans="1:11">
      <c r="A98" s="42"/>
      <c r="B98" s="42"/>
      <c r="C98" s="42"/>
      <c r="D98" s="42"/>
      <c r="E98" s="42"/>
      <c r="F98" s="43"/>
      <c r="G98" s="43"/>
      <c r="H98" s="43"/>
      <c r="I98" s="43"/>
      <c r="J98" s="46"/>
      <c r="K98" s="46"/>
    </row>
    <row r="99" ht="14.25" spans="1:11">
      <c r="A99" s="42"/>
      <c r="B99" s="42"/>
      <c r="C99" s="42"/>
      <c r="D99" s="42"/>
      <c r="E99" s="42"/>
      <c r="F99" s="43"/>
      <c r="G99" s="43"/>
      <c r="H99" s="43"/>
      <c r="I99" s="43"/>
      <c r="J99" s="46"/>
      <c r="K99" s="46"/>
    </row>
    <row r="100" ht="14.25" spans="1:11">
      <c r="A100" s="42"/>
      <c r="B100" s="42"/>
      <c r="C100" s="42"/>
      <c r="D100" s="42"/>
      <c r="E100" s="42"/>
      <c r="F100" s="43"/>
      <c r="G100" s="43"/>
      <c r="H100" s="43"/>
      <c r="I100" s="43"/>
      <c r="J100" s="46"/>
      <c r="K100" s="46"/>
    </row>
    <row r="101" ht="14.25" spans="1:11">
      <c r="A101" s="42"/>
      <c r="B101" s="42"/>
      <c r="C101" s="42"/>
      <c r="D101" s="42"/>
      <c r="E101" s="42"/>
      <c r="F101" s="43"/>
      <c r="G101" s="43"/>
      <c r="H101" s="43"/>
      <c r="I101" s="43"/>
      <c r="J101" s="46"/>
      <c r="K101" s="46"/>
    </row>
    <row r="102" ht="14.25" spans="1:11">
      <c r="A102" s="42"/>
      <c r="B102" s="42"/>
      <c r="C102" s="42"/>
      <c r="D102" s="42"/>
      <c r="E102" s="42"/>
      <c r="F102" s="43"/>
      <c r="G102" s="43"/>
      <c r="H102" s="43"/>
      <c r="I102" s="43"/>
      <c r="J102" s="46"/>
      <c r="K102" s="46"/>
    </row>
    <row r="103" ht="14.25" spans="1:11">
      <c r="A103" s="42"/>
      <c r="B103" s="42"/>
      <c r="C103" s="42"/>
      <c r="D103" s="42"/>
      <c r="E103" s="42"/>
      <c r="F103" s="43"/>
      <c r="G103" s="43"/>
      <c r="H103" s="43"/>
      <c r="I103" s="43"/>
      <c r="J103" s="46"/>
      <c r="K103" s="46"/>
    </row>
    <row r="104" ht="14.25" spans="1:11">
      <c r="A104" s="42"/>
      <c r="B104" s="42"/>
      <c r="C104" s="42"/>
      <c r="D104" s="42"/>
      <c r="E104" s="42"/>
      <c r="F104" s="43"/>
      <c r="G104" s="43"/>
      <c r="H104" s="43"/>
      <c r="I104" s="43"/>
      <c r="J104" s="46"/>
      <c r="K104" s="46"/>
    </row>
    <row r="105" ht="14.25" spans="1:11">
      <c r="A105" s="42"/>
      <c r="B105" s="42"/>
      <c r="C105" s="42"/>
      <c r="D105" s="42"/>
      <c r="E105" s="42"/>
      <c r="F105" s="43"/>
      <c r="G105" s="43"/>
      <c r="H105" s="43"/>
      <c r="I105" s="43"/>
      <c r="J105" s="46"/>
      <c r="K105" s="46"/>
    </row>
    <row r="106" ht="14.25" spans="1:11">
      <c r="A106" s="42"/>
      <c r="B106" s="42"/>
      <c r="C106" s="42"/>
      <c r="D106" s="42"/>
      <c r="E106" s="42"/>
      <c r="F106" s="43"/>
      <c r="G106" s="43"/>
      <c r="H106" s="43"/>
      <c r="I106" s="43"/>
      <c r="J106" s="46"/>
      <c r="K106" s="46"/>
    </row>
    <row r="107" ht="14.25" spans="1:11">
      <c r="A107" s="42"/>
      <c r="B107" s="42"/>
      <c r="C107" s="42"/>
      <c r="D107" s="42"/>
      <c r="E107" s="42"/>
      <c r="F107" s="43"/>
      <c r="G107" s="43"/>
      <c r="H107" s="43"/>
      <c r="I107" s="43"/>
      <c r="J107" s="46"/>
      <c r="K107" s="46"/>
    </row>
    <row r="108" ht="14.25" spans="1:11">
      <c r="A108" s="42"/>
      <c r="B108" s="42"/>
      <c r="C108" s="42"/>
      <c r="D108" s="42"/>
      <c r="E108" s="42"/>
      <c r="F108" s="43"/>
      <c r="G108" s="43"/>
      <c r="H108" s="43"/>
      <c r="I108" s="43"/>
      <c r="J108" s="46"/>
      <c r="K108" s="46"/>
    </row>
    <row r="109" ht="14.25" spans="1:11">
      <c r="A109" s="42"/>
      <c r="B109" s="42"/>
      <c r="C109" s="42"/>
      <c r="D109" s="42"/>
      <c r="E109" s="42"/>
      <c r="F109" s="43"/>
      <c r="G109" s="43"/>
      <c r="H109" s="43"/>
      <c r="I109" s="43"/>
      <c r="J109" s="46"/>
      <c r="K109" s="46"/>
    </row>
    <row r="110" ht="14.25" spans="1:11">
      <c r="A110" s="42"/>
      <c r="B110" s="42"/>
      <c r="C110" s="42"/>
      <c r="D110" s="42"/>
      <c r="E110" s="42"/>
      <c r="F110" s="43"/>
      <c r="G110" s="43"/>
      <c r="H110" s="43"/>
      <c r="I110" s="43"/>
      <c r="J110" s="46"/>
      <c r="K110" s="46"/>
    </row>
    <row r="111" ht="14.25" spans="1:11">
      <c r="A111" s="42"/>
      <c r="B111" s="42"/>
      <c r="C111" s="42"/>
      <c r="D111" s="42"/>
      <c r="E111" s="42"/>
      <c r="F111" s="43"/>
      <c r="G111" s="43"/>
      <c r="H111" s="43"/>
      <c r="I111" s="43"/>
      <c r="J111" s="46"/>
      <c r="K111" s="46"/>
    </row>
    <row r="112" ht="14.25" spans="1:11">
      <c r="A112" s="42"/>
      <c r="B112" s="42"/>
      <c r="C112" s="42"/>
      <c r="D112" s="42"/>
      <c r="E112" s="42"/>
      <c r="F112" s="43"/>
      <c r="G112" s="43"/>
      <c r="H112" s="43"/>
      <c r="I112" s="43"/>
      <c r="J112" s="46"/>
      <c r="K112" s="46"/>
    </row>
    <row r="113" ht="14.25" spans="1:11">
      <c r="A113" s="42"/>
      <c r="B113" s="42"/>
      <c r="C113" s="42"/>
      <c r="D113" s="42"/>
      <c r="E113" s="42"/>
      <c r="F113" s="43"/>
      <c r="G113" s="43"/>
      <c r="H113" s="43"/>
      <c r="I113" s="43"/>
      <c r="J113" s="46"/>
      <c r="K113" s="46"/>
    </row>
    <row r="114" ht="14.25" spans="1:11">
      <c r="A114" s="42"/>
      <c r="B114" s="42"/>
      <c r="C114" s="42"/>
      <c r="D114" s="42"/>
      <c r="E114" s="42"/>
      <c r="F114" s="43"/>
      <c r="G114" s="43"/>
      <c r="H114" s="43"/>
      <c r="I114" s="43"/>
      <c r="J114" s="46"/>
      <c r="K114" s="46"/>
    </row>
    <row r="115" ht="14.25" spans="1:11">
      <c r="A115" s="42"/>
      <c r="B115" s="42"/>
      <c r="C115" s="42"/>
      <c r="D115" s="42"/>
      <c r="E115" s="42"/>
      <c r="F115" s="43"/>
      <c r="G115" s="43"/>
      <c r="H115" s="43"/>
      <c r="I115" s="43"/>
      <c r="J115" s="46"/>
      <c r="K115" s="46"/>
    </row>
    <row r="116" ht="14.25" spans="1:11">
      <c r="A116" s="42"/>
      <c r="B116" s="42"/>
      <c r="C116" s="42"/>
      <c r="D116" s="42"/>
      <c r="E116" s="42"/>
      <c r="F116" s="43"/>
      <c r="G116" s="43"/>
      <c r="H116" s="43"/>
      <c r="I116" s="43"/>
      <c r="J116" s="46"/>
      <c r="K116" s="46"/>
    </row>
    <row r="117" ht="14.25" spans="1:11">
      <c r="A117" s="42"/>
      <c r="B117" s="42"/>
      <c r="C117" s="42"/>
      <c r="D117" s="42"/>
      <c r="E117" s="42"/>
      <c r="F117" s="43"/>
      <c r="G117" s="43"/>
      <c r="H117" s="43"/>
      <c r="I117" s="43"/>
      <c r="J117" s="46"/>
      <c r="K117" s="46"/>
    </row>
    <row r="118" ht="14.25" spans="1:11">
      <c r="A118" s="42"/>
      <c r="B118" s="42"/>
      <c r="C118" s="42"/>
      <c r="D118" s="42"/>
      <c r="E118" s="42"/>
      <c r="F118" s="43"/>
      <c r="G118" s="43"/>
      <c r="H118" s="43"/>
      <c r="I118" s="43"/>
      <c r="J118" s="46"/>
      <c r="K118" s="46"/>
    </row>
    <row r="119" ht="14.25" spans="1:11">
      <c r="A119" s="42"/>
      <c r="B119" s="42"/>
      <c r="C119" s="42"/>
      <c r="D119" s="42"/>
      <c r="E119" s="42"/>
      <c r="F119" s="43"/>
      <c r="G119" s="43"/>
      <c r="H119" s="43"/>
      <c r="I119" s="43"/>
      <c r="J119" s="46"/>
      <c r="K119" s="46"/>
    </row>
    <row r="120" ht="14.25" spans="1:11">
      <c r="A120" s="42"/>
      <c r="B120" s="42"/>
      <c r="C120" s="42"/>
      <c r="D120" s="42"/>
      <c r="E120" s="42"/>
      <c r="F120" s="43"/>
      <c r="G120" s="43"/>
      <c r="H120" s="43"/>
      <c r="I120" s="43"/>
      <c r="J120" s="46"/>
      <c r="K120" s="46"/>
    </row>
    <row r="121" ht="14.25" spans="1:11">
      <c r="A121" s="42"/>
      <c r="B121" s="42"/>
      <c r="C121" s="42"/>
      <c r="D121" s="42"/>
      <c r="E121" s="42"/>
      <c r="F121" s="43"/>
      <c r="G121" s="43"/>
      <c r="H121" s="43"/>
      <c r="I121" s="43"/>
      <c r="J121" s="46"/>
      <c r="K121" s="46"/>
    </row>
    <row r="122" ht="14.25" spans="1:11">
      <c r="A122" s="42"/>
      <c r="B122" s="42"/>
      <c r="C122" s="42"/>
      <c r="D122" s="42"/>
      <c r="E122" s="42"/>
      <c r="F122" s="43"/>
      <c r="G122" s="43"/>
      <c r="H122" s="43"/>
      <c r="I122" s="43"/>
      <c r="J122" s="46"/>
      <c r="K122" s="46"/>
    </row>
    <row r="123" ht="14.25" spans="1:11">
      <c r="A123" s="42"/>
      <c r="B123" s="42"/>
      <c r="C123" s="42"/>
      <c r="D123" s="42"/>
      <c r="E123" s="42"/>
      <c r="F123" s="43"/>
      <c r="G123" s="43"/>
      <c r="H123" s="43"/>
      <c r="I123" s="43"/>
      <c r="J123" s="46"/>
      <c r="K123" s="46"/>
    </row>
    <row r="124" ht="14.25" spans="1:11">
      <c r="A124" s="42"/>
      <c r="B124" s="42"/>
      <c r="C124" s="42"/>
      <c r="D124" s="42"/>
      <c r="E124" s="42"/>
      <c r="F124" s="43"/>
      <c r="G124" s="43"/>
      <c r="H124" s="43"/>
      <c r="I124" s="43"/>
      <c r="J124" s="46"/>
      <c r="K124" s="46"/>
    </row>
    <row r="125" ht="14.25" spans="1:11">
      <c r="A125" s="42"/>
      <c r="B125" s="42"/>
      <c r="C125" s="42"/>
      <c r="D125" s="42"/>
      <c r="E125" s="42"/>
      <c r="F125" s="43"/>
      <c r="G125" s="43"/>
      <c r="H125" s="43"/>
      <c r="I125" s="43"/>
      <c r="J125" s="46"/>
      <c r="K125" s="46"/>
    </row>
    <row r="126" ht="14.25" spans="1:11">
      <c r="A126" s="42"/>
      <c r="B126" s="42"/>
      <c r="C126" s="42"/>
      <c r="D126" s="42"/>
      <c r="E126" s="42"/>
      <c r="F126" s="43"/>
      <c r="G126" s="43"/>
      <c r="H126" s="43"/>
      <c r="I126" s="43"/>
      <c r="J126" s="46"/>
      <c r="K126" s="46"/>
    </row>
    <row r="127" ht="14.25" spans="1:11">
      <c r="A127" s="42"/>
      <c r="B127" s="42"/>
      <c r="C127" s="42"/>
      <c r="D127" s="42"/>
      <c r="E127" s="42"/>
      <c r="F127" s="43"/>
      <c r="G127" s="43"/>
      <c r="H127" s="43"/>
      <c r="I127" s="43"/>
      <c r="J127" s="46"/>
      <c r="K127" s="46"/>
    </row>
    <row r="128" ht="14.25" spans="1:11">
      <c r="A128" s="42"/>
      <c r="B128" s="42"/>
      <c r="C128" s="42"/>
      <c r="D128" s="42"/>
      <c r="E128" s="42"/>
      <c r="F128" s="43"/>
      <c r="G128" s="43"/>
      <c r="H128" s="43"/>
      <c r="I128" s="43"/>
      <c r="J128" s="46"/>
      <c r="K128" s="46"/>
    </row>
    <row r="129" ht="14.25" spans="1:11">
      <c r="A129" s="42"/>
      <c r="B129" s="42"/>
      <c r="C129" s="42"/>
      <c r="D129" s="42"/>
      <c r="E129" s="42"/>
      <c r="F129" s="43"/>
      <c r="G129" s="43"/>
      <c r="H129" s="43"/>
      <c r="I129" s="43"/>
      <c r="J129" s="46"/>
      <c r="K129" s="46"/>
    </row>
    <row r="130" ht="14.25" spans="1:11">
      <c r="A130" s="42"/>
      <c r="B130" s="42"/>
      <c r="C130" s="42"/>
      <c r="D130" s="42"/>
      <c r="E130" s="42"/>
      <c r="F130" s="43"/>
      <c r="G130" s="43"/>
      <c r="H130" s="43"/>
      <c r="I130" s="43"/>
      <c r="J130" s="46"/>
      <c r="K130" s="46"/>
    </row>
    <row r="131" ht="14.25" spans="1:11">
      <c r="A131" s="42"/>
      <c r="B131" s="42"/>
      <c r="C131" s="42"/>
      <c r="D131" s="42"/>
      <c r="E131" s="42"/>
      <c r="F131" s="43"/>
      <c r="G131" s="43"/>
      <c r="H131" s="43"/>
      <c r="I131" s="43"/>
      <c r="J131" s="46"/>
      <c r="K131" s="46"/>
    </row>
    <row r="132" ht="14.25" spans="1:11">
      <c r="A132" s="42"/>
      <c r="B132" s="42"/>
      <c r="C132" s="42"/>
      <c r="D132" s="42"/>
      <c r="E132" s="42"/>
      <c r="F132" s="43"/>
      <c r="G132" s="43"/>
      <c r="H132" s="43"/>
      <c r="I132" s="43"/>
      <c r="J132" s="46"/>
      <c r="K132" s="46"/>
    </row>
    <row r="133" ht="14.25" spans="1:11">
      <c r="A133" s="42"/>
      <c r="B133" s="42"/>
      <c r="C133" s="42"/>
      <c r="D133" s="42"/>
      <c r="E133" s="42"/>
      <c r="F133" s="43"/>
      <c r="G133" s="43"/>
      <c r="H133" s="43"/>
      <c r="I133" s="43"/>
      <c r="J133" s="46"/>
      <c r="K133" s="46"/>
    </row>
    <row r="134" ht="14.25" spans="1:11">
      <c r="A134" s="42"/>
      <c r="B134" s="42"/>
      <c r="C134" s="42"/>
      <c r="D134" s="42"/>
      <c r="E134" s="42"/>
      <c r="F134" s="43"/>
      <c r="G134" s="43"/>
      <c r="H134" s="43"/>
      <c r="I134" s="43"/>
      <c r="J134" s="46"/>
      <c r="K134" s="46"/>
    </row>
    <row r="135" ht="14.25" spans="1:11">
      <c r="A135" s="42"/>
      <c r="B135" s="42"/>
      <c r="C135" s="42"/>
      <c r="D135" s="42"/>
      <c r="E135" s="42"/>
      <c r="F135" s="43"/>
      <c r="G135" s="43"/>
      <c r="H135" s="43"/>
      <c r="I135" s="43"/>
      <c r="J135" s="46"/>
      <c r="K135" s="46"/>
    </row>
    <row r="136" ht="14.25" spans="1:11">
      <c r="A136" s="42"/>
      <c r="B136" s="42"/>
      <c r="C136" s="42"/>
      <c r="D136" s="42"/>
      <c r="E136" s="42"/>
      <c r="F136" s="43"/>
      <c r="G136" s="43"/>
      <c r="H136" s="43"/>
      <c r="I136" s="43"/>
      <c r="J136" s="46"/>
      <c r="K136" s="46"/>
    </row>
    <row r="137" ht="14.25" spans="1:11">
      <c r="A137" s="42"/>
      <c r="B137" s="42"/>
      <c r="C137" s="42"/>
      <c r="D137" s="42"/>
      <c r="E137" s="42"/>
      <c r="F137" s="43"/>
      <c r="G137" s="43"/>
      <c r="H137" s="43"/>
      <c r="I137" s="43"/>
      <c r="J137" s="46"/>
      <c r="K137" s="46"/>
    </row>
    <row r="138" ht="14.25" spans="1:11">
      <c r="A138" s="42"/>
      <c r="B138" s="42"/>
      <c r="C138" s="42"/>
      <c r="D138" s="42"/>
      <c r="E138" s="42"/>
      <c r="F138" s="43"/>
      <c r="G138" s="43"/>
      <c r="H138" s="43"/>
      <c r="I138" s="43"/>
      <c r="J138" s="46"/>
      <c r="K138" s="46"/>
    </row>
    <row r="139" ht="14.25" spans="1:11">
      <c r="A139" s="42"/>
      <c r="B139" s="42"/>
      <c r="C139" s="42"/>
      <c r="D139" s="42"/>
      <c r="E139" s="42"/>
      <c r="F139" s="43"/>
      <c r="G139" s="43"/>
      <c r="H139" s="43"/>
      <c r="I139" s="43"/>
      <c r="J139" s="46"/>
      <c r="K139" s="46"/>
    </row>
    <row r="140" ht="14.25" spans="1:11">
      <c r="A140" s="42"/>
      <c r="B140" s="42"/>
      <c r="C140" s="42"/>
      <c r="D140" s="42"/>
      <c r="E140" s="42"/>
      <c r="F140" s="43"/>
      <c r="G140" s="43"/>
      <c r="H140" s="43"/>
      <c r="I140" s="43"/>
      <c r="J140" s="46"/>
      <c r="K140" s="46"/>
    </row>
    <row r="141" ht="14.25" spans="1:11">
      <c r="A141" s="42"/>
      <c r="B141" s="42"/>
      <c r="C141" s="42"/>
      <c r="D141" s="42"/>
      <c r="E141" s="42"/>
      <c r="F141" s="43"/>
      <c r="G141" s="43"/>
      <c r="H141" s="43"/>
      <c r="I141" s="43"/>
      <c r="J141" s="46"/>
      <c r="K141" s="46"/>
    </row>
    <row r="142" ht="14.25" spans="1:11">
      <c r="A142" s="42"/>
      <c r="B142" s="42"/>
      <c r="C142" s="42"/>
      <c r="D142" s="42"/>
      <c r="E142" s="42"/>
      <c r="F142" s="43"/>
      <c r="G142" s="43"/>
      <c r="H142" s="43"/>
      <c r="I142" s="43"/>
      <c r="J142" s="46"/>
      <c r="K142" s="46"/>
    </row>
    <row r="143" ht="14.25" spans="1:11">
      <c r="A143" s="42"/>
      <c r="B143" s="42"/>
      <c r="C143" s="42"/>
      <c r="D143" s="42"/>
      <c r="E143" s="42"/>
      <c r="F143" s="43"/>
      <c r="G143" s="43"/>
      <c r="H143" s="43"/>
      <c r="I143" s="43"/>
      <c r="J143" s="46"/>
      <c r="K143" s="46"/>
    </row>
    <row r="144" ht="14.25" spans="1:11">
      <c r="A144" s="42"/>
      <c r="B144" s="42"/>
      <c r="C144" s="42"/>
      <c r="D144" s="42"/>
      <c r="E144" s="42"/>
      <c r="F144" s="43"/>
      <c r="G144" s="43"/>
      <c r="H144" s="43"/>
      <c r="I144" s="43"/>
      <c r="J144" s="46"/>
      <c r="K144" s="46"/>
    </row>
    <row r="145" ht="14.25" spans="1:11">
      <c r="A145" s="42"/>
      <c r="B145" s="42"/>
      <c r="C145" s="42"/>
      <c r="D145" s="42"/>
      <c r="E145" s="42"/>
      <c r="F145" s="43"/>
      <c r="G145" s="43"/>
      <c r="H145" s="43"/>
      <c r="I145" s="43"/>
      <c r="J145" s="46"/>
      <c r="K145" s="46"/>
    </row>
    <row r="146" ht="14.25" spans="1:11">
      <c r="A146" s="42"/>
      <c r="B146" s="42"/>
      <c r="C146" s="42"/>
      <c r="D146" s="42"/>
      <c r="E146" s="42"/>
      <c r="F146" s="43"/>
      <c r="G146" s="43"/>
      <c r="H146" s="43"/>
      <c r="I146" s="43"/>
      <c r="J146" s="46"/>
      <c r="K146" s="46"/>
    </row>
    <row r="147" ht="14.25" spans="1:11">
      <c r="A147" s="42"/>
      <c r="B147" s="42"/>
      <c r="C147" s="42"/>
      <c r="D147" s="42"/>
      <c r="E147" s="42"/>
      <c r="F147" s="43"/>
      <c r="G147" s="43"/>
      <c r="H147" s="43"/>
      <c r="I147" s="43"/>
      <c r="J147" s="46"/>
      <c r="K147" s="46"/>
    </row>
    <row r="148" ht="14.25" spans="1:11">
      <c r="A148" s="42"/>
      <c r="B148" s="42"/>
      <c r="C148" s="42"/>
      <c r="D148" s="42"/>
      <c r="E148" s="42"/>
      <c r="F148" s="43"/>
      <c r="G148" s="43"/>
      <c r="H148" s="43"/>
      <c r="I148" s="43"/>
      <c r="J148" s="46"/>
      <c r="K148" s="46"/>
    </row>
    <row r="149" ht="14.25" spans="1:11">
      <c r="A149" s="42"/>
      <c r="B149" s="42"/>
      <c r="C149" s="42"/>
      <c r="D149" s="42"/>
      <c r="E149" s="42"/>
      <c r="F149" s="43"/>
      <c r="G149" s="43"/>
      <c r="H149" s="43"/>
      <c r="I149" s="43"/>
      <c r="J149" s="46"/>
      <c r="K149" s="46"/>
    </row>
    <row r="150" ht="14.25" spans="1:11">
      <c r="A150" s="42"/>
      <c r="B150" s="42"/>
      <c r="C150" s="42"/>
      <c r="D150" s="42"/>
      <c r="E150" s="42"/>
      <c r="F150" s="43"/>
      <c r="G150" s="43"/>
      <c r="H150" s="43"/>
      <c r="I150" s="43"/>
      <c r="J150" s="46"/>
      <c r="K150" s="46"/>
    </row>
    <row r="151" ht="14.25" spans="1:11">
      <c r="A151" s="42"/>
      <c r="B151" s="42"/>
      <c r="C151" s="42"/>
      <c r="D151" s="42"/>
      <c r="E151" s="42"/>
      <c r="F151" s="43"/>
      <c r="G151" s="43"/>
      <c r="H151" s="43"/>
      <c r="I151" s="43"/>
      <c r="J151" s="46"/>
      <c r="K151" s="46"/>
    </row>
    <row r="152" ht="14.25" spans="1:11">
      <c r="A152" s="42"/>
      <c r="B152" s="42"/>
      <c r="C152" s="42"/>
      <c r="D152" s="42"/>
      <c r="E152" s="42"/>
      <c r="F152" s="43"/>
      <c r="G152" s="43"/>
      <c r="H152" s="43"/>
      <c r="I152" s="43"/>
      <c r="J152" s="46"/>
      <c r="K152" s="46"/>
    </row>
    <row r="153" ht="14.25" spans="1:11">
      <c r="A153" s="42"/>
      <c r="B153" s="42"/>
      <c r="C153" s="42"/>
      <c r="D153" s="42"/>
      <c r="E153" s="42"/>
      <c r="F153" s="43"/>
      <c r="G153" s="43"/>
      <c r="H153" s="43"/>
      <c r="I153" s="43"/>
      <c r="J153" s="46"/>
      <c r="K153" s="46"/>
    </row>
    <row r="154" ht="14.25" spans="1:11">
      <c r="A154" s="42"/>
      <c r="B154" s="42"/>
      <c r="C154" s="42"/>
      <c r="D154" s="42"/>
      <c r="E154" s="42"/>
      <c r="F154" s="43"/>
      <c r="G154" s="43"/>
      <c r="H154" s="43"/>
      <c r="I154" s="43"/>
      <c r="J154" s="46"/>
      <c r="K154" s="46"/>
    </row>
    <row r="155" ht="14.25" spans="1:11">
      <c r="A155" s="42"/>
      <c r="B155" s="42"/>
      <c r="C155" s="42"/>
      <c r="D155" s="42"/>
      <c r="E155" s="42"/>
      <c r="F155" s="43"/>
      <c r="G155" s="43"/>
      <c r="H155" s="43"/>
      <c r="I155" s="43"/>
      <c r="J155" s="46"/>
      <c r="K155" s="46"/>
    </row>
    <row r="156" ht="14.25" spans="1:11">
      <c r="A156" s="42"/>
      <c r="B156" s="42"/>
      <c r="C156" s="42"/>
      <c r="D156" s="42"/>
      <c r="E156" s="42"/>
      <c r="F156" s="43"/>
      <c r="G156" s="43"/>
      <c r="H156" s="43"/>
      <c r="I156" s="43"/>
      <c r="J156" s="46"/>
      <c r="K156" s="46"/>
    </row>
    <row r="157" ht="14.25" spans="1:11">
      <c r="A157" s="42"/>
      <c r="B157" s="42"/>
      <c r="C157" s="42"/>
      <c r="D157" s="42"/>
      <c r="E157" s="42"/>
      <c r="F157" s="43"/>
      <c r="G157" s="43"/>
      <c r="H157" s="43"/>
      <c r="I157" s="43"/>
      <c r="J157" s="46"/>
      <c r="K157" s="46"/>
    </row>
    <row r="158" ht="14.25" spans="1:11">
      <c r="A158" s="42"/>
      <c r="B158" s="42"/>
      <c r="C158" s="42"/>
      <c r="D158" s="42"/>
      <c r="E158" s="42"/>
      <c r="F158" s="43"/>
      <c r="G158" s="43"/>
      <c r="H158" s="43"/>
      <c r="I158" s="43"/>
      <c r="J158" s="46"/>
      <c r="K158" s="46"/>
    </row>
    <row r="159" ht="14.25" spans="1:11">
      <c r="A159" s="42"/>
      <c r="B159" s="42"/>
      <c r="C159" s="42"/>
      <c r="D159" s="42"/>
      <c r="E159" s="42"/>
      <c r="F159" s="43"/>
      <c r="G159" s="43"/>
      <c r="H159" s="43"/>
      <c r="I159" s="43"/>
      <c r="J159" s="46"/>
      <c r="K159" s="46"/>
    </row>
    <row r="160" ht="14.25" spans="1:11">
      <c r="A160" s="42"/>
      <c r="B160" s="42"/>
      <c r="C160" s="42"/>
      <c r="D160" s="42"/>
      <c r="E160" s="42"/>
      <c r="F160" s="43"/>
      <c r="G160" s="43"/>
      <c r="H160" s="43"/>
      <c r="I160" s="43"/>
      <c r="J160" s="46"/>
      <c r="K160" s="46"/>
    </row>
    <row r="161" ht="14.25" spans="1:11">
      <c r="A161" s="42"/>
      <c r="B161" s="42"/>
      <c r="C161" s="42"/>
      <c r="D161" s="42"/>
      <c r="E161" s="42"/>
      <c r="F161" s="43"/>
      <c r="G161" s="43"/>
      <c r="H161" s="43"/>
      <c r="I161" s="43"/>
      <c r="J161" s="46"/>
      <c r="K161" s="46"/>
    </row>
    <row r="162" ht="14.25" spans="1:11">
      <c r="A162" s="42"/>
      <c r="B162" s="42"/>
      <c r="C162" s="42"/>
      <c r="D162" s="42"/>
      <c r="E162" s="42"/>
      <c r="F162" s="43"/>
      <c r="G162" s="43"/>
      <c r="H162" s="43"/>
      <c r="I162" s="43"/>
      <c r="J162" s="46"/>
      <c r="K162" s="46"/>
    </row>
    <row r="163" ht="14.25" spans="1:11">
      <c r="A163" s="42"/>
      <c r="B163" s="42"/>
      <c r="C163" s="42"/>
      <c r="D163" s="42"/>
      <c r="E163" s="42"/>
      <c r="F163" s="43"/>
      <c r="G163" s="43"/>
      <c r="H163" s="43"/>
      <c r="I163" s="43"/>
      <c r="J163" s="46"/>
      <c r="K163" s="46"/>
    </row>
    <row r="164" ht="14.25" spans="1:11">
      <c r="A164" s="42"/>
      <c r="B164" s="42"/>
      <c r="C164" s="42"/>
      <c r="D164" s="42"/>
      <c r="E164" s="42"/>
      <c r="F164" s="43"/>
      <c r="G164" s="43"/>
      <c r="H164" s="43"/>
      <c r="I164" s="43"/>
      <c r="J164" s="46"/>
      <c r="K164" s="46"/>
    </row>
    <row r="165" ht="14.25" spans="1:11">
      <c r="A165" s="42"/>
      <c r="B165" s="42"/>
      <c r="C165" s="42"/>
      <c r="D165" s="42"/>
      <c r="E165" s="42"/>
      <c r="F165" s="43"/>
      <c r="G165" s="43"/>
      <c r="H165" s="43"/>
      <c r="I165" s="43"/>
      <c r="J165" s="46"/>
      <c r="K165" s="46"/>
    </row>
    <row r="166" ht="14.25" spans="1:11">
      <c r="A166" s="42"/>
      <c r="B166" s="42"/>
      <c r="C166" s="42"/>
      <c r="D166" s="42"/>
      <c r="E166" s="42"/>
      <c r="F166" s="43"/>
      <c r="G166" s="43"/>
      <c r="H166" s="43"/>
      <c r="I166" s="43"/>
      <c r="J166" s="46"/>
      <c r="K166" s="46"/>
    </row>
    <row r="167" ht="14.25" spans="1:11">
      <c r="A167" s="42"/>
      <c r="B167" s="42"/>
      <c r="C167" s="42"/>
      <c r="D167" s="42"/>
      <c r="E167" s="42"/>
      <c r="F167" s="43"/>
      <c r="G167" s="43"/>
      <c r="H167" s="43"/>
      <c r="I167" s="43"/>
      <c r="J167" s="46"/>
      <c r="K167" s="46"/>
    </row>
    <row r="168" ht="14.25" spans="1:11">
      <c r="A168" s="42"/>
      <c r="B168" s="42"/>
      <c r="C168" s="42"/>
      <c r="D168" s="42"/>
      <c r="E168" s="42"/>
      <c r="F168" s="43"/>
      <c r="G168" s="43"/>
      <c r="H168" s="43"/>
      <c r="I168" s="43"/>
      <c r="J168" s="46"/>
      <c r="K168" s="46"/>
    </row>
    <row r="169" ht="14.25" spans="1:11">
      <c r="A169" s="42"/>
      <c r="B169" s="42"/>
      <c r="C169" s="42"/>
      <c r="D169" s="42"/>
      <c r="E169" s="42"/>
      <c r="F169" s="43"/>
      <c r="G169" s="43"/>
      <c r="H169" s="43"/>
      <c r="I169" s="43"/>
      <c r="J169" s="46"/>
      <c r="K169" s="46"/>
    </row>
    <row r="170" ht="14.25" spans="1:11">
      <c r="A170" s="42"/>
      <c r="B170" s="42"/>
      <c r="C170" s="42"/>
      <c r="D170" s="42"/>
      <c r="E170" s="42"/>
      <c r="F170" s="43"/>
      <c r="G170" s="43"/>
      <c r="H170" s="43"/>
      <c r="I170" s="43"/>
      <c r="J170" s="46"/>
      <c r="K170" s="46"/>
    </row>
    <row r="171" ht="14.25" spans="1:11">
      <c r="A171" s="42"/>
      <c r="B171" s="42"/>
      <c r="C171" s="42"/>
      <c r="D171" s="42"/>
      <c r="E171" s="42"/>
      <c r="F171" s="43"/>
      <c r="G171" s="43"/>
      <c r="H171" s="43"/>
      <c r="I171" s="43"/>
      <c r="J171" s="46"/>
      <c r="K171" s="46"/>
    </row>
    <row r="172" ht="14.25" spans="1:11">
      <c r="A172" s="42"/>
      <c r="B172" s="42"/>
      <c r="C172" s="42"/>
      <c r="D172" s="42"/>
      <c r="E172" s="42"/>
      <c r="F172" s="43"/>
      <c r="G172" s="43"/>
      <c r="H172" s="43"/>
      <c r="I172" s="43"/>
      <c r="J172" s="46"/>
      <c r="K172" s="46"/>
    </row>
    <row r="173" ht="14.25" spans="1:11">
      <c r="A173" s="42"/>
      <c r="B173" s="42"/>
      <c r="C173" s="42"/>
      <c r="D173" s="42"/>
      <c r="E173" s="42"/>
      <c r="F173" s="43"/>
      <c r="G173" s="43"/>
      <c r="H173" s="43"/>
      <c r="I173" s="43"/>
      <c r="J173" s="46"/>
      <c r="K173" s="46"/>
    </row>
    <row r="174" ht="14.25" spans="1:11">
      <c r="A174" s="42"/>
      <c r="B174" s="42"/>
      <c r="C174" s="42"/>
      <c r="D174" s="42"/>
      <c r="E174" s="42"/>
      <c r="F174" s="43"/>
      <c r="G174" s="43"/>
      <c r="H174" s="43"/>
      <c r="I174" s="43"/>
      <c r="J174" s="46"/>
      <c r="K174" s="46"/>
    </row>
    <row r="175" ht="14.25" spans="1:11">
      <c r="A175" s="42"/>
      <c r="B175" s="42"/>
      <c r="C175" s="42"/>
      <c r="D175" s="42"/>
      <c r="E175" s="42"/>
      <c r="F175" s="43"/>
      <c r="G175" s="43"/>
      <c r="H175" s="43"/>
      <c r="I175" s="43"/>
      <c r="J175" s="46"/>
      <c r="K175" s="46"/>
    </row>
    <row r="176" ht="14.25" spans="1:11">
      <c r="A176" s="42"/>
      <c r="B176" s="42"/>
      <c r="C176" s="42"/>
      <c r="D176" s="42"/>
      <c r="E176" s="42"/>
      <c r="F176" s="43"/>
      <c r="G176" s="43"/>
      <c r="H176" s="43"/>
      <c r="I176" s="43"/>
      <c r="J176" s="46"/>
      <c r="K176" s="46"/>
    </row>
    <row r="177" ht="14.25" spans="1:11">
      <c r="A177" s="42"/>
      <c r="B177" s="42"/>
      <c r="C177" s="42"/>
      <c r="D177" s="42"/>
      <c r="E177" s="42"/>
      <c r="F177" s="43"/>
      <c r="G177" s="43"/>
      <c r="H177" s="43"/>
      <c r="I177" s="43"/>
      <c r="J177" s="46"/>
      <c r="K177" s="46"/>
    </row>
    <row r="178" ht="14.25" spans="1:11">
      <c r="A178" s="42"/>
      <c r="B178" s="42"/>
      <c r="C178" s="42"/>
      <c r="D178" s="42"/>
      <c r="E178" s="42"/>
      <c r="F178" s="43"/>
      <c r="G178" s="43"/>
      <c r="H178" s="43"/>
      <c r="I178" s="43"/>
      <c r="J178" s="46"/>
      <c r="K178" s="46"/>
    </row>
    <row r="179" ht="14.25" spans="1:11">
      <c r="A179" s="42"/>
      <c r="B179" s="42"/>
      <c r="C179" s="42"/>
      <c r="D179" s="42"/>
      <c r="E179" s="42"/>
      <c r="F179" s="43"/>
      <c r="G179" s="43"/>
      <c r="H179" s="43"/>
      <c r="I179" s="43"/>
      <c r="J179" s="46"/>
      <c r="K179" s="46"/>
    </row>
    <row r="180" ht="14.25" spans="1:11">
      <c r="A180" s="42"/>
      <c r="B180" s="42"/>
      <c r="C180" s="42"/>
      <c r="D180" s="42"/>
      <c r="E180" s="42"/>
      <c r="F180" s="43"/>
      <c r="G180" s="43"/>
      <c r="H180" s="43"/>
      <c r="I180" s="43"/>
      <c r="J180" s="46"/>
      <c r="K180" s="46"/>
    </row>
    <row r="181" ht="14.25" spans="1:11">
      <c r="A181" s="42"/>
      <c r="B181" s="42"/>
      <c r="C181" s="42"/>
      <c r="D181" s="42"/>
      <c r="E181" s="42"/>
      <c r="F181" s="43"/>
      <c r="G181" s="43"/>
      <c r="H181" s="43"/>
      <c r="I181" s="43"/>
      <c r="J181" s="46"/>
      <c r="K181" s="46"/>
    </row>
    <row r="182" ht="14.25" spans="1:11">
      <c r="A182" s="42"/>
      <c r="B182" s="42"/>
      <c r="C182" s="42"/>
      <c r="D182" s="42"/>
      <c r="E182" s="42"/>
      <c r="F182" s="43"/>
      <c r="G182" s="43"/>
      <c r="H182" s="43"/>
      <c r="I182" s="43"/>
      <c r="J182" s="46"/>
      <c r="K182" s="46"/>
    </row>
    <row r="183" ht="14.25" spans="1:11">
      <c r="A183" s="42"/>
      <c r="B183" s="42"/>
      <c r="C183" s="42"/>
      <c r="D183" s="42"/>
      <c r="E183" s="42"/>
      <c r="F183" s="43"/>
      <c r="G183" s="43"/>
      <c r="H183" s="43"/>
      <c r="I183" s="43"/>
      <c r="J183" s="46"/>
      <c r="K183" s="46"/>
    </row>
    <row r="184" ht="14.25" spans="1:11">
      <c r="A184" s="42"/>
      <c r="B184" s="42"/>
      <c r="C184" s="42"/>
      <c r="D184" s="42"/>
      <c r="E184" s="42"/>
      <c r="F184" s="43"/>
      <c r="G184" s="43"/>
      <c r="H184" s="43"/>
      <c r="I184" s="43"/>
      <c r="J184" s="46"/>
      <c r="K184" s="46"/>
    </row>
    <row r="185" ht="14.25" spans="1:11">
      <c r="A185" s="42"/>
      <c r="B185" s="42"/>
      <c r="C185" s="42"/>
      <c r="D185" s="42"/>
      <c r="E185" s="42"/>
      <c r="F185" s="43"/>
      <c r="G185" s="43"/>
      <c r="H185" s="43"/>
      <c r="I185" s="43"/>
      <c r="J185" s="46"/>
      <c r="K185" s="46"/>
    </row>
    <row r="186" ht="14.25" spans="1:11">
      <c r="A186" s="42"/>
      <c r="B186" s="42"/>
      <c r="C186" s="42"/>
      <c r="D186" s="42"/>
      <c r="E186" s="42"/>
      <c r="F186" s="43"/>
      <c r="G186" s="43"/>
      <c r="H186" s="43"/>
      <c r="I186" s="43"/>
      <c r="J186" s="46"/>
      <c r="K186" s="46"/>
    </row>
    <row r="187" ht="14.25" spans="1:11">
      <c r="A187" s="42"/>
      <c r="B187" s="42"/>
      <c r="C187" s="42"/>
      <c r="D187" s="42"/>
      <c r="E187" s="42"/>
      <c r="F187" s="43"/>
      <c r="G187" s="43"/>
      <c r="H187" s="43"/>
      <c r="I187" s="43"/>
      <c r="J187" s="46"/>
      <c r="K187" s="46"/>
    </row>
    <row r="188" ht="14.25" spans="1:11">
      <c r="A188" s="42"/>
      <c r="B188" s="42"/>
      <c r="C188" s="42"/>
      <c r="D188" s="42"/>
      <c r="E188" s="42"/>
      <c r="F188" s="43"/>
      <c r="G188" s="43"/>
      <c r="H188" s="43"/>
      <c r="I188" s="43"/>
      <c r="J188" s="46"/>
      <c r="K188" s="46"/>
    </row>
    <row r="189" ht="14.25" spans="1:11">
      <c r="A189" s="42"/>
      <c r="B189" s="42"/>
      <c r="C189" s="42"/>
      <c r="D189" s="42"/>
      <c r="E189" s="42"/>
      <c r="F189" s="43"/>
      <c r="G189" s="43"/>
      <c r="H189" s="43"/>
      <c r="I189" s="43"/>
      <c r="J189" s="46"/>
      <c r="K189" s="46"/>
    </row>
    <row r="190" ht="14.25" spans="1:11">
      <c r="A190" s="42"/>
      <c r="B190" s="42"/>
      <c r="C190" s="42"/>
      <c r="D190" s="42"/>
      <c r="E190" s="42"/>
      <c r="F190" s="43"/>
      <c r="G190" s="43"/>
      <c r="H190" s="43"/>
      <c r="I190" s="43"/>
      <c r="J190" s="46"/>
      <c r="K190" s="46"/>
    </row>
    <row r="191" ht="14.25" spans="1:11">
      <c r="A191" s="42"/>
      <c r="B191" s="42"/>
      <c r="C191" s="42"/>
      <c r="D191" s="42"/>
      <c r="E191" s="42"/>
      <c r="F191" s="43"/>
      <c r="G191" s="43"/>
      <c r="H191" s="43"/>
      <c r="I191" s="43"/>
      <c r="J191" s="46"/>
      <c r="K191" s="46"/>
    </row>
    <row r="192" ht="14.25" spans="1:11">
      <c r="A192" s="42"/>
      <c r="B192" s="42"/>
      <c r="C192" s="42"/>
      <c r="D192" s="42"/>
      <c r="E192" s="42"/>
      <c r="F192" s="43"/>
      <c r="G192" s="43"/>
      <c r="H192" s="43"/>
      <c r="I192" s="43"/>
      <c r="J192" s="46"/>
      <c r="K192" s="46"/>
    </row>
    <row r="193" ht="14.25" spans="1:11">
      <c r="A193" s="42"/>
      <c r="B193" s="42"/>
      <c r="C193" s="42"/>
      <c r="D193" s="42"/>
      <c r="E193" s="42"/>
      <c r="F193" s="43"/>
      <c r="G193" s="43"/>
      <c r="H193" s="43"/>
      <c r="I193" s="43"/>
      <c r="J193" s="46"/>
      <c r="K193" s="46"/>
    </row>
    <row r="194" ht="14.25" spans="1:11">
      <c r="A194" s="42"/>
      <c r="B194" s="42"/>
      <c r="C194" s="42"/>
      <c r="D194" s="42"/>
      <c r="E194" s="42"/>
      <c r="F194" s="43"/>
      <c r="G194" s="43"/>
      <c r="H194" s="43"/>
      <c r="I194" s="43"/>
      <c r="J194" s="46"/>
      <c r="K194" s="46"/>
    </row>
    <row r="195" ht="14.25" spans="1:11">
      <c r="A195" s="42"/>
      <c r="B195" s="42"/>
      <c r="C195" s="42"/>
      <c r="D195" s="42"/>
      <c r="E195" s="42"/>
      <c r="F195" s="43"/>
      <c r="G195" s="43"/>
      <c r="H195" s="43"/>
      <c r="I195" s="43"/>
      <c r="J195" s="46"/>
      <c r="K195" s="46"/>
    </row>
    <row r="196" ht="14.25" spans="1:11">
      <c r="A196" s="42"/>
      <c r="B196" s="42"/>
      <c r="C196" s="42"/>
      <c r="D196" s="42"/>
      <c r="E196" s="42"/>
      <c r="F196" s="43"/>
      <c r="G196" s="43"/>
      <c r="H196" s="43"/>
      <c r="I196" s="43"/>
      <c r="J196" s="46"/>
      <c r="K196" s="46"/>
    </row>
    <row r="197" ht="14.25" spans="1:11">
      <c r="A197" s="42"/>
      <c r="B197" s="42"/>
      <c r="C197" s="42"/>
      <c r="D197" s="42"/>
      <c r="E197" s="42"/>
      <c r="F197" s="43"/>
      <c r="G197" s="43"/>
      <c r="H197" s="43"/>
      <c r="I197" s="43"/>
      <c r="J197" s="46"/>
      <c r="K197" s="46"/>
    </row>
    <row r="198" ht="14.25" spans="1:11">
      <c r="A198" s="42"/>
      <c r="B198" s="42"/>
      <c r="C198" s="42"/>
      <c r="D198" s="42"/>
      <c r="E198" s="42"/>
      <c r="F198" s="43"/>
      <c r="G198" s="43"/>
      <c r="H198" s="43"/>
      <c r="I198" s="43"/>
      <c r="J198" s="46"/>
      <c r="K198" s="46"/>
    </row>
    <row r="199" ht="14.25" spans="1:11">
      <c r="A199" s="42"/>
      <c r="B199" s="42"/>
      <c r="C199" s="42"/>
      <c r="D199" s="42"/>
      <c r="E199" s="42"/>
      <c r="F199" s="43"/>
      <c r="G199" s="43"/>
      <c r="H199" s="43"/>
      <c r="I199" s="43"/>
      <c r="J199" s="46"/>
      <c r="K199" s="46"/>
    </row>
    <row r="200" ht="14.25" spans="1:11">
      <c r="A200" s="42"/>
      <c r="B200" s="42"/>
      <c r="C200" s="42"/>
      <c r="D200" s="42"/>
      <c r="E200" s="42"/>
      <c r="F200" s="43"/>
      <c r="G200" s="43"/>
      <c r="H200" s="43"/>
      <c r="I200" s="43"/>
      <c r="J200" s="46"/>
      <c r="K200" s="46"/>
    </row>
    <row r="201" ht="14.25" spans="1:11">
      <c r="A201" s="42"/>
      <c r="B201" s="42"/>
      <c r="C201" s="42"/>
      <c r="D201" s="42"/>
      <c r="E201" s="42"/>
      <c r="F201" s="43"/>
      <c r="G201" s="43"/>
      <c r="H201" s="43"/>
      <c r="I201" s="43"/>
      <c r="J201" s="46"/>
      <c r="K201" s="46"/>
    </row>
    <row r="202" ht="14.25" spans="1:11">
      <c r="A202" s="42"/>
      <c r="B202" s="42"/>
      <c r="C202" s="42"/>
      <c r="D202" s="42"/>
      <c r="E202" s="42"/>
      <c r="F202" s="43"/>
      <c r="G202" s="43"/>
      <c r="H202" s="43"/>
      <c r="I202" s="43"/>
      <c r="J202" s="46"/>
      <c r="K202" s="46"/>
    </row>
    <row r="203" ht="14.25" spans="1:11">
      <c r="A203" s="42"/>
      <c r="B203" s="42"/>
      <c r="C203" s="42"/>
      <c r="D203" s="42"/>
      <c r="E203" s="42"/>
      <c r="F203" s="43"/>
      <c r="G203" s="43"/>
      <c r="H203" s="43"/>
      <c r="I203" s="43"/>
      <c r="J203" s="46"/>
      <c r="K203" s="46"/>
    </row>
    <row r="204" ht="14.25" spans="1:11">
      <c r="A204" s="42"/>
      <c r="B204" s="42"/>
      <c r="C204" s="42"/>
      <c r="D204" s="42"/>
      <c r="E204" s="42"/>
      <c r="F204" s="43"/>
      <c r="G204" s="43"/>
      <c r="H204" s="43"/>
      <c r="I204" s="43"/>
      <c r="J204" s="46"/>
      <c r="K204" s="46"/>
    </row>
    <row r="205" ht="14.25" spans="1:11">
      <c r="A205" s="42"/>
      <c r="B205" s="42"/>
      <c r="C205" s="42"/>
      <c r="D205" s="42"/>
      <c r="E205" s="42"/>
      <c r="F205" s="43"/>
      <c r="G205" s="43"/>
      <c r="H205" s="43"/>
      <c r="I205" s="43"/>
      <c r="J205" s="46"/>
      <c r="K205" s="46"/>
    </row>
    <row r="206" ht="14.25" spans="1:11">
      <c r="A206" s="42"/>
      <c r="B206" s="42"/>
      <c r="C206" s="42"/>
      <c r="D206" s="42"/>
      <c r="E206" s="42"/>
      <c r="F206" s="43"/>
      <c r="G206" s="43"/>
      <c r="H206" s="43"/>
      <c r="I206" s="43"/>
      <c r="J206" s="46"/>
      <c r="K206" s="46"/>
    </row>
  </sheetData>
  <autoFilter ref="A2:L74">
    <extLst/>
  </autoFilter>
  <mergeCells count="1">
    <mergeCell ref="A1:L1"/>
  </mergeCells>
  <pageMargins left="0.236111111111111" right="0.118055555555556" top="0.196527777777778" bottom="0.354166666666667" header="0.298611111111111" footer="0.0784722222222222"/>
  <pageSetup paperSize="9" scale="6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C100"/>
  <sheetViews>
    <sheetView workbookViewId="0">
      <selection activeCell="A1" sqref="$A1:$XFD1048576"/>
    </sheetView>
  </sheetViews>
  <sheetFormatPr defaultColWidth="9" defaultRowHeight="13.5"/>
  <cols>
    <col min="1" max="1" width="37" style="4"/>
    <col min="2" max="55" width="7.375" style="4" customWidth="1"/>
    <col min="56" max="16384" width="9" style="4"/>
  </cols>
  <sheetData>
    <row r="3" spans="1:2">
      <c r="A3" s="4" t="s">
        <v>209</v>
      </c>
      <c r="B3" s="4" t="s">
        <v>210</v>
      </c>
    </row>
    <row r="4" spans="1:55">
      <c r="A4" s="4" t="s">
        <v>211</v>
      </c>
      <c r="B4" s="4" t="s">
        <v>212</v>
      </c>
      <c r="C4" s="4" t="s">
        <v>213</v>
      </c>
      <c r="D4" s="4" t="s">
        <v>214</v>
      </c>
      <c r="E4" s="4" t="s">
        <v>215</v>
      </c>
      <c r="F4" s="4" t="s">
        <v>216</v>
      </c>
      <c r="G4" s="4" t="s">
        <v>217</v>
      </c>
      <c r="H4" s="4" t="s">
        <v>218</v>
      </c>
      <c r="I4" s="4" t="s">
        <v>219</v>
      </c>
      <c r="J4" s="4" t="s">
        <v>220</v>
      </c>
      <c r="K4" s="4" t="s">
        <v>221</v>
      </c>
      <c r="L4" s="4" t="s">
        <v>222</v>
      </c>
      <c r="M4" s="4" t="s">
        <v>223</v>
      </c>
      <c r="N4" s="4" t="s">
        <v>224</v>
      </c>
      <c r="O4" s="4" t="s">
        <v>225</v>
      </c>
      <c r="P4" s="4" t="s">
        <v>226</v>
      </c>
      <c r="Q4" s="4" t="s">
        <v>227</v>
      </c>
      <c r="R4" s="4" t="s">
        <v>228</v>
      </c>
      <c r="S4" s="4" t="s">
        <v>229</v>
      </c>
      <c r="T4" s="4" t="s">
        <v>230</v>
      </c>
      <c r="U4" s="4" t="s">
        <v>231</v>
      </c>
      <c r="V4" s="4" t="s">
        <v>232</v>
      </c>
      <c r="W4" s="4" t="s">
        <v>233</v>
      </c>
      <c r="X4" s="4" t="s">
        <v>234</v>
      </c>
      <c r="Y4" s="4" t="s">
        <v>235</v>
      </c>
      <c r="Z4" s="4" t="s">
        <v>236</v>
      </c>
      <c r="AA4" s="4" t="s">
        <v>237</v>
      </c>
      <c r="AB4" s="4" t="s">
        <v>238</v>
      </c>
      <c r="AC4" s="4" t="s">
        <v>239</v>
      </c>
      <c r="AD4" s="4" t="s">
        <v>240</v>
      </c>
      <c r="AE4" s="4" t="s">
        <v>241</v>
      </c>
      <c r="AF4" s="4" t="s">
        <v>242</v>
      </c>
      <c r="AG4" s="4" t="s">
        <v>243</v>
      </c>
      <c r="AH4" s="4" t="s">
        <v>244</v>
      </c>
      <c r="AI4" s="4" t="s">
        <v>245</v>
      </c>
      <c r="AJ4" s="4" t="s">
        <v>246</v>
      </c>
      <c r="AK4" s="4" t="s">
        <v>247</v>
      </c>
      <c r="AL4" s="4" t="s">
        <v>248</v>
      </c>
      <c r="AM4" s="4" t="s">
        <v>249</v>
      </c>
      <c r="AN4" s="4" t="s">
        <v>250</v>
      </c>
      <c r="AO4" s="4" t="s">
        <v>251</v>
      </c>
      <c r="AP4" s="4" t="s">
        <v>252</v>
      </c>
      <c r="AQ4" s="4" t="s">
        <v>253</v>
      </c>
      <c r="AR4" s="4" t="s">
        <v>254</v>
      </c>
      <c r="AS4" s="4" t="s">
        <v>255</v>
      </c>
      <c r="AT4" s="4" t="s">
        <v>256</v>
      </c>
      <c r="AU4" s="4" t="s">
        <v>257</v>
      </c>
      <c r="AV4" s="4" t="s">
        <v>258</v>
      </c>
      <c r="AW4" s="4" t="s">
        <v>259</v>
      </c>
      <c r="AX4" s="4" t="s">
        <v>260</v>
      </c>
      <c r="AY4" s="4" t="s">
        <v>261</v>
      </c>
      <c r="AZ4" s="4" t="s">
        <v>262</v>
      </c>
      <c r="BA4" s="4" t="s">
        <v>263</v>
      </c>
      <c r="BB4" s="4" t="s">
        <v>264</v>
      </c>
      <c r="BC4" s="4" t="s">
        <v>265</v>
      </c>
    </row>
    <row r="5" spans="12:55">
      <c r="L5" s="4">
        <v>1</v>
      </c>
      <c r="Q5" s="4">
        <v>2</v>
      </c>
      <c r="AV5" s="4">
        <v>2</v>
      </c>
      <c r="BB5" s="4">
        <v>1</v>
      </c>
      <c r="BC5" s="4">
        <v>6</v>
      </c>
    </row>
    <row r="6" spans="1:55">
      <c r="A6" s="4" t="s">
        <v>266</v>
      </c>
      <c r="Q6" s="4">
        <v>5</v>
      </c>
      <c r="R6" s="4">
        <v>5</v>
      </c>
      <c r="AO6" s="4">
        <v>5</v>
      </c>
      <c r="BB6" s="4">
        <v>1</v>
      </c>
      <c r="BC6" s="4">
        <v>16</v>
      </c>
    </row>
    <row r="7" spans="1:55">
      <c r="A7" s="4" t="s">
        <v>267</v>
      </c>
      <c r="F7" s="4">
        <v>1</v>
      </c>
      <c r="Q7" s="4">
        <v>6</v>
      </c>
      <c r="R7" s="4">
        <v>1</v>
      </c>
      <c r="AO7" s="4">
        <v>2</v>
      </c>
      <c r="BC7" s="4">
        <v>10</v>
      </c>
    </row>
    <row r="8" spans="1:55">
      <c r="A8" s="4" t="s">
        <v>268</v>
      </c>
      <c r="Q8" s="4">
        <v>8</v>
      </c>
      <c r="R8" s="4">
        <v>5</v>
      </c>
      <c r="AO8" s="4">
        <v>2</v>
      </c>
      <c r="BC8" s="4">
        <v>15</v>
      </c>
    </row>
    <row r="9" spans="1:55">
      <c r="A9" s="4" t="s">
        <v>269</v>
      </c>
      <c r="B9" s="4">
        <v>6</v>
      </c>
      <c r="O9" s="4">
        <v>1</v>
      </c>
      <c r="X9" s="4">
        <v>1</v>
      </c>
      <c r="Z9" s="4">
        <v>1</v>
      </c>
      <c r="BB9" s="4">
        <v>2</v>
      </c>
      <c r="BC9" s="4">
        <v>11</v>
      </c>
    </row>
    <row r="10" spans="1:55">
      <c r="A10" s="4" t="s">
        <v>270</v>
      </c>
      <c r="I10" s="4">
        <v>1</v>
      </c>
      <c r="T10" s="4">
        <v>1</v>
      </c>
      <c r="AL10" s="4">
        <v>2</v>
      </c>
      <c r="AM10" s="4">
        <v>1</v>
      </c>
      <c r="AP10" s="4">
        <v>1</v>
      </c>
      <c r="BB10" s="4">
        <v>1</v>
      </c>
      <c r="BC10" s="4">
        <v>7</v>
      </c>
    </row>
    <row r="11" spans="1:55">
      <c r="A11" s="4" t="s">
        <v>271</v>
      </c>
      <c r="J11" s="4">
        <v>1</v>
      </c>
      <c r="Q11" s="4">
        <v>1</v>
      </c>
      <c r="S11" s="4">
        <v>3</v>
      </c>
      <c r="AB11" s="4">
        <v>20</v>
      </c>
      <c r="AY11" s="4">
        <v>7</v>
      </c>
      <c r="BB11" s="4">
        <v>5</v>
      </c>
      <c r="BC11" s="4">
        <v>37</v>
      </c>
    </row>
    <row r="12" spans="1:55">
      <c r="A12" s="4" t="s">
        <v>272</v>
      </c>
      <c r="F12" s="4">
        <v>1</v>
      </c>
      <c r="I12" s="4">
        <v>2</v>
      </c>
      <c r="AL12" s="4">
        <v>4</v>
      </c>
      <c r="AO12" s="4">
        <v>3</v>
      </c>
      <c r="AU12" s="4">
        <v>1</v>
      </c>
      <c r="AV12" s="4">
        <v>4</v>
      </c>
      <c r="BC12" s="4">
        <v>15</v>
      </c>
    </row>
    <row r="13" spans="1:55">
      <c r="A13" s="4" t="s">
        <v>273</v>
      </c>
      <c r="F13" s="4">
        <v>1</v>
      </c>
      <c r="I13" s="4">
        <v>1</v>
      </c>
      <c r="AL13" s="4">
        <v>5</v>
      </c>
      <c r="AO13" s="4">
        <v>2</v>
      </c>
      <c r="AV13" s="4">
        <v>4</v>
      </c>
      <c r="BB13" s="4">
        <v>2</v>
      </c>
      <c r="BC13" s="4">
        <v>15</v>
      </c>
    </row>
    <row r="14" spans="1:55">
      <c r="A14" s="4" t="s">
        <v>274</v>
      </c>
      <c r="O14" s="4">
        <v>1</v>
      </c>
      <c r="AX14" s="4">
        <v>1</v>
      </c>
      <c r="BB14" s="4">
        <v>2</v>
      </c>
      <c r="BC14" s="4">
        <v>4</v>
      </c>
    </row>
    <row r="15" spans="1:55">
      <c r="A15" s="4" t="s">
        <v>160</v>
      </c>
      <c r="E15" s="4">
        <v>1</v>
      </c>
      <c r="BB15" s="4">
        <v>2</v>
      </c>
      <c r="BC15" s="4">
        <v>3</v>
      </c>
    </row>
    <row r="16" spans="1:55">
      <c r="A16" s="4" t="s">
        <v>275</v>
      </c>
      <c r="I16" s="4">
        <v>1</v>
      </c>
      <c r="Q16" s="4">
        <v>2</v>
      </c>
      <c r="AO16" s="4">
        <v>2</v>
      </c>
      <c r="AV16" s="4">
        <v>1</v>
      </c>
      <c r="BB16" s="4">
        <v>1</v>
      </c>
      <c r="BC16" s="4">
        <v>7</v>
      </c>
    </row>
    <row r="17" spans="1:55">
      <c r="A17" s="4" t="s">
        <v>276</v>
      </c>
      <c r="I17" s="4">
        <v>3</v>
      </c>
      <c r="AL17" s="4">
        <v>3</v>
      </c>
      <c r="AU17" s="4">
        <v>2</v>
      </c>
      <c r="AV17" s="4">
        <v>2</v>
      </c>
      <c r="BC17" s="4">
        <v>10</v>
      </c>
    </row>
    <row r="18" spans="1:55">
      <c r="A18" s="4" t="s">
        <v>277</v>
      </c>
      <c r="I18" s="4">
        <v>2</v>
      </c>
      <c r="AL18" s="4">
        <v>1</v>
      </c>
      <c r="AO18" s="4">
        <v>1</v>
      </c>
      <c r="AV18" s="4">
        <v>3</v>
      </c>
      <c r="BC18" s="4">
        <v>7</v>
      </c>
    </row>
    <row r="19" spans="1:55">
      <c r="A19" s="4" t="s">
        <v>278</v>
      </c>
      <c r="Q19" s="4">
        <v>3</v>
      </c>
      <c r="R19" s="4">
        <v>1</v>
      </c>
      <c r="AO19" s="4">
        <v>2</v>
      </c>
      <c r="BC19" s="4">
        <v>6</v>
      </c>
    </row>
    <row r="20" spans="1:55">
      <c r="A20" s="4" t="s">
        <v>279</v>
      </c>
      <c r="BB20" s="4">
        <v>1</v>
      </c>
      <c r="BC20" s="4">
        <v>1</v>
      </c>
    </row>
    <row r="21" spans="1:55">
      <c r="A21" s="4" t="s">
        <v>280</v>
      </c>
      <c r="F21" s="4">
        <v>1</v>
      </c>
      <c r="T21" s="4">
        <v>2</v>
      </c>
      <c r="AL21" s="4">
        <v>1</v>
      </c>
      <c r="AP21" s="4">
        <v>2</v>
      </c>
      <c r="AU21" s="4">
        <v>1</v>
      </c>
      <c r="AV21" s="4">
        <v>3</v>
      </c>
      <c r="BC21" s="4">
        <v>10</v>
      </c>
    </row>
    <row r="22" spans="1:55">
      <c r="A22" s="4" t="s">
        <v>281</v>
      </c>
      <c r="I22" s="4">
        <v>2</v>
      </c>
      <c r="AL22" s="4">
        <v>2</v>
      </c>
      <c r="AV22" s="4">
        <v>3</v>
      </c>
      <c r="BB22" s="4">
        <v>1</v>
      </c>
      <c r="BC22" s="4">
        <v>8</v>
      </c>
    </row>
    <row r="23" spans="1:55">
      <c r="A23" s="4" t="s">
        <v>282</v>
      </c>
      <c r="I23" s="4">
        <v>2</v>
      </c>
      <c r="AL23" s="4">
        <v>2</v>
      </c>
      <c r="AU23" s="4">
        <v>1</v>
      </c>
      <c r="AV23" s="4">
        <v>2</v>
      </c>
      <c r="BC23" s="4">
        <v>7</v>
      </c>
    </row>
    <row r="24" spans="1:55">
      <c r="A24" s="4" t="s">
        <v>283</v>
      </c>
      <c r="I24" s="4">
        <v>1</v>
      </c>
      <c r="AL24" s="4">
        <v>1</v>
      </c>
      <c r="AV24" s="4">
        <v>2</v>
      </c>
      <c r="BB24" s="4">
        <v>1</v>
      </c>
      <c r="BC24" s="4">
        <v>5</v>
      </c>
    </row>
    <row r="25" spans="1:55">
      <c r="A25" s="4" t="s">
        <v>284</v>
      </c>
      <c r="F25" s="4">
        <v>2</v>
      </c>
      <c r="AZ25" s="4">
        <v>1</v>
      </c>
      <c r="BB25" s="4">
        <v>1</v>
      </c>
      <c r="BC25" s="4">
        <v>4</v>
      </c>
    </row>
    <row r="26" spans="1:55">
      <c r="A26" s="4" t="s">
        <v>285</v>
      </c>
      <c r="I26" s="4">
        <v>1</v>
      </c>
      <c r="AV26" s="4">
        <v>4</v>
      </c>
      <c r="BB26" s="4">
        <v>1</v>
      </c>
      <c r="BC26" s="4">
        <v>6</v>
      </c>
    </row>
    <row r="27" spans="1:55">
      <c r="A27" s="4" t="s">
        <v>286</v>
      </c>
      <c r="I27" s="4">
        <v>3</v>
      </c>
      <c r="AV27" s="4">
        <v>1</v>
      </c>
      <c r="BC27" s="4">
        <v>4</v>
      </c>
    </row>
    <row r="28" spans="1:55">
      <c r="A28" s="4" t="s">
        <v>287</v>
      </c>
      <c r="I28" s="4">
        <v>1</v>
      </c>
      <c r="AL28" s="4">
        <v>3</v>
      </c>
      <c r="AO28" s="4">
        <v>1</v>
      </c>
      <c r="AU28" s="4">
        <v>1</v>
      </c>
      <c r="AV28" s="4">
        <v>5</v>
      </c>
      <c r="BC28" s="4">
        <v>11</v>
      </c>
    </row>
    <row r="29" spans="1:55">
      <c r="A29" s="4" t="s">
        <v>288</v>
      </c>
      <c r="F29" s="4">
        <v>2</v>
      </c>
      <c r="Q29" s="4">
        <v>1</v>
      </c>
      <c r="AO29" s="4">
        <v>4</v>
      </c>
      <c r="AS29" s="4">
        <v>1</v>
      </c>
      <c r="BC29" s="4">
        <v>8</v>
      </c>
    </row>
    <row r="30" spans="1:55">
      <c r="A30" s="4" t="s">
        <v>289</v>
      </c>
      <c r="Q30" s="4">
        <v>36</v>
      </c>
      <c r="R30" s="4">
        <v>4</v>
      </c>
      <c r="AO30" s="4">
        <v>17</v>
      </c>
      <c r="BC30" s="4">
        <v>57</v>
      </c>
    </row>
    <row r="31" spans="1:55">
      <c r="A31" s="4" t="s">
        <v>290</v>
      </c>
      <c r="F31" s="4">
        <v>1</v>
      </c>
      <c r="Q31" s="4">
        <v>8</v>
      </c>
      <c r="AO31" s="4">
        <v>3</v>
      </c>
      <c r="BC31" s="4">
        <v>12</v>
      </c>
    </row>
    <row r="32" spans="1:55">
      <c r="A32" s="4" t="s">
        <v>291</v>
      </c>
      <c r="I32" s="4">
        <v>1</v>
      </c>
      <c r="AU32" s="4">
        <v>1</v>
      </c>
      <c r="AV32" s="4">
        <v>5</v>
      </c>
      <c r="BC32" s="4">
        <v>7</v>
      </c>
    </row>
    <row r="33" spans="1:55">
      <c r="A33" s="4" t="s">
        <v>292</v>
      </c>
      <c r="W33" s="4">
        <v>10</v>
      </c>
      <c r="AL33" s="4">
        <v>6</v>
      </c>
      <c r="AV33" s="4">
        <v>12</v>
      </c>
      <c r="BB33" s="4">
        <v>2</v>
      </c>
      <c r="BC33" s="4">
        <v>30</v>
      </c>
    </row>
    <row r="34" spans="1:55">
      <c r="A34" s="4" t="s">
        <v>293</v>
      </c>
      <c r="I34" s="4">
        <v>4</v>
      </c>
      <c r="AL34" s="4">
        <v>1</v>
      </c>
      <c r="AV34" s="4">
        <v>2</v>
      </c>
      <c r="BB34" s="4">
        <v>1</v>
      </c>
      <c r="BC34" s="4">
        <v>8</v>
      </c>
    </row>
    <row r="35" spans="1:55">
      <c r="A35" s="4" t="s">
        <v>294</v>
      </c>
      <c r="AU35" s="4">
        <v>1</v>
      </c>
      <c r="AV35" s="4">
        <v>5</v>
      </c>
      <c r="BB35" s="4">
        <v>1</v>
      </c>
      <c r="BC35" s="4">
        <v>7</v>
      </c>
    </row>
    <row r="36" spans="1:55">
      <c r="A36" s="4" t="s">
        <v>295</v>
      </c>
      <c r="AL36" s="4">
        <v>4</v>
      </c>
      <c r="AU36" s="4">
        <v>1</v>
      </c>
      <c r="AV36" s="4">
        <v>2</v>
      </c>
      <c r="BC36" s="4">
        <v>7</v>
      </c>
    </row>
    <row r="37" spans="1:55">
      <c r="A37" s="4" t="s">
        <v>296</v>
      </c>
      <c r="F37" s="4">
        <v>1</v>
      </c>
      <c r="BC37" s="4">
        <v>1</v>
      </c>
    </row>
    <row r="38" spans="1:55">
      <c r="A38" s="4" t="s">
        <v>297</v>
      </c>
      <c r="G38" s="4">
        <v>3</v>
      </c>
      <c r="T38" s="4">
        <v>11</v>
      </c>
      <c r="V38" s="4">
        <v>1</v>
      </c>
      <c r="AO38" s="4">
        <v>2</v>
      </c>
      <c r="AP38" s="4">
        <v>21</v>
      </c>
      <c r="AT38" s="4">
        <v>1</v>
      </c>
      <c r="BC38" s="4">
        <v>39</v>
      </c>
    </row>
    <row r="39" spans="1:55">
      <c r="A39" s="4" t="s">
        <v>298</v>
      </c>
      <c r="Q39" s="4">
        <v>6</v>
      </c>
      <c r="R39" s="4">
        <v>2</v>
      </c>
      <c r="AO39" s="4">
        <v>3</v>
      </c>
      <c r="BC39" s="4">
        <v>11</v>
      </c>
    </row>
    <row r="40" spans="1:55">
      <c r="A40" s="4" t="s">
        <v>299</v>
      </c>
      <c r="F40" s="4">
        <v>1</v>
      </c>
      <c r="Q40" s="4">
        <v>7</v>
      </c>
      <c r="R40" s="4">
        <v>1</v>
      </c>
      <c r="AO40" s="4">
        <v>3</v>
      </c>
      <c r="BC40" s="4">
        <v>12</v>
      </c>
    </row>
    <row r="41" spans="1:55">
      <c r="A41" s="4" t="s">
        <v>300</v>
      </c>
      <c r="Q41" s="4">
        <v>4</v>
      </c>
      <c r="R41" s="4">
        <v>1</v>
      </c>
      <c r="AO41" s="4">
        <v>4</v>
      </c>
      <c r="BC41" s="4">
        <v>9</v>
      </c>
    </row>
    <row r="42" spans="1:55">
      <c r="A42" s="4" t="s">
        <v>301</v>
      </c>
      <c r="Q42" s="4">
        <v>8</v>
      </c>
      <c r="R42" s="4">
        <v>3</v>
      </c>
      <c r="AO42" s="4">
        <v>2</v>
      </c>
      <c r="BB42" s="4">
        <v>1</v>
      </c>
      <c r="BC42" s="4">
        <v>14</v>
      </c>
    </row>
    <row r="43" spans="1:55">
      <c r="A43" s="4" t="s">
        <v>302</v>
      </c>
      <c r="I43" s="4">
        <v>1</v>
      </c>
      <c r="T43" s="4">
        <v>1</v>
      </c>
      <c r="U43" s="4">
        <v>4</v>
      </c>
      <c r="AL43" s="4">
        <v>3</v>
      </c>
      <c r="AQ43" s="4">
        <v>1</v>
      </c>
      <c r="AU43" s="4">
        <v>1</v>
      </c>
      <c r="AV43" s="4">
        <v>4</v>
      </c>
      <c r="BA43" s="4">
        <v>1</v>
      </c>
      <c r="BB43" s="4">
        <v>2</v>
      </c>
      <c r="BC43" s="4">
        <v>18</v>
      </c>
    </row>
    <row r="44" spans="1:55">
      <c r="A44" s="4" t="s">
        <v>303</v>
      </c>
      <c r="Q44" s="4">
        <v>3</v>
      </c>
      <c r="R44" s="4">
        <v>3</v>
      </c>
      <c r="AO44" s="4">
        <v>2</v>
      </c>
      <c r="AS44" s="4">
        <v>1</v>
      </c>
      <c r="BC44" s="4">
        <v>9</v>
      </c>
    </row>
    <row r="45" spans="1:55">
      <c r="A45" s="4" t="s">
        <v>304</v>
      </c>
      <c r="E45" s="4">
        <v>1</v>
      </c>
      <c r="Q45" s="4">
        <v>2</v>
      </c>
      <c r="BB45" s="4">
        <v>1</v>
      </c>
      <c r="BC45" s="4">
        <v>4</v>
      </c>
    </row>
    <row r="46" spans="1:55">
      <c r="A46" s="4" t="s">
        <v>305</v>
      </c>
      <c r="I46" s="4">
        <v>2</v>
      </c>
      <c r="AL46" s="4">
        <v>1</v>
      </c>
      <c r="AV46" s="4">
        <v>6</v>
      </c>
      <c r="BB46" s="4">
        <v>1</v>
      </c>
      <c r="BC46" s="4">
        <v>10</v>
      </c>
    </row>
    <row r="47" spans="1:55">
      <c r="A47" s="4" t="s">
        <v>306</v>
      </c>
      <c r="F47" s="4">
        <v>1</v>
      </c>
      <c r="Q47" s="4">
        <v>2</v>
      </c>
      <c r="AO47" s="4">
        <v>1</v>
      </c>
      <c r="BC47" s="4">
        <v>4</v>
      </c>
    </row>
    <row r="48" spans="1:55">
      <c r="A48" s="4" t="s">
        <v>307</v>
      </c>
      <c r="I48" s="4">
        <v>4</v>
      </c>
      <c r="AL48" s="4">
        <v>3</v>
      </c>
      <c r="AV48" s="4">
        <v>2</v>
      </c>
      <c r="BC48" s="4">
        <v>9</v>
      </c>
    </row>
    <row r="49" spans="1:55">
      <c r="A49" s="4" t="s">
        <v>308</v>
      </c>
      <c r="Q49" s="4">
        <v>6</v>
      </c>
      <c r="R49" s="4">
        <v>3</v>
      </c>
      <c r="AO49" s="4">
        <v>4</v>
      </c>
      <c r="BC49" s="4">
        <v>13</v>
      </c>
    </row>
    <row r="50" spans="1:55">
      <c r="A50" s="4" t="s">
        <v>309</v>
      </c>
      <c r="Q50" s="4">
        <v>8</v>
      </c>
      <c r="R50" s="4">
        <v>4</v>
      </c>
      <c r="AO50" s="4">
        <v>3</v>
      </c>
      <c r="BC50" s="4">
        <v>15</v>
      </c>
    </row>
    <row r="51" spans="1:55">
      <c r="A51" s="4" t="s">
        <v>310</v>
      </c>
      <c r="Q51" s="4">
        <v>8</v>
      </c>
      <c r="R51" s="4">
        <v>3</v>
      </c>
      <c r="AO51" s="4">
        <v>3</v>
      </c>
      <c r="BC51" s="4">
        <v>14</v>
      </c>
    </row>
    <row r="52" spans="1:55">
      <c r="A52" s="4" t="s">
        <v>311</v>
      </c>
      <c r="F52" s="4">
        <v>1</v>
      </c>
      <c r="Q52" s="4">
        <v>5</v>
      </c>
      <c r="R52" s="4">
        <v>2</v>
      </c>
      <c r="AO52" s="4">
        <v>5</v>
      </c>
      <c r="BB52" s="4">
        <v>1</v>
      </c>
      <c r="BC52" s="4">
        <v>14</v>
      </c>
    </row>
    <row r="53" spans="1:55">
      <c r="A53" s="4" t="s">
        <v>312</v>
      </c>
      <c r="F53" s="4">
        <v>1</v>
      </c>
      <c r="Q53" s="4">
        <v>1</v>
      </c>
      <c r="R53" s="4">
        <v>1</v>
      </c>
      <c r="AO53" s="4">
        <v>3</v>
      </c>
      <c r="BC53" s="4">
        <v>6</v>
      </c>
    </row>
    <row r="54" spans="1:55">
      <c r="A54" s="4" t="s">
        <v>313</v>
      </c>
      <c r="I54" s="4">
        <v>3</v>
      </c>
      <c r="AL54" s="4">
        <v>7</v>
      </c>
      <c r="AV54" s="4">
        <v>6</v>
      </c>
      <c r="BB54" s="4">
        <v>1</v>
      </c>
      <c r="BC54" s="4">
        <v>17</v>
      </c>
    </row>
    <row r="55" spans="1:55">
      <c r="A55" s="4" t="s">
        <v>314</v>
      </c>
      <c r="I55" s="4">
        <v>1</v>
      </c>
      <c r="N55" s="4">
        <v>1</v>
      </c>
      <c r="Q55" s="4">
        <v>1</v>
      </c>
      <c r="R55" s="4">
        <v>1</v>
      </c>
      <c r="AO55" s="4">
        <v>1</v>
      </c>
      <c r="AV55" s="4">
        <v>1</v>
      </c>
      <c r="BB55" s="4">
        <v>1</v>
      </c>
      <c r="BC55" s="4">
        <v>7</v>
      </c>
    </row>
    <row r="56" spans="1:55">
      <c r="A56" s="4" t="s">
        <v>315</v>
      </c>
      <c r="F56" s="4">
        <v>13</v>
      </c>
      <c r="Q56" s="4">
        <v>5</v>
      </c>
      <c r="R56" s="4">
        <v>1</v>
      </c>
      <c r="AO56" s="4">
        <v>8</v>
      </c>
      <c r="AS56" s="4">
        <v>2</v>
      </c>
      <c r="BC56" s="4">
        <v>29</v>
      </c>
    </row>
    <row r="57" spans="1:55">
      <c r="A57" s="4" t="s">
        <v>316</v>
      </c>
      <c r="I57" s="4">
        <v>2</v>
      </c>
      <c r="AL57" s="4">
        <v>2</v>
      </c>
      <c r="AO57" s="4">
        <v>1</v>
      </c>
      <c r="AV57" s="4">
        <v>5</v>
      </c>
      <c r="BC57" s="4">
        <v>10</v>
      </c>
    </row>
    <row r="58" spans="1:55">
      <c r="A58" s="4" t="s">
        <v>317</v>
      </c>
      <c r="AL58" s="4">
        <v>3</v>
      </c>
      <c r="AU58" s="4">
        <v>1</v>
      </c>
      <c r="AV58" s="4">
        <v>4</v>
      </c>
      <c r="BB58" s="4">
        <v>1</v>
      </c>
      <c r="BC58" s="4">
        <v>9</v>
      </c>
    </row>
    <row r="59" spans="1:55">
      <c r="A59" s="4" t="s">
        <v>318</v>
      </c>
      <c r="I59" s="4">
        <v>2</v>
      </c>
      <c r="AL59" s="4">
        <v>3</v>
      </c>
      <c r="AV59" s="4">
        <v>1</v>
      </c>
      <c r="BC59" s="4">
        <v>6</v>
      </c>
    </row>
    <row r="60" spans="1:55">
      <c r="A60" s="4" t="s">
        <v>319</v>
      </c>
      <c r="F60" s="4">
        <v>1</v>
      </c>
      <c r="Q60" s="4">
        <v>3</v>
      </c>
      <c r="R60" s="4">
        <v>1</v>
      </c>
      <c r="AO60" s="4">
        <v>3</v>
      </c>
      <c r="BC60" s="4">
        <v>8</v>
      </c>
    </row>
    <row r="61" spans="1:55">
      <c r="A61" s="4" t="s">
        <v>320</v>
      </c>
      <c r="I61" s="4">
        <v>2</v>
      </c>
      <c r="AV61" s="4">
        <v>1</v>
      </c>
      <c r="BB61" s="4">
        <v>1</v>
      </c>
      <c r="BC61" s="4">
        <v>4</v>
      </c>
    </row>
    <row r="62" spans="1:55">
      <c r="A62" s="4" t="s">
        <v>321</v>
      </c>
      <c r="Q62" s="4">
        <v>7</v>
      </c>
      <c r="R62" s="4">
        <v>1</v>
      </c>
      <c r="AO62" s="4">
        <v>5</v>
      </c>
      <c r="BC62" s="4">
        <v>13</v>
      </c>
    </row>
    <row r="63" spans="1:55">
      <c r="A63" s="4" t="s">
        <v>322</v>
      </c>
      <c r="Q63" s="4">
        <v>3</v>
      </c>
      <c r="R63" s="4">
        <v>3</v>
      </c>
      <c r="AO63" s="4">
        <v>6</v>
      </c>
      <c r="BC63" s="4">
        <v>12</v>
      </c>
    </row>
    <row r="64" spans="1:55">
      <c r="A64" s="4" t="s">
        <v>323</v>
      </c>
      <c r="Q64" s="4">
        <v>9</v>
      </c>
      <c r="R64" s="4">
        <v>4</v>
      </c>
      <c r="AO64" s="4">
        <v>1</v>
      </c>
      <c r="BB64" s="4">
        <v>1</v>
      </c>
      <c r="BC64" s="4">
        <v>15</v>
      </c>
    </row>
    <row r="65" spans="1:55">
      <c r="A65" s="4" t="s">
        <v>164</v>
      </c>
      <c r="F65" s="4">
        <v>1</v>
      </c>
      <c r="O65" s="4">
        <v>1</v>
      </c>
      <c r="X65" s="4">
        <v>1</v>
      </c>
      <c r="AZ65" s="4">
        <v>1</v>
      </c>
      <c r="BB65" s="4">
        <v>1</v>
      </c>
      <c r="BC65" s="4">
        <v>5</v>
      </c>
    </row>
    <row r="66" spans="1:55">
      <c r="A66" s="4" t="s">
        <v>324</v>
      </c>
      <c r="F66" s="4">
        <v>1</v>
      </c>
      <c r="AL66" s="4">
        <v>3</v>
      </c>
      <c r="AM66" s="4">
        <v>1</v>
      </c>
      <c r="AO66" s="4">
        <v>1</v>
      </c>
      <c r="AU66" s="4">
        <v>2</v>
      </c>
      <c r="AV66" s="4">
        <v>7</v>
      </c>
      <c r="BC66" s="4">
        <v>15</v>
      </c>
    </row>
    <row r="67" spans="1:55">
      <c r="A67" s="4" t="s">
        <v>325</v>
      </c>
      <c r="I67" s="4">
        <v>2</v>
      </c>
      <c r="AL67" s="4">
        <v>1</v>
      </c>
      <c r="AU67" s="4">
        <v>1</v>
      </c>
      <c r="AV67" s="4">
        <v>5</v>
      </c>
      <c r="BC67" s="4">
        <v>9</v>
      </c>
    </row>
    <row r="68" spans="1:55">
      <c r="A68" s="4" t="s">
        <v>326</v>
      </c>
      <c r="I68" s="4">
        <v>1</v>
      </c>
      <c r="AL68" s="4">
        <v>5</v>
      </c>
      <c r="AV68" s="4">
        <v>2</v>
      </c>
      <c r="BC68" s="4">
        <v>8</v>
      </c>
    </row>
    <row r="69" spans="1:55">
      <c r="A69" s="4" t="s">
        <v>327</v>
      </c>
      <c r="Q69" s="4">
        <v>6</v>
      </c>
      <c r="R69" s="4">
        <v>4</v>
      </c>
      <c r="AO69" s="4">
        <v>1</v>
      </c>
      <c r="BC69" s="4">
        <v>11</v>
      </c>
    </row>
    <row r="70" spans="1:55">
      <c r="A70" s="4" t="s">
        <v>328</v>
      </c>
      <c r="D70" s="4">
        <v>2</v>
      </c>
      <c r="F70" s="4">
        <v>2</v>
      </c>
      <c r="Q70" s="4">
        <v>14</v>
      </c>
      <c r="R70" s="4">
        <v>4</v>
      </c>
      <c r="AO70" s="4">
        <v>10</v>
      </c>
      <c r="BC70" s="4">
        <v>32</v>
      </c>
    </row>
    <row r="71" spans="1:55">
      <c r="A71" s="4" t="s">
        <v>329</v>
      </c>
      <c r="AL71" s="4">
        <v>1</v>
      </c>
      <c r="AO71" s="4">
        <v>1</v>
      </c>
      <c r="AV71" s="4">
        <v>2</v>
      </c>
      <c r="BC71" s="4">
        <v>4</v>
      </c>
    </row>
    <row r="72" spans="1:55">
      <c r="A72" s="4" t="s">
        <v>330</v>
      </c>
      <c r="F72" s="4">
        <v>2</v>
      </c>
      <c r="I72" s="4">
        <v>2</v>
      </c>
      <c r="Q72" s="4">
        <v>2</v>
      </c>
      <c r="AO72" s="4">
        <v>3</v>
      </c>
      <c r="AP72" s="4">
        <v>1</v>
      </c>
      <c r="AU72" s="4">
        <v>1</v>
      </c>
      <c r="AV72" s="4">
        <v>2</v>
      </c>
      <c r="BB72" s="4">
        <v>2</v>
      </c>
      <c r="BC72" s="4">
        <v>15</v>
      </c>
    </row>
    <row r="73" spans="1:55">
      <c r="A73" s="4" t="s">
        <v>331</v>
      </c>
      <c r="AL73" s="4">
        <v>3</v>
      </c>
      <c r="AU73" s="4">
        <v>1</v>
      </c>
      <c r="AV73" s="4">
        <v>5</v>
      </c>
      <c r="BB73" s="4">
        <v>1</v>
      </c>
      <c r="BC73" s="4">
        <v>10</v>
      </c>
    </row>
    <row r="74" spans="1:55">
      <c r="A74" s="4" t="s">
        <v>332</v>
      </c>
      <c r="Q74" s="4">
        <v>5</v>
      </c>
      <c r="R74" s="4">
        <v>1</v>
      </c>
      <c r="AO74" s="4">
        <v>5</v>
      </c>
      <c r="BC74" s="4">
        <v>11</v>
      </c>
    </row>
    <row r="75" spans="1:55">
      <c r="A75" s="4" t="s">
        <v>333</v>
      </c>
      <c r="F75" s="4">
        <v>2</v>
      </c>
      <c r="Q75" s="4">
        <v>3</v>
      </c>
      <c r="AO75" s="4">
        <v>3</v>
      </c>
      <c r="BC75" s="4">
        <v>8</v>
      </c>
    </row>
    <row r="76" spans="1:55">
      <c r="A76" s="4" t="s">
        <v>334</v>
      </c>
      <c r="F76" s="4">
        <v>1</v>
      </c>
      <c r="Q76" s="4">
        <v>11</v>
      </c>
      <c r="R76" s="4">
        <v>1</v>
      </c>
      <c r="AO76" s="4">
        <v>7</v>
      </c>
      <c r="BC76" s="4">
        <v>20</v>
      </c>
    </row>
    <row r="77" spans="1:55">
      <c r="A77" s="4" t="s">
        <v>335</v>
      </c>
      <c r="J77" s="4">
        <v>1</v>
      </c>
      <c r="K77" s="4">
        <v>3</v>
      </c>
      <c r="AA77" s="4">
        <v>5</v>
      </c>
      <c r="AW77" s="4">
        <v>2</v>
      </c>
      <c r="AY77" s="4">
        <v>1</v>
      </c>
      <c r="BB77" s="4">
        <v>3</v>
      </c>
      <c r="BC77" s="4">
        <v>15</v>
      </c>
    </row>
    <row r="78" spans="1:55">
      <c r="A78" s="4" t="s">
        <v>336</v>
      </c>
      <c r="F78" s="4">
        <v>2</v>
      </c>
      <c r="J78" s="4">
        <v>2</v>
      </c>
      <c r="Q78" s="4">
        <v>7</v>
      </c>
      <c r="AO78" s="4">
        <v>4</v>
      </c>
      <c r="BB78" s="4">
        <v>2</v>
      </c>
      <c r="BC78" s="4">
        <v>17</v>
      </c>
    </row>
    <row r="79" spans="1:55">
      <c r="A79" s="4" t="s">
        <v>337</v>
      </c>
      <c r="AL79" s="4">
        <v>2</v>
      </c>
      <c r="AU79" s="4">
        <v>2</v>
      </c>
      <c r="AV79" s="4">
        <v>5</v>
      </c>
      <c r="BC79" s="4">
        <v>9</v>
      </c>
    </row>
    <row r="80" spans="1:55">
      <c r="A80" s="4" t="s">
        <v>338</v>
      </c>
      <c r="I80" s="4">
        <v>2</v>
      </c>
      <c r="AL80" s="4">
        <v>5</v>
      </c>
      <c r="AV80" s="4">
        <v>8</v>
      </c>
      <c r="BC80" s="4">
        <v>15</v>
      </c>
    </row>
    <row r="81" spans="1:55">
      <c r="A81" s="4" t="s">
        <v>339</v>
      </c>
      <c r="AV81" s="4">
        <v>6</v>
      </c>
      <c r="BB81" s="4">
        <v>1</v>
      </c>
      <c r="BC81" s="4">
        <v>7</v>
      </c>
    </row>
    <row r="82" spans="1:55">
      <c r="A82" s="4" t="s">
        <v>340</v>
      </c>
      <c r="K82" s="4">
        <v>1</v>
      </c>
      <c r="N82" s="4">
        <v>1</v>
      </c>
      <c r="AG82" s="4">
        <v>3</v>
      </c>
      <c r="AH82" s="4">
        <v>2</v>
      </c>
      <c r="BB82" s="4">
        <v>4</v>
      </c>
      <c r="BC82" s="4">
        <v>11</v>
      </c>
    </row>
    <row r="83" spans="1:55">
      <c r="A83" s="4" t="s">
        <v>341</v>
      </c>
      <c r="Q83" s="4">
        <v>6</v>
      </c>
      <c r="R83" s="4">
        <v>3</v>
      </c>
      <c r="AO83" s="4">
        <v>5</v>
      </c>
      <c r="BC83" s="4">
        <v>14</v>
      </c>
    </row>
    <row r="84" spans="1:55">
      <c r="A84" s="4" t="s">
        <v>342</v>
      </c>
      <c r="AL84" s="4">
        <v>4</v>
      </c>
      <c r="AV84" s="4">
        <v>5</v>
      </c>
      <c r="BC84" s="4">
        <v>9</v>
      </c>
    </row>
    <row r="85" spans="1:55">
      <c r="A85" s="4" t="s">
        <v>343</v>
      </c>
      <c r="H85" s="4">
        <v>9</v>
      </c>
      <c r="Q85" s="4">
        <v>1</v>
      </c>
      <c r="S85" s="4">
        <v>1</v>
      </c>
      <c r="AC85" s="4">
        <v>2</v>
      </c>
      <c r="AE85" s="4">
        <v>2</v>
      </c>
      <c r="AI85" s="4">
        <v>20</v>
      </c>
      <c r="AJ85" s="4">
        <v>1</v>
      </c>
      <c r="AK85" s="4">
        <v>6</v>
      </c>
      <c r="AN85" s="4">
        <v>1</v>
      </c>
      <c r="AP85" s="4">
        <v>1</v>
      </c>
      <c r="AR85" s="4">
        <v>24</v>
      </c>
      <c r="BB85" s="4">
        <v>4</v>
      </c>
      <c r="BC85" s="4">
        <v>72</v>
      </c>
    </row>
    <row r="86" spans="1:55">
      <c r="A86" s="4" t="s">
        <v>344</v>
      </c>
      <c r="F86" s="4">
        <v>2</v>
      </c>
      <c r="Q86" s="4">
        <v>1</v>
      </c>
      <c r="AB86" s="4">
        <v>9</v>
      </c>
      <c r="AO86" s="4">
        <v>1</v>
      </c>
      <c r="AY86" s="4">
        <v>1</v>
      </c>
      <c r="BB86" s="4">
        <v>4</v>
      </c>
      <c r="BC86" s="4">
        <v>18</v>
      </c>
    </row>
    <row r="87" spans="1:55">
      <c r="A87" s="4" t="s">
        <v>345</v>
      </c>
      <c r="F87" s="4">
        <v>2</v>
      </c>
      <c r="I87" s="4">
        <v>5</v>
      </c>
      <c r="Q87" s="4">
        <v>5</v>
      </c>
      <c r="R87" s="4">
        <v>1</v>
      </c>
      <c r="AB87" s="4">
        <v>1</v>
      </c>
      <c r="AD87" s="4">
        <v>2</v>
      </c>
      <c r="AO87" s="4">
        <v>2</v>
      </c>
      <c r="BB87" s="4">
        <v>5</v>
      </c>
      <c r="BC87" s="4">
        <v>23</v>
      </c>
    </row>
    <row r="88" spans="1:55">
      <c r="A88" s="4" t="s">
        <v>346</v>
      </c>
      <c r="AL88" s="4">
        <v>1</v>
      </c>
      <c r="AU88" s="4">
        <v>1</v>
      </c>
      <c r="AX88" s="4">
        <v>1</v>
      </c>
      <c r="AZ88" s="4">
        <v>1</v>
      </c>
      <c r="BB88" s="4">
        <v>2</v>
      </c>
      <c r="BC88" s="4">
        <v>6</v>
      </c>
    </row>
    <row r="89" spans="1:55">
      <c r="A89" s="4" t="s">
        <v>347</v>
      </c>
      <c r="I89" s="4">
        <v>2</v>
      </c>
      <c r="Q89" s="4">
        <v>2</v>
      </c>
      <c r="R89" s="4">
        <v>1</v>
      </c>
      <c r="V89" s="4">
        <v>2</v>
      </c>
      <c r="AL89" s="4">
        <v>13</v>
      </c>
      <c r="AO89" s="4">
        <v>4</v>
      </c>
      <c r="AP89" s="4">
        <v>4</v>
      </c>
      <c r="AV89" s="4">
        <v>14</v>
      </c>
      <c r="BB89" s="4">
        <v>4</v>
      </c>
      <c r="BC89" s="4">
        <v>46</v>
      </c>
    </row>
    <row r="90" spans="1:55">
      <c r="A90" s="4" t="s">
        <v>348</v>
      </c>
      <c r="F90" s="4">
        <v>2</v>
      </c>
      <c r="BB90" s="4">
        <v>1</v>
      </c>
      <c r="BC90" s="4">
        <v>3</v>
      </c>
    </row>
    <row r="91" spans="1:55">
      <c r="A91" s="4" t="s">
        <v>349</v>
      </c>
      <c r="I91" s="4">
        <v>1</v>
      </c>
      <c r="AU91" s="4">
        <v>1</v>
      </c>
      <c r="BB91" s="4">
        <v>1</v>
      </c>
      <c r="BC91" s="4">
        <v>3</v>
      </c>
    </row>
    <row r="92" spans="1:55">
      <c r="A92" s="4" t="s">
        <v>350</v>
      </c>
      <c r="I92" s="4">
        <v>1</v>
      </c>
      <c r="AL92" s="4">
        <v>2</v>
      </c>
      <c r="AV92" s="4">
        <v>5</v>
      </c>
      <c r="BC92" s="4">
        <v>8</v>
      </c>
    </row>
    <row r="93" spans="1:55">
      <c r="A93" s="4" t="s">
        <v>351</v>
      </c>
      <c r="AS93" s="4">
        <v>1</v>
      </c>
      <c r="AV93" s="4">
        <v>1</v>
      </c>
      <c r="BB93" s="4">
        <v>1</v>
      </c>
      <c r="BC93" s="4">
        <v>3</v>
      </c>
    </row>
    <row r="94" spans="1:55">
      <c r="A94" s="4" t="s">
        <v>352</v>
      </c>
      <c r="I94" s="4">
        <v>2</v>
      </c>
      <c r="AU94" s="4">
        <v>1</v>
      </c>
      <c r="AV94" s="4">
        <v>4</v>
      </c>
      <c r="BC94" s="4">
        <v>7</v>
      </c>
    </row>
    <row r="95" spans="1:55">
      <c r="A95" s="4" t="s">
        <v>353</v>
      </c>
      <c r="F95" s="4">
        <v>1</v>
      </c>
      <c r="Q95" s="4">
        <v>5</v>
      </c>
      <c r="AO95" s="4">
        <v>2</v>
      </c>
      <c r="BC95" s="4">
        <v>8</v>
      </c>
    </row>
    <row r="96" spans="1:55">
      <c r="A96" s="4" t="s">
        <v>354</v>
      </c>
      <c r="I96" s="4">
        <v>3</v>
      </c>
      <c r="AL96" s="4">
        <v>2</v>
      </c>
      <c r="AU96" s="4">
        <v>1</v>
      </c>
      <c r="AV96" s="4">
        <v>3</v>
      </c>
      <c r="BC96" s="4">
        <v>9</v>
      </c>
    </row>
    <row r="97" spans="1:55">
      <c r="A97" s="4" t="s">
        <v>355</v>
      </c>
      <c r="AL97" s="4">
        <v>3</v>
      </c>
      <c r="AV97" s="4">
        <v>5</v>
      </c>
      <c r="BB97" s="4">
        <v>1</v>
      </c>
      <c r="BC97" s="4">
        <v>9</v>
      </c>
    </row>
    <row r="98" spans="1:55">
      <c r="A98" s="4" t="s">
        <v>356</v>
      </c>
      <c r="Q98" s="4">
        <v>11</v>
      </c>
      <c r="R98" s="4">
        <v>13</v>
      </c>
      <c r="AO98" s="4">
        <v>12</v>
      </c>
      <c r="BC98" s="4">
        <v>36</v>
      </c>
    </row>
    <row r="99" spans="1:55">
      <c r="A99" s="4" t="s">
        <v>357</v>
      </c>
      <c r="C99" s="4">
        <v>2</v>
      </c>
      <c r="J99" s="4">
        <v>4</v>
      </c>
      <c r="M99" s="4">
        <v>1</v>
      </c>
      <c r="N99" s="4">
        <v>1</v>
      </c>
      <c r="P99" s="4">
        <v>2</v>
      </c>
      <c r="R99" s="4">
        <v>1</v>
      </c>
      <c r="W99" s="4">
        <v>1</v>
      </c>
      <c r="Y99" s="4">
        <v>1</v>
      </c>
      <c r="AB99" s="4">
        <v>1</v>
      </c>
      <c r="AF99" s="4">
        <v>6</v>
      </c>
      <c r="AI99" s="4">
        <v>1</v>
      </c>
      <c r="AW99" s="4">
        <v>2</v>
      </c>
      <c r="AY99" s="4">
        <v>1</v>
      </c>
      <c r="BB99" s="4">
        <v>2</v>
      </c>
      <c r="BC99" s="4">
        <v>26</v>
      </c>
    </row>
    <row r="100" spans="1:55">
      <c r="A100" s="4" t="s">
        <v>265</v>
      </c>
      <c r="B100" s="4">
        <v>6</v>
      </c>
      <c r="C100" s="4">
        <v>2</v>
      </c>
      <c r="D100" s="4">
        <v>2</v>
      </c>
      <c r="E100" s="4">
        <v>2</v>
      </c>
      <c r="F100" s="4">
        <v>46</v>
      </c>
      <c r="G100" s="4">
        <v>3</v>
      </c>
      <c r="H100" s="4">
        <v>9</v>
      </c>
      <c r="I100" s="4">
        <v>63</v>
      </c>
      <c r="J100" s="4">
        <v>8</v>
      </c>
      <c r="K100" s="4">
        <v>4</v>
      </c>
      <c r="L100" s="4">
        <v>1</v>
      </c>
      <c r="M100" s="4">
        <v>1</v>
      </c>
      <c r="N100" s="4">
        <v>3</v>
      </c>
      <c r="O100" s="4">
        <v>3</v>
      </c>
      <c r="P100" s="4">
        <v>2</v>
      </c>
      <c r="Q100" s="4">
        <v>239</v>
      </c>
      <c r="R100" s="4">
        <v>79</v>
      </c>
      <c r="S100" s="4">
        <v>4</v>
      </c>
      <c r="T100" s="4">
        <v>15</v>
      </c>
      <c r="U100" s="4">
        <v>4</v>
      </c>
      <c r="V100" s="4">
        <v>3</v>
      </c>
      <c r="W100" s="4">
        <v>11</v>
      </c>
      <c r="X100" s="4">
        <v>2</v>
      </c>
      <c r="Y100" s="4">
        <v>1</v>
      </c>
      <c r="Z100" s="4">
        <v>1</v>
      </c>
      <c r="AA100" s="4">
        <v>5</v>
      </c>
      <c r="AB100" s="4">
        <v>31</v>
      </c>
      <c r="AC100" s="4">
        <v>2</v>
      </c>
      <c r="AD100" s="4">
        <v>2</v>
      </c>
      <c r="AE100" s="4">
        <v>2</v>
      </c>
      <c r="AF100" s="4">
        <v>6</v>
      </c>
      <c r="AG100" s="4">
        <v>3</v>
      </c>
      <c r="AH100" s="4">
        <v>2</v>
      </c>
      <c r="AI100" s="4">
        <v>21</v>
      </c>
      <c r="AJ100" s="4">
        <v>1</v>
      </c>
      <c r="AK100" s="4">
        <v>6</v>
      </c>
      <c r="AL100" s="4">
        <v>102</v>
      </c>
      <c r="AM100" s="4">
        <v>2</v>
      </c>
      <c r="AN100" s="4">
        <v>1</v>
      </c>
      <c r="AO100" s="4">
        <v>165</v>
      </c>
      <c r="AP100" s="4">
        <v>30</v>
      </c>
      <c r="AQ100" s="4">
        <v>1</v>
      </c>
      <c r="AR100" s="4">
        <v>24</v>
      </c>
      <c r="AS100" s="4">
        <v>5</v>
      </c>
      <c r="AT100" s="4">
        <v>1</v>
      </c>
      <c r="AU100" s="4">
        <v>22</v>
      </c>
      <c r="AV100" s="4">
        <v>171</v>
      </c>
      <c r="AW100" s="4">
        <v>4</v>
      </c>
      <c r="AX100" s="4">
        <v>2</v>
      </c>
      <c r="AY100" s="4">
        <v>10</v>
      </c>
      <c r="AZ100" s="4">
        <v>3</v>
      </c>
      <c r="BA100" s="4">
        <v>1</v>
      </c>
      <c r="BB100" s="4">
        <v>76</v>
      </c>
      <c r="BC100" s="4">
        <v>1215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99"/>
  <sheetViews>
    <sheetView topLeftCell="A71" workbookViewId="0">
      <selection activeCell="A3" sqref="A3:B98"/>
    </sheetView>
  </sheetViews>
  <sheetFormatPr defaultColWidth="9" defaultRowHeight="13.5" outlineLevelCol="1"/>
  <cols>
    <col min="1" max="1" width="37"/>
    <col min="2" max="2" width="12.75"/>
  </cols>
  <sheetData>
    <row r="3" spans="1:2">
      <c r="A3" t="s">
        <v>211</v>
      </c>
      <c r="B3" t="s">
        <v>209</v>
      </c>
    </row>
    <row r="4" spans="2:2">
      <c r="B4">
        <v>6</v>
      </c>
    </row>
    <row r="5" spans="1:2">
      <c r="A5" t="s">
        <v>266</v>
      </c>
      <c r="B5">
        <v>16</v>
      </c>
    </row>
    <row r="6" spans="1:2">
      <c r="A6" t="s">
        <v>267</v>
      </c>
      <c r="B6">
        <v>10</v>
      </c>
    </row>
    <row r="7" spans="1:2">
      <c r="A7" t="s">
        <v>268</v>
      </c>
      <c r="B7">
        <v>15</v>
      </c>
    </row>
    <row r="8" spans="1:2">
      <c r="A8" t="s">
        <v>269</v>
      </c>
      <c r="B8">
        <v>11</v>
      </c>
    </row>
    <row r="9" spans="1:2">
      <c r="A9" t="s">
        <v>270</v>
      </c>
      <c r="B9">
        <v>7</v>
      </c>
    </row>
    <row r="10" spans="1:2">
      <c r="A10" t="s">
        <v>271</v>
      </c>
      <c r="B10">
        <v>37</v>
      </c>
    </row>
    <row r="11" spans="1:2">
      <c r="A11" t="s">
        <v>272</v>
      </c>
      <c r="B11">
        <v>15</v>
      </c>
    </row>
    <row r="12" spans="1:2">
      <c r="A12" t="s">
        <v>273</v>
      </c>
      <c r="B12">
        <v>15</v>
      </c>
    </row>
    <row r="13" spans="1:2">
      <c r="A13" t="s">
        <v>274</v>
      </c>
      <c r="B13">
        <v>4</v>
      </c>
    </row>
    <row r="14" spans="1:2">
      <c r="A14" t="s">
        <v>160</v>
      </c>
      <c r="B14">
        <v>3</v>
      </c>
    </row>
    <row r="15" spans="1:2">
      <c r="A15" t="s">
        <v>275</v>
      </c>
      <c r="B15">
        <v>7</v>
      </c>
    </row>
    <row r="16" spans="1:2">
      <c r="A16" t="s">
        <v>276</v>
      </c>
      <c r="B16">
        <v>10</v>
      </c>
    </row>
    <row r="17" spans="1:2">
      <c r="A17" t="s">
        <v>277</v>
      </c>
      <c r="B17">
        <v>7</v>
      </c>
    </row>
    <row r="18" spans="1:2">
      <c r="A18" t="s">
        <v>278</v>
      </c>
      <c r="B18">
        <v>6</v>
      </c>
    </row>
    <row r="19" spans="1:2">
      <c r="A19" t="s">
        <v>279</v>
      </c>
      <c r="B19">
        <v>1</v>
      </c>
    </row>
    <row r="20" spans="1:2">
      <c r="A20" t="s">
        <v>280</v>
      </c>
      <c r="B20">
        <v>10</v>
      </c>
    </row>
    <row r="21" spans="1:2">
      <c r="A21" t="s">
        <v>281</v>
      </c>
      <c r="B21">
        <v>8</v>
      </c>
    </row>
    <row r="22" spans="1:2">
      <c r="A22" t="s">
        <v>282</v>
      </c>
      <c r="B22">
        <v>7</v>
      </c>
    </row>
    <row r="23" spans="1:2">
      <c r="A23" t="s">
        <v>283</v>
      </c>
      <c r="B23">
        <v>5</v>
      </c>
    </row>
    <row r="24" spans="1:2">
      <c r="A24" t="s">
        <v>284</v>
      </c>
      <c r="B24">
        <v>4</v>
      </c>
    </row>
    <row r="25" spans="1:2">
      <c r="A25" t="s">
        <v>285</v>
      </c>
      <c r="B25">
        <v>6</v>
      </c>
    </row>
    <row r="26" spans="1:2">
      <c r="A26" t="s">
        <v>286</v>
      </c>
      <c r="B26">
        <v>4</v>
      </c>
    </row>
    <row r="27" spans="1:2">
      <c r="A27" t="s">
        <v>287</v>
      </c>
      <c r="B27">
        <v>11</v>
      </c>
    </row>
    <row r="28" spans="1:2">
      <c r="A28" t="s">
        <v>288</v>
      </c>
      <c r="B28">
        <v>8</v>
      </c>
    </row>
    <row r="29" spans="1:2">
      <c r="A29" t="s">
        <v>289</v>
      </c>
      <c r="B29">
        <v>57</v>
      </c>
    </row>
    <row r="30" spans="1:2">
      <c r="A30" t="s">
        <v>290</v>
      </c>
      <c r="B30">
        <v>12</v>
      </c>
    </row>
    <row r="31" spans="1:2">
      <c r="A31" t="s">
        <v>291</v>
      </c>
      <c r="B31">
        <v>7</v>
      </c>
    </row>
    <row r="32" spans="1:2">
      <c r="A32" t="s">
        <v>292</v>
      </c>
      <c r="B32">
        <v>30</v>
      </c>
    </row>
    <row r="33" spans="1:2">
      <c r="A33" t="s">
        <v>293</v>
      </c>
      <c r="B33">
        <v>8</v>
      </c>
    </row>
    <row r="34" spans="1:2">
      <c r="A34" t="s">
        <v>294</v>
      </c>
      <c r="B34">
        <v>7</v>
      </c>
    </row>
    <row r="35" spans="1:2">
      <c r="A35" t="s">
        <v>295</v>
      </c>
      <c r="B35">
        <v>7</v>
      </c>
    </row>
    <row r="36" spans="1:2">
      <c r="A36" t="s">
        <v>296</v>
      </c>
      <c r="B36">
        <v>1</v>
      </c>
    </row>
    <row r="37" spans="1:2">
      <c r="A37" t="s">
        <v>297</v>
      </c>
      <c r="B37">
        <v>39</v>
      </c>
    </row>
    <row r="38" spans="1:2">
      <c r="A38" t="s">
        <v>298</v>
      </c>
      <c r="B38">
        <v>11</v>
      </c>
    </row>
    <row r="39" spans="1:2">
      <c r="A39" t="s">
        <v>299</v>
      </c>
      <c r="B39">
        <v>12</v>
      </c>
    </row>
    <row r="40" spans="1:2">
      <c r="A40" t="s">
        <v>300</v>
      </c>
      <c r="B40">
        <v>9</v>
      </c>
    </row>
    <row r="41" spans="1:2">
      <c r="A41" t="s">
        <v>301</v>
      </c>
      <c r="B41">
        <v>14</v>
      </c>
    </row>
    <row r="42" spans="1:2">
      <c r="A42" t="s">
        <v>302</v>
      </c>
      <c r="B42">
        <v>18</v>
      </c>
    </row>
    <row r="43" spans="1:2">
      <c r="A43" t="s">
        <v>303</v>
      </c>
      <c r="B43">
        <v>9</v>
      </c>
    </row>
    <row r="44" spans="1:2">
      <c r="A44" t="s">
        <v>304</v>
      </c>
      <c r="B44">
        <v>4</v>
      </c>
    </row>
    <row r="45" spans="1:2">
      <c r="A45" t="s">
        <v>305</v>
      </c>
      <c r="B45">
        <v>10</v>
      </c>
    </row>
    <row r="46" spans="1:2">
      <c r="A46" t="s">
        <v>306</v>
      </c>
      <c r="B46">
        <v>4</v>
      </c>
    </row>
    <row r="47" spans="1:2">
      <c r="A47" t="s">
        <v>307</v>
      </c>
      <c r="B47">
        <v>9</v>
      </c>
    </row>
    <row r="48" spans="1:2">
      <c r="A48" t="s">
        <v>308</v>
      </c>
      <c r="B48">
        <v>13</v>
      </c>
    </row>
    <row r="49" spans="1:2">
      <c r="A49" t="s">
        <v>309</v>
      </c>
      <c r="B49">
        <v>15</v>
      </c>
    </row>
    <row r="50" spans="1:2">
      <c r="A50" t="s">
        <v>310</v>
      </c>
      <c r="B50">
        <v>14</v>
      </c>
    </row>
    <row r="51" spans="1:2">
      <c r="A51" t="s">
        <v>311</v>
      </c>
      <c r="B51">
        <v>14</v>
      </c>
    </row>
    <row r="52" spans="1:2">
      <c r="A52" t="s">
        <v>312</v>
      </c>
      <c r="B52">
        <v>6</v>
      </c>
    </row>
    <row r="53" spans="1:2">
      <c r="A53" t="s">
        <v>313</v>
      </c>
      <c r="B53">
        <v>17</v>
      </c>
    </row>
    <row r="54" spans="1:2">
      <c r="A54" t="s">
        <v>314</v>
      </c>
      <c r="B54">
        <v>7</v>
      </c>
    </row>
    <row r="55" spans="1:2">
      <c r="A55" t="s">
        <v>315</v>
      </c>
      <c r="B55">
        <v>29</v>
      </c>
    </row>
    <row r="56" spans="1:2">
      <c r="A56" t="s">
        <v>316</v>
      </c>
      <c r="B56">
        <v>10</v>
      </c>
    </row>
    <row r="57" spans="1:2">
      <c r="A57" t="s">
        <v>317</v>
      </c>
      <c r="B57">
        <v>9</v>
      </c>
    </row>
    <row r="58" spans="1:2">
      <c r="A58" t="s">
        <v>318</v>
      </c>
      <c r="B58">
        <v>6</v>
      </c>
    </row>
    <row r="59" spans="1:2">
      <c r="A59" t="s">
        <v>319</v>
      </c>
      <c r="B59">
        <v>8</v>
      </c>
    </row>
    <row r="60" spans="1:2">
      <c r="A60" t="s">
        <v>320</v>
      </c>
      <c r="B60">
        <v>4</v>
      </c>
    </row>
    <row r="61" spans="1:2">
      <c r="A61" t="s">
        <v>321</v>
      </c>
      <c r="B61">
        <v>13</v>
      </c>
    </row>
    <row r="62" spans="1:2">
      <c r="A62" t="s">
        <v>322</v>
      </c>
      <c r="B62">
        <v>12</v>
      </c>
    </row>
    <row r="63" spans="1:2">
      <c r="A63" t="s">
        <v>323</v>
      </c>
      <c r="B63">
        <v>15</v>
      </c>
    </row>
    <row r="64" spans="1:2">
      <c r="A64" t="s">
        <v>164</v>
      </c>
      <c r="B64">
        <v>5</v>
      </c>
    </row>
    <row r="65" spans="1:2">
      <c r="A65" t="s">
        <v>324</v>
      </c>
      <c r="B65">
        <v>15</v>
      </c>
    </row>
    <row r="66" spans="1:2">
      <c r="A66" t="s">
        <v>325</v>
      </c>
      <c r="B66">
        <v>9</v>
      </c>
    </row>
    <row r="67" spans="1:2">
      <c r="A67" t="s">
        <v>326</v>
      </c>
      <c r="B67">
        <v>8</v>
      </c>
    </row>
    <row r="68" spans="1:2">
      <c r="A68" t="s">
        <v>327</v>
      </c>
      <c r="B68">
        <v>11</v>
      </c>
    </row>
    <row r="69" spans="1:2">
      <c r="A69" t="s">
        <v>328</v>
      </c>
      <c r="B69">
        <v>32</v>
      </c>
    </row>
    <row r="70" spans="1:2">
      <c r="A70" t="s">
        <v>329</v>
      </c>
      <c r="B70">
        <v>4</v>
      </c>
    </row>
    <row r="71" spans="1:2">
      <c r="A71" t="s">
        <v>330</v>
      </c>
      <c r="B71">
        <v>15</v>
      </c>
    </row>
    <row r="72" spans="1:2">
      <c r="A72" t="s">
        <v>331</v>
      </c>
      <c r="B72">
        <v>10</v>
      </c>
    </row>
    <row r="73" spans="1:2">
      <c r="A73" t="s">
        <v>332</v>
      </c>
      <c r="B73">
        <v>11</v>
      </c>
    </row>
    <row r="74" spans="1:2">
      <c r="A74" t="s">
        <v>333</v>
      </c>
      <c r="B74">
        <v>8</v>
      </c>
    </row>
    <row r="75" spans="1:2">
      <c r="A75" t="s">
        <v>334</v>
      </c>
      <c r="B75">
        <v>20</v>
      </c>
    </row>
    <row r="76" spans="1:2">
      <c r="A76" t="s">
        <v>335</v>
      </c>
      <c r="B76">
        <v>15</v>
      </c>
    </row>
    <row r="77" spans="1:2">
      <c r="A77" t="s">
        <v>336</v>
      </c>
      <c r="B77">
        <v>17</v>
      </c>
    </row>
    <row r="78" spans="1:2">
      <c r="A78" t="s">
        <v>337</v>
      </c>
      <c r="B78">
        <v>9</v>
      </c>
    </row>
    <row r="79" spans="1:2">
      <c r="A79" t="s">
        <v>338</v>
      </c>
      <c r="B79">
        <v>15</v>
      </c>
    </row>
    <row r="80" spans="1:2">
      <c r="A80" t="s">
        <v>339</v>
      </c>
      <c r="B80">
        <v>7</v>
      </c>
    </row>
    <row r="81" spans="1:2">
      <c r="A81" t="s">
        <v>340</v>
      </c>
      <c r="B81">
        <v>11</v>
      </c>
    </row>
    <row r="82" spans="1:2">
      <c r="A82" t="s">
        <v>341</v>
      </c>
      <c r="B82">
        <v>14</v>
      </c>
    </row>
    <row r="83" spans="1:2">
      <c r="A83" t="s">
        <v>342</v>
      </c>
      <c r="B83">
        <v>9</v>
      </c>
    </row>
    <row r="84" spans="1:2">
      <c r="A84" t="s">
        <v>343</v>
      </c>
      <c r="B84">
        <v>72</v>
      </c>
    </row>
    <row r="85" spans="1:2">
      <c r="A85" t="s">
        <v>344</v>
      </c>
      <c r="B85">
        <v>18</v>
      </c>
    </row>
    <row r="86" spans="1:2">
      <c r="A86" t="s">
        <v>345</v>
      </c>
      <c r="B86">
        <v>23</v>
      </c>
    </row>
    <row r="87" spans="1:2">
      <c r="A87" t="s">
        <v>346</v>
      </c>
      <c r="B87">
        <v>6</v>
      </c>
    </row>
    <row r="88" spans="1:2">
      <c r="A88" t="s">
        <v>347</v>
      </c>
      <c r="B88">
        <v>46</v>
      </c>
    </row>
    <row r="89" spans="1:2">
      <c r="A89" t="s">
        <v>348</v>
      </c>
      <c r="B89">
        <v>3</v>
      </c>
    </row>
    <row r="90" spans="1:2">
      <c r="A90" t="s">
        <v>349</v>
      </c>
      <c r="B90">
        <v>3</v>
      </c>
    </row>
    <row r="91" spans="1:2">
      <c r="A91" t="s">
        <v>350</v>
      </c>
      <c r="B91">
        <v>8</v>
      </c>
    </row>
    <row r="92" spans="1:2">
      <c r="A92" t="s">
        <v>351</v>
      </c>
      <c r="B92">
        <v>3</v>
      </c>
    </row>
    <row r="93" spans="1:2">
      <c r="A93" t="s">
        <v>352</v>
      </c>
      <c r="B93">
        <v>7</v>
      </c>
    </row>
    <row r="94" spans="1:2">
      <c r="A94" t="s">
        <v>353</v>
      </c>
      <c r="B94">
        <v>8</v>
      </c>
    </row>
    <row r="95" spans="1:2">
      <c r="A95" t="s">
        <v>354</v>
      </c>
      <c r="B95">
        <v>9</v>
      </c>
    </row>
    <row r="96" spans="1:2">
      <c r="A96" t="s">
        <v>355</v>
      </c>
      <c r="B96">
        <v>9</v>
      </c>
    </row>
    <row r="97" spans="1:2">
      <c r="A97" t="s">
        <v>356</v>
      </c>
      <c r="B97">
        <v>36</v>
      </c>
    </row>
    <row r="98" spans="1:2">
      <c r="A98" t="s">
        <v>357</v>
      </c>
      <c r="B98">
        <v>26</v>
      </c>
    </row>
    <row r="99" spans="1:2">
      <c r="A99" t="s">
        <v>265</v>
      </c>
      <c r="B99">
        <v>1215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6"/>
  <sheetViews>
    <sheetView workbookViewId="0">
      <selection activeCell="F22" sqref="F22"/>
    </sheetView>
  </sheetViews>
  <sheetFormatPr defaultColWidth="9" defaultRowHeight="13.5" outlineLevelCol="5"/>
  <cols>
    <col min="3" max="3" width="16.5" customWidth="1"/>
    <col min="4" max="4" width="22.125" customWidth="1"/>
    <col min="5" max="5" width="20.125" customWidth="1"/>
    <col min="6" max="6" width="18.875" customWidth="1"/>
  </cols>
  <sheetData>
    <row r="1" s="9" customFormat="1" spans="1:6">
      <c r="A1" s="13" t="s">
        <v>1</v>
      </c>
      <c r="B1" s="13" t="s">
        <v>358</v>
      </c>
      <c r="C1" s="13" t="s">
        <v>359</v>
      </c>
      <c r="D1" s="13" t="s">
        <v>211</v>
      </c>
      <c r="E1" s="13" t="s">
        <v>360</v>
      </c>
      <c r="F1" s="13" t="s">
        <v>210</v>
      </c>
    </row>
    <row r="2" s="10" customFormat="1" spans="1:6">
      <c r="A2" s="14">
        <v>1</v>
      </c>
      <c r="B2" s="14">
        <v>60251</v>
      </c>
      <c r="C2" s="14" t="s">
        <v>361</v>
      </c>
      <c r="D2" s="14" t="s">
        <v>356</v>
      </c>
      <c r="E2" s="15" t="s">
        <v>362</v>
      </c>
      <c r="F2" s="14" t="s">
        <v>227</v>
      </c>
    </row>
    <row r="3" s="10" customFormat="1" spans="1:6">
      <c r="A3" s="14">
        <v>2</v>
      </c>
      <c r="B3" s="16">
        <v>60216</v>
      </c>
      <c r="C3" s="16" t="s">
        <v>361</v>
      </c>
      <c r="D3" s="14" t="s">
        <v>356</v>
      </c>
      <c r="E3" s="17" t="s">
        <v>363</v>
      </c>
      <c r="F3" s="16" t="s">
        <v>251</v>
      </c>
    </row>
    <row r="4" s="10" customFormat="1" spans="1:6">
      <c r="A4" s="14">
        <v>3</v>
      </c>
      <c r="B4" s="16">
        <v>30386</v>
      </c>
      <c r="C4" s="16" t="s">
        <v>361</v>
      </c>
      <c r="D4" s="14" t="s">
        <v>315</v>
      </c>
      <c r="E4" s="17" t="s">
        <v>364</v>
      </c>
      <c r="F4" s="16" t="s">
        <v>227</v>
      </c>
    </row>
    <row r="5" s="10" customFormat="1" spans="1:6">
      <c r="A5" s="14">
        <v>4</v>
      </c>
      <c r="B5" s="16">
        <v>60561</v>
      </c>
      <c r="C5" s="16" t="s">
        <v>361</v>
      </c>
      <c r="D5" s="14" t="s">
        <v>315</v>
      </c>
      <c r="E5" s="17" t="s">
        <v>365</v>
      </c>
      <c r="F5" s="16" t="s">
        <v>227</v>
      </c>
    </row>
    <row r="6" s="10" customFormat="1" spans="1:6">
      <c r="A6" s="14">
        <v>5</v>
      </c>
      <c r="B6" s="16">
        <v>30510</v>
      </c>
      <c r="C6" s="16" t="s">
        <v>361</v>
      </c>
      <c r="D6" s="14" t="s">
        <v>315</v>
      </c>
      <c r="E6" s="17" t="s">
        <v>366</v>
      </c>
      <c r="F6" s="16" t="s">
        <v>251</v>
      </c>
    </row>
    <row r="7" s="10" customFormat="1" spans="1:6">
      <c r="A7" s="14">
        <v>6</v>
      </c>
      <c r="B7" s="16">
        <v>30375</v>
      </c>
      <c r="C7" s="16" t="s">
        <v>361</v>
      </c>
      <c r="D7" s="14" t="s">
        <v>315</v>
      </c>
      <c r="E7" s="17" t="s">
        <v>367</v>
      </c>
      <c r="F7" s="16" t="s">
        <v>251</v>
      </c>
    </row>
    <row r="8" s="10" customFormat="1" spans="1:6">
      <c r="A8" s="14">
        <v>7</v>
      </c>
      <c r="B8" s="16">
        <v>30676</v>
      </c>
      <c r="C8" s="16" t="s">
        <v>361</v>
      </c>
      <c r="D8" s="14" t="s">
        <v>290</v>
      </c>
      <c r="E8" s="17" t="s">
        <v>368</v>
      </c>
      <c r="F8" s="16" t="s">
        <v>251</v>
      </c>
    </row>
    <row r="9" s="10" customFormat="1" spans="1:6">
      <c r="A9" s="14">
        <v>8</v>
      </c>
      <c r="B9" s="16">
        <v>70013</v>
      </c>
      <c r="C9" s="16" t="s">
        <v>361</v>
      </c>
      <c r="D9" s="14" t="s">
        <v>356</v>
      </c>
      <c r="E9" s="17" t="s">
        <v>369</v>
      </c>
      <c r="F9" s="16" t="s">
        <v>227</v>
      </c>
    </row>
    <row r="10" s="10" customFormat="1" spans="1:6">
      <c r="A10" s="14">
        <v>9</v>
      </c>
      <c r="B10" s="16">
        <v>60386</v>
      </c>
      <c r="C10" s="16" t="s">
        <v>361</v>
      </c>
      <c r="D10" s="14" t="s">
        <v>356</v>
      </c>
      <c r="E10" s="17" t="s">
        <v>370</v>
      </c>
      <c r="F10" s="16" t="s">
        <v>228</v>
      </c>
    </row>
    <row r="11" s="10" customFormat="1" spans="1:6">
      <c r="A11" s="14">
        <v>10</v>
      </c>
      <c r="B11" s="16">
        <v>60391</v>
      </c>
      <c r="C11" s="16" t="s">
        <v>361</v>
      </c>
      <c r="D11" s="14" t="s">
        <v>356</v>
      </c>
      <c r="E11" s="17" t="s">
        <v>371</v>
      </c>
      <c r="F11" s="16" t="s">
        <v>227</v>
      </c>
    </row>
    <row r="12" s="10" customFormat="1" spans="1:6">
      <c r="A12" s="14">
        <v>11</v>
      </c>
      <c r="B12" s="16">
        <v>50282</v>
      </c>
      <c r="C12" s="16" t="s">
        <v>361</v>
      </c>
      <c r="D12" s="14" t="s">
        <v>356</v>
      </c>
      <c r="E12" s="17" t="s">
        <v>372</v>
      </c>
      <c r="F12" s="16" t="s">
        <v>228</v>
      </c>
    </row>
    <row r="13" s="10" customFormat="1" spans="1:6">
      <c r="A13" s="14">
        <v>12</v>
      </c>
      <c r="B13" s="16">
        <v>60398</v>
      </c>
      <c r="C13" s="16" t="s">
        <v>361</v>
      </c>
      <c r="D13" s="14" t="s">
        <v>356</v>
      </c>
      <c r="E13" s="17" t="s">
        <v>373</v>
      </c>
      <c r="F13" s="16" t="s">
        <v>228</v>
      </c>
    </row>
    <row r="14" s="10" customFormat="1" spans="1:6">
      <c r="A14" s="14">
        <v>13</v>
      </c>
      <c r="B14" s="16">
        <v>60600</v>
      </c>
      <c r="C14" s="16" t="s">
        <v>361</v>
      </c>
      <c r="D14" s="14" t="s">
        <v>356</v>
      </c>
      <c r="E14" s="17" t="s">
        <v>374</v>
      </c>
      <c r="F14" s="16" t="s">
        <v>228</v>
      </c>
    </row>
    <row r="15" s="10" customFormat="1" spans="1:6">
      <c r="A15" s="14">
        <v>14</v>
      </c>
      <c r="B15" s="16">
        <v>60683</v>
      </c>
      <c r="C15" s="16" t="s">
        <v>361</v>
      </c>
      <c r="D15" s="14" t="s">
        <v>356</v>
      </c>
      <c r="E15" s="17" t="s">
        <v>375</v>
      </c>
      <c r="F15" s="16" t="s">
        <v>251</v>
      </c>
    </row>
    <row r="16" s="10" customFormat="1" spans="1:6">
      <c r="A16" s="14">
        <v>15</v>
      </c>
      <c r="B16" s="16">
        <v>60685</v>
      </c>
      <c r="C16" s="16" t="s">
        <v>361</v>
      </c>
      <c r="D16" s="14" t="s">
        <v>356</v>
      </c>
      <c r="E16" s="17" t="s">
        <v>376</v>
      </c>
      <c r="F16" s="16" t="s">
        <v>228</v>
      </c>
    </row>
    <row r="17" s="10" customFormat="1" spans="1:6">
      <c r="A17" s="14">
        <v>16</v>
      </c>
      <c r="B17" s="16">
        <v>60686</v>
      </c>
      <c r="C17" s="16" t="s">
        <v>361</v>
      </c>
      <c r="D17" s="14" t="s">
        <v>356</v>
      </c>
      <c r="E17" s="17" t="s">
        <v>377</v>
      </c>
      <c r="F17" s="16" t="s">
        <v>227</v>
      </c>
    </row>
    <row r="18" s="10" customFormat="1" spans="1:6">
      <c r="A18" s="14">
        <v>17</v>
      </c>
      <c r="B18" s="16">
        <v>60688</v>
      </c>
      <c r="C18" s="16" t="s">
        <v>361</v>
      </c>
      <c r="D18" s="14" t="s">
        <v>356</v>
      </c>
      <c r="E18" s="17" t="s">
        <v>378</v>
      </c>
      <c r="F18" s="16" t="s">
        <v>251</v>
      </c>
    </row>
    <row r="19" s="10" customFormat="1" spans="1:6">
      <c r="A19" s="14">
        <v>18</v>
      </c>
      <c r="B19" s="16">
        <v>60691</v>
      </c>
      <c r="C19" s="16" t="s">
        <v>361</v>
      </c>
      <c r="D19" s="14" t="s">
        <v>356</v>
      </c>
      <c r="E19" s="17" t="s">
        <v>379</v>
      </c>
      <c r="F19" s="16" t="s">
        <v>227</v>
      </c>
    </row>
    <row r="20" s="10" customFormat="1" spans="1:6">
      <c r="A20" s="14">
        <v>19</v>
      </c>
      <c r="B20" s="16">
        <v>60692</v>
      </c>
      <c r="C20" s="16" t="s">
        <v>361</v>
      </c>
      <c r="D20" s="14" t="s">
        <v>356</v>
      </c>
      <c r="E20" s="17" t="s">
        <v>380</v>
      </c>
      <c r="F20" s="16" t="s">
        <v>228</v>
      </c>
    </row>
    <row r="21" s="10" customFormat="1" spans="1:6">
      <c r="A21" s="14">
        <v>20</v>
      </c>
      <c r="B21" s="16">
        <v>60696</v>
      </c>
      <c r="C21" s="16" t="s">
        <v>361</v>
      </c>
      <c r="D21" s="14" t="s">
        <v>356</v>
      </c>
      <c r="E21" s="17" t="s">
        <v>381</v>
      </c>
      <c r="F21" s="16" t="s">
        <v>228</v>
      </c>
    </row>
    <row r="22" s="10" customFormat="1" spans="1:6">
      <c r="A22" s="14">
        <v>21</v>
      </c>
      <c r="B22" s="16">
        <v>30677</v>
      </c>
      <c r="C22" s="16" t="s">
        <v>361</v>
      </c>
      <c r="D22" s="14" t="s">
        <v>356</v>
      </c>
      <c r="E22" s="17" t="s">
        <v>382</v>
      </c>
      <c r="F22" s="16" t="s">
        <v>251</v>
      </c>
    </row>
    <row r="23" s="10" customFormat="1" spans="1:6">
      <c r="A23" s="14">
        <v>22</v>
      </c>
      <c r="B23" s="16">
        <v>50285</v>
      </c>
      <c r="C23" s="16" t="s">
        <v>361</v>
      </c>
      <c r="D23" s="14" t="s">
        <v>356</v>
      </c>
      <c r="E23" s="17" t="s">
        <v>383</v>
      </c>
      <c r="F23" s="16" t="s">
        <v>228</v>
      </c>
    </row>
    <row r="24" s="10" customFormat="1" spans="1:6">
      <c r="A24" s="14">
        <v>23</v>
      </c>
      <c r="B24" s="16">
        <v>50195</v>
      </c>
      <c r="C24" s="16" t="s">
        <v>361</v>
      </c>
      <c r="D24" s="14" t="s">
        <v>356</v>
      </c>
      <c r="E24" s="17" t="s">
        <v>384</v>
      </c>
      <c r="F24" s="16" t="s">
        <v>228</v>
      </c>
    </row>
    <row r="25" s="10" customFormat="1" spans="1:6">
      <c r="A25" s="14">
        <v>24</v>
      </c>
      <c r="B25" s="16">
        <v>60572</v>
      </c>
      <c r="C25" s="16" t="s">
        <v>361</v>
      </c>
      <c r="D25" s="14" t="s">
        <v>309</v>
      </c>
      <c r="E25" s="16" t="s">
        <v>385</v>
      </c>
      <c r="F25" s="16" t="s">
        <v>228</v>
      </c>
    </row>
    <row r="26" s="10" customFormat="1" spans="1:6">
      <c r="A26" s="14">
        <v>25</v>
      </c>
      <c r="B26" s="16">
        <v>30068</v>
      </c>
      <c r="C26" s="16" t="s">
        <v>361</v>
      </c>
      <c r="D26" s="14" t="s">
        <v>345</v>
      </c>
      <c r="E26" s="17" t="s">
        <v>386</v>
      </c>
      <c r="F26" s="16" t="s">
        <v>251</v>
      </c>
    </row>
    <row r="27" s="10" customFormat="1" spans="1:6">
      <c r="A27" s="14">
        <v>26</v>
      </c>
      <c r="B27" s="16">
        <v>30070</v>
      </c>
      <c r="C27" s="16" t="s">
        <v>361</v>
      </c>
      <c r="D27" s="14" t="s">
        <v>356</v>
      </c>
      <c r="E27" s="17" t="s">
        <v>387</v>
      </c>
      <c r="F27" s="16" t="s">
        <v>251</v>
      </c>
    </row>
    <row r="28" s="10" customFormat="1" spans="1:6">
      <c r="A28" s="14">
        <v>27</v>
      </c>
      <c r="B28" s="16">
        <v>60102</v>
      </c>
      <c r="C28" s="16" t="s">
        <v>361</v>
      </c>
      <c r="D28" s="14" t="s">
        <v>297</v>
      </c>
      <c r="E28" s="17" t="s">
        <v>388</v>
      </c>
      <c r="F28" s="16" t="s">
        <v>251</v>
      </c>
    </row>
    <row r="29" s="10" customFormat="1" spans="1:6">
      <c r="A29" s="14">
        <v>28</v>
      </c>
      <c r="B29" s="16">
        <v>70023</v>
      </c>
      <c r="C29" s="16" t="s">
        <v>361</v>
      </c>
      <c r="D29" s="14" t="s">
        <v>356</v>
      </c>
      <c r="E29" s="17" t="s">
        <v>389</v>
      </c>
      <c r="F29" s="16" t="s">
        <v>228</v>
      </c>
    </row>
    <row r="30" s="10" customFormat="1" spans="1:6">
      <c r="A30" s="14">
        <v>29</v>
      </c>
      <c r="B30" s="16">
        <v>60382</v>
      </c>
      <c r="C30" s="16" t="s">
        <v>361</v>
      </c>
      <c r="D30" s="14" t="s">
        <v>356</v>
      </c>
      <c r="E30" s="17" t="s">
        <v>390</v>
      </c>
      <c r="F30" s="16" t="s">
        <v>228</v>
      </c>
    </row>
    <row r="31" s="10" customFormat="1" spans="1:6">
      <c r="A31" s="14">
        <v>30</v>
      </c>
      <c r="B31" s="16">
        <v>60389</v>
      </c>
      <c r="C31" s="16" t="s">
        <v>361</v>
      </c>
      <c r="D31" s="14" t="s">
        <v>356</v>
      </c>
      <c r="E31" s="17" t="s">
        <v>391</v>
      </c>
      <c r="F31" s="16" t="s">
        <v>228</v>
      </c>
    </row>
    <row r="32" s="10" customFormat="1" spans="1:6">
      <c r="A32" s="14">
        <v>31</v>
      </c>
      <c r="B32" s="16">
        <v>60199</v>
      </c>
      <c r="C32" s="16" t="s">
        <v>361</v>
      </c>
      <c r="D32" s="14" t="s">
        <v>272</v>
      </c>
      <c r="E32" s="17" t="s">
        <v>392</v>
      </c>
      <c r="F32" s="16" t="s">
        <v>251</v>
      </c>
    </row>
    <row r="33" s="10" customFormat="1" spans="1:6">
      <c r="A33" s="14">
        <v>32</v>
      </c>
      <c r="B33" s="16">
        <v>30390</v>
      </c>
      <c r="C33" s="16" t="s">
        <v>361</v>
      </c>
      <c r="D33" s="14" t="s">
        <v>356</v>
      </c>
      <c r="E33" s="17" t="s">
        <v>393</v>
      </c>
      <c r="F33" s="16" t="s">
        <v>251</v>
      </c>
    </row>
    <row r="34" s="10" customFormat="1" spans="1:6">
      <c r="A34" s="14">
        <v>33</v>
      </c>
      <c r="B34" s="16">
        <v>30623</v>
      </c>
      <c r="C34" s="16" t="s">
        <v>361</v>
      </c>
      <c r="D34" s="14" t="s">
        <v>289</v>
      </c>
      <c r="E34" s="17" t="s">
        <v>394</v>
      </c>
      <c r="F34" s="16" t="s">
        <v>251</v>
      </c>
    </row>
    <row r="35" s="10" customFormat="1" spans="1:6">
      <c r="A35" s="14">
        <v>34</v>
      </c>
      <c r="B35" s="16">
        <v>60667</v>
      </c>
      <c r="C35" s="16" t="s">
        <v>361</v>
      </c>
      <c r="D35" s="14" t="s">
        <v>356</v>
      </c>
      <c r="E35" s="17" t="s">
        <v>395</v>
      </c>
      <c r="F35" s="16" t="s">
        <v>251</v>
      </c>
    </row>
    <row r="36" s="10" customFormat="1" spans="1:6">
      <c r="A36" s="14">
        <v>35</v>
      </c>
      <c r="B36" s="16">
        <v>60276</v>
      </c>
      <c r="C36" s="16" t="s">
        <v>361</v>
      </c>
      <c r="D36" s="14" t="s">
        <v>356</v>
      </c>
      <c r="E36" s="17" t="s">
        <v>396</v>
      </c>
      <c r="F36" s="16" t="s">
        <v>227</v>
      </c>
    </row>
    <row r="37" s="10" customFormat="1" spans="1:6">
      <c r="A37" s="14">
        <v>36</v>
      </c>
      <c r="B37" s="16">
        <v>60719</v>
      </c>
      <c r="C37" s="16" t="s">
        <v>361</v>
      </c>
      <c r="D37" s="14" t="s">
        <v>301</v>
      </c>
      <c r="E37" s="18" t="s">
        <v>397</v>
      </c>
      <c r="F37" s="16"/>
    </row>
    <row r="38" s="10" customFormat="1" spans="1:6">
      <c r="A38" s="14">
        <v>37</v>
      </c>
      <c r="B38" s="16">
        <v>50180</v>
      </c>
      <c r="C38" s="16" t="s">
        <v>361</v>
      </c>
      <c r="D38" s="14" t="s">
        <v>356</v>
      </c>
      <c r="E38" s="17" t="s">
        <v>398</v>
      </c>
      <c r="F38" s="16" t="s">
        <v>227</v>
      </c>
    </row>
    <row r="39" s="10" customFormat="1" spans="1:6">
      <c r="A39" s="14">
        <v>38</v>
      </c>
      <c r="B39" s="16">
        <v>50153</v>
      </c>
      <c r="C39" s="16" t="s">
        <v>361</v>
      </c>
      <c r="D39" s="14" t="s">
        <v>356</v>
      </c>
      <c r="E39" s="17" t="s">
        <v>399</v>
      </c>
      <c r="F39" s="16" t="s">
        <v>251</v>
      </c>
    </row>
    <row r="40" s="10" customFormat="1" spans="1:6">
      <c r="A40" s="14">
        <v>39</v>
      </c>
      <c r="B40" s="16">
        <v>30069</v>
      </c>
      <c r="C40" s="16" t="s">
        <v>361</v>
      </c>
      <c r="D40" s="14" t="s">
        <v>356</v>
      </c>
      <c r="E40" s="17" t="s">
        <v>400</v>
      </c>
      <c r="F40" s="16" t="s">
        <v>251</v>
      </c>
    </row>
    <row r="41" s="10" customFormat="1" spans="1:6">
      <c r="A41" s="14">
        <v>40</v>
      </c>
      <c r="B41" s="16">
        <v>50270</v>
      </c>
      <c r="C41" s="16" t="s">
        <v>401</v>
      </c>
      <c r="D41" s="14" t="s">
        <v>332</v>
      </c>
      <c r="E41" s="17" t="s">
        <v>402</v>
      </c>
      <c r="F41" s="16" t="s">
        <v>251</v>
      </c>
    </row>
    <row r="42" s="10" customFormat="1" spans="1:6">
      <c r="A42" s="14">
        <v>41</v>
      </c>
      <c r="B42" s="16">
        <v>60218</v>
      </c>
      <c r="C42" s="16" t="s">
        <v>403</v>
      </c>
      <c r="D42" s="14" t="s">
        <v>334</v>
      </c>
      <c r="E42" s="17" t="s">
        <v>404</v>
      </c>
      <c r="F42" s="16" t="s">
        <v>227</v>
      </c>
    </row>
    <row r="43" s="10" customFormat="1" spans="1:6">
      <c r="A43" s="14">
        <v>42</v>
      </c>
      <c r="B43" s="16">
        <v>30632</v>
      </c>
      <c r="C43" s="16" t="s">
        <v>403</v>
      </c>
      <c r="D43" s="14" t="s">
        <v>266</v>
      </c>
      <c r="E43" s="17" t="s">
        <v>405</v>
      </c>
      <c r="F43" s="16" t="s">
        <v>251</v>
      </c>
    </row>
    <row r="44" s="10" customFormat="1" spans="1:6">
      <c r="A44" s="14">
        <v>43</v>
      </c>
      <c r="B44" s="16">
        <v>70022</v>
      </c>
      <c r="C44" s="16" t="s">
        <v>403</v>
      </c>
      <c r="D44" s="14" t="s">
        <v>266</v>
      </c>
      <c r="E44" s="17" t="s">
        <v>406</v>
      </c>
      <c r="F44" s="16" t="s">
        <v>228</v>
      </c>
    </row>
    <row r="45" s="10" customFormat="1" spans="1:6">
      <c r="A45" s="14">
        <v>44</v>
      </c>
      <c r="B45" s="16">
        <v>60330</v>
      </c>
      <c r="C45" s="16" t="s">
        <v>403</v>
      </c>
      <c r="D45" s="14" t="s">
        <v>266</v>
      </c>
      <c r="E45" s="17" t="s">
        <v>407</v>
      </c>
      <c r="F45" s="16" t="s">
        <v>228</v>
      </c>
    </row>
    <row r="46" s="10" customFormat="1" spans="1:6">
      <c r="A46" s="14">
        <v>45</v>
      </c>
      <c r="B46" s="16">
        <v>60583</v>
      </c>
      <c r="C46" s="16" t="s">
        <v>403</v>
      </c>
      <c r="D46" s="14" t="s">
        <v>266</v>
      </c>
      <c r="E46" s="17" t="s">
        <v>408</v>
      </c>
      <c r="F46" s="16" t="s">
        <v>251</v>
      </c>
    </row>
    <row r="47" s="10" customFormat="1" spans="1:6">
      <c r="A47" s="14">
        <v>46</v>
      </c>
      <c r="B47" s="16">
        <v>60353</v>
      </c>
      <c r="C47" s="16" t="s">
        <v>403</v>
      </c>
      <c r="D47" s="14" t="s">
        <v>266</v>
      </c>
      <c r="E47" s="17" t="s">
        <v>409</v>
      </c>
      <c r="F47" s="16" t="s">
        <v>227</v>
      </c>
    </row>
    <row r="48" s="10" customFormat="1" spans="1:6">
      <c r="A48" s="14">
        <v>47</v>
      </c>
      <c r="B48" s="16">
        <v>60358</v>
      </c>
      <c r="C48" s="16" t="s">
        <v>403</v>
      </c>
      <c r="D48" s="14" t="s">
        <v>266</v>
      </c>
      <c r="E48" s="17" t="s">
        <v>410</v>
      </c>
      <c r="F48" s="16" t="s">
        <v>227</v>
      </c>
    </row>
    <row r="49" s="10" customFormat="1" spans="1:6">
      <c r="A49" s="14">
        <v>48</v>
      </c>
      <c r="B49" s="16">
        <v>60359</v>
      </c>
      <c r="C49" s="16" t="s">
        <v>403</v>
      </c>
      <c r="D49" s="14" t="s">
        <v>266</v>
      </c>
      <c r="E49" s="17" t="s">
        <v>411</v>
      </c>
      <c r="F49" s="16" t="s">
        <v>251</v>
      </c>
    </row>
    <row r="50" s="10" customFormat="1" spans="1:6">
      <c r="A50" s="14">
        <v>49</v>
      </c>
      <c r="B50" s="16">
        <v>60360</v>
      </c>
      <c r="C50" s="16" t="s">
        <v>403</v>
      </c>
      <c r="D50" s="14" t="s">
        <v>319</v>
      </c>
      <c r="E50" s="17" t="s">
        <v>412</v>
      </c>
      <c r="F50" s="16" t="s">
        <v>227</v>
      </c>
    </row>
    <row r="51" s="10" customFormat="1" spans="1:6">
      <c r="A51" s="14">
        <v>50</v>
      </c>
      <c r="B51" s="16">
        <v>60657</v>
      </c>
      <c r="C51" s="16" t="s">
        <v>403</v>
      </c>
      <c r="D51" s="14" t="s">
        <v>266</v>
      </c>
      <c r="E51" s="17" t="s">
        <v>378</v>
      </c>
      <c r="F51" s="16" t="s">
        <v>228</v>
      </c>
    </row>
    <row r="52" s="10" customFormat="1" spans="1:6">
      <c r="A52" s="14">
        <v>51</v>
      </c>
      <c r="B52" s="16">
        <v>60681</v>
      </c>
      <c r="C52" s="16" t="s">
        <v>403</v>
      </c>
      <c r="D52" s="14" t="s">
        <v>266</v>
      </c>
      <c r="E52" s="17" t="s">
        <v>413</v>
      </c>
      <c r="F52" s="16" t="s">
        <v>228</v>
      </c>
    </row>
    <row r="53" s="10" customFormat="1" spans="1:6">
      <c r="A53" s="14">
        <v>52</v>
      </c>
      <c r="B53" s="16">
        <v>60397</v>
      </c>
      <c r="C53" s="16" t="s">
        <v>403</v>
      </c>
      <c r="D53" s="14" t="s">
        <v>266</v>
      </c>
      <c r="E53" s="17" t="s">
        <v>414</v>
      </c>
      <c r="F53" s="16" t="s">
        <v>227</v>
      </c>
    </row>
    <row r="54" s="10" customFormat="1" spans="1:6">
      <c r="A54" s="14">
        <v>53</v>
      </c>
      <c r="B54" s="19">
        <v>50167</v>
      </c>
      <c r="C54" s="16" t="s">
        <v>403</v>
      </c>
      <c r="D54" s="14" t="s">
        <v>266</v>
      </c>
      <c r="E54" s="19" t="s">
        <v>415</v>
      </c>
      <c r="F54" s="16" t="s">
        <v>227</v>
      </c>
    </row>
    <row r="55" s="10" customFormat="1" spans="1:6">
      <c r="A55" s="14">
        <v>54</v>
      </c>
      <c r="B55" s="16">
        <v>60589</v>
      </c>
      <c r="C55" s="16" t="s">
        <v>416</v>
      </c>
      <c r="D55" s="14" t="s">
        <v>290</v>
      </c>
      <c r="E55" s="17" t="s">
        <v>417</v>
      </c>
      <c r="F55" s="16" t="s">
        <v>227</v>
      </c>
    </row>
    <row r="56" s="10" customFormat="1" spans="1:6">
      <c r="A56" s="14">
        <v>55</v>
      </c>
      <c r="B56" s="16">
        <v>60563</v>
      </c>
      <c r="C56" s="16" t="s">
        <v>416</v>
      </c>
      <c r="D56" s="14" t="s">
        <v>322</v>
      </c>
      <c r="E56" s="17" t="s">
        <v>418</v>
      </c>
      <c r="F56" s="16" t="s">
        <v>227</v>
      </c>
    </row>
    <row r="57" s="10" customFormat="1" spans="1:6">
      <c r="A57" s="14">
        <v>56</v>
      </c>
      <c r="B57" s="16">
        <v>60653</v>
      </c>
      <c r="C57" s="16" t="s">
        <v>416</v>
      </c>
      <c r="D57" s="14" t="s">
        <v>322</v>
      </c>
      <c r="E57" s="17" t="s">
        <v>419</v>
      </c>
      <c r="F57" s="16" t="s">
        <v>251</v>
      </c>
    </row>
    <row r="58" s="10" customFormat="1" spans="1:6">
      <c r="A58" s="14">
        <v>57</v>
      </c>
      <c r="B58" s="16">
        <v>50168</v>
      </c>
      <c r="C58" s="16" t="s">
        <v>416</v>
      </c>
      <c r="D58" s="14" t="s">
        <v>322</v>
      </c>
      <c r="E58" s="17" t="s">
        <v>420</v>
      </c>
      <c r="F58" s="16" t="s">
        <v>227</v>
      </c>
    </row>
    <row r="59" s="10" customFormat="1" spans="1:6">
      <c r="A59" s="14">
        <v>58</v>
      </c>
      <c r="B59" s="16">
        <v>60651</v>
      </c>
      <c r="C59" s="16" t="s">
        <v>416</v>
      </c>
      <c r="D59" s="14" t="s">
        <v>322</v>
      </c>
      <c r="E59" s="17" t="s">
        <v>421</v>
      </c>
      <c r="F59" s="16" t="s">
        <v>251</v>
      </c>
    </row>
    <row r="60" s="10" customFormat="1" spans="1:6">
      <c r="A60" s="14">
        <v>59</v>
      </c>
      <c r="B60" s="16">
        <v>60605</v>
      </c>
      <c r="C60" s="16" t="s">
        <v>416</v>
      </c>
      <c r="D60" s="14" t="s">
        <v>321</v>
      </c>
      <c r="E60" s="17" t="s">
        <v>422</v>
      </c>
      <c r="F60" s="16" t="s">
        <v>227</v>
      </c>
    </row>
    <row r="61" s="10" customFormat="1" spans="1:6">
      <c r="A61" s="14">
        <v>60</v>
      </c>
      <c r="B61" s="16">
        <v>50166</v>
      </c>
      <c r="C61" s="16" t="s">
        <v>416</v>
      </c>
      <c r="D61" s="14" t="s">
        <v>267</v>
      </c>
      <c r="E61" s="17" t="s">
        <v>423</v>
      </c>
      <c r="F61" s="16" t="s">
        <v>227</v>
      </c>
    </row>
    <row r="62" s="10" customFormat="1" spans="1:6">
      <c r="A62" s="14">
        <v>61</v>
      </c>
      <c r="B62" s="16">
        <v>60656</v>
      </c>
      <c r="C62" s="16" t="s">
        <v>416</v>
      </c>
      <c r="D62" s="14" t="s">
        <v>322</v>
      </c>
      <c r="E62" s="17" t="s">
        <v>424</v>
      </c>
      <c r="F62" s="16" t="s">
        <v>227</v>
      </c>
    </row>
    <row r="63" s="10" customFormat="1" spans="1:6">
      <c r="A63" s="14">
        <v>62</v>
      </c>
      <c r="B63" s="16">
        <v>60559</v>
      </c>
      <c r="C63" s="16" t="s">
        <v>416</v>
      </c>
      <c r="D63" s="14" t="s">
        <v>290</v>
      </c>
      <c r="E63" s="17" t="s">
        <v>425</v>
      </c>
      <c r="F63" s="16" t="s">
        <v>227</v>
      </c>
    </row>
    <row r="64" s="10" customFormat="1" spans="1:6">
      <c r="A64" s="14">
        <v>63</v>
      </c>
      <c r="B64" s="16">
        <v>30651</v>
      </c>
      <c r="C64" s="16" t="s">
        <v>416</v>
      </c>
      <c r="D64" s="14" t="s">
        <v>267</v>
      </c>
      <c r="E64" s="17" t="s">
        <v>426</v>
      </c>
      <c r="F64" s="16" t="s">
        <v>216</v>
      </c>
    </row>
    <row r="65" s="10" customFormat="1" spans="1:6">
      <c r="A65" s="14">
        <v>64</v>
      </c>
      <c r="B65" s="16">
        <v>60328</v>
      </c>
      <c r="C65" s="16" t="s">
        <v>416</v>
      </c>
      <c r="D65" s="14" t="s">
        <v>267</v>
      </c>
      <c r="E65" s="17" t="s">
        <v>427</v>
      </c>
      <c r="F65" s="16" t="s">
        <v>227</v>
      </c>
    </row>
    <row r="66" s="10" customFormat="1" spans="1:6">
      <c r="A66" s="14">
        <v>65</v>
      </c>
      <c r="B66" s="16">
        <v>60585</v>
      </c>
      <c r="C66" s="16" t="s">
        <v>416</v>
      </c>
      <c r="D66" s="14" t="s">
        <v>267</v>
      </c>
      <c r="E66" s="17" t="s">
        <v>428</v>
      </c>
      <c r="F66" s="16" t="s">
        <v>227</v>
      </c>
    </row>
    <row r="67" s="10" customFormat="1" spans="1:6">
      <c r="A67" s="14">
        <v>66</v>
      </c>
      <c r="B67" s="16">
        <v>60351</v>
      </c>
      <c r="C67" s="16" t="s">
        <v>416</v>
      </c>
      <c r="D67" s="14" t="s">
        <v>267</v>
      </c>
      <c r="E67" s="17" t="s">
        <v>429</v>
      </c>
      <c r="F67" s="16" t="s">
        <v>251</v>
      </c>
    </row>
    <row r="68" s="10" customFormat="1" spans="1:6">
      <c r="A68" s="14">
        <v>67</v>
      </c>
      <c r="B68" s="20">
        <v>60355</v>
      </c>
      <c r="C68" s="16" t="s">
        <v>416</v>
      </c>
      <c r="D68" s="14" t="s">
        <v>267</v>
      </c>
      <c r="E68" s="21" t="s">
        <v>430</v>
      </c>
      <c r="F68" s="20" t="s">
        <v>251</v>
      </c>
    </row>
    <row r="69" s="11" customFormat="1" spans="1:6">
      <c r="A69" s="14">
        <v>68</v>
      </c>
      <c r="B69" s="16">
        <v>50179</v>
      </c>
      <c r="C69" s="16" t="s">
        <v>416</v>
      </c>
      <c r="D69" s="14" t="s">
        <v>267</v>
      </c>
      <c r="E69" s="17" t="s">
        <v>431</v>
      </c>
      <c r="F69" s="16" t="s">
        <v>227</v>
      </c>
    </row>
    <row r="70" s="10" customFormat="1" spans="1:6">
      <c r="A70" s="14">
        <v>69</v>
      </c>
      <c r="B70" s="14">
        <v>60655</v>
      </c>
      <c r="C70" s="16" t="s">
        <v>416</v>
      </c>
      <c r="D70" s="14" t="s">
        <v>322</v>
      </c>
      <c r="E70" s="15" t="s">
        <v>432</v>
      </c>
      <c r="F70" s="14" t="s">
        <v>251</v>
      </c>
    </row>
    <row r="71" s="10" customFormat="1" spans="1:6">
      <c r="A71" s="14">
        <v>70</v>
      </c>
      <c r="B71" s="16">
        <v>60269</v>
      </c>
      <c r="C71" s="16" t="s">
        <v>416</v>
      </c>
      <c r="D71" s="14" t="s">
        <v>267</v>
      </c>
      <c r="E71" s="17" t="s">
        <v>433</v>
      </c>
      <c r="F71" s="16" t="s">
        <v>227</v>
      </c>
    </row>
    <row r="72" s="10" customFormat="1" spans="1:6">
      <c r="A72" s="14">
        <v>71</v>
      </c>
      <c r="B72" s="16">
        <v>60357</v>
      </c>
      <c r="C72" s="16" t="s">
        <v>416</v>
      </c>
      <c r="D72" s="14" t="s">
        <v>267</v>
      </c>
      <c r="E72" s="17" t="s">
        <v>434</v>
      </c>
      <c r="F72" s="16" t="s">
        <v>228</v>
      </c>
    </row>
    <row r="73" s="10" customFormat="1" spans="1:6">
      <c r="A73" s="14">
        <v>72</v>
      </c>
      <c r="B73" s="16">
        <v>60331</v>
      </c>
      <c r="C73" s="16" t="s">
        <v>416</v>
      </c>
      <c r="D73" s="14" t="s">
        <v>267</v>
      </c>
      <c r="E73" s="17" t="s">
        <v>435</v>
      </c>
      <c r="F73" s="16" t="s">
        <v>227</v>
      </c>
    </row>
    <row r="74" s="10" customFormat="1" spans="1:6">
      <c r="A74" s="14">
        <v>73</v>
      </c>
      <c r="B74" s="16">
        <v>60327</v>
      </c>
      <c r="C74" s="16" t="s">
        <v>416</v>
      </c>
      <c r="D74" s="14" t="s">
        <v>309</v>
      </c>
      <c r="E74" s="17" t="s">
        <v>436</v>
      </c>
      <c r="F74" s="16" t="s">
        <v>227</v>
      </c>
    </row>
    <row r="75" s="10" customFormat="1" spans="1:6">
      <c r="A75" s="14">
        <v>74</v>
      </c>
      <c r="B75" s="16">
        <v>50183</v>
      </c>
      <c r="C75" s="16" t="s">
        <v>416</v>
      </c>
      <c r="D75" s="14" t="s">
        <v>309</v>
      </c>
      <c r="E75" s="17" t="s">
        <v>437</v>
      </c>
      <c r="F75" s="16" t="s">
        <v>251</v>
      </c>
    </row>
    <row r="76" s="10" customFormat="1" spans="1:6">
      <c r="A76" s="14">
        <v>75</v>
      </c>
      <c r="B76" s="16">
        <v>60679</v>
      </c>
      <c r="C76" s="16" t="s">
        <v>416</v>
      </c>
      <c r="D76" s="14" t="s">
        <v>356</v>
      </c>
      <c r="E76" s="17" t="s">
        <v>438</v>
      </c>
      <c r="F76" s="16" t="s">
        <v>227</v>
      </c>
    </row>
    <row r="77" s="10" customFormat="1" spans="1:6">
      <c r="A77" s="14">
        <v>76</v>
      </c>
      <c r="B77" s="16">
        <v>50193</v>
      </c>
      <c r="C77" s="16" t="s">
        <v>416</v>
      </c>
      <c r="D77" s="14" t="s">
        <v>356</v>
      </c>
      <c r="E77" s="17" t="s">
        <v>439</v>
      </c>
      <c r="F77" s="16" t="s">
        <v>227</v>
      </c>
    </row>
    <row r="78" s="10" customFormat="1" spans="1:6">
      <c r="A78" s="14">
        <v>77</v>
      </c>
      <c r="B78" s="16">
        <v>50196</v>
      </c>
      <c r="C78" s="16" t="s">
        <v>416</v>
      </c>
      <c r="D78" s="14" t="s">
        <v>356</v>
      </c>
      <c r="E78" s="17" t="s">
        <v>440</v>
      </c>
      <c r="F78" s="16" t="s">
        <v>228</v>
      </c>
    </row>
    <row r="79" s="10" customFormat="1" spans="1:6">
      <c r="A79" s="14">
        <v>78</v>
      </c>
      <c r="B79" s="16">
        <v>30662</v>
      </c>
      <c r="C79" s="16" t="s">
        <v>441</v>
      </c>
      <c r="D79" s="14" t="s">
        <v>268</v>
      </c>
      <c r="E79" s="17" t="s">
        <v>442</v>
      </c>
      <c r="F79" s="16" t="s">
        <v>251</v>
      </c>
    </row>
    <row r="80" s="10" customFormat="1" spans="1:6">
      <c r="A80" s="14">
        <v>79</v>
      </c>
      <c r="B80" s="16">
        <v>50128</v>
      </c>
      <c r="C80" s="16" t="s">
        <v>441</v>
      </c>
      <c r="D80" s="14" t="s">
        <v>268</v>
      </c>
      <c r="E80" s="17" t="s">
        <v>443</v>
      </c>
      <c r="F80" s="16" t="s">
        <v>227</v>
      </c>
    </row>
    <row r="81" s="10" customFormat="1" spans="1:6">
      <c r="A81" s="14">
        <v>80</v>
      </c>
      <c r="B81" s="16">
        <v>60615</v>
      </c>
      <c r="C81" s="16" t="s">
        <v>441</v>
      </c>
      <c r="D81" s="14" t="s">
        <v>268</v>
      </c>
      <c r="E81" s="17" t="s">
        <v>444</v>
      </c>
      <c r="F81" s="16" t="s">
        <v>227</v>
      </c>
    </row>
    <row r="82" s="10" customFormat="1" spans="1:6">
      <c r="A82" s="14">
        <v>81</v>
      </c>
      <c r="B82" s="16">
        <v>60616</v>
      </c>
      <c r="C82" s="16" t="s">
        <v>441</v>
      </c>
      <c r="D82" s="14" t="s">
        <v>268</v>
      </c>
      <c r="E82" s="17" t="s">
        <v>445</v>
      </c>
      <c r="F82" s="16" t="s">
        <v>227</v>
      </c>
    </row>
    <row r="83" s="10" customFormat="1" spans="1:6">
      <c r="A83" s="14">
        <v>82</v>
      </c>
      <c r="B83" s="16">
        <v>60617</v>
      </c>
      <c r="C83" s="16" t="s">
        <v>441</v>
      </c>
      <c r="D83" s="14" t="s">
        <v>268</v>
      </c>
      <c r="E83" s="17" t="s">
        <v>377</v>
      </c>
      <c r="F83" s="16" t="s">
        <v>228</v>
      </c>
    </row>
    <row r="84" s="10" customFormat="1" spans="1:6">
      <c r="A84" s="14">
        <v>83</v>
      </c>
      <c r="B84" s="16">
        <v>60618</v>
      </c>
      <c r="C84" s="16" t="s">
        <v>441</v>
      </c>
      <c r="D84" s="14" t="s">
        <v>268</v>
      </c>
      <c r="E84" s="17" t="s">
        <v>446</v>
      </c>
      <c r="F84" s="16" t="s">
        <v>227</v>
      </c>
    </row>
    <row r="85" s="10" customFormat="1" spans="1:6">
      <c r="A85" s="14">
        <v>84</v>
      </c>
      <c r="B85" s="16">
        <v>60620</v>
      </c>
      <c r="C85" s="16" t="s">
        <v>441</v>
      </c>
      <c r="D85" s="14" t="s">
        <v>268</v>
      </c>
      <c r="E85" s="17" t="s">
        <v>447</v>
      </c>
      <c r="F85" s="16" t="s">
        <v>228</v>
      </c>
    </row>
    <row r="86" s="10" customFormat="1" spans="1:6">
      <c r="A86" s="14">
        <v>85</v>
      </c>
      <c r="B86" s="16">
        <v>60621</v>
      </c>
      <c r="C86" s="16" t="s">
        <v>441</v>
      </c>
      <c r="D86" s="14" t="s">
        <v>268</v>
      </c>
      <c r="E86" s="17" t="s">
        <v>448</v>
      </c>
      <c r="F86" s="16" t="s">
        <v>227</v>
      </c>
    </row>
    <row r="87" s="10" customFormat="1" spans="1:6">
      <c r="A87" s="14">
        <v>86</v>
      </c>
      <c r="B87" s="16">
        <v>50186</v>
      </c>
      <c r="C87" s="16" t="s">
        <v>441</v>
      </c>
      <c r="D87" s="14" t="s">
        <v>268</v>
      </c>
      <c r="E87" s="17" t="s">
        <v>449</v>
      </c>
      <c r="F87" s="16" t="s">
        <v>228</v>
      </c>
    </row>
    <row r="88" s="10" customFormat="1" spans="1:6">
      <c r="A88" s="14">
        <v>87</v>
      </c>
      <c r="B88" s="16">
        <v>50182</v>
      </c>
      <c r="C88" s="16" t="s">
        <v>441</v>
      </c>
      <c r="D88" s="14" t="s">
        <v>268</v>
      </c>
      <c r="E88" s="17" t="s">
        <v>450</v>
      </c>
      <c r="F88" s="16" t="s">
        <v>227</v>
      </c>
    </row>
    <row r="89" s="10" customFormat="1" spans="1:6">
      <c r="A89" s="14">
        <v>88</v>
      </c>
      <c r="B89" s="16">
        <v>60565</v>
      </c>
      <c r="C89" s="16" t="s">
        <v>441</v>
      </c>
      <c r="D89" s="14" t="s">
        <v>268</v>
      </c>
      <c r="E89" s="17" t="s">
        <v>451</v>
      </c>
      <c r="F89" s="16" t="s">
        <v>227</v>
      </c>
    </row>
    <row r="90" s="10" customFormat="1" spans="1:6">
      <c r="A90" s="14">
        <v>89</v>
      </c>
      <c r="B90" s="16">
        <v>60622</v>
      </c>
      <c r="C90" s="16" t="s">
        <v>441</v>
      </c>
      <c r="D90" s="14" t="s">
        <v>268</v>
      </c>
      <c r="E90" s="17" t="s">
        <v>452</v>
      </c>
      <c r="F90" s="16" t="s">
        <v>228</v>
      </c>
    </row>
    <row r="91" s="10" customFormat="1" spans="1:6">
      <c r="A91" s="14">
        <v>90</v>
      </c>
      <c r="B91" s="16">
        <v>60729</v>
      </c>
      <c r="C91" s="16" t="s">
        <v>441</v>
      </c>
      <c r="D91" s="14" t="s">
        <v>323</v>
      </c>
      <c r="E91" s="17" t="s">
        <v>453</v>
      </c>
      <c r="F91" s="16" t="s">
        <v>227</v>
      </c>
    </row>
    <row r="92" s="10" customFormat="1" spans="1:6">
      <c r="A92" s="14">
        <v>91</v>
      </c>
      <c r="B92" s="16">
        <v>50185</v>
      </c>
      <c r="C92" s="16" t="s">
        <v>441</v>
      </c>
      <c r="D92" s="14" t="s">
        <v>268</v>
      </c>
      <c r="E92" s="17" t="s">
        <v>454</v>
      </c>
      <c r="F92" s="16" t="s">
        <v>251</v>
      </c>
    </row>
    <row r="93" s="10" customFormat="1" spans="1:6">
      <c r="A93" s="14">
        <v>92</v>
      </c>
      <c r="B93" s="16">
        <v>30659</v>
      </c>
      <c r="C93" s="16" t="s">
        <v>441</v>
      </c>
      <c r="D93" s="14" t="s">
        <v>290</v>
      </c>
      <c r="E93" s="17" t="s">
        <v>455</v>
      </c>
      <c r="F93" s="16" t="s">
        <v>251</v>
      </c>
    </row>
    <row r="94" s="10" customFormat="1" spans="1:6">
      <c r="A94" s="14">
        <v>93</v>
      </c>
      <c r="B94" s="16">
        <v>60262</v>
      </c>
      <c r="C94" s="16" t="s">
        <v>441</v>
      </c>
      <c r="D94" s="14" t="s">
        <v>290</v>
      </c>
      <c r="E94" s="17" t="s">
        <v>456</v>
      </c>
      <c r="F94" s="16" t="s">
        <v>227</v>
      </c>
    </row>
    <row r="95" s="10" customFormat="1" spans="1:6">
      <c r="A95" s="14">
        <v>94</v>
      </c>
      <c r="B95" s="16">
        <v>60395</v>
      </c>
      <c r="C95" s="16" t="s">
        <v>441</v>
      </c>
      <c r="D95" s="14" t="s">
        <v>300</v>
      </c>
      <c r="E95" s="17" t="s">
        <v>457</v>
      </c>
      <c r="F95" s="16" t="s">
        <v>251</v>
      </c>
    </row>
    <row r="96" s="10" customFormat="1" spans="1:6">
      <c r="A96" s="14">
        <v>95</v>
      </c>
      <c r="B96" s="16">
        <v>60393</v>
      </c>
      <c r="C96" s="16" t="s">
        <v>441</v>
      </c>
      <c r="D96" s="14" t="s">
        <v>301</v>
      </c>
      <c r="E96" s="17" t="s">
        <v>458</v>
      </c>
      <c r="F96" s="16" t="s">
        <v>228</v>
      </c>
    </row>
    <row r="97" s="10" customFormat="1" spans="1:6">
      <c r="A97" s="14">
        <v>96</v>
      </c>
      <c r="B97" s="16">
        <v>60588</v>
      </c>
      <c r="C97" s="16" t="s">
        <v>441</v>
      </c>
      <c r="D97" s="14" t="s">
        <v>301</v>
      </c>
      <c r="E97" s="17" t="s">
        <v>459</v>
      </c>
      <c r="F97" s="16" t="s">
        <v>227</v>
      </c>
    </row>
    <row r="98" s="10" customFormat="1" spans="1:6">
      <c r="A98" s="14">
        <v>97</v>
      </c>
      <c r="B98" s="16">
        <v>30617</v>
      </c>
      <c r="C98" s="16" t="s">
        <v>441</v>
      </c>
      <c r="D98" s="14" t="s">
        <v>330</v>
      </c>
      <c r="E98" s="17" t="s">
        <v>460</v>
      </c>
      <c r="F98" s="16" t="s">
        <v>251</v>
      </c>
    </row>
    <row r="99" s="10" customFormat="1" spans="1:6">
      <c r="A99" s="14">
        <v>98</v>
      </c>
      <c r="B99" s="16">
        <v>30535</v>
      </c>
      <c r="C99" s="16" t="s">
        <v>269</v>
      </c>
      <c r="D99" s="14" t="s">
        <v>269</v>
      </c>
      <c r="E99" s="17" t="s">
        <v>461</v>
      </c>
      <c r="F99" s="16" t="s">
        <v>225</v>
      </c>
    </row>
    <row r="100" s="10" customFormat="1" spans="1:6">
      <c r="A100" s="14">
        <v>99</v>
      </c>
      <c r="B100" s="16">
        <v>30085</v>
      </c>
      <c r="C100" s="16" t="s">
        <v>269</v>
      </c>
      <c r="D100" s="14" t="s">
        <v>269</v>
      </c>
      <c r="E100" s="17" t="s">
        <v>462</v>
      </c>
      <c r="F100" s="16"/>
    </row>
    <row r="101" s="10" customFormat="1" spans="1:6">
      <c r="A101" s="14">
        <v>100</v>
      </c>
      <c r="B101" s="16">
        <v>30088</v>
      </c>
      <c r="C101" s="16" t="s">
        <v>269</v>
      </c>
      <c r="D101" s="14" t="s">
        <v>269</v>
      </c>
      <c r="E101" s="17" t="s">
        <v>463</v>
      </c>
      <c r="F101" s="16" t="s">
        <v>234</v>
      </c>
    </row>
    <row r="102" s="10" customFormat="1" spans="1:6">
      <c r="A102" s="14">
        <v>101</v>
      </c>
      <c r="B102" s="16">
        <v>60056</v>
      </c>
      <c r="C102" s="16" t="s">
        <v>269</v>
      </c>
      <c r="D102" s="14" t="s">
        <v>269</v>
      </c>
      <c r="E102" s="17" t="s">
        <v>464</v>
      </c>
      <c r="F102" s="16" t="s">
        <v>212</v>
      </c>
    </row>
    <row r="103" s="10" customFormat="1" spans="1:6">
      <c r="A103" s="14">
        <v>102</v>
      </c>
      <c r="B103" s="16">
        <v>60057</v>
      </c>
      <c r="C103" s="16" t="s">
        <v>269</v>
      </c>
      <c r="D103" s="14" t="s">
        <v>269</v>
      </c>
      <c r="E103" s="17" t="s">
        <v>465</v>
      </c>
      <c r="F103" s="16" t="s">
        <v>212</v>
      </c>
    </row>
    <row r="104" s="10" customFormat="1" spans="1:6">
      <c r="A104" s="14">
        <v>103</v>
      </c>
      <c r="B104" s="16">
        <v>60058</v>
      </c>
      <c r="C104" s="16" t="s">
        <v>269</v>
      </c>
      <c r="D104" s="14" t="s">
        <v>269</v>
      </c>
      <c r="E104" s="17" t="s">
        <v>466</v>
      </c>
      <c r="F104" s="16" t="s">
        <v>212</v>
      </c>
    </row>
    <row r="105" s="10" customFormat="1" spans="1:6">
      <c r="A105" s="14">
        <v>104</v>
      </c>
      <c r="B105" s="16">
        <v>60059</v>
      </c>
      <c r="C105" s="16" t="s">
        <v>269</v>
      </c>
      <c r="D105" s="14" t="s">
        <v>269</v>
      </c>
      <c r="E105" s="17" t="s">
        <v>467</v>
      </c>
      <c r="F105" s="16" t="s">
        <v>212</v>
      </c>
    </row>
    <row r="106" s="10" customFormat="1" spans="1:6">
      <c r="A106" s="14">
        <v>105</v>
      </c>
      <c r="B106" s="16">
        <v>60060</v>
      </c>
      <c r="C106" s="16" t="s">
        <v>269</v>
      </c>
      <c r="D106" s="14" t="s">
        <v>269</v>
      </c>
      <c r="E106" s="17" t="s">
        <v>468</v>
      </c>
      <c r="F106" s="16" t="s">
        <v>212</v>
      </c>
    </row>
    <row r="107" s="10" customFormat="1" spans="1:6">
      <c r="A107" s="14">
        <v>106</v>
      </c>
      <c r="B107" s="16">
        <v>60061</v>
      </c>
      <c r="C107" s="16" t="s">
        <v>269</v>
      </c>
      <c r="D107" s="14" t="s">
        <v>269</v>
      </c>
      <c r="E107" s="17" t="s">
        <v>469</v>
      </c>
      <c r="F107" s="16"/>
    </row>
    <row r="108" s="10" customFormat="1" spans="1:6">
      <c r="A108" s="14">
        <v>107</v>
      </c>
      <c r="B108" s="16">
        <v>60062</v>
      </c>
      <c r="C108" s="16" t="s">
        <v>269</v>
      </c>
      <c r="D108" s="14" t="s">
        <v>269</v>
      </c>
      <c r="E108" s="17" t="s">
        <v>470</v>
      </c>
      <c r="F108" s="16" t="s">
        <v>212</v>
      </c>
    </row>
    <row r="109" s="10" customFormat="1" spans="1:6">
      <c r="A109" s="14">
        <v>108</v>
      </c>
      <c r="B109" s="16">
        <v>30086</v>
      </c>
      <c r="C109" s="16" t="s">
        <v>269</v>
      </c>
      <c r="D109" s="14" t="s">
        <v>269</v>
      </c>
      <c r="E109" s="17" t="s">
        <v>471</v>
      </c>
      <c r="F109" s="16" t="s">
        <v>236</v>
      </c>
    </row>
    <row r="110" s="10" customFormat="1" spans="1:6">
      <c r="A110" s="14">
        <v>109</v>
      </c>
      <c r="B110" s="16">
        <v>50206</v>
      </c>
      <c r="C110" s="16" t="s">
        <v>270</v>
      </c>
      <c r="D110" s="14" t="s">
        <v>270</v>
      </c>
      <c r="E110" s="17" t="s">
        <v>472</v>
      </c>
      <c r="F110" s="16"/>
    </row>
    <row r="111" s="10" customFormat="1" spans="1:6">
      <c r="A111" s="14">
        <v>110</v>
      </c>
      <c r="B111" s="16">
        <v>30706</v>
      </c>
      <c r="C111" s="16" t="s">
        <v>270</v>
      </c>
      <c r="D111" s="14" t="s">
        <v>270</v>
      </c>
      <c r="E111" s="17" t="s">
        <v>473</v>
      </c>
      <c r="F111" s="16" t="s">
        <v>252</v>
      </c>
    </row>
    <row r="112" s="10" customFormat="1" spans="1:6">
      <c r="A112" s="14">
        <v>111</v>
      </c>
      <c r="B112" s="16">
        <v>30105</v>
      </c>
      <c r="C112" s="16" t="s">
        <v>270</v>
      </c>
      <c r="D112" s="14" t="s">
        <v>270</v>
      </c>
      <c r="E112" s="17" t="s">
        <v>474</v>
      </c>
      <c r="F112" s="16" t="s">
        <v>249</v>
      </c>
    </row>
    <row r="113" s="10" customFormat="1" spans="1:6">
      <c r="A113" s="14">
        <v>112</v>
      </c>
      <c r="B113" s="16">
        <v>50207</v>
      </c>
      <c r="C113" s="16" t="s">
        <v>270</v>
      </c>
      <c r="D113" s="14" t="s">
        <v>270</v>
      </c>
      <c r="E113" s="17" t="s">
        <v>475</v>
      </c>
      <c r="F113" s="16" t="s">
        <v>248</v>
      </c>
    </row>
    <row r="114" s="10" customFormat="1" spans="1:6">
      <c r="A114" s="14">
        <v>113</v>
      </c>
      <c r="B114" s="16">
        <v>50297</v>
      </c>
      <c r="C114" s="16" t="s">
        <v>270</v>
      </c>
      <c r="D114" s="14" t="s">
        <v>270</v>
      </c>
      <c r="E114" s="17" t="s">
        <v>476</v>
      </c>
      <c r="F114" s="16" t="s">
        <v>248</v>
      </c>
    </row>
    <row r="115" s="10" customFormat="1" spans="1:6">
      <c r="A115" s="14">
        <v>114</v>
      </c>
      <c r="B115" s="16">
        <v>60731</v>
      </c>
      <c r="C115" s="16" t="s">
        <v>270</v>
      </c>
      <c r="D115" s="14" t="s">
        <v>270</v>
      </c>
      <c r="E115" s="17" t="s">
        <v>477</v>
      </c>
      <c r="F115" s="16" t="s">
        <v>230</v>
      </c>
    </row>
    <row r="116" s="10" customFormat="1" spans="1:6">
      <c r="A116" s="14">
        <v>115</v>
      </c>
      <c r="B116" s="16">
        <v>30705</v>
      </c>
      <c r="C116" s="16" t="s">
        <v>270</v>
      </c>
      <c r="D116" s="14" t="s">
        <v>270</v>
      </c>
      <c r="E116" s="17" t="s">
        <v>478</v>
      </c>
      <c r="F116" s="16" t="s">
        <v>219</v>
      </c>
    </row>
    <row r="117" s="10" customFormat="1" spans="1:6">
      <c r="A117" s="14">
        <v>116</v>
      </c>
      <c r="B117" s="16">
        <v>30019</v>
      </c>
      <c r="C117" s="16" t="s">
        <v>271</v>
      </c>
      <c r="D117" s="14" t="s">
        <v>271</v>
      </c>
      <c r="E117" s="17" t="s">
        <v>479</v>
      </c>
      <c r="F117" s="16" t="s">
        <v>229</v>
      </c>
    </row>
    <row r="118" s="10" customFormat="1" spans="1:6">
      <c r="A118" s="14">
        <v>117</v>
      </c>
      <c r="B118" s="16">
        <v>30021</v>
      </c>
      <c r="C118" s="16" t="s">
        <v>271</v>
      </c>
      <c r="D118" s="14" t="s">
        <v>271</v>
      </c>
      <c r="E118" s="17" t="s">
        <v>480</v>
      </c>
      <c r="F118" s="16" t="s">
        <v>229</v>
      </c>
    </row>
    <row r="119" s="10" customFormat="1" spans="1:6">
      <c r="A119" s="14">
        <v>118</v>
      </c>
      <c r="B119" s="16">
        <v>30022</v>
      </c>
      <c r="C119" s="16" t="s">
        <v>271</v>
      </c>
      <c r="D119" s="14" t="s">
        <v>271</v>
      </c>
      <c r="E119" s="17" t="s">
        <v>481</v>
      </c>
      <c r="F119" s="16"/>
    </row>
    <row r="120" s="10" customFormat="1" spans="1:6">
      <c r="A120" s="14">
        <v>119</v>
      </c>
      <c r="B120" s="16">
        <v>30020</v>
      </c>
      <c r="C120" s="16" t="s">
        <v>271</v>
      </c>
      <c r="D120" s="14" t="s">
        <v>271</v>
      </c>
      <c r="E120" s="17" t="s">
        <v>482</v>
      </c>
      <c r="F120" s="16"/>
    </row>
    <row r="121" s="10" customFormat="1" spans="1:6">
      <c r="A121" s="14">
        <v>120</v>
      </c>
      <c r="B121" s="16">
        <v>50011</v>
      </c>
      <c r="C121" s="16" t="s">
        <v>271</v>
      </c>
      <c r="D121" s="14" t="s">
        <v>271</v>
      </c>
      <c r="E121" s="16" t="s">
        <v>483</v>
      </c>
      <c r="F121" s="16" t="s">
        <v>261</v>
      </c>
    </row>
    <row r="122" s="10" customFormat="1" spans="1:6">
      <c r="A122" s="14">
        <v>121</v>
      </c>
      <c r="B122" s="16">
        <v>50295</v>
      </c>
      <c r="C122" s="16" t="s">
        <v>271</v>
      </c>
      <c r="D122" s="14" t="s">
        <v>271</v>
      </c>
      <c r="E122" s="16" t="s">
        <v>484</v>
      </c>
      <c r="F122" s="16" t="s">
        <v>261</v>
      </c>
    </row>
    <row r="123" s="10" customFormat="1" spans="1:6">
      <c r="A123" s="14">
        <v>122</v>
      </c>
      <c r="B123" s="16">
        <v>50296</v>
      </c>
      <c r="C123" s="16" t="s">
        <v>271</v>
      </c>
      <c r="D123" s="14" t="s">
        <v>271</v>
      </c>
      <c r="E123" s="17" t="s">
        <v>378</v>
      </c>
      <c r="F123" s="16" t="s">
        <v>261</v>
      </c>
    </row>
    <row r="124" s="10" customFormat="1" spans="1:6">
      <c r="A124" s="14">
        <v>123</v>
      </c>
      <c r="B124" s="16">
        <v>60003</v>
      </c>
      <c r="C124" s="16" t="s">
        <v>271</v>
      </c>
      <c r="D124" s="14" t="s">
        <v>271</v>
      </c>
      <c r="E124" s="17" t="s">
        <v>485</v>
      </c>
      <c r="F124" s="16" t="s">
        <v>261</v>
      </c>
    </row>
    <row r="125" s="10" customFormat="1" spans="1:6">
      <c r="A125" s="14">
        <v>124</v>
      </c>
      <c r="B125" s="16">
        <v>60500</v>
      </c>
      <c r="C125" s="16" t="s">
        <v>271</v>
      </c>
      <c r="D125" s="14" t="s">
        <v>271</v>
      </c>
      <c r="E125" s="17" t="s">
        <v>486</v>
      </c>
      <c r="F125" s="16" t="s">
        <v>227</v>
      </c>
    </row>
    <row r="126" s="10" customFormat="1" spans="1:6">
      <c r="A126" s="14">
        <v>125</v>
      </c>
      <c r="B126" s="16">
        <v>30025</v>
      </c>
      <c r="C126" s="16" t="s">
        <v>271</v>
      </c>
      <c r="D126" s="14" t="s">
        <v>271</v>
      </c>
      <c r="E126" s="17" t="s">
        <v>487</v>
      </c>
      <c r="F126" s="16"/>
    </row>
    <row r="127" s="10" customFormat="1" spans="1:6">
      <c r="A127" s="14">
        <v>126</v>
      </c>
      <c r="B127" s="16">
        <v>60007</v>
      </c>
      <c r="C127" s="16" t="s">
        <v>271</v>
      </c>
      <c r="D127" s="14" t="s">
        <v>271</v>
      </c>
      <c r="E127" s="17" t="s">
        <v>488</v>
      </c>
      <c r="F127" s="16" t="s">
        <v>238</v>
      </c>
    </row>
    <row r="128" s="10" customFormat="1" spans="1:6">
      <c r="A128" s="14">
        <v>127</v>
      </c>
      <c r="B128" s="16">
        <v>60010</v>
      </c>
      <c r="C128" s="16" t="s">
        <v>271</v>
      </c>
      <c r="D128" s="14" t="s">
        <v>271</v>
      </c>
      <c r="E128" s="17" t="s">
        <v>489</v>
      </c>
      <c r="F128" s="16" t="s">
        <v>238</v>
      </c>
    </row>
    <row r="129" s="10" customFormat="1" spans="1:6">
      <c r="A129" s="14">
        <v>128</v>
      </c>
      <c r="B129" s="16">
        <v>60012</v>
      </c>
      <c r="C129" s="16" t="s">
        <v>271</v>
      </c>
      <c r="D129" s="14" t="s">
        <v>271</v>
      </c>
      <c r="E129" s="16" t="s">
        <v>490</v>
      </c>
      <c r="F129" s="16" t="s">
        <v>238</v>
      </c>
    </row>
    <row r="130" s="10" customFormat="1" spans="1:6">
      <c r="A130" s="14">
        <v>129</v>
      </c>
      <c r="B130" s="16">
        <v>70003</v>
      </c>
      <c r="C130" s="16" t="s">
        <v>271</v>
      </c>
      <c r="D130" s="14" t="s">
        <v>271</v>
      </c>
      <c r="E130" s="16" t="s">
        <v>491</v>
      </c>
      <c r="F130" s="16" t="s">
        <v>238</v>
      </c>
    </row>
    <row r="131" s="10" customFormat="1" spans="1:6">
      <c r="A131" s="14">
        <v>130</v>
      </c>
      <c r="B131" s="16">
        <v>60021</v>
      </c>
      <c r="C131" s="16" t="s">
        <v>271</v>
      </c>
      <c r="D131" s="14" t="s">
        <v>271</v>
      </c>
      <c r="E131" s="17" t="s">
        <v>492</v>
      </c>
      <c r="F131" s="16" t="s">
        <v>238</v>
      </c>
    </row>
    <row r="132" s="10" customFormat="1" spans="1:6">
      <c r="A132" s="14">
        <v>131</v>
      </c>
      <c r="B132" s="16">
        <v>60022</v>
      </c>
      <c r="C132" s="16" t="s">
        <v>271</v>
      </c>
      <c r="D132" s="14" t="s">
        <v>271</v>
      </c>
      <c r="E132" s="17" t="s">
        <v>493</v>
      </c>
      <c r="F132" s="16" t="s">
        <v>238</v>
      </c>
    </row>
    <row r="133" s="10" customFormat="1" spans="1:6">
      <c r="A133" s="14">
        <v>132</v>
      </c>
      <c r="B133" s="16">
        <v>60023</v>
      </c>
      <c r="C133" s="16" t="s">
        <v>271</v>
      </c>
      <c r="D133" s="14" t="s">
        <v>271</v>
      </c>
      <c r="E133" s="17" t="s">
        <v>494</v>
      </c>
      <c r="F133" s="16" t="s">
        <v>238</v>
      </c>
    </row>
    <row r="134" s="10" customFormat="1" spans="1:6">
      <c r="A134" s="14">
        <v>133</v>
      </c>
      <c r="B134" s="16">
        <v>30030</v>
      </c>
      <c r="C134" s="16" t="s">
        <v>271</v>
      </c>
      <c r="D134" s="14" t="s">
        <v>271</v>
      </c>
      <c r="E134" s="17" t="s">
        <v>495</v>
      </c>
      <c r="F134" s="16" t="s">
        <v>261</v>
      </c>
    </row>
    <row r="135" s="10" customFormat="1" spans="1:6">
      <c r="A135" s="14">
        <v>134</v>
      </c>
      <c r="B135" s="16">
        <v>60502</v>
      </c>
      <c r="C135" s="16" t="s">
        <v>271</v>
      </c>
      <c r="D135" s="14" t="s">
        <v>271</v>
      </c>
      <c r="E135" s="17" t="s">
        <v>496</v>
      </c>
      <c r="F135" s="16" t="s">
        <v>238</v>
      </c>
    </row>
    <row r="136" s="10" customFormat="1" spans="1:6">
      <c r="A136" s="14">
        <v>135</v>
      </c>
      <c r="B136" s="16">
        <v>70009</v>
      </c>
      <c r="C136" s="16" t="s">
        <v>271</v>
      </c>
      <c r="D136" s="14" t="s">
        <v>271</v>
      </c>
      <c r="E136" s="17" t="s">
        <v>497</v>
      </c>
      <c r="F136" s="16" t="s">
        <v>238</v>
      </c>
    </row>
    <row r="137" s="10" customFormat="1" spans="1:6">
      <c r="A137" s="14">
        <v>136</v>
      </c>
      <c r="B137" s="16">
        <v>60079</v>
      </c>
      <c r="C137" s="16" t="s">
        <v>271</v>
      </c>
      <c r="D137" s="14" t="s">
        <v>271</v>
      </c>
      <c r="E137" s="17" t="s">
        <v>498</v>
      </c>
      <c r="F137" s="16" t="s">
        <v>238</v>
      </c>
    </row>
    <row r="138" s="10" customFormat="1" spans="1:6">
      <c r="A138" s="14">
        <v>137</v>
      </c>
      <c r="B138" s="16">
        <v>30026</v>
      </c>
      <c r="C138" s="16" t="s">
        <v>271</v>
      </c>
      <c r="D138" s="14" t="s">
        <v>271</v>
      </c>
      <c r="E138" s="17" t="s">
        <v>499</v>
      </c>
      <c r="F138" s="16" t="s">
        <v>220</v>
      </c>
    </row>
    <row r="139" s="10" customFormat="1" spans="1:6">
      <c r="A139" s="14">
        <v>138</v>
      </c>
      <c r="B139" s="16">
        <v>60005</v>
      </c>
      <c r="C139" s="16" t="s">
        <v>271</v>
      </c>
      <c r="D139" s="14" t="s">
        <v>271</v>
      </c>
      <c r="E139" s="17" t="s">
        <v>500</v>
      </c>
      <c r="F139" s="16" t="s">
        <v>238</v>
      </c>
    </row>
    <row r="140" s="10" customFormat="1" spans="1:6">
      <c r="A140" s="14">
        <v>139</v>
      </c>
      <c r="B140" s="16">
        <v>60006</v>
      </c>
      <c r="C140" s="16" t="s">
        <v>271</v>
      </c>
      <c r="D140" s="14" t="s">
        <v>271</v>
      </c>
      <c r="E140" s="17" t="s">
        <v>501</v>
      </c>
      <c r="F140" s="16" t="s">
        <v>238</v>
      </c>
    </row>
    <row r="141" s="10" customFormat="1" spans="1:6">
      <c r="A141" s="14">
        <v>140</v>
      </c>
      <c r="B141" s="16">
        <v>60009</v>
      </c>
      <c r="C141" s="16" t="s">
        <v>271</v>
      </c>
      <c r="D141" s="14" t="s">
        <v>271</v>
      </c>
      <c r="E141" s="17" t="s">
        <v>502</v>
      </c>
      <c r="F141" s="16" t="s">
        <v>238</v>
      </c>
    </row>
    <row r="142" s="10" customFormat="1" spans="1:6">
      <c r="A142" s="14">
        <v>141</v>
      </c>
      <c r="B142" s="16">
        <v>60013</v>
      </c>
      <c r="C142" s="16" t="s">
        <v>271</v>
      </c>
      <c r="D142" s="14" t="s">
        <v>271</v>
      </c>
      <c r="E142" s="17" t="s">
        <v>503</v>
      </c>
      <c r="F142" s="16" t="s">
        <v>238</v>
      </c>
    </row>
    <row r="143" s="10" customFormat="1" spans="1:6">
      <c r="A143" s="14">
        <v>142</v>
      </c>
      <c r="B143" s="16">
        <v>60501</v>
      </c>
      <c r="C143" s="16" t="s">
        <v>271</v>
      </c>
      <c r="D143" s="14" t="s">
        <v>271</v>
      </c>
      <c r="E143" s="17" t="s">
        <v>504</v>
      </c>
      <c r="F143" s="16" t="s">
        <v>238</v>
      </c>
    </row>
    <row r="144" s="10" customFormat="1" spans="1:6">
      <c r="A144" s="14">
        <v>143</v>
      </c>
      <c r="B144" s="16">
        <v>30029</v>
      </c>
      <c r="C144" s="16" t="s">
        <v>271</v>
      </c>
      <c r="D144" s="14" t="s">
        <v>271</v>
      </c>
      <c r="E144" s="17" t="s">
        <v>505</v>
      </c>
      <c r="F144" s="16"/>
    </row>
    <row r="145" s="10" customFormat="1" spans="1:6">
      <c r="A145" s="14">
        <v>144</v>
      </c>
      <c r="B145" s="16">
        <v>60015</v>
      </c>
      <c r="C145" s="14" t="s">
        <v>271</v>
      </c>
      <c r="D145" s="14" t="s">
        <v>271</v>
      </c>
      <c r="E145" s="17" t="s">
        <v>506</v>
      </c>
      <c r="F145" s="16" t="s">
        <v>238</v>
      </c>
    </row>
    <row r="146" s="10" customFormat="1" spans="1:6">
      <c r="A146" s="14">
        <v>145</v>
      </c>
      <c r="B146" s="16">
        <v>70002</v>
      </c>
      <c r="C146" s="16" t="s">
        <v>271</v>
      </c>
      <c r="D146" s="14" t="s">
        <v>271</v>
      </c>
      <c r="E146" s="17" t="s">
        <v>507</v>
      </c>
      <c r="F146" s="16" t="s">
        <v>238</v>
      </c>
    </row>
    <row r="147" s="10" customFormat="1" spans="1:6">
      <c r="A147" s="14">
        <v>146</v>
      </c>
      <c r="B147" s="16">
        <v>70005</v>
      </c>
      <c r="C147" s="16" t="s">
        <v>271</v>
      </c>
      <c r="D147" s="14" t="s">
        <v>271</v>
      </c>
      <c r="E147" s="17" t="s">
        <v>508</v>
      </c>
      <c r="F147" s="16" t="s">
        <v>238</v>
      </c>
    </row>
    <row r="148" s="10" customFormat="1" spans="1:6">
      <c r="A148" s="14">
        <v>147</v>
      </c>
      <c r="B148" s="16">
        <v>70006</v>
      </c>
      <c r="C148" s="16" t="s">
        <v>271</v>
      </c>
      <c r="D148" s="14" t="s">
        <v>271</v>
      </c>
      <c r="E148" s="17" t="s">
        <v>509</v>
      </c>
      <c r="F148" s="16" t="s">
        <v>238</v>
      </c>
    </row>
    <row r="149" s="10" customFormat="1" spans="1:6">
      <c r="A149" s="14">
        <v>148</v>
      </c>
      <c r="B149" s="16">
        <v>30519</v>
      </c>
      <c r="C149" s="16" t="s">
        <v>271</v>
      </c>
      <c r="D149" s="14" t="s">
        <v>271</v>
      </c>
      <c r="E149" s="17" t="s">
        <v>510</v>
      </c>
      <c r="F149" s="16"/>
    </row>
    <row r="150" s="10" customFormat="1" spans="1:6">
      <c r="A150" s="14">
        <v>149</v>
      </c>
      <c r="B150" s="16">
        <v>70001</v>
      </c>
      <c r="C150" s="16" t="s">
        <v>271</v>
      </c>
      <c r="D150" s="14" t="s">
        <v>271</v>
      </c>
      <c r="E150" s="17" t="s">
        <v>511</v>
      </c>
      <c r="F150" s="16" t="s">
        <v>238</v>
      </c>
    </row>
    <row r="151" s="10" customFormat="1" spans="1:6">
      <c r="A151" s="14">
        <v>150</v>
      </c>
      <c r="B151" s="16">
        <v>30099</v>
      </c>
      <c r="C151" s="16" t="s">
        <v>271</v>
      </c>
      <c r="D151" s="14" t="s">
        <v>271</v>
      </c>
      <c r="E151" s="17" t="s">
        <v>512</v>
      </c>
      <c r="F151" s="16" t="s">
        <v>261</v>
      </c>
    </row>
    <row r="152" s="10" customFormat="1" spans="1:6">
      <c r="A152" s="14">
        <v>151</v>
      </c>
      <c r="B152" s="16">
        <v>60016</v>
      </c>
      <c r="C152" s="16" t="s">
        <v>271</v>
      </c>
      <c r="D152" s="14" t="s">
        <v>271</v>
      </c>
      <c r="E152" s="17" t="s">
        <v>513</v>
      </c>
      <c r="F152" s="16" t="s">
        <v>261</v>
      </c>
    </row>
    <row r="153" s="10" customFormat="1" spans="1:6">
      <c r="A153" s="14">
        <v>152</v>
      </c>
      <c r="B153" s="16">
        <v>50010</v>
      </c>
      <c r="C153" s="16" t="s">
        <v>271</v>
      </c>
      <c r="D153" s="14" t="s">
        <v>271</v>
      </c>
      <c r="E153" s="17" t="s">
        <v>514</v>
      </c>
      <c r="F153" s="16" t="s">
        <v>229</v>
      </c>
    </row>
    <row r="154" s="10" customFormat="1" spans="1:6">
      <c r="A154" s="14">
        <v>153</v>
      </c>
      <c r="B154" s="16">
        <v>30263</v>
      </c>
      <c r="C154" s="16" t="s">
        <v>272</v>
      </c>
      <c r="D154" s="14" t="s">
        <v>272</v>
      </c>
      <c r="E154" s="17" t="s">
        <v>515</v>
      </c>
      <c r="F154" s="16" t="s">
        <v>257</v>
      </c>
    </row>
    <row r="155" s="10" customFormat="1" spans="1:6">
      <c r="A155" s="14">
        <v>154</v>
      </c>
      <c r="B155" s="16">
        <v>30262</v>
      </c>
      <c r="C155" s="16" t="s">
        <v>272</v>
      </c>
      <c r="D155" s="14" t="s">
        <v>272</v>
      </c>
      <c r="E155" s="17" t="s">
        <v>516</v>
      </c>
      <c r="F155" s="16" t="s">
        <v>219</v>
      </c>
    </row>
    <row r="156" s="10" customFormat="1" spans="1:6">
      <c r="A156" s="14">
        <v>155</v>
      </c>
      <c r="B156" s="16">
        <v>30265</v>
      </c>
      <c r="C156" s="16" t="s">
        <v>272</v>
      </c>
      <c r="D156" s="14" t="s">
        <v>272</v>
      </c>
      <c r="E156" s="17" t="s">
        <v>517</v>
      </c>
      <c r="F156" s="16" t="s">
        <v>219</v>
      </c>
    </row>
    <row r="157" s="10" customFormat="1" spans="1:6">
      <c r="A157" s="14">
        <v>156</v>
      </c>
      <c r="B157" s="16">
        <v>50092</v>
      </c>
      <c r="C157" s="16" t="s">
        <v>272</v>
      </c>
      <c r="D157" s="14" t="s">
        <v>272</v>
      </c>
      <c r="E157" s="17" t="s">
        <v>518</v>
      </c>
      <c r="F157" s="16" t="s">
        <v>248</v>
      </c>
    </row>
    <row r="158" s="10" customFormat="1" spans="1:6">
      <c r="A158" s="14">
        <v>157</v>
      </c>
      <c r="B158" s="16">
        <v>30267</v>
      </c>
      <c r="C158" s="16" t="s">
        <v>272</v>
      </c>
      <c r="D158" s="14" t="s">
        <v>272</v>
      </c>
      <c r="E158" s="17" t="s">
        <v>519</v>
      </c>
      <c r="F158" s="16" t="s">
        <v>258</v>
      </c>
    </row>
    <row r="159" s="10" customFormat="1" spans="1:6">
      <c r="A159" s="14">
        <v>158</v>
      </c>
      <c r="B159" s="16">
        <v>30268</v>
      </c>
      <c r="C159" s="16" t="s">
        <v>272</v>
      </c>
      <c r="D159" s="14" t="s">
        <v>272</v>
      </c>
      <c r="E159" s="17" t="s">
        <v>520</v>
      </c>
      <c r="F159" s="16" t="s">
        <v>258</v>
      </c>
    </row>
    <row r="160" s="10" customFormat="1" spans="1:6">
      <c r="A160" s="14">
        <v>159</v>
      </c>
      <c r="B160" s="16">
        <v>30269</v>
      </c>
      <c r="C160" s="16" t="s">
        <v>272</v>
      </c>
      <c r="D160" s="14" t="s">
        <v>272</v>
      </c>
      <c r="E160" s="17" t="s">
        <v>521</v>
      </c>
      <c r="F160" s="16" t="s">
        <v>258</v>
      </c>
    </row>
    <row r="161" s="10" customFormat="1" spans="1:6">
      <c r="A161" s="14">
        <v>160</v>
      </c>
      <c r="B161" s="16">
        <v>30266</v>
      </c>
      <c r="C161" s="16" t="s">
        <v>272</v>
      </c>
      <c r="D161" s="14" t="s">
        <v>272</v>
      </c>
      <c r="E161" s="17" t="s">
        <v>522</v>
      </c>
      <c r="F161" s="16" t="s">
        <v>248</v>
      </c>
    </row>
    <row r="162" s="10" customFormat="1" spans="1:6">
      <c r="A162" s="14">
        <v>161</v>
      </c>
      <c r="B162" s="16">
        <v>50263</v>
      </c>
      <c r="C162" s="16" t="s">
        <v>272</v>
      </c>
      <c r="D162" s="14" t="s">
        <v>272</v>
      </c>
      <c r="E162" s="17" t="s">
        <v>523</v>
      </c>
      <c r="F162" s="16" t="s">
        <v>248</v>
      </c>
    </row>
    <row r="163" s="10" customFormat="1" spans="1:6">
      <c r="A163" s="14">
        <v>162</v>
      </c>
      <c r="B163" s="16">
        <v>50091</v>
      </c>
      <c r="C163" s="16" t="s">
        <v>272</v>
      </c>
      <c r="D163" s="14" t="s">
        <v>272</v>
      </c>
      <c r="E163" s="17" t="s">
        <v>524</v>
      </c>
      <c r="F163" s="16" t="s">
        <v>258</v>
      </c>
    </row>
    <row r="164" s="10" customFormat="1" spans="1:6">
      <c r="A164" s="14">
        <v>163</v>
      </c>
      <c r="B164" s="16">
        <v>50093</v>
      </c>
      <c r="C164" s="16" t="s">
        <v>272</v>
      </c>
      <c r="D164" s="14" t="s">
        <v>272</v>
      </c>
      <c r="E164" s="17" t="s">
        <v>525</v>
      </c>
      <c r="F164" s="16" t="s">
        <v>248</v>
      </c>
    </row>
    <row r="165" s="10" customFormat="1" spans="1:6">
      <c r="A165" s="14">
        <v>164</v>
      </c>
      <c r="B165" s="16">
        <v>30585</v>
      </c>
      <c r="C165" s="16" t="s">
        <v>272</v>
      </c>
      <c r="D165" s="14" t="s">
        <v>272</v>
      </c>
      <c r="E165" s="17" t="s">
        <v>526</v>
      </c>
      <c r="F165" s="16" t="s">
        <v>216</v>
      </c>
    </row>
    <row r="166" s="10" customFormat="1" spans="1:6">
      <c r="A166" s="14">
        <v>165</v>
      </c>
      <c r="B166" s="16">
        <v>30708</v>
      </c>
      <c r="C166" s="16" t="s">
        <v>273</v>
      </c>
      <c r="D166" s="14" t="s">
        <v>273</v>
      </c>
      <c r="E166" s="17" t="s">
        <v>527</v>
      </c>
      <c r="F166" s="16" t="s">
        <v>258</v>
      </c>
    </row>
    <row r="167" s="10" customFormat="1" spans="1:6">
      <c r="A167" s="14">
        <v>166</v>
      </c>
      <c r="B167" s="16">
        <v>30707</v>
      </c>
      <c r="C167" s="16" t="s">
        <v>273</v>
      </c>
      <c r="D167" s="14" t="s">
        <v>273</v>
      </c>
      <c r="E167" s="17" t="s">
        <v>528</v>
      </c>
      <c r="F167" s="16" t="s">
        <v>219</v>
      </c>
    </row>
    <row r="168" s="10" customFormat="1" spans="1:6">
      <c r="A168" s="14">
        <v>167</v>
      </c>
      <c r="B168" s="16">
        <v>30709</v>
      </c>
      <c r="C168" s="16" t="s">
        <v>273</v>
      </c>
      <c r="D168" s="14" t="s">
        <v>273</v>
      </c>
      <c r="E168" s="17" t="s">
        <v>529</v>
      </c>
      <c r="F168" s="16" t="s">
        <v>258</v>
      </c>
    </row>
    <row r="169" s="10" customFormat="1" spans="1:6">
      <c r="A169" s="14">
        <v>168</v>
      </c>
      <c r="B169" s="16">
        <v>50208</v>
      </c>
      <c r="C169" s="16" t="s">
        <v>273</v>
      </c>
      <c r="D169" s="14" t="s">
        <v>273</v>
      </c>
      <c r="E169" s="17" t="s">
        <v>530</v>
      </c>
      <c r="F169" s="16"/>
    </row>
    <row r="170" s="10" customFormat="1" spans="1:6">
      <c r="A170" s="14">
        <v>169</v>
      </c>
      <c r="B170" s="16">
        <v>50209</v>
      </c>
      <c r="C170" s="16" t="s">
        <v>273</v>
      </c>
      <c r="D170" s="14" t="s">
        <v>273</v>
      </c>
      <c r="E170" s="17" t="s">
        <v>531</v>
      </c>
      <c r="F170" s="16"/>
    </row>
    <row r="171" s="10" customFormat="1" spans="1:6">
      <c r="A171" s="14">
        <v>170</v>
      </c>
      <c r="B171" s="16">
        <v>50211</v>
      </c>
      <c r="C171" s="16" t="s">
        <v>273</v>
      </c>
      <c r="D171" s="14" t="s">
        <v>273</v>
      </c>
      <c r="E171" s="17" t="s">
        <v>532</v>
      </c>
      <c r="F171" s="16" t="s">
        <v>248</v>
      </c>
    </row>
    <row r="172" s="10" customFormat="1" spans="1:6">
      <c r="A172" s="14">
        <v>171</v>
      </c>
      <c r="B172" s="16">
        <v>50212</v>
      </c>
      <c r="C172" s="16" t="s">
        <v>273</v>
      </c>
      <c r="D172" s="14" t="s">
        <v>273</v>
      </c>
      <c r="E172" s="17" t="s">
        <v>533</v>
      </c>
      <c r="F172" s="16" t="s">
        <v>248</v>
      </c>
    </row>
    <row r="173" s="10" customFormat="1" spans="1:6">
      <c r="A173" s="14">
        <v>172</v>
      </c>
      <c r="B173" s="16">
        <v>30383</v>
      </c>
      <c r="C173" s="16" t="s">
        <v>273</v>
      </c>
      <c r="D173" s="14" t="s">
        <v>273</v>
      </c>
      <c r="E173" s="17" t="s">
        <v>534</v>
      </c>
      <c r="F173" s="16" t="s">
        <v>251</v>
      </c>
    </row>
    <row r="174" s="10" customFormat="1" spans="1:6">
      <c r="A174" s="14">
        <v>173</v>
      </c>
      <c r="B174" s="16">
        <v>30385</v>
      </c>
      <c r="C174" s="16" t="s">
        <v>273</v>
      </c>
      <c r="D174" s="14" t="s">
        <v>273</v>
      </c>
      <c r="E174" s="17" t="s">
        <v>535</v>
      </c>
      <c r="F174" s="16" t="s">
        <v>251</v>
      </c>
    </row>
    <row r="175" s="10" customFormat="1" spans="1:6">
      <c r="A175" s="14">
        <v>174</v>
      </c>
      <c r="B175" s="16">
        <v>30387</v>
      </c>
      <c r="C175" s="16" t="s">
        <v>273</v>
      </c>
      <c r="D175" s="14" t="s">
        <v>273</v>
      </c>
      <c r="E175" s="17" t="s">
        <v>536</v>
      </c>
      <c r="F175" s="16" t="s">
        <v>216</v>
      </c>
    </row>
    <row r="176" s="10" customFormat="1" spans="1:6">
      <c r="A176" s="14">
        <v>175</v>
      </c>
      <c r="B176" s="16">
        <v>50213</v>
      </c>
      <c r="C176" s="16" t="s">
        <v>273</v>
      </c>
      <c r="D176" s="14" t="s">
        <v>273</v>
      </c>
      <c r="E176" s="17" t="s">
        <v>537</v>
      </c>
      <c r="F176" s="16" t="s">
        <v>248</v>
      </c>
    </row>
    <row r="177" s="10" customFormat="1" spans="1:6">
      <c r="A177" s="14">
        <v>176</v>
      </c>
      <c r="B177" s="16">
        <v>50210</v>
      </c>
      <c r="C177" s="16" t="s">
        <v>273</v>
      </c>
      <c r="D177" s="14" t="s">
        <v>273</v>
      </c>
      <c r="E177" s="17" t="s">
        <v>538</v>
      </c>
      <c r="F177" s="16" t="s">
        <v>248</v>
      </c>
    </row>
    <row r="178" s="10" customFormat="1" spans="1:6">
      <c r="A178" s="14">
        <v>177</v>
      </c>
      <c r="B178" s="16">
        <v>50287</v>
      </c>
      <c r="C178" s="16" t="s">
        <v>273</v>
      </c>
      <c r="D178" s="14" t="s">
        <v>273</v>
      </c>
      <c r="E178" s="17" t="s">
        <v>539</v>
      </c>
      <c r="F178" s="16" t="s">
        <v>248</v>
      </c>
    </row>
    <row r="179" s="10" customFormat="1" spans="1:6">
      <c r="A179" s="14">
        <v>178</v>
      </c>
      <c r="B179" s="16">
        <v>30710</v>
      </c>
      <c r="C179" s="16" t="s">
        <v>273</v>
      </c>
      <c r="D179" s="14" t="s">
        <v>273</v>
      </c>
      <c r="E179" s="17" t="s">
        <v>540</v>
      </c>
      <c r="F179" s="16" t="s">
        <v>258</v>
      </c>
    </row>
    <row r="180" s="10" customFormat="1" spans="1:6">
      <c r="A180" s="14">
        <v>179</v>
      </c>
      <c r="B180" s="16">
        <v>50215</v>
      </c>
      <c r="C180" s="16" t="s">
        <v>273</v>
      </c>
      <c r="D180" s="14" t="s">
        <v>273</v>
      </c>
      <c r="E180" s="17" t="s">
        <v>541</v>
      </c>
      <c r="F180" s="16" t="s">
        <v>258</v>
      </c>
    </row>
    <row r="181" s="10" customFormat="1" spans="1:6">
      <c r="A181" s="14">
        <v>180</v>
      </c>
      <c r="B181" s="16">
        <v>30001</v>
      </c>
      <c r="C181" s="16" t="s">
        <v>274</v>
      </c>
      <c r="D181" s="14" t="s">
        <v>274</v>
      </c>
      <c r="E181" s="17" t="s">
        <v>542</v>
      </c>
      <c r="F181" s="16" t="s">
        <v>225</v>
      </c>
    </row>
    <row r="182" s="10" customFormat="1" spans="1:6">
      <c r="A182" s="14">
        <v>181</v>
      </c>
      <c r="B182" s="16">
        <v>50001</v>
      </c>
      <c r="C182" s="16" t="s">
        <v>274</v>
      </c>
      <c r="D182" s="14" t="s">
        <v>274</v>
      </c>
      <c r="E182" s="17" t="s">
        <v>543</v>
      </c>
      <c r="F182" s="16" t="s">
        <v>260</v>
      </c>
    </row>
    <row r="183" s="10" customFormat="1" spans="1:6">
      <c r="A183" s="14">
        <v>182</v>
      </c>
      <c r="B183" s="16">
        <v>60001</v>
      </c>
      <c r="C183" s="16" t="s">
        <v>274</v>
      </c>
      <c r="D183" s="14" t="s">
        <v>274</v>
      </c>
      <c r="E183" s="17" t="s">
        <v>544</v>
      </c>
      <c r="F183" s="16"/>
    </row>
    <row r="184" s="10" customFormat="1" spans="1:6">
      <c r="A184" s="14">
        <v>183</v>
      </c>
      <c r="B184" s="16">
        <v>60032</v>
      </c>
      <c r="C184" s="16" t="s">
        <v>274</v>
      </c>
      <c r="D184" s="14" t="s">
        <v>274</v>
      </c>
      <c r="E184" s="17" t="s">
        <v>545</v>
      </c>
      <c r="F184" s="16"/>
    </row>
    <row r="185" s="10" customFormat="1" spans="1:6">
      <c r="A185" s="14">
        <v>184</v>
      </c>
      <c r="B185" s="16">
        <v>30036</v>
      </c>
      <c r="C185" s="16" t="s">
        <v>160</v>
      </c>
      <c r="D185" s="14" t="s">
        <v>160</v>
      </c>
      <c r="E185" s="17" t="s">
        <v>546</v>
      </c>
      <c r="F185" s="16" t="s">
        <v>215</v>
      </c>
    </row>
    <row r="186" s="10" customFormat="1" spans="1:6">
      <c r="A186" s="14">
        <v>185</v>
      </c>
      <c r="B186" s="16">
        <v>60036</v>
      </c>
      <c r="C186" s="16" t="s">
        <v>160</v>
      </c>
      <c r="D186" s="14" t="s">
        <v>160</v>
      </c>
      <c r="E186" s="17" t="s">
        <v>547</v>
      </c>
      <c r="F186" s="16"/>
    </row>
    <row r="187" s="10" customFormat="1" spans="1:6">
      <c r="A187" s="14">
        <v>186</v>
      </c>
      <c r="B187" s="16">
        <v>60037</v>
      </c>
      <c r="C187" s="16" t="s">
        <v>160</v>
      </c>
      <c r="D187" s="14" t="s">
        <v>160</v>
      </c>
      <c r="E187" s="17" t="s">
        <v>548</v>
      </c>
      <c r="F187" s="16"/>
    </row>
    <row r="188" s="10" customFormat="1" spans="1:6">
      <c r="A188" s="14">
        <v>187</v>
      </c>
      <c r="B188" s="16">
        <v>30631</v>
      </c>
      <c r="C188" s="16" t="s">
        <v>275</v>
      </c>
      <c r="D188" s="14" t="s">
        <v>275</v>
      </c>
      <c r="E188" s="17" t="s">
        <v>549</v>
      </c>
      <c r="F188" s="16" t="s">
        <v>251</v>
      </c>
    </row>
    <row r="189" s="10" customFormat="1" spans="1:6">
      <c r="A189" s="14">
        <v>188</v>
      </c>
      <c r="B189" s="16">
        <v>50127</v>
      </c>
      <c r="C189" s="16" t="s">
        <v>275</v>
      </c>
      <c r="D189" s="14" t="s">
        <v>275</v>
      </c>
      <c r="E189" s="17" t="s">
        <v>421</v>
      </c>
      <c r="F189" s="16" t="s">
        <v>227</v>
      </c>
    </row>
    <row r="190" s="10" customFormat="1" spans="1:6">
      <c r="A190" s="14">
        <v>189</v>
      </c>
      <c r="B190" s="16">
        <v>60318</v>
      </c>
      <c r="C190" s="16" t="s">
        <v>275</v>
      </c>
      <c r="D190" s="14" t="s">
        <v>275</v>
      </c>
      <c r="E190" s="17" t="s">
        <v>550</v>
      </c>
      <c r="F190" s="16" t="s">
        <v>227</v>
      </c>
    </row>
    <row r="191" s="10" customFormat="1" spans="1:6">
      <c r="A191" s="14">
        <v>190</v>
      </c>
      <c r="B191" s="16">
        <v>50281</v>
      </c>
      <c r="C191" s="16" t="s">
        <v>275</v>
      </c>
      <c r="D191" s="14" t="s">
        <v>275</v>
      </c>
      <c r="E191" s="17" t="s">
        <v>551</v>
      </c>
      <c r="F191" s="16" t="s">
        <v>251</v>
      </c>
    </row>
    <row r="192" s="10" customFormat="1" spans="1:6">
      <c r="A192" s="14">
        <v>191</v>
      </c>
      <c r="B192" s="16">
        <v>30271</v>
      </c>
      <c r="C192" s="16" t="s">
        <v>276</v>
      </c>
      <c r="D192" s="14" t="s">
        <v>276</v>
      </c>
      <c r="E192" s="17" t="s">
        <v>552</v>
      </c>
      <c r="F192" s="16" t="s">
        <v>257</v>
      </c>
    </row>
    <row r="193" s="10" customFormat="1" spans="1:6">
      <c r="A193" s="14">
        <v>192</v>
      </c>
      <c r="B193" s="16">
        <v>30270</v>
      </c>
      <c r="C193" s="16" t="s">
        <v>276</v>
      </c>
      <c r="D193" s="14" t="s">
        <v>276</v>
      </c>
      <c r="E193" s="17" t="s">
        <v>553</v>
      </c>
      <c r="F193" s="16" t="s">
        <v>219</v>
      </c>
    </row>
    <row r="194" s="10" customFormat="1" spans="1:6">
      <c r="A194" s="14">
        <v>193</v>
      </c>
      <c r="B194" s="16">
        <v>50095</v>
      </c>
      <c r="C194" s="16" t="s">
        <v>276</v>
      </c>
      <c r="D194" s="14" t="s">
        <v>276</v>
      </c>
      <c r="E194" s="17" t="s">
        <v>554</v>
      </c>
      <c r="F194" s="16" t="s">
        <v>248</v>
      </c>
    </row>
    <row r="195" s="10" customFormat="1" spans="1:6">
      <c r="A195" s="14">
        <v>194</v>
      </c>
      <c r="B195" s="16">
        <v>50096</v>
      </c>
      <c r="C195" s="16" t="s">
        <v>276</v>
      </c>
      <c r="D195" s="14" t="s">
        <v>276</v>
      </c>
      <c r="E195" s="17" t="s">
        <v>555</v>
      </c>
      <c r="F195" s="16" t="s">
        <v>248</v>
      </c>
    </row>
    <row r="196" s="10" customFormat="1" spans="1:6">
      <c r="A196" s="14">
        <v>195</v>
      </c>
      <c r="B196" s="16">
        <v>50097</v>
      </c>
      <c r="C196" s="16" t="s">
        <v>276</v>
      </c>
      <c r="D196" s="14" t="s">
        <v>276</v>
      </c>
      <c r="E196" s="17" t="s">
        <v>556</v>
      </c>
      <c r="F196" s="16" t="s">
        <v>248</v>
      </c>
    </row>
    <row r="197" s="10" customFormat="1" spans="1:6">
      <c r="A197" s="14">
        <v>196</v>
      </c>
      <c r="B197" s="16">
        <v>30586</v>
      </c>
      <c r="C197" s="16" t="s">
        <v>276</v>
      </c>
      <c r="D197" s="14" t="s">
        <v>276</v>
      </c>
      <c r="E197" s="17" t="s">
        <v>557</v>
      </c>
      <c r="F197" s="16" t="s">
        <v>219</v>
      </c>
    </row>
    <row r="198" s="10" customFormat="1" spans="1:6">
      <c r="A198" s="14">
        <v>197</v>
      </c>
      <c r="B198" s="16">
        <v>30272</v>
      </c>
      <c r="C198" s="16" t="s">
        <v>276</v>
      </c>
      <c r="D198" s="14" t="s">
        <v>276</v>
      </c>
      <c r="E198" s="17" t="s">
        <v>558</v>
      </c>
      <c r="F198" s="16" t="s">
        <v>219</v>
      </c>
    </row>
    <row r="199" s="10" customFormat="1" spans="1:6">
      <c r="A199" s="14">
        <v>198</v>
      </c>
      <c r="B199" s="16">
        <v>30275</v>
      </c>
      <c r="C199" s="16" t="s">
        <v>276</v>
      </c>
      <c r="D199" s="14" t="s">
        <v>276</v>
      </c>
      <c r="E199" s="17" t="s">
        <v>559</v>
      </c>
      <c r="F199" s="16" t="s">
        <v>257</v>
      </c>
    </row>
    <row r="200" s="10" customFormat="1" spans="1:6">
      <c r="A200" s="14">
        <v>199</v>
      </c>
      <c r="B200" s="16">
        <v>50098</v>
      </c>
      <c r="C200" s="16" t="s">
        <v>276</v>
      </c>
      <c r="D200" s="14" t="s">
        <v>276</v>
      </c>
      <c r="E200" s="17" t="s">
        <v>560</v>
      </c>
      <c r="F200" s="16" t="s">
        <v>258</v>
      </c>
    </row>
    <row r="201" s="10" customFormat="1" spans="1:6">
      <c r="A201" s="14">
        <v>200</v>
      </c>
      <c r="B201" s="16">
        <v>30273</v>
      </c>
      <c r="C201" s="16" t="s">
        <v>276</v>
      </c>
      <c r="D201" s="14" t="s">
        <v>276</v>
      </c>
      <c r="E201" s="17" t="s">
        <v>561</v>
      </c>
      <c r="F201" s="16" t="s">
        <v>258</v>
      </c>
    </row>
    <row r="202" s="10" customFormat="1" spans="1:6">
      <c r="A202" s="14">
        <v>201</v>
      </c>
      <c r="B202" s="16">
        <v>30276</v>
      </c>
      <c r="C202" s="16" t="s">
        <v>277</v>
      </c>
      <c r="D202" s="14" t="s">
        <v>277</v>
      </c>
      <c r="E202" s="17" t="s">
        <v>562</v>
      </c>
      <c r="F202" s="16" t="s">
        <v>219</v>
      </c>
    </row>
    <row r="203" s="10" customFormat="1" spans="1:6">
      <c r="A203" s="14">
        <v>202</v>
      </c>
      <c r="B203" s="16">
        <v>50100</v>
      </c>
      <c r="C203" s="16" t="s">
        <v>277</v>
      </c>
      <c r="D203" s="14" t="s">
        <v>277</v>
      </c>
      <c r="E203" s="17" t="s">
        <v>563</v>
      </c>
      <c r="F203" s="16" t="s">
        <v>258</v>
      </c>
    </row>
    <row r="204" s="10" customFormat="1" spans="1:6">
      <c r="A204" s="14">
        <v>203</v>
      </c>
      <c r="B204" s="16">
        <v>30277</v>
      </c>
      <c r="C204" s="16" t="s">
        <v>277</v>
      </c>
      <c r="D204" s="14" t="s">
        <v>277</v>
      </c>
      <c r="E204" s="17" t="s">
        <v>564</v>
      </c>
      <c r="F204" s="16" t="s">
        <v>219</v>
      </c>
    </row>
    <row r="205" s="10" customFormat="1" spans="1:6">
      <c r="A205" s="14">
        <v>204</v>
      </c>
      <c r="B205" s="16">
        <v>30278</v>
      </c>
      <c r="C205" s="16" t="s">
        <v>277</v>
      </c>
      <c r="D205" s="14" t="s">
        <v>277</v>
      </c>
      <c r="E205" s="17" t="s">
        <v>565</v>
      </c>
      <c r="F205" s="16" t="s">
        <v>258</v>
      </c>
    </row>
    <row r="206" s="10" customFormat="1" spans="1:6">
      <c r="A206" s="14">
        <v>205</v>
      </c>
      <c r="B206" s="16">
        <v>30279</v>
      </c>
      <c r="C206" s="16" t="s">
        <v>277</v>
      </c>
      <c r="D206" s="14" t="s">
        <v>277</v>
      </c>
      <c r="E206" s="17" t="s">
        <v>566</v>
      </c>
      <c r="F206" s="16" t="s">
        <v>258</v>
      </c>
    </row>
    <row r="207" s="10" customFormat="1" spans="1:6">
      <c r="A207" s="14">
        <v>206</v>
      </c>
      <c r="B207" s="16">
        <v>30373</v>
      </c>
      <c r="C207" s="16" t="s">
        <v>277</v>
      </c>
      <c r="D207" s="14" t="s">
        <v>277</v>
      </c>
      <c r="E207" s="17" t="s">
        <v>567</v>
      </c>
      <c r="F207" s="16" t="s">
        <v>251</v>
      </c>
    </row>
    <row r="208" s="10" customFormat="1" spans="1:6">
      <c r="A208" s="14">
        <v>207</v>
      </c>
      <c r="B208" s="16">
        <v>30101</v>
      </c>
      <c r="C208" s="16" t="s">
        <v>278</v>
      </c>
      <c r="D208" s="14" t="s">
        <v>345</v>
      </c>
      <c r="E208" s="17" t="s">
        <v>568</v>
      </c>
      <c r="F208" s="16"/>
    </row>
    <row r="209" s="10" customFormat="1" spans="1:6">
      <c r="A209" s="14">
        <v>208</v>
      </c>
      <c r="B209" s="16">
        <v>30667</v>
      </c>
      <c r="C209" s="16" t="s">
        <v>278</v>
      </c>
      <c r="D209" s="14" t="s">
        <v>278</v>
      </c>
      <c r="E209" s="17" t="s">
        <v>569</v>
      </c>
      <c r="F209" s="16" t="s">
        <v>251</v>
      </c>
    </row>
    <row r="210" s="10" customFormat="1" spans="1:6">
      <c r="A210" s="14">
        <v>209</v>
      </c>
      <c r="B210" s="16">
        <v>60232</v>
      </c>
      <c r="C210" s="16" t="s">
        <v>278</v>
      </c>
      <c r="D210" s="14" t="s">
        <v>278</v>
      </c>
      <c r="E210" s="17" t="s">
        <v>570</v>
      </c>
      <c r="F210" s="16" t="s">
        <v>227</v>
      </c>
    </row>
    <row r="211" s="10" customFormat="1" spans="1:6">
      <c r="A211" s="14">
        <v>210</v>
      </c>
      <c r="B211" s="16">
        <v>50136</v>
      </c>
      <c r="C211" s="16" t="s">
        <v>278</v>
      </c>
      <c r="D211" s="14" t="s">
        <v>278</v>
      </c>
      <c r="E211" s="17" t="s">
        <v>571</v>
      </c>
      <c r="F211" s="16" t="s">
        <v>227</v>
      </c>
    </row>
    <row r="212" s="10" customFormat="1" spans="1:6">
      <c r="A212" s="14">
        <v>211</v>
      </c>
      <c r="B212" s="16">
        <v>60566</v>
      </c>
      <c r="C212" s="16" t="s">
        <v>278</v>
      </c>
      <c r="D212" s="14" t="s">
        <v>323</v>
      </c>
      <c r="E212" s="17" t="s">
        <v>572</v>
      </c>
      <c r="F212" s="16" t="s">
        <v>227</v>
      </c>
    </row>
    <row r="213" s="10" customFormat="1" spans="1:6">
      <c r="A213" s="14">
        <v>212</v>
      </c>
      <c r="B213" s="16">
        <v>60302</v>
      </c>
      <c r="C213" s="16" t="s">
        <v>278</v>
      </c>
      <c r="D213" s="14" t="s">
        <v>278</v>
      </c>
      <c r="E213" s="17" t="s">
        <v>573</v>
      </c>
      <c r="F213" s="16" t="s">
        <v>251</v>
      </c>
    </row>
    <row r="214" s="10" customFormat="1" spans="1:6">
      <c r="A214" s="14">
        <v>213</v>
      </c>
      <c r="B214" s="16">
        <v>60551</v>
      </c>
      <c r="C214" s="16" t="s">
        <v>278</v>
      </c>
      <c r="D214" s="14" t="s">
        <v>289</v>
      </c>
      <c r="E214" s="17" t="s">
        <v>574</v>
      </c>
      <c r="F214" s="16" t="s">
        <v>227</v>
      </c>
    </row>
    <row r="215" s="10" customFormat="1" spans="1:6">
      <c r="A215" s="14">
        <v>214</v>
      </c>
      <c r="B215" s="16">
        <v>50133</v>
      </c>
      <c r="C215" s="16" t="s">
        <v>278</v>
      </c>
      <c r="D215" s="14" t="s">
        <v>323</v>
      </c>
      <c r="E215" s="17" t="s">
        <v>575</v>
      </c>
      <c r="F215" s="16" t="s">
        <v>227</v>
      </c>
    </row>
    <row r="216" s="10" customFormat="1" spans="1:6">
      <c r="A216" s="14">
        <v>215</v>
      </c>
      <c r="B216" s="16">
        <v>60338</v>
      </c>
      <c r="C216" s="16" t="s">
        <v>278</v>
      </c>
      <c r="D216" s="14" t="s">
        <v>278</v>
      </c>
      <c r="E216" s="17" t="s">
        <v>576</v>
      </c>
      <c r="F216" s="16" t="s">
        <v>227</v>
      </c>
    </row>
    <row r="217" s="10" customFormat="1" spans="1:6">
      <c r="A217" s="14">
        <v>216</v>
      </c>
      <c r="B217" s="16">
        <v>60361</v>
      </c>
      <c r="C217" s="16" t="s">
        <v>278</v>
      </c>
      <c r="D217" s="14" t="s">
        <v>278</v>
      </c>
      <c r="E217" s="17" t="s">
        <v>577</v>
      </c>
      <c r="F217" s="16" t="s">
        <v>228</v>
      </c>
    </row>
    <row r="218" s="10" customFormat="1" spans="1:6">
      <c r="A218" s="14">
        <v>217</v>
      </c>
      <c r="B218" s="16">
        <v>60231</v>
      </c>
      <c r="C218" s="16" t="s">
        <v>278</v>
      </c>
      <c r="D218" s="14" t="s">
        <v>321</v>
      </c>
      <c r="E218" s="17" t="s">
        <v>578</v>
      </c>
      <c r="F218" s="16" t="s">
        <v>228</v>
      </c>
    </row>
    <row r="219" s="10" customFormat="1" spans="1:6">
      <c r="A219" s="14">
        <v>218</v>
      </c>
      <c r="B219" s="16">
        <v>50137</v>
      </c>
      <c r="C219" s="16" t="s">
        <v>278</v>
      </c>
      <c r="D219" s="14" t="s">
        <v>268</v>
      </c>
      <c r="E219" s="17" t="s">
        <v>579</v>
      </c>
      <c r="F219" s="16" t="s">
        <v>227</v>
      </c>
    </row>
    <row r="220" s="10" customFormat="1" spans="1:6">
      <c r="A220" s="14">
        <v>219</v>
      </c>
      <c r="B220" s="16">
        <v>30621</v>
      </c>
      <c r="C220" s="16" t="s">
        <v>580</v>
      </c>
      <c r="D220" s="14" t="s">
        <v>311</v>
      </c>
      <c r="E220" s="17" t="s">
        <v>581</v>
      </c>
      <c r="F220" s="16" t="s">
        <v>251</v>
      </c>
    </row>
    <row r="221" s="10" customFormat="1" spans="1:6">
      <c r="A221" s="14">
        <v>220</v>
      </c>
      <c r="B221" s="16">
        <v>60196</v>
      </c>
      <c r="C221" s="16" t="s">
        <v>580</v>
      </c>
      <c r="D221" s="14" t="s">
        <v>290</v>
      </c>
      <c r="E221" s="17" t="s">
        <v>582</v>
      </c>
      <c r="F221" s="16" t="s">
        <v>227</v>
      </c>
    </row>
    <row r="222" s="10" customFormat="1" spans="1:6">
      <c r="A222" s="14">
        <v>221</v>
      </c>
      <c r="B222" s="16">
        <v>50129</v>
      </c>
      <c r="C222" s="16" t="s">
        <v>580</v>
      </c>
      <c r="D222" s="14" t="s">
        <v>290</v>
      </c>
      <c r="E222" s="17" t="s">
        <v>583</v>
      </c>
      <c r="F222" s="16" t="s">
        <v>227</v>
      </c>
    </row>
    <row r="223" s="10" customFormat="1" spans="1:6">
      <c r="A223" s="14">
        <v>222</v>
      </c>
      <c r="B223" s="16">
        <v>50191</v>
      </c>
      <c r="C223" s="16" t="s">
        <v>580</v>
      </c>
      <c r="D223" s="14" t="s">
        <v>290</v>
      </c>
      <c r="E223" s="17" t="s">
        <v>584</v>
      </c>
      <c r="F223" s="16" t="s">
        <v>227</v>
      </c>
    </row>
    <row r="224" s="10" customFormat="1" spans="1:6">
      <c r="A224" s="14">
        <v>223</v>
      </c>
      <c r="B224" s="16">
        <v>60603</v>
      </c>
      <c r="C224" s="16" t="s">
        <v>580</v>
      </c>
      <c r="D224" s="14" t="s">
        <v>289</v>
      </c>
      <c r="E224" s="17" t="s">
        <v>585</v>
      </c>
      <c r="F224" s="16" t="s">
        <v>227</v>
      </c>
    </row>
    <row r="225" s="10" customFormat="1" spans="1:6">
      <c r="A225" s="14">
        <v>224</v>
      </c>
      <c r="B225" s="16">
        <v>30388</v>
      </c>
      <c r="C225" s="16" t="s">
        <v>580</v>
      </c>
      <c r="D225" s="14" t="s">
        <v>297</v>
      </c>
      <c r="E225" s="17" t="s">
        <v>586</v>
      </c>
      <c r="F225" s="16" t="s">
        <v>251</v>
      </c>
    </row>
    <row r="226" s="10" customFormat="1" spans="1:6">
      <c r="A226" s="14">
        <v>225</v>
      </c>
      <c r="B226" s="16">
        <v>60556</v>
      </c>
      <c r="C226" s="16" t="s">
        <v>580</v>
      </c>
      <c r="D226" s="14" t="s">
        <v>303</v>
      </c>
      <c r="E226" s="17" t="s">
        <v>587</v>
      </c>
      <c r="F226" s="16" t="s">
        <v>251</v>
      </c>
    </row>
    <row r="227" s="10" customFormat="1" spans="1:6">
      <c r="A227" s="14">
        <v>226</v>
      </c>
      <c r="B227" s="16">
        <v>50188</v>
      </c>
      <c r="C227" s="16" t="s">
        <v>580</v>
      </c>
      <c r="D227" s="14" t="s">
        <v>323</v>
      </c>
      <c r="E227" s="17" t="s">
        <v>588</v>
      </c>
      <c r="F227" s="16"/>
    </row>
    <row r="228" s="10" customFormat="1" spans="1:6">
      <c r="A228" s="14">
        <v>227</v>
      </c>
      <c r="B228" s="16">
        <v>30168</v>
      </c>
      <c r="C228" s="16" t="s">
        <v>280</v>
      </c>
      <c r="D228" s="14" t="s">
        <v>280</v>
      </c>
      <c r="E228" s="17" t="s">
        <v>589</v>
      </c>
      <c r="F228" s="16" t="s">
        <v>257</v>
      </c>
    </row>
    <row r="229" s="10" customFormat="1" spans="1:6">
      <c r="A229" s="14">
        <v>228</v>
      </c>
      <c r="B229" s="16">
        <v>50238</v>
      </c>
      <c r="C229" s="16" t="s">
        <v>280</v>
      </c>
      <c r="D229" s="14" t="s">
        <v>280</v>
      </c>
      <c r="E229" s="17" t="s">
        <v>590</v>
      </c>
      <c r="F229" s="16" t="s">
        <v>230</v>
      </c>
    </row>
    <row r="230" s="10" customFormat="1" spans="1:6">
      <c r="A230" s="14">
        <v>229</v>
      </c>
      <c r="B230" s="16">
        <v>30173</v>
      </c>
      <c r="C230" s="16" t="s">
        <v>280</v>
      </c>
      <c r="D230" s="14" t="s">
        <v>280</v>
      </c>
      <c r="E230" s="17" t="s">
        <v>591</v>
      </c>
      <c r="F230" s="16" t="s">
        <v>252</v>
      </c>
    </row>
    <row r="231" s="10" customFormat="1" spans="1:6">
      <c r="A231" s="14">
        <v>230</v>
      </c>
      <c r="B231" s="16">
        <v>30169</v>
      </c>
      <c r="C231" s="16" t="s">
        <v>280</v>
      </c>
      <c r="D231" s="14" t="s">
        <v>280</v>
      </c>
      <c r="E231" s="17" t="s">
        <v>592</v>
      </c>
      <c r="F231" s="16" t="s">
        <v>258</v>
      </c>
    </row>
    <row r="232" s="10" customFormat="1" spans="1:6">
      <c r="A232" s="14">
        <v>231</v>
      </c>
      <c r="B232" s="16">
        <v>50039</v>
      </c>
      <c r="C232" s="16" t="s">
        <v>280</v>
      </c>
      <c r="D232" s="14" t="s">
        <v>280</v>
      </c>
      <c r="E232" s="17" t="s">
        <v>593</v>
      </c>
      <c r="F232" s="16" t="s">
        <v>248</v>
      </c>
    </row>
    <row r="233" s="10" customFormat="1" spans="1:6">
      <c r="A233" s="14">
        <v>232</v>
      </c>
      <c r="B233" s="16">
        <v>30170</v>
      </c>
      <c r="C233" s="16" t="s">
        <v>280</v>
      </c>
      <c r="D233" s="14" t="s">
        <v>280</v>
      </c>
      <c r="E233" s="17" t="s">
        <v>594</v>
      </c>
      <c r="F233" s="16" t="s">
        <v>258</v>
      </c>
    </row>
    <row r="234" s="10" customFormat="1" spans="1:6">
      <c r="A234" s="14">
        <v>233</v>
      </c>
      <c r="B234" s="16">
        <v>30171</v>
      </c>
      <c r="C234" s="16" t="s">
        <v>280</v>
      </c>
      <c r="D234" s="14" t="s">
        <v>280</v>
      </c>
      <c r="E234" s="17" t="s">
        <v>595</v>
      </c>
      <c r="F234" s="16" t="s">
        <v>258</v>
      </c>
    </row>
    <row r="235" s="10" customFormat="1" spans="1:6">
      <c r="A235" s="14">
        <v>234</v>
      </c>
      <c r="B235" s="16">
        <v>60713</v>
      </c>
      <c r="C235" s="16" t="s">
        <v>280</v>
      </c>
      <c r="D235" s="14" t="s">
        <v>280</v>
      </c>
      <c r="E235" s="17" t="s">
        <v>596</v>
      </c>
      <c r="F235" s="16" t="s">
        <v>230</v>
      </c>
    </row>
    <row r="236" s="10" customFormat="1" spans="1:6">
      <c r="A236" s="14">
        <v>235</v>
      </c>
      <c r="B236" s="16">
        <v>30607</v>
      </c>
      <c r="C236" s="16" t="s">
        <v>280</v>
      </c>
      <c r="D236" s="14" t="s">
        <v>280</v>
      </c>
      <c r="E236" s="17" t="s">
        <v>597</v>
      </c>
      <c r="F236" s="16" t="s">
        <v>216</v>
      </c>
    </row>
    <row r="237" s="10" customFormat="1" spans="1:6">
      <c r="A237" s="14">
        <v>236</v>
      </c>
      <c r="B237" s="16">
        <v>30172</v>
      </c>
      <c r="C237" s="16" t="s">
        <v>280</v>
      </c>
      <c r="D237" s="14" t="s">
        <v>280</v>
      </c>
      <c r="E237" s="17" t="s">
        <v>598</v>
      </c>
      <c r="F237" s="16" t="s">
        <v>252</v>
      </c>
    </row>
    <row r="238" s="10" customFormat="1" spans="1:6">
      <c r="A238" s="14">
        <v>237</v>
      </c>
      <c r="B238" s="16">
        <v>30257</v>
      </c>
      <c r="C238" s="16" t="s">
        <v>281</v>
      </c>
      <c r="D238" s="14" t="s">
        <v>281</v>
      </c>
      <c r="E238" s="17" t="s">
        <v>599</v>
      </c>
      <c r="F238" s="16" t="s">
        <v>219</v>
      </c>
    </row>
    <row r="239" s="10" customFormat="1" spans="1:6">
      <c r="A239" s="14">
        <v>238</v>
      </c>
      <c r="B239" s="16">
        <v>30256</v>
      </c>
      <c r="C239" s="16" t="s">
        <v>281</v>
      </c>
      <c r="D239" s="14" t="s">
        <v>281</v>
      </c>
      <c r="E239" s="17" t="s">
        <v>600</v>
      </c>
      <c r="F239" s="16" t="s">
        <v>219</v>
      </c>
    </row>
    <row r="240" s="10" customFormat="1" spans="1:6">
      <c r="A240" s="14">
        <v>239</v>
      </c>
      <c r="B240" s="16">
        <v>30259</v>
      </c>
      <c r="C240" s="16" t="s">
        <v>281</v>
      </c>
      <c r="D240" s="14" t="s">
        <v>281</v>
      </c>
      <c r="E240" s="17" t="s">
        <v>601</v>
      </c>
      <c r="F240" s="16" t="s">
        <v>258</v>
      </c>
    </row>
    <row r="241" s="10" customFormat="1" spans="1:6">
      <c r="A241" s="14">
        <v>240</v>
      </c>
      <c r="B241" s="16">
        <v>50088</v>
      </c>
      <c r="C241" s="16" t="s">
        <v>281</v>
      </c>
      <c r="D241" s="14" t="s">
        <v>281</v>
      </c>
      <c r="E241" s="17" t="s">
        <v>602</v>
      </c>
      <c r="F241" s="16" t="s">
        <v>248</v>
      </c>
    </row>
    <row r="242" s="10" customFormat="1" spans="1:6">
      <c r="A242" s="14">
        <v>241</v>
      </c>
      <c r="B242" s="16">
        <v>50089</v>
      </c>
      <c r="C242" s="16" t="s">
        <v>281</v>
      </c>
      <c r="D242" s="14" t="s">
        <v>281</v>
      </c>
      <c r="E242" s="17" t="s">
        <v>603</v>
      </c>
      <c r="F242" s="16"/>
    </row>
    <row r="243" s="10" customFormat="1" spans="1:6">
      <c r="A243" s="14">
        <v>242</v>
      </c>
      <c r="B243" s="16">
        <v>30260</v>
      </c>
      <c r="C243" s="16" t="s">
        <v>281</v>
      </c>
      <c r="D243" s="14" t="s">
        <v>281</v>
      </c>
      <c r="E243" s="17" t="s">
        <v>604</v>
      </c>
      <c r="F243" s="16" t="s">
        <v>258</v>
      </c>
    </row>
    <row r="244" s="10" customFormat="1" spans="1:6">
      <c r="A244" s="14">
        <v>243</v>
      </c>
      <c r="B244" s="16">
        <v>50090</v>
      </c>
      <c r="C244" s="16" t="s">
        <v>281</v>
      </c>
      <c r="D244" s="14" t="s">
        <v>281</v>
      </c>
      <c r="E244" s="17" t="s">
        <v>605</v>
      </c>
      <c r="F244" s="16" t="s">
        <v>248</v>
      </c>
    </row>
    <row r="245" s="10" customFormat="1" spans="1:6">
      <c r="A245" s="14">
        <v>244</v>
      </c>
      <c r="B245" s="16">
        <v>30261</v>
      </c>
      <c r="C245" s="16" t="s">
        <v>281</v>
      </c>
      <c r="D245" s="14" t="s">
        <v>281</v>
      </c>
      <c r="E245" s="18" t="s">
        <v>606</v>
      </c>
      <c r="F245" s="16" t="s">
        <v>258</v>
      </c>
    </row>
    <row r="246" s="10" customFormat="1" spans="1:6">
      <c r="A246" s="14">
        <v>245</v>
      </c>
      <c r="B246" s="16">
        <v>30258</v>
      </c>
      <c r="C246" s="16" t="s">
        <v>281</v>
      </c>
      <c r="D246" s="14" t="s">
        <v>315</v>
      </c>
      <c r="E246" s="17" t="s">
        <v>607</v>
      </c>
      <c r="F246" s="16" t="s">
        <v>216</v>
      </c>
    </row>
    <row r="247" s="10" customFormat="1" spans="1:6">
      <c r="A247" s="14">
        <v>246</v>
      </c>
      <c r="B247" s="16">
        <v>30191</v>
      </c>
      <c r="C247" s="16" t="s">
        <v>282</v>
      </c>
      <c r="D247" s="14" t="s">
        <v>282</v>
      </c>
      <c r="E247" s="17" t="s">
        <v>608</v>
      </c>
      <c r="F247" s="16" t="s">
        <v>257</v>
      </c>
    </row>
    <row r="248" s="10" customFormat="1" spans="1:6">
      <c r="A248" s="14">
        <v>247</v>
      </c>
      <c r="B248" s="16">
        <v>30188</v>
      </c>
      <c r="C248" s="16" t="s">
        <v>282</v>
      </c>
      <c r="D248" s="14" t="s">
        <v>282</v>
      </c>
      <c r="E248" s="17" t="s">
        <v>609</v>
      </c>
      <c r="F248" s="16" t="s">
        <v>219</v>
      </c>
    </row>
    <row r="249" s="10" customFormat="1" spans="1:6">
      <c r="A249" s="14">
        <v>248</v>
      </c>
      <c r="B249" s="16">
        <v>50051</v>
      </c>
      <c r="C249" s="16" t="s">
        <v>282</v>
      </c>
      <c r="D249" s="14" t="s">
        <v>282</v>
      </c>
      <c r="E249" s="17" t="s">
        <v>610</v>
      </c>
      <c r="F249" s="16" t="s">
        <v>248</v>
      </c>
    </row>
    <row r="250" s="10" customFormat="1" spans="1:6">
      <c r="A250" s="14">
        <v>249</v>
      </c>
      <c r="B250" s="16">
        <v>60108</v>
      </c>
      <c r="C250" s="16" t="s">
        <v>282</v>
      </c>
      <c r="D250" s="14" t="s">
        <v>282</v>
      </c>
      <c r="E250" s="17" t="s">
        <v>611</v>
      </c>
      <c r="F250" s="16" t="s">
        <v>248</v>
      </c>
    </row>
    <row r="251" s="10" customFormat="1" spans="1:6">
      <c r="A251" s="14">
        <v>250</v>
      </c>
      <c r="B251" s="16">
        <v>30193</v>
      </c>
      <c r="C251" s="16" t="s">
        <v>282</v>
      </c>
      <c r="D251" s="14" t="s">
        <v>282</v>
      </c>
      <c r="E251" s="17" t="s">
        <v>612</v>
      </c>
      <c r="F251" s="16" t="s">
        <v>219</v>
      </c>
    </row>
    <row r="252" s="10" customFormat="1" spans="1:6">
      <c r="A252" s="14">
        <v>251</v>
      </c>
      <c r="B252" s="16">
        <v>30190</v>
      </c>
      <c r="C252" s="16" t="s">
        <v>282</v>
      </c>
      <c r="D252" s="14" t="s">
        <v>282</v>
      </c>
      <c r="E252" s="17" t="s">
        <v>613</v>
      </c>
      <c r="F252" s="16" t="s">
        <v>258</v>
      </c>
    </row>
    <row r="253" s="10" customFormat="1" spans="1:6">
      <c r="A253" s="14">
        <v>252</v>
      </c>
      <c r="B253" s="16">
        <v>30192</v>
      </c>
      <c r="C253" s="16" t="s">
        <v>282</v>
      </c>
      <c r="D253" s="14" t="s">
        <v>282</v>
      </c>
      <c r="E253" s="17" t="s">
        <v>614</v>
      </c>
      <c r="F253" s="16" t="s">
        <v>258</v>
      </c>
    </row>
    <row r="254" s="10" customFormat="1" spans="1:6">
      <c r="A254" s="14">
        <v>253</v>
      </c>
      <c r="B254" s="16">
        <v>30570</v>
      </c>
      <c r="C254" s="16" t="s">
        <v>283</v>
      </c>
      <c r="D254" s="14" t="s">
        <v>283</v>
      </c>
      <c r="E254" s="17" t="s">
        <v>615</v>
      </c>
      <c r="F254" s="16" t="s">
        <v>258</v>
      </c>
    </row>
    <row r="255" s="10" customFormat="1" spans="1:6">
      <c r="A255" s="14">
        <v>254</v>
      </c>
      <c r="B255" s="16">
        <v>30223</v>
      </c>
      <c r="C255" s="16" t="s">
        <v>283</v>
      </c>
      <c r="D255" s="14" t="s">
        <v>283</v>
      </c>
      <c r="E255" s="17" t="s">
        <v>616</v>
      </c>
      <c r="F255" s="16" t="s">
        <v>219</v>
      </c>
    </row>
    <row r="256" s="10" customFormat="1" spans="1:6">
      <c r="A256" s="14">
        <v>255</v>
      </c>
      <c r="B256" s="16">
        <v>80035</v>
      </c>
      <c r="C256" s="16" t="s">
        <v>283</v>
      </c>
      <c r="D256" s="14" t="s">
        <v>283</v>
      </c>
      <c r="E256" s="17" t="s">
        <v>617</v>
      </c>
      <c r="F256" s="16"/>
    </row>
    <row r="257" s="10" customFormat="1" spans="1:6">
      <c r="A257" s="14">
        <v>256</v>
      </c>
      <c r="B257" s="16">
        <v>30308</v>
      </c>
      <c r="C257" s="16" t="s">
        <v>283</v>
      </c>
      <c r="D257" s="14" t="s">
        <v>283</v>
      </c>
      <c r="E257" s="17" t="s">
        <v>618</v>
      </c>
      <c r="F257" s="16" t="s">
        <v>258</v>
      </c>
    </row>
    <row r="258" s="10" customFormat="1" spans="1:6">
      <c r="A258" s="14">
        <v>257</v>
      </c>
      <c r="B258" s="16">
        <v>50036</v>
      </c>
      <c r="C258" s="16" t="s">
        <v>283</v>
      </c>
      <c r="D258" s="14" t="s">
        <v>283</v>
      </c>
      <c r="E258" s="16" t="s">
        <v>619</v>
      </c>
      <c r="F258" s="16" t="s">
        <v>248</v>
      </c>
    </row>
    <row r="259" s="10" customFormat="1" spans="1:6">
      <c r="A259" s="14">
        <v>258</v>
      </c>
      <c r="B259" s="16">
        <v>30083</v>
      </c>
      <c r="C259" s="16" t="s">
        <v>284</v>
      </c>
      <c r="D259" s="14" t="s">
        <v>284</v>
      </c>
      <c r="E259" s="17" t="s">
        <v>620</v>
      </c>
      <c r="F259" s="16" t="s">
        <v>216</v>
      </c>
    </row>
    <row r="260" s="10" customFormat="1" spans="1:6">
      <c r="A260" s="14">
        <v>259</v>
      </c>
      <c r="B260" s="16">
        <v>30081</v>
      </c>
      <c r="C260" s="16" t="s">
        <v>284</v>
      </c>
      <c r="D260" s="14" t="s">
        <v>284</v>
      </c>
      <c r="E260" s="17" t="s">
        <v>621</v>
      </c>
      <c r="F260" s="16"/>
    </row>
    <row r="261" s="10" customFormat="1" spans="1:6">
      <c r="A261" s="14">
        <v>260</v>
      </c>
      <c r="B261" s="16">
        <v>30078</v>
      </c>
      <c r="C261" s="16" t="s">
        <v>284</v>
      </c>
      <c r="D261" s="14" t="s">
        <v>284</v>
      </c>
      <c r="E261" s="17" t="s">
        <v>622</v>
      </c>
      <c r="F261" s="16" t="s">
        <v>216</v>
      </c>
    </row>
    <row r="262" s="10" customFormat="1" spans="1:6">
      <c r="A262" s="14">
        <v>261</v>
      </c>
      <c r="B262" s="16">
        <v>30003</v>
      </c>
      <c r="C262" s="16" t="s">
        <v>284</v>
      </c>
      <c r="D262" s="14" t="s">
        <v>284</v>
      </c>
      <c r="E262" s="17" t="s">
        <v>623</v>
      </c>
      <c r="F262" s="16" t="s">
        <v>262</v>
      </c>
    </row>
    <row r="263" s="10" customFormat="1" spans="1:6">
      <c r="A263" s="14">
        <v>262</v>
      </c>
      <c r="B263" s="16">
        <v>30159</v>
      </c>
      <c r="C263" s="16" t="s">
        <v>285</v>
      </c>
      <c r="D263" s="14" t="s">
        <v>285</v>
      </c>
      <c r="E263" s="17" t="s">
        <v>624</v>
      </c>
      <c r="F263" s="16" t="s">
        <v>258</v>
      </c>
    </row>
    <row r="264" s="10" customFormat="1" spans="1:6">
      <c r="A264" s="14">
        <v>263</v>
      </c>
      <c r="B264" s="16">
        <v>30158</v>
      </c>
      <c r="C264" s="16" t="s">
        <v>285</v>
      </c>
      <c r="D264" s="14" t="s">
        <v>285</v>
      </c>
      <c r="E264" s="17" t="s">
        <v>625</v>
      </c>
      <c r="F264" s="16" t="s">
        <v>219</v>
      </c>
    </row>
    <row r="265" s="10" customFormat="1" spans="1:6">
      <c r="A265" s="14">
        <v>264</v>
      </c>
      <c r="B265" s="16">
        <v>50033</v>
      </c>
      <c r="C265" s="16" t="s">
        <v>285</v>
      </c>
      <c r="D265" s="14" t="s">
        <v>285</v>
      </c>
      <c r="E265" s="17" t="s">
        <v>626</v>
      </c>
      <c r="F265" s="16" t="s">
        <v>258</v>
      </c>
    </row>
    <row r="266" s="10" customFormat="1" spans="1:6">
      <c r="A266" s="14">
        <v>265</v>
      </c>
      <c r="B266" s="16">
        <v>50032</v>
      </c>
      <c r="C266" s="16" t="s">
        <v>285</v>
      </c>
      <c r="D266" s="14" t="s">
        <v>285</v>
      </c>
      <c r="E266" s="17" t="s">
        <v>627</v>
      </c>
      <c r="F266" s="16" t="s">
        <v>258</v>
      </c>
    </row>
    <row r="267" s="10" customFormat="1" spans="1:6">
      <c r="A267" s="14">
        <v>266</v>
      </c>
      <c r="B267" s="16">
        <v>30161</v>
      </c>
      <c r="C267" s="16" t="s">
        <v>285</v>
      </c>
      <c r="D267" s="14" t="s">
        <v>285</v>
      </c>
      <c r="E267" s="17" t="s">
        <v>628</v>
      </c>
      <c r="F267" s="16" t="s">
        <v>258</v>
      </c>
    </row>
    <row r="268" s="10" customFormat="1" spans="1:6">
      <c r="A268" s="14">
        <v>267</v>
      </c>
      <c r="B268" s="16">
        <v>30160</v>
      </c>
      <c r="C268" s="16" t="s">
        <v>285</v>
      </c>
      <c r="D268" s="14" t="s">
        <v>294</v>
      </c>
      <c r="E268" s="17" t="s">
        <v>629</v>
      </c>
      <c r="F268" s="16" t="s">
        <v>258</v>
      </c>
    </row>
    <row r="269" s="10" customFormat="1" spans="1:6">
      <c r="A269" s="14">
        <v>268</v>
      </c>
      <c r="B269" s="16">
        <v>30162</v>
      </c>
      <c r="C269" s="16" t="s">
        <v>285</v>
      </c>
      <c r="D269" s="14" t="s">
        <v>294</v>
      </c>
      <c r="E269" s="17" t="s">
        <v>630</v>
      </c>
      <c r="F269" s="16" t="s">
        <v>258</v>
      </c>
    </row>
    <row r="270" s="10" customFormat="1" spans="1:6">
      <c r="A270" s="14">
        <v>269</v>
      </c>
      <c r="B270" s="16">
        <v>30297</v>
      </c>
      <c r="C270" s="16" t="s">
        <v>286</v>
      </c>
      <c r="D270" s="14" t="s">
        <v>286</v>
      </c>
      <c r="E270" s="17" t="s">
        <v>631</v>
      </c>
      <c r="F270" s="16" t="s">
        <v>219</v>
      </c>
    </row>
    <row r="271" s="10" customFormat="1" spans="1:6">
      <c r="A271" s="14">
        <v>270</v>
      </c>
      <c r="B271" s="16">
        <v>30300</v>
      </c>
      <c r="C271" s="16" t="s">
        <v>286</v>
      </c>
      <c r="D271" s="14" t="s">
        <v>286</v>
      </c>
      <c r="E271" s="17" t="s">
        <v>632</v>
      </c>
      <c r="F271" s="16" t="s">
        <v>219</v>
      </c>
    </row>
    <row r="272" s="10" customFormat="1" spans="1:6">
      <c r="A272" s="14">
        <v>271</v>
      </c>
      <c r="B272" s="16">
        <v>30299</v>
      </c>
      <c r="C272" s="16" t="s">
        <v>286</v>
      </c>
      <c r="D272" s="14" t="s">
        <v>286</v>
      </c>
      <c r="E272" s="17" t="s">
        <v>633</v>
      </c>
      <c r="F272" s="16" t="s">
        <v>258</v>
      </c>
    </row>
    <row r="273" s="10" customFormat="1" spans="1:6">
      <c r="A273" s="14">
        <v>272</v>
      </c>
      <c r="B273" s="16">
        <v>30298</v>
      </c>
      <c r="C273" s="16" t="s">
        <v>286</v>
      </c>
      <c r="D273" s="14" t="s">
        <v>286</v>
      </c>
      <c r="E273" s="17" t="s">
        <v>634</v>
      </c>
      <c r="F273" s="16" t="s">
        <v>219</v>
      </c>
    </row>
    <row r="274" s="10" customFormat="1" spans="1:6">
      <c r="A274" s="14">
        <v>273</v>
      </c>
      <c r="B274" s="16">
        <v>30219</v>
      </c>
      <c r="C274" s="16" t="s">
        <v>287</v>
      </c>
      <c r="D274" s="14" t="s">
        <v>287</v>
      </c>
      <c r="E274" s="17" t="s">
        <v>635</v>
      </c>
      <c r="F274" s="16" t="s">
        <v>258</v>
      </c>
    </row>
    <row r="275" s="10" customFormat="1" spans="1:6">
      <c r="A275" s="14">
        <v>274</v>
      </c>
      <c r="B275" s="16">
        <v>30218</v>
      </c>
      <c r="C275" s="16" t="s">
        <v>287</v>
      </c>
      <c r="D275" s="14" t="s">
        <v>287</v>
      </c>
      <c r="E275" s="17" t="s">
        <v>636</v>
      </c>
      <c r="F275" s="16" t="s">
        <v>219</v>
      </c>
    </row>
    <row r="276" s="10" customFormat="1" spans="1:6">
      <c r="A276" s="14">
        <v>275</v>
      </c>
      <c r="B276" s="16">
        <v>30221</v>
      </c>
      <c r="C276" s="16" t="s">
        <v>287</v>
      </c>
      <c r="D276" s="14" t="s">
        <v>287</v>
      </c>
      <c r="E276" s="17" t="s">
        <v>637</v>
      </c>
      <c r="F276" s="16" t="s">
        <v>258</v>
      </c>
    </row>
    <row r="277" s="10" customFormat="1" spans="1:6">
      <c r="A277" s="14">
        <v>276</v>
      </c>
      <c r="B277" s="16">
        <v>30222</v>
      </c>
      <c r="C277" s="16" t="s">
        <v>287</v>
      </c>
      <c r="D277" s="14" t="s">
        <v>287</v>
      </c>
      <c r="E277" s="17" t="s">
        <v>638</v>
      </c>
      <c r="F277" s="16" t="s">
        <v>258</v>
      </c>
    </row>
    <row r="278" s="10" customFormat="1" spans="1:6">
      <c r="A278" s="14">
        <v>277</v>
      </c>
      <c r="B278" s="16">
        <v>50062</v>
      </c>
      <c r="C278" s="16" t="s">
        <v>287</v>
      </c>
      <c r="D278" s="14" t="s">
        <v>287</v>
      </c>
      <c r="E278" s="17" t="s">
        <v>639</v>
      </c>
      <c r="F278" s="16" t="s">
        <v>248</v>
      </c>
    </row>
    <row r="279" s="10" customFormat="1" spans="1:6">
      <c r="A279" s="14">
        <v>278</v>
      </c>
      <c r="B279" s="16">
        <v>50260</v>
      </c>
      <c r="C279" s="16" t="s">
        <v>287</v>
      </c>
      <c r="D279" s="14" t="s">
        <v>287</v>
      </c>
      <c r="E279" s="17" t="s">
        <v>640</v>
      </c>
      <c r="F279" s="16" t="s">
        <v>248</v>
      </c>
    </row>
    <row r="280" s="10" customFormat="1" spans="1:6">
      <c r="A280" s="14">
        <v>279</v>
      </c>
      <c r="B280" s="16">
        <v>80037</v>
      </c>
      <c r="C280" s="16" t="s">
        <v>287</v>
      </c>
      <c r="D280" s="14" t="s">
        <v>287</v>
      </c>
      <c r="E280" s="17" t="s">
        <v>641</v>
      </c>
      <c r="F280" s="16" t="s">
        <v>257</v>
      </c>
    </row>
    <row r="281" s="10" customFormat="1" spans="1:6">
      <c r="A281" s="14">
        <v>280</v>
      </c>
      <c r="B281" s="16">
        <v>30389</v>
      </c>
      <c r="C281" s="16" t="s">
        <v>287</v>
      </c>
      <c r="D281" s="14" t="s">
        <v>287</v>
      </c>
      <c r="E281" s="17" t="s">
        <v>642</v>
      </c>
      <c r="F281" s="16" t="s">
        <v>251</v>
      </c>
    </row>
    <row r="282" s="10" customFormat="1" spans="1:6">
      <c r="A282" s="14">
        <v>281</v>
      </c>
      <c r="B282" s="16">
        <v>30220</v>
      </c>
      <c r="C282" s="16" t="s">
        <v>287</v>
      </c>
      <c r="D282" s="14" t="s">
        <v>287</v>
      </c>
      <c r="E282" s="17" t="s">
        <v>643</v>
      </c>
      <c r="F282" s="16" t="s">
        <v>258</v>
      </c>
    </row>
    <row r="283" s="10" customFormat="1" spans="1:6">
      <c r="A283" s="14">
        <v>282</v>
      </c>
      <c r="B283" s="16">
        <v>50063</v>
      </c>
      <c r="C283" s="16" t="s">
        <v>287</v>
      </c>
      <c r="D283" s="14" t="s">
        <v>287</v>
      </c>
      <c r="E283" s="17" t="s">
        <v>644</v>
      </c>
      <c r="F283" s="16" t="s">
        <v>258</v>
      </c>
    </row>
    <row r="284" s="10" customFormat="1" spans="1:6">
      <c r="A284" s="14">
        <v>283</v>
      </c>
      <c r="B284" s="16">
        <v>50061</v>
      </c>
      <c r="C284" s="16" t="s">
        <v>287</v>
      </c>
      <c r="D284" s="14" t="s">
        <v>287</v>
      </c>
      <c r="E284" s="17" t="s">
        <v>645</v>
      </c>
      <c r="F284" s="16" t="s">
        <v>248</v>
      </c>
    </row>
    <row r="285" s="10" customFormat="1" spans="1:6">
      <c r="A285" s="14">
        <v>284</v>
      </c>
      <c r="B285" s="16">
        <v>30012</v>
      </c>
      <c r="C285" s="16" t="s">
        <v>288</v>
      </c>
      <c r="D285" s="14" t="s">
        <v>288</v>
      </c>
      <c r="E285" s="17" t="s">
        <v>646</v>
      </c>
      <c r="F285" s="16" t="s">
        <v>251</v>
      </c>
    </row>
    <row r="286" s="10" customFormat="1" spans="1:6">
      <c r="A286" s="14">
        <v>285</v>
      </c>
      <c r="B286" s="16">
        <v>30013</v>
      </c>
      <c r="C286" s="16" t="s">
        <v>288</v>
      </c>
      <c r="D286" s="14" t="s">
        <v>288</v>
      </c>
      <c r="E286" s="17" t="s">
        <v>647</v>
      </c>
      <c r="F286" s="16" t="s">
        <v>251</v>
      </c>
    </row>
    <row r="287" s="10" customFormat="1" spans="1:6">
      <c r="A287" s="14">
        <v>286</v>
      </c>
      <c r="B287" s="16">
        <v>30015</v>
      </c>
      <c r="C287" s="16" t="s">
        <v>288</v>
      </c>
      <c r="D287" s="14" t="s">
        <v>288</v>
      </c>
      <c r="E287" s="17" t="s">
        <v>648</v>
      </c>
      <c r="F287" s="16" t="s">
        <v>227</v>
      </c>
    </row>
    <row r="288" s="10" customFormat="1" spans="1:6">
      <c r="A288" s="14">
        <v>287</v>
      </c>
      <c r="B288" s="16">
        <v>30626</v>
      </c>
      <c r="C288" s="16" t="s">
        <v>288</v>
      </c>
      <c r="D288" s="14" t="s">
        <v>288</v>
      </c>
      <c r="E288" s="17" t="s">
        <v>649</v>
      </c>
      <c r="F288" s="16" t="s">
        <v>251</v>
      </c>
    </row>
    <row r="289" s="10" customFormat="1" spans="1:6">
      <c r="A289" s="14">
        <v>288</v>
      </c>
      <c r="B289" s="16">
        <v>30398</v>
      </c>
      <c r="C289" s="16" t="s">
        <v>288</v>
      </c>
      <c r="D289" s="14" t="s">
        <v>288</v>
      </c>
      <c r="E289" s="17" t="s">
        <v>650</v>
      </c>
      <c r="F289" s="16" t="s">
        <v>251</v>
      </c>
    </row>
    <row r="290" s="10" customFormat="1" spans="1:6">
      <c r="A290" s="14">
        <v>289</v>
      </c>
      <c r="B290" s="16">
        <v>30023</v>
      </c>
      <c r="C290" s="16" t="s">
        <v>288</v>
      </c>
      <c r="D290" s="14" t="s">
        <v>288</v>
      </c>
      <c r="E290" s="17" t="s">
        <v>651</v>
      </c>
      <c r="F290" s="16" t="s">
        <v>255</v>
      </c>
    </row>
    <row r="291" s="10" customFormat="1" spans="1:6">
      <c r="A291" s="14">
        <v>290</v>
      </c>
      <c r="B291" s="16">
        <v>30362</v>
      </c>
      <c r="C291" s="16" t="s">
        <v>288</v>
      </c>
      <c r="D291" s="14" t="s">
        <v>288</v>
      </c>
      <c r="E291" s="17" t="s">
        <v>652</v>
      </c>
      <c r="F291" s="16" t="s">
        <v>216</v>
      </c>
    </row>
    <row r="292" s="10" customFormat="1" spans="1:6">
      <c r="A292" s="14">
        <v>291</v>
      </c>
      <c r="B292" s="16">
        <v>60388</v>
      </c>
      <c r="C292" s="16" t="s">
        <v>653</v>
      </c>
      <c r="D292" s="14" t="s">
        <v>289</v>
      </c>
      <c r="E292" s="17" t="s">
        <v>654</v>
      </c>
      <c r="F292" s="16" t="s">
        <v>227</v>
      </c>
    </row>
    <row r="293" s="10" customFormat="1" spans="1:6">
      <c r="A293" s="14">
        <v>292</v>
      </c>
      <c r="B293" s="16">
        <v>30606</v>
      </c>
      <c r="C293" s="16" t="s">
        <v>653</v>
      </c>
      <c r="D293" s="14" t="s">
        <v>289</v>
      </c>
      <c r="E293" s="17" t="s">
        <v>655</v>
      </c>
      <c r="F293" s="16" t="s">
        <v>251</v>
      </c>
    </row>
    <row r="294" s="10" customFormat="1" spans="1:6">
      <c r="A294" s="14">
        <v>293</v>
      </c>
      <c r="B294" s="16">
        <v>50119</v>
      </c>
      <c r="C294" s="16" t="s">
        <v>653</v>
      </c>
      <c r="D294" s="14" t="s">
        <v>289</v>
      </c>
      <c r="E294" s="17" t="s">
        <v>656</v>
      </c>
      <c r="F294" s="16" t="s">
        <v>227</v>
      </c>
    </row>
    <row r="295" s="10" customFormat="1" spans="1:6">
      <c r="A295" s="14">
        <v>294</v>
      </c>
      <c r="B295" s="16">
        <v>60163</v>
      </c>
      <c r="C295" s="16" t="s">
        <v>653</v>
      </c>
      <c r="D295" s="14" t="s">
        <v>289</v>
      </c>
      <c r="E295" s="17" t="s">
        <v>657</v>
      </c>
      <c r="F295" s="16" t="s">
        <v>227</v>
      </c>
    </row>
    <row r="296" s="10" customFormat="1" spans="1:6">
      <c r="A296" s="14">
        <v>295</v>
      </c>
      <c r="B296" s="16">
        <v>60538</v>
      </c>
      <c r="C296" s="16" t="s">
        <v>653</v>
      </c>
      <c r="D296" s="14" t="s">
        <v>289</v>
      </c>
      <c r="E296" s="17" t="s">
        <v>658</v>
      </c>
      <c r="F296" s="16" t="s">
        <v>251</v>
      </c>
    </row>
    <row r="297" s="10" customFormat="1" spans="1:6">
      <c r="A297" s="14">
        <v>296</v>
      </c>
      <c r="B297" s="16">
        <v>60167</v>
      </c>
      <c r="C297" s="16" t="s">
        <v>653</v>
      </c>
      <c r="D297" s="14" t="s">
        <v>289</v>
      </c>
      <c r="E297" s="17" t="s">
        <v>399</v>
      </c>
      <c r="F297" s="16" t="s">
        <v>228</v>
      </c>
    </row>
    <row r="298" s="10" customFormat="1" spans="1:6">
      <c r="A298" s="14">
        <v>297</v>
      </c>
      <c r="B298" s="16">
        <v>50121</v>
      </c>
      <c r="C298" s="16" t="s">
        <v>653</v>
      </c>
      <c r="D298" s="14" t="s">
        <v>289</v>
      </c>
      <c r="E298" s="17" t="s">
        <v>659</v>
      </c>
      <c r="F298" s="16" t="s">
        <v>227</v>
      </c>
    </row>
    <row r="299" s="10" customFormat="1" spans="1:6">
      <c r="A299" s="14">
        <v>298</v>
      </c>
      <c r="B299" s="16">
        <v>60168</v>
      </c>
      <c r="C299" s="16" t="s">
        <v>653</v>
      </c>
      <c r="D299" s="14" t="s">
        <v>289</v>
      </c>
      <c r="E299" s="17" t="s">
        <v>660</v>
      </c>
      <c r="F299" s="16" t="s">
        <v>227</v>
      </c>
    </row>
    <row r="300" s="10" customFormat="1" spans="1:6">
      <c r="A300" s="14">
        <v>299</v>
      </c>
      <c r="B300" s="16">
        <v>60169</v>
      </c>
      <c r="C300" s="16" t="s">
        <v>653</v>
      </c>
      <c r="D300" s="14" t="s">
        <v>289</v>
      </c>
      <c r="E300" s="17" t="s">
        <v>661</v>
      </c>
      <c r="F300" s="16" t="s">
        <v>227</v>
      </c>
    </row>
    <row r="301" s="10" customFormat="1" spans="1:6">
      <c r="A301" s="14">
        <v>300</v>
      </c>
      <c r="B301" s="16">
        <v>60170</v>
      </c>
      <c r="C301" s="16" t="s">
        <v>653</v>
      </c>
      <c r="D301" s="14" t="s">
        <v>289</v>
      </c>
      <c r="E301" s="17" t="s">
        <v>662</v>
      </c>
      <c r="F301" s="16" t="s">
        <v>251</v>
      </c>
    </row>
    <row r="302" s="10" customFormat="1" spans="1:6">
      <c r="A302" s="14">
        <v>301</v>
      </c>
      <c r="B302" s="16">
        <v>60172</v>
      </c>
      <c r="C302" s="16" t="s">
        <v>653</v>
      </c>
      <c r="D302" s="14" t="s">
        <v>289</v>
      </c>
      <c r="E302" s="17" t="s">
        <v>663</v>
      </c>
      <c r="F302" s="16" t="s">
        <v>227</v>
      </c>
    </row>
    <row r="303" s="10" customFormat="1" spans="1:6">
      <c r="A303" s="14">
        <v>302</v>
      </c>
      <c r="B303" s="16">
        <v>60173</v>
      </c>
      <c r="C303" s="16" t="s">
        <v>653</v>
      </c>
      <c r="D303" s="14" t="s">
        <v>289</v>
      </c>
      <c r="E303" s="17" t="s">
        <v>664</v>
      </c>
      <c r="F303" s="16" t="s">
        <v>251</v>
      </c>
    </row>
    <row r="304" s="10" customFormat="1" spans="1:6">
      <c r="A304" s="14">
        <v>303</v>
      </c>
      <c r="B304" s="16">
        <v>60177</v>
      </c>
      <c r="C304" s="16" t="s">
        <v>653</v>
      </c>
      <c r="D304" s="14" t="s">
        <v>289</v>
      </c>
      <c r="E304" s="17" t="s">
        <v>665</v>
      </c>
      <c r="F304" s="16" t="s">
        <v>227</v>
      </c>
    </row>
    <row r="305" s="10" customFormat="1" spans="1:6">
      <c r="A305" s="14">
        <v>304</v>
      </c>
      <c r="B305" s="16">
        <v>60182</v>
      </c>
      <c r="C305" s="16" t="s">
        <v>653</v>
      </c>
      <c r="D305" s="14" t="s">
        <v>289</v>
      </c>
      <c r="E305" s="17" t="s">
        <v>666</v>
      </c>
      <c r="F305" s="16" t="s">
        <v>227</v>
      </c>
    </row>
    <row r="306" s="10" customFormat="1" spans="1:6">
      <c r="A306" s="14">
        <v>305</v>
      </c>
      <c r="B306" s="16">
        <v>60550</v>
      </c>
      <c r="C306" s="16" t="s">
        <v>653</v>
      </c>
      <c r="D306" s="14" t="s">
        <v>289</v>
      </c>
      <c r="E306" s="17" t="s">
        <v>667</v>
      </c>
      <c r="F306" s="16" t="s">
        <v>227</v>
      </c>
    </row>
    <row r="307" s="10" customFormat="1" spans="1:6">
      <c r="A307" s="14">
        <v>306</v>
      </c>
      <c r="B307" s="16">
        <v>60185</v>
      </c>
      <c r="C307" s="16" t="s">
        <v>653</v>
      </c>
      <c r="D307" s="14" t="s">
        <v>289</v>
      </c>
      <c r="E307" s="17" t="s">
        <v>668</v>
      </c>
      <c r="F307" s="16" t="s">
        <v>251</v>
      </c>
    </row>
    <row r="308" s="10" customFormat="1" spans="1:6">
      <c r="A308" s="14">
        <v>307</v>
      </c>
      <c r="B308" s="16">
        <v>50123</v>
      </c>
      <c r="C308" s="16" t="s">
        <v>653</v>
      </c>
      <c r="D308" s="14" t="s">
        <v>289</v>
      </c>
      <c r="E308" s="17" t="s">
        <v>669</v>
      </c>
      <c r="F308" s="16" t="s">
        <v>227</v>
      </c>
    </row>
    <row r="309" s="10" customFormat="1" spans="1:6">
      <c r="A309" s="14">
        <v>308</v>
      </c>
      <c r="B309" s="16">
        <v>50271</v>
      </c>
      <c r="C309" s="16" t="s">
        <v>653</v>
      </c>
      <c r="D309" s="14" t="s">
        <v>289</v>
      </c>
      <c r="E309" s="17" t="s">
        <v>670</v>
      </c>
      <c r="F309" s="16" t="s">
        <v>227</v>
      </c>
    </row>
    <row r="310" s="10" customFormat="1" spans="1:6">
      <c r="A310" s="14">
        <v>309</v>
      </c>
      <c r="B310" s="16">
        <v>60265</v>
      </c>
      <c r="C310" s="16" t="s">
        <v>653</v>
      </c>
      <c r="D310" s="14" t="s">
        <v>289</v>
      </c>
      <c r="E310" s="17" t="s">
        <v>671</v>
      </c>
      <c r="F310" s="16" t="s">
        <v>227</v>
      </c>
    </row>
    <row r="311" s="10" customFormat="1" spans="1:6">
      <c r="A311" s="14">
        <v>310</v>
      </c>
      <c r="B311" s="16">
        <v>50150</v>
      </c>
      <c r="C311" s="16" t="s">
        <v>653</v>
      </c>
      <c r="D311" s="14" t="s">
        <v>289</v>
      </c>
      <c r="E311" s="17" t="s">
        <v>672</v>
      </c>
      <c r="F311" s="16" t="s">
        <v>227</v>
      </c>
    </row>
    <row r="312" s="10" customFormat="1" spans="1:6">
      <c r="A312" s="14">
        <v>311</v>
      </c>
      <c r="B312" s="16">
        <v>50152</v>
      </c>
      <c r="C312" s="16" t="s">
        <v>653</v>
      </c>
      <c r="D312" s="14" t="s">
        <v>289</v>
      </c>
      <c r="E312" s="17" t="s">
        <v>673</v>
      </c>
      <c r="F312" s="16" t="s">
        <v>227</v>
      </c>
    </row>
    <row r="313" s="10" customFormat="1" spans="1:6">
      <c r="A313" s="14">
        <v>312</v>
      </c>
      <c r="B313" s="16">
        <v>60283</v>
      </c>
      <c r="C313" s="16" t="s">
        <v>653</v>
      </c>
      <c r="D313" s="14" t="s">
        <v>289</v>
      </c>
      <c r="E313" s="17" t="s">
        <v>674</v>
      </c>
      <c r="F313" s="16" t="s">
        <v>227</v>
      </c>
    </row>
    <row r="314" s="10" customFormat="1" spans="1:6">
      <c r="A314" s="14">
        <v>313</v>
      </c>
      <c r="B314" s="16">
        <v>60286</v>
      </c>
      <c r="C314" s="16" t="s">
        <v>653</v>
      </c>
      <c r="D314" s="14" t="s">
        <v>289</v>
      </c>
      <c r="E314" s="17" t="s">
        <v>675</v>
      </c>
      <c r="F314" s="16" t="s">
        <v>227</v>
      </c>
    </row>
    <row r="315" s="10" customFormat="1" spans="1:6">
      <c r="A315" s="14">
        <v>314</v>
      </c>
      <c r="B315" s="16">
        <v>60578</v>
      </c>
      <c r="C315" s="16" t="s">
        <v>653</v>
      </c>
      <c r="D315" s="14" t="s">
        <v>289</v>
      </c>
      <c r="E315" s="17" t="s">
        <v>640</v>
      </c>
      <c r="F315" s="16" t="s">
        <v>227</v>
      </c>
    </row>
    <row r="316" s="10" customFormat="1" spans="1:6">
      <c r="A316" s="14">
        <v>315</v>
      </c>
      <c r="B316" s="16">
        <v>60377</v>
      </c>
      <c r="C316" s="16" t="s">
        <v>653</v>
      </c>
      <c r="D316" s="14" t="s">
        <v>289</v>
      </c>
      <c r="E316" s="17" t="s">
        <v>676</v>
      </c>
      <c r="F316" s="16" t="s">
        <v>227</v>
      </c>
    </row>
    <row r="317" s="10" customFormat="1" spans="1:6">
      <c r="A317" s="14">
        <v>316</v>
      </c>
      <c r="B317" s="16">
        <v>60379</v>
      </c>
      <c r="C317" s="16" t="s">
        <v>653</v>
      </c>
      <c r="D317" s="14" t="s">
        <v>289</v>
      </c>
      <c r="E317" s="17" t="s">
        <v>677</v>
      </c>
      <c r="F317" s="16" t="s">
        <v>227</v>
      </c>
    </row>
    <row r="318" s="10" customFormat="1" spans="1:6">
      <c r="A318" s="14">
        <v>317</v>
      </c>
      <c r="B318" s="16">
        <v>60592</v>
      </c>
      <c r="C318" s="16" t="s">
        <v>653</v>
      </c>
      <c r="D318" s="14" t="s">
        <v>289</v>
      </c>
      <c r="E318" s="17" t="s">
        <v>678</v>
      </c>
      <c r="F318" s="16" t="s">
        <v>227</v>
      </c>
    </row>
    <row r="319" s="10" customFormat="1" spans="1:6">
      <c r="A319" s="14">
        <v>318</v>
      </c>
      <c r="B319" s="16">
        <v>60385</v>
      </c>
      <c r="C319" s="16" t="s">
        <v>653</v>
      </c>
      <c r="D319" s="14" t="s">
        <v>290</v>
      </c>
      <c r="E319" s="17" t="s">
        <v>679</v>
      </c>
      <c r="F319" s="16" t="s">
        <v>227</v>
      </c>
    </row>
    <row r="320" s="10" customFormat="1" spans="1:6">
      <c r="A320" s="14">
        <v>319</v>
      </c>
      <c r="B320" s="16">
        <v>50176</v>
      </c>
      <c r="C320" s="16" t="s">
        <v>653</v>
      </c>
      <c r="D320" s="14" t="s">
        <v>289</v>
      </c>
      <c r="E320" s="17" t="s">
        <v>680</v>
      </c>
      <c r="F320" s="16" t="s">
        <v>227</v>
      </c>
    </row>
    <row r="321" s="10" customFormat="1" spans="1:6">
      <c r="A321" s="14">
        <v>320</v>
      </c>
      <c r="B321" s="16">
        <v>60597</v>
      </c>
      <c r="C321" s="16" t="s">
        <v>653</v>
      </c>
      <c r="D321" s="14" t="s">
        <v>289</v>
      </c>
      <c r="E321" s="17" t="s">
        <v>681</v>
      </c>
      <c r="F321" s="16" t="s">
        <v>228</v>
      </c>
    </row>
    <row r="322" s="10" customFormat="1" spans="1:6">
      <c r="A322" s="14">
        <v>321</v>
      </c>
      <c r="B322" s="16">
        <v>60599</v>
      </c>
      <c r="C322" s="16" t="s">
        <v>653</v>
      </c>
      <c r="D322" s="14" t="s">
        <v>289</v>
      </c>
      <c r="E322" s="17" t="s">
        <v>682</v>
      </c>
      <c r="F322" s="16" t="s">
        <v>227</v>
      </c>
    </row>
    <row r="323" s="10" customFormat="1" spans="1:6">
      <c r="A323" s="14">
        <v>322</v>
      </c>
      <c r="B323" s="16">
        <v>60602</v>
      </c>
      <c r="C323" s="16" t="s">
        <v>653</v>
      </c>
      <c r="D323" s="14" t="s">
        <v>289</v>
      </c>
      <c r="E323" s="17" t="s">
        <v>683</v>
      </c>
      <c r="F323" s="16" t="s">
        <v>227</v>
      </c>
    </row>
    <row r="324" s="10" customFormat="1" spans="1:6">
      <c r="A324" s="14">
        <v>323</v>
      </c>
      <c r="B324" s="16">
        <v>60179</v>
      </c>
      <c r="C324" s="16" t="s">
        <v>653</v>
      </c>
      <c r="D324" s="14" t="s">
        <v>289</v>
      </c>
      <c r="E324" s="17" t="s">
        <v>684</v>
      </c>
      <c r="F324" s="16" t="s">
        <v>227</v>
      </c>
    </row>
    <row r="325" s="10" customFormat="1" spans="1:6">
      <c r="A325" s="14">
        <v>324</v>
      </c>
      <c r="B325" s="16">
        <v>60171</v>
      </c>
      <c r="C325" s="16" t="s">
        <v>653</v>
      </c>
      <c r="D325" s="14" t="s">
        <v>289</v>
      </c>
      <c r="E325" s="17" t="s">
        <v>685</v>
      </c>
      <c r="F325" s="16" t="s">
        <v>227</v>
      </c>
    </row>
    <row r="326" s="10" customFormat="1" spans="1:6">
      <c r="A326" s="14">
        <v>325</v>
      </c>
      <c r="B326" s="16">
        <v>50178</v>
      </c>
      <c r="C326" s="16" t="s">
        <v>653</v>
      </c>
      <c r="D326" s="14" t="s">
        <v>289</v>
      </c>
      <c r="E326" s="17" t="s">
        <v>686</v>
      </c>
      <c r="F326" s="16" t="s">
        <v>227</v>
      </c>
    </row>
    <row r="327" s="10" customFormat="1" spans="1:6">
      <c r="A327" s="14">
        <v>326</v>
      </c>
      <c r="B327" s="16">
        <v>60728</v>
      </c>
      <c r="C327" s="16" t="s">
        <v>653</v>
      </c>
      <c r="D327" s="14" t="s">
        <v>322</v>
      </c>
      <c r="E327" s="17" t="s">
        <v>687</v>
      </c>
      <c r="F327" s="16" t="s">
        <v>228</v>
      </c>
    </row>
    <row r="328" s="10" customFormat="1" spans="1:6">
      <c r="A328" s="14">
        <v>327</v>
      </c>
      <c r="B328" s="16">
        <v>50279</v>
      </c>
      <c r="C328" s="16" t="s">
        <v>653</v>
      </c>
      <c r="D328" s="14" t="s">
        <v>289</v>
      </c>
      <c r="E328" s="17" t="s">
        <v>688</v>
      </c>
      <c r="F328" s="16" t="s">
        <v>251</v>
      </c>
    </row>
    <row r="329" s="10" customFormat="1" spans="1:6">
      <c r="A329" s="14">
        <v>328</v>
      </c>
      <c r="B329" s="16">
        <v>60295</v>
      </c>
      <c r="C329" s="16" t="s">
        <v>653</v>
      </c>
      <c r="D329" s="14" t="s">
        <v>289</v>
      </c>
      <c r="E329" s="17" t="s">
        <v>689</v>
      </c>
      <c r="F329" s="16" t="s">
        <v>228</v>
      </c>
    </row>
    <row r="330" s="10" customFormat="1" spans="1:6">
      <c r="A330" s="14">
        <v>329</v>
      </c>
      <c r="B330" s="16">
        <v>60296</v>
      </c>
      <c r="C330" s="16" t="s">
        <v>653</v>
      </c>
      <c r="D330" s="14" t="s">
        <v>289</v>
      </c>
      <c r="E330" s="17" t="s">
        <v>690</v>
      </c>
      <c r="F330" s="16" t="s">
        <v>227</v>
      </c>
    </row>
    <row r="331" s="10" customFormat="1" spans="1:6">
      <c r="A331" s="14">
        <v>330</v>
      </c>
      <c r="B331" s="16">
        <v>30620</v>
      </c>
      <c r="C331" s="16" t="s">
        <v>653</v>
      </c>
      <c r="D331" s="14" t="s">
        <v>289</v>
      </c>
      <c r="E331" s="17" t="s">
        <v>691</v>
      </c>
      <c r="F331" s="16" t="s">
        <v>251</v>
      </c>
    </row>
    <row r="332" s="10" customFormat="1" spans="1:6">
      <c r="A332" s="14">
        <v>331</v>
      </c>
      <c r="B332" s="16">
        <v>30110</v>
      </c>
      <c r="C332" s="16" t="s">
        <v>292</v>
      </c>
      <c r="D332" s="14" t="s">
        <v>292</v>
      </c>
      <c r="E332" s="17" t="s">
        <v>692</v>
      </c>
      <c r="F332" s="16" t="s">
        <v>258</v>
      </c>
    </row>
    <row r="333" s="10" customFormat="1" spans="1:6">
      <c r="A333" s="14">
        <v>332</v>
      </c>
      <c r="B333" s="19">
        <v>30111</v>
      </c>
      <c r="C333" s="16" t="s">
        <v>292</v>
      </c>
      <c r="D333" s="14" t="s">
        <v>307</v>
      </c>
      <c r="E333" s="19" t="s">
        <v>693</v>
      </c>
      <c r="F333" s="16" t="s">
        <v>258</v>
      </c>
    </row>
    <row r="334" s="10" customFormat="1" spans="1:6">
      <c r="A334" s="14">
        <v>333</v>
      </c>
      <c r="B334" s="16">
        <v>50017</v>
      </c>
      <c r="C334" s="16" t="s">
        <v>292</v>
      </c>
      <c r="D334" s="14" t="s">
        <v>292</v>
      </c>
      <c r="E334" s="17" t="s">
        <v>694</v>
      </c>
      <c r="F334" s="16" t="s">
        <v>258</v>
      </c>
    </row>
    <row r="335" s="10" customFormat="1" spans="1:6">
      <c r="A335" s="14">
        <v>334</v>
      </c>
      <c r="B335" s="16">
        <v>30112</v>
      </c>
      <c r="C335" s="16" t="s">
        <v>292</v>
      </c>
      <c r="D335" s="14" t="s">
        <v>292</v>
      </c>
      <c r="E335" s="17" t="s">
        <v>695</v>
      </c>
      <c r="F335" s="16" t="s">
        <v>258</v>
      </c>
    </row>
    <row r="336" s="10" customFormat="1" spans="1:6">
      <c r="A336" s="14">
        <v>335</v>
      </c>
      <c r="B336" s="16">
        <v>30538</v>
      </c>
      <c r="C336" s="16" t="s">
        <v>292</v>
      </c>
      <c r="D336" s="14" t="s">
        <v>345</v>
      </c>
      <c r="E336" s="17" t="s">
        <v>696</v>
      </c>
      <c r="F336" s="16" t="s">
        <v>219</v>
      </c>
    </row>
    <row r="337" s="10" customFormat="1" spans="1:6">
      <c r="A337" s="14">
        <v>336</v>
      </c>
      <c r="B337" s="16">
        <v>50018</v>
      </c>
      <c r="C337" s="16" t="s">
        <v>292</v>
      </c>
      <c r="D337" s="14" t="s">
        <v>292</v>
      </c>
      <c r="E337" s="17" t="s">
        <v>697</v>
      </c>
      <c r="F337" s="16" t="s">
        <v>248</v>
      </c>
    </row>
    <row r="338" s="10" customFormat="1" spans="1:6">
      <c r="A338" s="14">
        <v>337</v>
      </c>
      <c r="B338" s="16">
        <v>50020</v>
      </c>
      <c r="C338" s="16" t="s">
        <v>292</v>
      </c>
      <c r="D338" s="14" t="s">
        <v>292</v>
      </c>
      <c r="E338" s="17" t="s">
        <v>698</v>
      </c>
      <c r="F338" s="16"/>
    </row>
    <row r="339" s="10" customFormat="1" spans="1:6">
      <c r="A339" s="14">
        <v>338</v>
      </c>
      <c r="B339" s="16">
        <v>80026</v>
      </c>
      <c r="C339" s="16" t="s">
        <v>292</v>
      </c>
      <c r="D339" s="14" t="s">
        <v>292</v>
      </c>
      <c r="E339" s="17" t="s">
        <v>699</v>
      </c>
      <c r="F339" s="16"/>
    </row>
    <row r="340" s="10" customFormat="1" spans="1:6">
      <c r="A340" s="14">
        <v>339</v>
      </c>
      <c r="B340" s="16">
        <v>50298</v>
      </c>
      <c r="C340" s="16" t="s">
        <v>292</v>
      </c>
      <c r="D340" s="14" t="s">
        <v>292</v>
      </c>
      <c r="E340" s="17" t="s">
        <v>700</v>
      </c>
      <c r="F340" s="16" t="s">
        <v>258</v>
      </c>
    </row>
    <row r="341" s="10" customFormat="1" spans="1:6">
      <c r="A341" s="14">
        <v>340</v>
      </c>
      <c r="B341" s="16">
        <v>50016</v>
      </c>
      <c r="C341" s="16" t="s">
        <v>292</v>
      </c>
      <c r="D341" s="14" t="s">
        <v>292</v>
      </c>
      <c r="E341" s="17" t="s">
        <v>701</v>
      </c>
      <c r="F341" s="16" t="s">
        <v>248</v>
      </c>
    </row>
    <row r="342" s="10" customFormat="1" spans="1:6">
      <c r="A342" s="14">
        <v>341</v>
      </c>
      <c r="B342" s="16">
        <v>50019</v>
      </c>
      <c r="C342" s="16" t="s">
        <v>292</v>
      </c>
      <c r="D342" s="14" t="s">
        <v>292</v>
      </c>
      <c r="E342" s="17" t="s">
        <v>702</v>
      </c>
      <c r="F342" s="16" t="s">
        <v>248</v>
      </c>
    </row>
    <row r="343" s="10" customFormat="1" spans="1:6">
      <c r="A343" s="14">
        <v>342</v>
      </c>
      <c r="B343" s="16">
        <v>30109</v>
      </c>
      <c r="C343" s="16" t="s">
        <v>292</v>
      </c>
      <c r="D343" s="14" t="s">
        <v>292</v>
      </c>
      <c r="E343" s="17" t="s">
        <v>703</v>
      </c>
      <c r="F343" s="16" t="s">
        <v>258</v>
      </c>
    </row>
    <row r="344" s="10" customFormat="1" spans="1:6">
      <c r="A344" s="14">
        <v>343</v>
      </c>
      <c r="B344" s="16">
        <v>60095</v>
      </c>
      <c r="C344" s="16" t="s">
        <v>292</v>
      </c>
      <c r="D344" s="14" t="s">
        <v>292</v>
      </c>
      <c r="E344" s="17" t="s">
        <v>704</v>
      </c>
      <c r="F344" s="16" t="s">
        <v>233</v>
      </c>
    </row>
    <row r="345" s="10" customFormat="1" spans="1:6">
      <c r="A345" s="14">
        <v>344</v>
      </c>
      <c r="B345" s="16">
        <v>30108</v>
      </c>
      <c r="C345" s="16" t="s">
        <v>292</v>
      </c>
      <c r="D345" s="14" t="s">
        <v>357</v>
      </c>
      <c r="E345" s="17" t="s">
        <v>705</v>
      </c>
      <c r="F345" s="16" t="s">
        <v>220</v>
      </c>
    </row>
    <row r="346" s="10" customFormat="1" spans="1:6">
      <c r="A346" s="14">
        <v>345</v>
      </c>
      <c r="B346" s="22">
        <v>50021</v>
      </c>
      <c r="C346" s="16" t="s">
        <v>293</v>
      </c>
      <c r="D346" s="14" t="s">
        <v>292</v>
      </c>
      <c r="E346" s="17" t="s">
        <v>395</v>
      </c>
      <c r="F346" s="16" t="s">
        <v>248</v>
      </c>
    </row>
    <row r="347" s="10" customFormat="1" spans="1:6">
      <c r="A347" s="14">
        <v>346</v>
      </c>
      <c r="B347" s="16">
        <v>30116</v>
      </c>
      <c r="C347" s="16" t="s">
        <v>293</v>
      </c>
      <c r="D347" s="14" t="s">
        <v>293</v>
      </c>
      <c r="E347" s="17" t="s">
        <v>706</v>
      </c>
      <c r="F347" s="16" t="s">
        <v>219</v>
      </c>
    </row>
    <row r="348" s="10" customFormat="1" spans="1:6">
      <c r="A348" s="14">
        <v>347</v>
      </c>
      <c r="B348" s="16">
        <v>50022</v>
      </c>
      <c r="C348" s="16" t="s">
        <v>293</v>
      </c>
      <c r="D348" s="14" t="s">
        <v>285</v>
      </c>
      <c r="E348" s="17" t="s">
        <v>707</v>
      </c>
      <c r="F348" s="16"/>
    </row>
    <row r="349" s="10" customFormat="1" spans="1:6">
      <c r="A349" s="14">
        <v>348</v>
      </c>
      <c r="B349" s="16">
        <v>30117</v>
      </c>
      <c r="C349" s="16" t="s">
        <v>293</v>
      </c>
      <c r="D349" s="14" t="s">
        <v>293</v>
      </c>
      <c r="E349" s="17" t="s">
        <v>708</v>
      </c>
      <c r="F349" s="16" t="s">
        <v>258</v>
      </c>
    </row>
    <row r="350" s="10" customFormat="1" spans="1:6">
      <c r="A350" s="14">
        <v>349</v>
      </c>
      <c r="B350" s="16">
        <v>60110</v>
      </c>
      <c r="C350" s="16" t="s">
        <v>293</v>
      </c>
      <c r="D350" s="14" t="s">
        <v>292</v>
      </c>
      <c r="E350" s="17" t="s">
        <v>709</v>
      </c>
      <c r="F350" s="16" t="s">
        <v>248</v>
      </c>
    </row>
    <row r="351" s="10" customFormat="1" spans="1:6">
      <c r="A351" s="14">
        <v>350</v>
      </c>
      <c r="B351" s="16">
        <v>60111</v>
      </c>
      <c r="C351" s="16" t="s">
        <v>293</v>
      </c>
      <c r="D351" s="14" t="s">
        <v>292</v>
      </c>
      <c r="E351" s="17" t="s">
        <v>710</v>
      </c>
      <c r="F351" s="16" t="s">
        <v>258</v>
      </c>
    </row>
    <row r="352" s="10" customFormat="1" spans="1:6">
      <c r="A352" s="14">
        <v>351</v>
      </c>
      <c r="B352" s="16">
        <v>80023</v>
      </c>
      <c r="C352" s="16" t="s">
        <v>293</v>
      </c>
      <c r="D352" s="14" t="s">
        <v>293</v>
      </c>
      <c r="E352" s="17" t="s">
        <v>711</v>
      </c>
      <c r="F352" s="16" t="s">
        <v>219</v>
      </c>
    </row>
    <row r="353" s="10" customFormat="1" spans="1:6">
      <c r="A353" s="14">
        <v>352</v>
      </c>
      <c r="B353" s="16">
        <v>30120</v>
      </c>
      <c r="C353" s="16" t="s">
        <v>293</v>
      </c>
      <c r="D353" s="14" t="s">
        <v>293</v>
      </c>
      <c r="E353" s="17" t="s">
        <v>712</v>
      </c>
      <c r="F353" s="16" t="s">
        <v>258</v>
      </c>
    </row>
    <row r="354" s="10" customFormat="1" spans="1:6">
      <c r="A354" s="14">
        <v>353</v>
      </c>
      <c r="B354" s="16">
        <v>30115</v>
      </c>
      <c r="C354" s="16" t="s">
        <v>293</v>
      </c>
      <c r="D354" s="14" t="s">
        <v>293</v>
      </c>
      <c r="E354" s="17" t="s">
        <v>713</v>
      </c>
      <c r="F354" s="16" t="s">
        <v>219</v>
      </c>
    </row>
    <row r="355" s="10" customFormat="1" spans="1:6">
      <c r="A355" s="14">
        <v>354</v>
      </c>
      <c r="B355" s="16">
        <v>30121</v>
      </c>
      <c r="C355" s="16" t="s">
        <v>293</v>
      </c>
      <c r="D355" s="14" t="s">
        <v>293</v>
      </c>
      <c r="E355" s="17" t="s">
        <v>714</v>
      </c>
      <c r="F355" s="16" t="s">
        <v>219</v>
      </c>
    </row>
    <row r="356" s="10" customFormat="1" spans="1:6">
      <c r="A356" s="14">
        <v>355</v>
      </c>
      <c r="B356" s="16">
        <v>60123</v>
      </c>
      <c r="C356" s="16" t="s">
        <v>293</v>
      </c>
      <c r="D356" s="14" t="s">
        <v>293</v>
      </c>
      <c r="E356" s="17" t="s">
        <v>715</v>
      </c>
      <c r="F356" s="16"/>
    </row>
    <row r="357" s="10" customFormat="1" spans="1:6">
      <c r="A357" s="14">
        <v>356</v>
      </c>
      <c r="B357" s="16">
        <v>60523</v>
      </c>
      <c r="C357" s="16" t="s">
        <v>293</v>
      </c>
      <c r="D357" s="14" t="s">
        <v>293</v>
      </c>
      <c r="E357" s="17" t="s">
        <v>716</v>
      </c>
      <c r="F357" s="16" t="s">
        <v>248</v>
      </c>
    </row>
    <row r="358" s="10" customFormat="1" spans="1:6">
      <c r="A358" s="14">
        <v>357</v>
      </c>
      <c r="B358" s="16">
        <v>30119</v>
      </c>
      <c r="C358" s="16" t="s">
        <v>293</v>
      </c>
      <c r="D358" s="14" t="s">
        <v>292</v>
      </c>
      <c r="E358" s="17" t="s">
        <v>717</v>
      </c>
      <c r="F358" s="16" t="s">
        <v>258</v>
      </c>
    </row>
    <row r="359" s="10" customFormat="1" spans="1:6">
      <c r="A359" s="14">
        <v>358</v>
      </c>
      <c r="B359" s="16">
        <v>30118</v>
      </c>
      <c r="C359" s="16" t="s">
        <v>293</v>
      </c>
      <c r="D359" s="14" t="s">
        <v>292</v>
      </c>
      <c r="E359" s="17" t="s">
        <v>718</v>
      </c>
      <c r="F359" s="16" t="s">
        <v>258</v>
      </c>
    </row>
    <row r="360" s="10" customFormat="1" spans="1:6">
      <c r="A360" s="14">
        <v>359</v>
      </c>
      <c r="B360" s="16">
        <v>30153</v>
      </c>
      <c r="C360" s="16" t="s">
        <v>719</v>
      </c>
      <c r="D360" s="14" t="s">
        <v>291</v>
      </c>
      <c r="E360" s="17" t="s">
        <v>720</v>
      </c>
      <c r="F360" s="16" t="s">
        <v>258</v>
      </c>
    </row>
    <row r="361" s="10" customFormat="1" spans="1:6">
      <c r="A361" s="14">
        <v>360</v>
      </c>
      <c r="B361" s="16">
        <v>30151</v>
      </c>
      <c r="C361" s="16" t="s">
        <v>719</v>
      </c>
      <c r="D361" s="14" t="s">
        <v>294</v>
      </c>
      <c r="E361" s="17" t="s">
        <v>721</v>
      </c>
      <c r="F361" s="16" t="s">
        <v>257</v>
      </c>
    </row>
    <row r="362" s="10" customFormat="1" spans="1:6">
      <c r="A362" s="14">
        <v>361</v>
      </c>
      <c r="B362" s="16">
        <v>30155</v>
      </c>
      <c r="C362" s="16" t="s">
        <v>719</v>
      </c>
      <c r="D362" s="14" t="s">
        <v>294</v>
      </c>
      <c r="E362" s="17" t="s">
        <v>722</v>
      </c>
      <c r="F362" s="16"/>
    </row>
    <row r="363" s="10" customFormat="1" spans="1:6">
      <c r="A363" s="14">
        <v>362</v>
      </c>
      <c r="B363" s="16">
        <v>30152</v>
      </c>
      <c r="C363" s="16" t="s">
        <v>719</v>
      </c>
      <c r="D363" s="14" t="s">
        <v>294</v>
      </c>
      <c r="E363" s="17" t="s">
        <v>723</v>
      </c>
      <c r="F363" s="16" t="s">
        <v>258</v>
      </c>
    </row>
    <row r="364" s="10" customFormat="1" spans="1:6">
      <c r="A364" s="14">
        <v>363</v>
      </c>
      <c r="B364" s="16">
        <v>30156</v>
      </c>
      <c r="C364" s="16" t="s">
        <v>719</v>
      </c>
      <c r="D364" s="14" t="s">
        <v>294</v>
      </c>
      <c r="E364" s="17" t="s">
        <v>724</v>
      </c>
      <c r="F364" s="16" t="s">
        <v>258</v>
      </c>
    </row>
    <row r="365" s="10" customFormat="1" spans="1:6">
      <c r="A365" s="14">
        <v>364</v>
      </c>
      <c r="B365" s="16">
        <v>30562</v>
      </c>
      <c r="C365" s="16" t="s">
        <v>719</v>
      </c>
      <c r="D365" s="14" t="s">
        <v>294</v>
      </c>
      <c r="E365" s="17" t="s">
        <v>725</v>
      </c>
      <c r="F365" s="16" t="s">
        <v>258</v>
      </c>
    </row>
    <row r="366" s="10" customFormat="1" spans="1:6">
      <c r="A366" s="14">
        <v>365</v>
      </c>
      <c r="B366" s="16">
        <v>50052</v>
      </c>
      <c r="C366" s="16" t="s">
        <v>295</v>
      </c>
      <c r="D366" s="14" t="s">
        <v>277</v>
      </c>
      <c r="E366" s="17" t="s">
        <v>726</v>
      </c>
      <c r="F366" s="16" t="s">
        <v>248</v>
      </c>
    </row>
    <row r="367" s="10" customFormat="1" spans="1:6">
      <c r="A367" s="14">
        <v>366</v>
      </c>
      <c r="B367" s="16">
        <v>30197</v>
      </c>
      <c r="C367" s="16" t="s">
        <v>295</v>
      </c>
      <c r="D367" s="14" t="s">
        <v>350</v>
      </c>
      <c r="E367" s="17" t="s">
        <v>727</v>
      </c>
      <c r="F367" s="16" t="s">
        <v>248</v>
      </c>
    </row>
    <row r="368" s="10" customFormat="1" spans="1:6">
      <c r="A368" s="14">
        <v>367</v>
      </c>
      <c r="B368" s="16">
        <v>50053</v>
      </c>
      <c r="C368" s="16" t="s">
        <v>295</v>
      </c>
      <c r="D368" s="14" t="s">
        <v>295</v>
      </c>
      <c r="E368" s="17" t="s">
        <v>728</v>
      </c>
      <c r="F368" s="16" t="s">
        <v>248</v>
      </c>
    </row>
    <row r="369" s="10" customFormat="1" spans="1:6">
      <c r="A369" s="14">
        <v>368</v>
      </c>
      <c r="B369" s="16">
        <v>50259</v>
      </c>
      <c r="C369" s="16" t="s">
        <v>295</v>
      </c>
      <c r="D369" s="14" t="s">
        <v>295</v>
      </c>
      <c r="E369" s="17" t="s">
        <v>729</v>
      </c>
      <c r="F369" s="16" t="s">
        <v>248</v>
      </c>
    </row>
    <row r="370" s="10" customFormat="1" spans="1:6">
      <c r="A370" s="14">
        <v>369</v>
      </c>
      <c r="B370" s="16">
        <v>30196</v>
      </c>
      <c r="C370" s="16" t="s">
        <v>295</v>
      </c>
      <c r="D370" s="14" t="s">
        <v>295</v>
      </c>
      <c r="E370" s="17" t="s">
        <v>730</v>
      </c>
      <c r="F370" s="16" t="s">
        <v>258</v>
      </c>
    </row>
    <row r="371" s="10" customFormat="1" spans="1:6">
      <c r="A371" s="14">
        <v>370</v>
      </c>
      <c r="B371" s="16">
        <v>30198</v>
      </c>
      <c r="C371" s="16" t="s">
        <v>295</v>
      </c>
      <c r="D371" s="14" t="s">
        <v>295</v>
      </c>
      <c r="E371" s="17" t="s">
        <v>731</v>
      </c>
      <c r="F371" s="16" t="s">
        <v>258</v>
      </c>
    </row>
    <row r="372" s="10" customFormat="1" spans="1:6">
      <c r="A372" s="14">
        <v>371</v>
      </c>
      <c r="B372" s="16">
        <v>50055</v>
      </c>
      <c r="C372" s="16" t="s">
        <v>295</v>
      </c>
      <c r="D372" s="14" t="s">
        <v>295</v>
      </c>
      <c r="E372" s="17" t="s">
        <v>732</v>
      </c>
      <c r="F372" s="16" t="s">
        <v>248</v>
      </c>
    </row>
    <row r="373" s="10" customFormat="1" spans="1:6">
      <c r="A373" s="14">
        <v>372</v>
      </c>
      <c r="B373" s="16">
        <v>50056</v>
      </c>
      <c r="C373" s="16" t="s">
        <v>295</v>
      </c>
      <c r="D373" s="14" t="s">
        <v>295</v>
      </c>
      <c r="E373" s="17" t="s">
        <v>733</v>
      </c>
      <c r="F373" s="16" t="s">
        <v>248</v>
      </c>
    </row>
    <row r="374" s="10" customFormat="1" spans="1:6">
      <c r="A374" s="14">
        <v>373</v>
      </c>
      <c r="B374" s="16">
        <v>30567</v>
      </c>
      <c r="C374" s="16" t="s">
        <v>295</v>
      </c>
      <c r="D374" s="14" t="s">
        <v>295</v>
      </c>
      <c r="E374" s="17" t="s">
        <v>734</v>
      </c>
      <c r="F374" s="16" t="s">
        <v>257</v>
      </c>
    </row>
    <row r="375" s="10" customFormat="1" spans="1:6">
      <c r="A375" s="14">
        <v>374</v>
      </c>
      <c r="B375" s="16">
        <v>30195</v>
      </c>
      <c r="C375" s="16" t="s">
        <v>295</v>
      </c>
      <c r="D375" s="14" t="s">
        <v>292</v>
      </c>
      <c r="E375" s="17" t="s">
        <v>735</v>
      </c>
      <c r="F375" s="16" t="s">
        <v>258</v>
      </c>
    </row>
    <row r="376" s="10" customFormat="1" spans="1:6">
      <c r="A376" s="14">
        <v>375</v>
      </c>
      <c r="B376" s="16">
        <v>30072</v>
      </c>
      <c r="C376" s="16" t="s">
        <v>296</v>
      </c>
      <c r="D376" s="14" t="s">
        <v>296</v>
      </c>
      <c r="E376" s="17" t="s">
        <v>736</v>
      </c>
      <c r="F376" s="16" t="s">
        <v>216</v>
      </c>
    </row>
    <row r="377" s="10" customFormat="1" ht="15" customHeight="1" spans="1:6">
      <c r="A377" s="14">
        <v>376</v>
      </c>
      <c r="B377" s="16">
        <v>30715</v>
      </c>
      <c r="C377" s="16" t="s">
        <v>297</v>
      </c>
      <c r="D377" s="14" t="s">
        <v>297</v>
      </c>
      <c r="E377" s="17" t="s">
        <v>737</v>
      </c>
      <c r="F377" s="16" t="s">
        <v>256</v>
      </c>
    </row>
    <row r="378" s="10" customFormat="1" spans="1:6">
      <c r="A378" s="14">
        <v>377</v>
      </c>
      <c r="B378" s="16">
        <v>50219</v>
      </c>
      <c r="C378" s="16" t="s">
        <v>297</v>
      </c>
      <c r="D378" s="14" t="s">
        <v>297</v>
      </c>
      <c r="E378" s="17" t="s">
        <v>738</v>
      </c>
      <c r="F378" s="16" t="s">
        <v>230</v>
      </c>
    </row>
    <row r="379" s="10" customFormat="1" spans="1:6">
      <c r="A379" s="14">
        <v>378</v>
      </c>
      <c r="B379" s="16">
        <v>50221</v>
      </c>
      <c r="C379" s="16" t="s">
        <v>297</v>
      </c>
      <c r="D379" s="14" t="s">
        <v>297</v>
      </c>
      <c r="E379" s="17" t="s">
        <v>739</v>
      </c>
      <c r="F379" s="16" t="s">
        <v>230</v>
      </c>
    </row>
    <row r="380" s="10" customFormat="1" spans="1:6">
      <c r="A380" s="14">
        <v>379</v>
      </c>
      <c r="B380" s="16">
        <v>50222</v>
      </c>
      <c r="C380" s="16" t="s">
        <v>297</v>
      </c>
      <c r="D380" s="14" t="s">
        <v>297</v>
      </c>
      <c r="E380" s="17" t="s">
        <v>740</v>
      </c>
      <c r="F380" s="16" t="s">
        <v>230</v>
      </c>
    </row>
    <row r="381" s="10" customFormat="1" spans="1:6">
      <c r="A381" s="14">
        <v>380</v>
      </c>
      <c r="B381" s="16">
        <v>50223</v>
      </c>
      <c r="C381" s="16" t="s">
        <v>297</v>
      </c>
      <c r="D381" s="14" t="s">
        <v>297</v>
      </c>
      <c r="E381" s="17" t="s">
        <v>741</v>
      </c>
      <c r="F381" s="16" t="s">
        <v>230</v>
      </c>
    </row>
    <row r="382" s="10" customFormat="1" spans="1:6">
      <c r="A382" s="14">
        <v>381</v>
      </c>
      <c r="B382" s="16">
        <v>50288</v>
      </c>
      <c r="C382" s="16" t="s">
        <v>297</v>
      </c>
      <c r="D382" s="14" t="s">
        <v>297</v>
      </c>
      <c r="E382" s="17" t="s">
        <v>742</v>
      </c>
      <c r="F382" s="16" t="s">
        <v>230</v>
      </c>
    </row>
    <row r="383" s="10" customFormat="1" spans="1:6">
      <c r="A383" s="14">
        <v>382</v>
      </c>
      <c r="B383" s="16">
        <v>80019</v>
      </c>
      <c r="C383" s="16" t="s">
        <v>297</v>
      </c>
      <c r="D383" s="14" t="s">
        <v>297</v>
      </c>
      <c r="E383" s="17" t="s">
        <v>743</v>
      </c>
      <c r="F383" s="16" t="s">
        <v>217</v>
      </c>
    </row>
    <row r="384" s="10" customFormat="1" spans="1:6">
      <c r="A384" s="14">
        <v>383</v>
      </c>
      <c r="B384" s="16">
        <v>60700</v>
      </c>
      <c r="C384" s="16" t="s">
        <v>297</v>
      </c>
      <c r="D384" s="14" t="s">
        <v>297</v>
      </c>
      <c r="E384" s="17" t="s">
        <v>744</v>
      </c>
      <c r="F384" s="16" t="s">
        <v>252</v>
      </c>
    </row>
    <row r="385" s="10" customFormat="1" spans="1:6">
      <c r="A385" s="14">
        <v>384</v>
      </c>
      <c r="B385" s="16">
        <v>60701</v>
      </c>
      <c r="C385" s="16" t="s">
        <v>297</v>
      </c>
      <c r="D385" s="14" t="s">
        <v>297</v>
      </c>
      <c r="E385" s="17" t="s">
        <v>745</v>
      </c>
      <c r="F385" s="16" t="s">
        <v>232</v>
      </c>
    </row>
    <row r="386" s="10" customFormat="1" spans="1:6">
      <c r="A386" s="14">
        <v>385</v>
      </c>
      <c r="B386" s="16">
        <v>60702</v>
      </c>
      <c r="C386" s="16" t="s">
        <v>297</v>
      </c>
      <c r="D386" s="14" t="s">
        <v>297</v>
      </c>
      <c r="E386" s="17" t="s">
        <v>746</v>
      </c>
      <c r="F386" s="16" t="s">
        <v>230</v>
      </c>
    </row>
    <row r="387" s="10" customFormat="1" spans="1:6">
      <c r="A387" s="14">
        <v>386</v>
      </c>
      <c r="B387" s="16">
        <v>60703</v>
      </c>
      <c r="C387" s="16" t="s">
        <v>297</v>
      </c>
      <c r="D387" s="14" t="s">
        <v>297</v>
      </c>
      <c r="E387" s="17" t="s">
        <v>747</v>
      </c>
      <c r="F387" s="16" t="s">
        <v>252</v>
      </c>
    </row>
    <row r="388" s="10" customFormat="1" spans="1:6">
      <c r="A388" s="14">
        <v>387</v>
      </c>
      <c r="B388" s="16">
        <v>60705</v>
      </c>
      <c r="C388" s="16" t="s">
        <v>297</v>
      </c>
      <c r="D388" s="14" t="s">
        <v>297</v>
      </c>
      <c r="E388" s="17" t="s">
        <v>663</v>
      </c>
      <c r="F388" s="16" t="s">
        <v>230</v>
      </c>
    </row>
    <row r="389" s="10" customFormat="1" spans="1:6">
      <c r="A389" s="14">
        <v>388</v>
      </c>
      <c r="B389" s="16">
        <v>60706</v>
      </c>
      <c r="C389" s="16" t="s">
        <v>297</v>
      </c>
      <c r="D389" s="14" t="s">
        <v>297</v>
      </c>
      <c r="E389" s="17" t="s">
        <v>748</v>
      </c>
      <c r="F389" s="16" t="s">
        <v>252</v>
      </c>
    </row>
    <row r="390" s="10" customFormat="1" spans="1:6">
      <c r="A390" s="14">
        <v>389</v>
      </c>
      <c r="B390" s="16">
        <v>60707</v>
      </c>
      <c r="C390" s="16" t="s">
        <v>297</v>
      </c>
      <c r="D390" s="14" t="s">
        <v>297</v>
      </c>
      <c r="E390" s="17" t="s">
        <v>749</v>
      </c>
      <c r="F390" s="16" t="s">
        <v>252</v>
      </c>
    </row>
    <row r="391" s="10" customFormat="1" spans="1:6">
      <c r="A391" s="14">
        <v>390</v>
      </c>
      <c r="B391" s="16">
        <v>60708</v>
      </c>
      <c r="C391" s="16" t="s">
        <v>297</v>
      </c>
      <c r="D391" s="14" t="s">
        <v>297</v>
      </c>
      <c r="E391" s="17" t="s">
        <v>750</v>
      </c>
      <c r="F391" s="16" t="s">
        <v>230</v>
      </c>
    </row>
    <row r="392" s="10" customFormat="1" spans="1:6">
      <c r="A392" s="14">
        <v>391</v>
      </c>
      <c r="B392" s="16">
        <v>30718</v>
      </c>
      <c r="C392" s="16" t="s">
        <v>297</v>
      </c>
      <c r="D392" s="14" t="s">
        <v>297</v>
      </c>
      <c r="E392" s="17" t="s">
        <v>751</v>
      </c>
      <c r="F392" s="16" t="s">
        <v>252</v>
      </c>
    </row>
    <row r="393" s="10" customFormat="1" spans="1:6">
      <c r="A393" s="14">
        <v>392</v>
      </c>
      <c r="B393" s="16">
        <v>30726</v>
      </c>
      <c r="C393" s="16" t="s">
        <v>297</v>
      </c>
      <c r="D393" s="14" t="s">
        <v>297</v>
      </c>
      <c r="E393" s="17" t="s">
        <v>752</v>
      </c>
      <c r="F393" s="16" t="s">
        <v>252</v>
      </c>
    </row>
    <row r="394" s="10" customFormat="1" spans="1:6">
      <c r="A394" s="14">
        <v>393</v>
      </c>
      <c r="B394" s="16">
        <v>30728</v>
      </c>
      <c r="C394" s="16" t="s">
        <v>297</v>
      </c>
      <c r="D394" s="14" t="s">
        <v>297</v>
      </c>
      <c r="E394" s="17" t="s">
        <v>753</v>
      </c>
      <c r="F394" s="16" t="s">
        <v>252</v>
      </c>
    </row>
    <row r="395" s="10" customFormat="1" spans="1:6">
      <c r="A395" s="14">
        <v>394</v>
      </c>
      <c r="B395" s="16">
        <v>30729</v>
      </c>
      <c r="C395" s="16" t="s">
        <v>297</v>
      </c>
      <c r="D395" s="14" t="s">
        <v>297</v>
      </c>
      <c r="E395" s="17" t="s">
        <v>754</v>
      </c>
      <c r="F395" s="16" t="s">
        <v>252</v>
      </c>
    </row>
    <row r="396" s="10" customFormat="1" spans="1:6">
      <c r="A396" s="14">
        <v>395</v>
      </c>
      <c r="B396" s="16">
        <v>30730</v>
      </c>
      <c r="C396" s="16" t="s">
        <v>297</v>
      </c>
      <c r="D396" s="14" t="s">
        <v>297</v>
      </c>
      <c r="E396" s="17" t="s">
        <v>755</v>
      </c>
      <c r="F396" s="16" t="s">
        <v>252</v>
      </c>
    </row>
    <row r="397" s="10" customFormat="1" spans="1:6">
      <c r="A397" s="14">
        <v>396</v>
      </c>
      <c r="B397" s="16">
        <v>30500</v>
      </c>
      <c r="C397" s="16" t="s">
        <v>297</v>
      </c>
      <c r="D397" s="14" t="s">
        <v>297</v>
      </c>
      <c r="E397" s="17" t="s">
        <v>756</v>
      </c>
      <c r="F397" s="16" t="s">
        <v>252</v>
      </c>
    </row>
    <row r="398" s="10" customFormat="1" spans="1:6">
      <c r="A398" s="14">
        <v>397</v>
      </c>
      <c r="B398" s="16">
        <v>30501</v>
      </c>
      <c r="C398" s="16" t="s">
        <v>297</v>
      </c>
      <c r="D398" s="14" t="s">
        <v>297</v>
      </c>
      <c r="E398" s="17" t="s">
        <v>757</v>
      </c>
      <c r="F398" s="16" t="s">
        <v>252</v>
      </c>
    </row>
    <row r="399" s="10" customFormat="1" spans="1:6">
      <c r="A399" s="14">
        <v>398</v>
      </c>
      <c r="B399" s="16">
        <v>50225</v>
      </c>
      <c r="C399" s="16" t="s">
        <v>297</v>
      </c>
      <c r="D399" s="14" t="s">
        <v>297</v>
      </c>
      <c r="E399" s="17" t="s">
        <v>758</v>
      </c>
      <c r="F399" s="16" t="s">
        <v>230</v>
      </c>
    </row>
    <row r="400" s="10" customFormat="1" spans="1:6">
      <c r="A400" s="14">
        <v>399</v>
      </c>
      <c r="B400" s="16">
        <v>50226</v>
      </c>
      <c r="C400" s="16" t="s">
        <v>297</v>
      </c>
      <c r="D400" s="14" t="s">
        <v>297</v>
      </c>
      <c r="E400" s="17" t="s">
        <v>759</v>
      </c>
      <c r="F400" s="16" t="s">
        <v>230</v>
      </c>
    </row>
    <row r="401" s="10" customFormat="1" spans="1:6">
      <c r="A401" s="14">
        <v>400</v>
      </c>
      <c r="B401" s="16">
        <v>50229</v>
      </c>
      <c r="C401" s="16" t="s">
        <v>297</v>
      </c>
      <c r="D401" s="14" t="s">
        <v>297</v>
      </c>
      <c r="E401" s="17" t="s">
        <v>760</v>
      </c>
      <c r="F401" s="16" t="s">
        <v>230</v>
      </c>
    </row>
    <row r="402" s="10" customFormat="1" spans="1:6">
      <c r="A402" s="14">
        <v>401</v>
      </c>
      <c r="B402" s="16">
        <v>30717</v>
      </c>
      <c r="C402" s="16" t="s">
        <v>297</v>
      </c>
      <c r="D402" s="14" t="s">
        <v>297</v>
      </c>
      <c r="E402" s="17" t="s">
        <v>761</v>
      </c>
      <c r="F402" s="16" t="s">
        <v>217</v>
      </c>
    </row>
    <row r="403" s="10" customFormat="1" spans="1:6">
      <c r="A403" s="14">
        <v>402</v>
      </c>
      <c r="B403" s="16">
        <v>30719</v>
      </c>
      <c r="C403" s="16" t="s">
        <v>297</v>
      </c>
      <c r="D403" s="14" t="s">
        <v>297</v>
      </c>
      <c r="E403" s="17" t="s">
        <v>762</v>
      </c>
      <c r="F403" s="16" t="s">
        <v>252</v>
      </c>
    </row>
    <row r="404" s="10" customFormat="1" spans="1:6">
      <c r="A404" s="14">
        <v>403</v>
      </c>
      <c r="B404" s="16">
        <v>30722</v>
      </c>
      <c r="C404" s="16" t="s">
        <v>297</v>
      </c>
      <c r="D404" s="14" t="s">
        <v>297</v>
      </c>
      <c r="E404" s="17" t="s">
        <v>763</v>
      </c>
      <c r="F404" s="16" t="s">
        <v>252</v>
      </c>
    </row>
    <row r="405" s="10" customFormat="1" spans="1:6">
      <c r="A405" s="14">
        <v>404</v>
      </c>
      <c r="B405" s="16">
        <v>30723</v>
      </c>
      <c r="C405" s="16" t="s">
        <v>297</v>
      </c>
      <c r="D405" s="14" t="s">
        <v>297</v>
      </c>
      <c r="E405" s="17" t="s">
        <v>764</v>
      </c>
      <c r="F405" s="16" t="s">
        <v>252</v>
      </c>
    </row>
    <row r="406" s="10" customFormat="1" spans="1:6">
      <c r="A406" s="14">
        <v>405</v>
      </c>
      <c r="B406" s="16">
        <v>30725</v>
      </c>
      <c r="C406" s="16" t="s">
        <v>297</v>
      </c>
      <c r="D406" s="14" t="s">
        <v>297</v>
      </c>
      <c r="E406" s="17" t="s">
        <v>765</v>
      </c>
      <c r="F406" s="16" t="s">
        <v>217</v>
      </c>
    </row>
    <row r="407" s="10" customFormat="1" spans="1:6">
      <c r="A407" s="14">
        <v>406</v>
      </c>
      <c r="B407" s="16">
        <v>30727</v>
      </c>
      <c r="C407" s="16" t="s">
        <v>297</v>
      </c>
      <c r="D407" s="14" t="s">
        <v>297</v>
      </c>
      <c r="E407" s="17" t="s">
        <v>766</v>
      </c>
      <c r="F407" s="16" t="s">
        <v>252</v>
      </c>
    </row>
    <row r="408" s="10" customFormat="1" spans="1:6">
      <c r="A408" s="14">
        <v>407</v>
      </c>
      <c r="B408" s="16">
        <v>30502</v>
      </c>
      <c r="C408" s="16" t="s">
        <v>297</v>
      </c>
      <c r="D408" s="14" t="s">
        <v>297</v>
      </c>
      <c r="E408" s="17" t="s">
        <v>767</v>
      </c>
      <c r="F408" s="16" t="s">
        <v>252</v>
      </c>
    </row>
    <row r="409" s="10" customFormat="1" spans="1:6">
      <c r="A409" s="14">
        <v>408</v>
      </c>
      <c r="B409" s="16">
        <v>50230</v>
      </c>
      <c r="C409" s="16" t="s">
        <v>297</v>
      </c>
      <c r="D409" s="14" t="s">
        <v>297</v>
      </c>
      <c r="E409" s="17" t="s">
        <v>768</v>
      </c>
      <c r="F409" s="16" t="s">
        <v>252</v>
      </c>
    </row>
    <row r="410" s="10" customFormat="1" spans="1:6">
      <c r="A410" s="14">
        <v>409</v>
      </c>
      <c r="B410" s="16">
        <v>50220</v>
      </c>
      <c r="C410" s="16" t="s">
        <v>297</v>
      </c>
      <c r="D410" s="14" t="s">
        <v>297</v>
      </c>
      <c r="E410" s="17" t="s">
        <v>769</v>
      </c>
      <c r="F410" s="16" t="s">
        <v>252</v>
      </c>
    </row>
    <row r="411" s="10" customFormat="1" spans="1:6">
      <c r="A411" s="14">
        <v>410</v>
      </c>
      <c r="B411" s="16">
        <v>30716</v>
      </c>
      <c r="C411" s="16" t="s">
        <v>297</v>
      </c>
      <c r="D411" s="14" t="s">
        <v>297</v>
      </c>
      <c r="E411" s="17" t="s">
        <v>770</v>
      </c>
      <c r="F411" s="16" t="s">
        <v>252</v>
      </c>
    </row>
    <row r="412" s="10" customFormat="1" spans="1:6">
      <c r="A412" s="14">
        <v>411</v>
      </c>
      <c r="B412" s="16">
        <v>30720</v>
      </c>
      <c r="C412" s="16" t="s">
        <v>297</v>
      </c>
      <c r="D412" s="14" t="s">
        <v>297</v>
      </c>
      <c r="E412" s="17" t="s">
        <v>771</v>
      </c>
      <c r="F412" s="16" t="s">
        <v>252</v>
      </c>
    </row>
    <row r="413" s="10" customFormat="1" spans="1:6">
      <c r="A413" s="14">
        <v>412</v>
      </c>
      <c r="B413" s="16">
        <v>30505</v>
      </c>
      <c r="C413" s="16" t="s">
        <v>297</v>
      </c>
      <c r="D413" s="14" t="s">
        <v>297</v>
      </c>
      <c r="E413" s="17" t="s">
        <v>772</v>
      </c>
      <c r="F413" s="16" t="s">
        <v>252</v>
      </c>
    </row>
    <row r="414" s="10" customFormat="1" spans="1:6">
      <c r="A414" s="14">
        <v>413</v>
      </c>
      <c r="B414" s="16">
        <v>50117</v>
      </c>
      <c r="C414" s="16" t="s">
        <v>773</v>
      </c>
      <c r="D414" s="14" t="s">
        <v>298</v>
      </c>
      <c r="E414" s="17" t="s">
        <v>774</v>
      </c>
      <c r="F414" s="16" t="s">
        <v>227</v>
      </c>
    </row>
    <row r="415" s="10" customFormat="1" spans="1:6">
      <c r="A415" s="14">
        <v>414</v>
      </c>
      <c r="B415" s="16">
        <v>60157</v>
      </c>
      <c r="C415" s="16" t="s">
        <v>773</v>
      </c>
      <c r="D415" s="14" t="s">
        <v>298</v>
      </c>
      <c r="E415" s="17" t="s">
        <v>775</v>
      </c>
      <c r="F415" s="16" t="s">
        <v>227</v>
      </c>
    </row>
    <row r="416" s="10" customFormat="1" spans="1:6">
      <c r="A416" s="14">
        <v>415</v>
      </c>
      <c r="B416" s="16">
        <v>60160</v>
      </c>
      <c r="C416" s="16" t="s">
        <v>773</v>
      </c>
      <c r="D416" s="14" t="s">
        <v>298</v>
      </c>
      <c r="E416" s="17" t="s">
        <v>776</v>
      </c>
      <c r="F416" s="16" t="s">
        <v>251</v>
      </c>
    </row>
    <row r="417" s="10" customFormat="1" spans="1:6">
      <c r="A417" s="14">
        <v>416</v>
      </c>
      <c r="B417" s="16">
        <v>60259</v>
      </c>
      <c r="C417" s="16" t="s">
        <v>773</v>
      </c>
      <c r="D417" s="14" t="s">
        <v>298</v>
      </c>
      <c r="E417" s="17" t="s">
        <v>777</v>
      </c>
      <c r="F417" s="16" t="s">
        <v>228</v>
      </c>
    </row>
    <row r="418" s="10" customFormat="1" spans="1:6">
      <c r="A418" s="14">
        <v>417</v>
      </c>
      <c r="B418" s="16">
        <v>60335</v>
      </c>
      <c r="C418" s="16" t="s">
        <v>773</v>
      </c>
      <c r="D418" s="14" t="s">
        <v>298</v>
      </c>
      <c r="E418" s="17" t="s">
        <v>778</v>
      </c>
      <c r="F418" s="16" t="s">
        <v>228</v>
      </c>
    </row>
    <row r="419" s="10" customFormat="1" spans="1:6">
      <c r="A419" s="14">
        <v>418</v>
      </c>
      <c r="B419" s="16">
        <v>50118</v>
      </c>
      <c r="C419" s="16" t="s">
        <v>773</v>
      </c>
      <c r="D419" s="14" t="s">
        <v>298</v>
      </c>
      <c r="E419" s="17" t="s">
        <v>779</v>
      </c>
      <c r="F419" s="16" t="s">
        <v>227</v>
      </c>
    </row>
    <row r="420" s="10" customFormat="1" spans="1:6">
      <c r="A420" s="14">
        <v>419</v>
      </c>
      <c r="B420" s="16">
        <v>50277</v>
      </c>
      <c r="C420" s="16" t="s">
        <v>773</v>
      </c>
      <c r="D420" s="14" t="s">
        <v>298</v>
      </c>
      <c r="E420" s="17" t="s">
        <v>780</v>
      </c>
      <c r="F420" s="16" t="s">
        <v>227</v>
      </c>
    </row>
    <row r="421" s="10" customFormat="1" spans="1:6">
      <c r="A421" s="14">
        <v>420</v>
      </c>
      <c r="B421" s="16">
        <v>60158</v>
      </c>
      <c r="C421" s="16" t="s">
        <v>773</v>
      </c>
      <c r="D421" s="14" t="s">
        <v>298</v>
      </c>
      <c r="E421" s="17" t="s">
        <v>781</v>
      </c>
      <c r="F421" s="16" t="s">
        <v>227</v>
      </c>
    </row>
    <row r="422" s="10" customFormat="1" spans="1:6">
      <c r="A422" s="14">
        <v>421</v>
      </c>
      <c r="B422" s="16">
        <v>60725</v>
      </c>
      <c r="C422" s="16" t="s">
        <v>773</v>
      </c>
      <c r="D422" s="14" t="s">
        <v>311</v>
      </c>
      <c r="E422" s="17" t="s">
        <v>633</v>
      </c>
      <c r="F422" s="16" t="s">
        <v>227</v>
      </c>
    </row>
    <row r="423" s="10" customFormat="1" spans="1:6">
      <c r="A423" s="14">
        <v>422</v>
      </c>
      <c r="B423" s="16">
        <v>60159</v>
      </c>
      <c r="C423" s="16" t="s">
        <v>773</v>
      </c>
      <c r="D423" s="14" t="s">
        <v>298</v>
      </c>
      <c r="E423" s="17" t="s">
        <v>782</v>
      </c>
      <c r="F423" s="16" t="s">
        <v>227</v>
      </c>
    </row>
    <row r="424" s="10" customFormat="1" spans="1:6">
      <c r="A424" s="14">
        <v>423</v>
      </c>
      <c r="B424" s="16">
        <v>60221</v>
      </c>
      <c r="C424" s="16" t="s">
        <v>783</v>
      </c>
      <c r="D424" s="14" t="s">
        <v>322</v>
      </c>
      <c r="E424" s="17" t="s">
        <v>784</v>
      </c>
      <c r="F424" s="16" t="s">
        <v>228</v>
      </c>
    </row>
    <row r="425" s="10" customFormat="1" spans="1:6">
      <c r="A425" s="14">
        <v>424</v>
      </c>
      <c r="B425" s="16">
        <v>60586</v>
      </c>
      <c r="C425" s="16" t="s">
        <v>783</v>
      </c>
      <c r="D425" s="14" t="s">
        <v>322</v>
      </c>
      <c r="E425" s="17" t="s">
        <v>785</v>
      </c>
      <c r="F425" s="16" t="s">
        <v>251</v>
      </c>
    </row>
    <row r="426" s="10" customFormat="1" spans="1:6">
      <c r="A426" s="14">
        <v>425</v>
      </c>
      <c r="B426" s="16">
        <v>60636</v>
      </c>
      <c r="C426" s="16" t="s">
        <v>783</v>
      </c>
      <c r="D426" s="14" t="s">
        <v>323</v>
      </c>
      <c r="E426" s="17" t="s">
        <v>786</v>
      </c>
      <c r="F426" s="16" t="s">
        <v>227</v>
      </c>
    </row>
    <row r="427" s="10" customFormat="1" spans="1:6">
      <c r="A427" s="14">
        <v>426</v>
      </c>
      <c r="B427" s="16">
        <v>60237</v>
      </c>
      <c r="C427" s="16" t="s">
        <v>783</v>
      </c>
      <c r="D427" s="14" t="s">
        <v>322</v>
      </c>
      <c r="E427" s="17" t="s">
        <v>787</v>
      </c>
      <c r="F427" s="16" t="s">
        <v>251</v>
      </c>
    </row>
    <row r="428" s="10" customFormat="1" spans="1:6">
      <c r="A428" s="14">
        <v>427</v>
      </c>
      <c r="B428" s="16">
        <v>60266</v>
      </c>
      <c r="C428" s="16" t="s">
        <v>783</v>
      </c>
      <c r="D428" s="14" t="s">
        <v>309</v>
      </c>
      <c r="E428" s="17" t="s">
        <v>788</v>
      </c>
      <c r="F428" s="16" t="s">
        <v>227</v>
      </c>
    </row>
    <row r="429" s="10" customFormat="1" spans="1:6">
      <c r="A429" s="14">
        <v>428</v>
      </c>
      <c r="B429" s="16">
        <v>60587</v>
      </c>
      <c r="C429" s="16" t="s">
        <v>783</v>
      </c>
      <c r="D429" s="14" t="s">
        <v>266</v>
      </c>
      <c r="E429" s="17" t="s">
        <v>789</v>
      </c>
      <c r="F429" s="16" t="s">
        <v>251</v>
      </c>
    </row>
    <row r="430" s="10" customFormat="1" spans="1:6">
      <c r="A430" s="14">
        <v>429</v>
      </c>
      <c r="B430" s="16">
        <v>50187</v>
      </c>
      <c r="C430" s="16" t="s">
        <v>783</v>
      </c>
      <c r="D430" s="14" t="s">
        <v>266</v>
      </c>
      <c r="E430" s="17" t="s">
        <v>667</v>
      </c>
      <c r="F430" s="16"/>
    </row>
    <row r="431" s="10" customFormat="1" spans="1:6">
      <c r="A431" s="14">
        <v>430</v>
      </c>
      <c r="B431" s="16">
        <v>30675</v>
      </c>
      <c r="C431" s="16" t="s">
        <v>783</v>
      </c>
      <c r="D431" s="14" t="s">
        <v>299</v>
      </c>
      <c r="E431" s="17" t="s">
        <v>790</v>
      </c>
      <c r="F431" s="16" t="s">
        <v>216</v>
      </c>
    </row>
    <row r="432" s="10" customFormat="1" spans="1:6">
      <c r="A432" s="14">
        <v>431</v>
      </c>
      <c r="B432" s="16">
        <v>60539</v>
      </c>
      <c r="C432" s="16" t="s">
        <v>783</v>
      </c>
      <c r="D432" s="14" t="s">
        <v>299</v>
      </c>
      <c r="E432" s="17" t="s">
        <v>791</v>
      </c>
      <c r="F432" s="16" t="s">
        <v>251</v>
      </c>
    </row>
    <row r="433" s="10" customFormat="1" spans="1:6">
      <c r="A433" s="14">
        <v>432</v>
      </c>
      <c r="B433" s="16">
        <v>50181</v>
      </c>
      <c r="C433" s="16" t="s">
        <v>783</v>
      </c>
      <c r="D433" s="14" t="s">
        <v>299</v>
      </c>
      <c r="E433" s="17" t="s">
        <v>792</v>
      </c>
      <c r="F433" s="16" t="s">
        <v>227</v>
      </c>
    </row>
    <row r="434" s="10" customFormat="1" spans="1:6">
      <c r="A434" s="14">
        <v>433</v>
      </c>
      <c r="B434" s="16">
        <v>60671</v>
      </c>
      <c r="C434" s="16" t="s">
        <v>783</v>
      </c>
      <c r="D434" s="14" t="s">
        <v>308</v>
      </c>
      <c r="E434" s="17" t="s">
        <v>793</v>
      </c>
      <c r="F434" s="16" t="s">
        <v>228</v>
      </c>
    </row>
    <row r="435" s="10" customFormat="1" spans="1:6">
      <c r="A435" s="14">
        <v>434</v>
      </c>
      <c r="B435" s="16">
        <v>60672</v>
      </c>
      <c r="C435" s="16" t="s">
        <v>783</v>
      </c>
      <c r="D435" s="14" t="s">
        <v>299</v>
      </c>
      <c r="E435" s="17" t="s">
        <v>794</v>
      </c>
      <c r="F435" s="16" t="s">
        <v>227</v>
      </c>
    </row>
    <row r="436" s="10" customFormat="1" spans="1:6">
      <c r="A436" s="14">
        <v>435</v>
      </c>
      <c r="B436" s="16">
        <v>60675</v>
      </c>
      <c r="C436" s="16" t="s">
        <v>783</v>
      </c>
      <c r="D436" s="14" t="s">
        <v>299</v>
      </c>
      <c r="E436" s="17" t="s">
        <v>795</v>
      </c>
      <c r="F436" s="16" t="s">
        <v>227</v>
      </c>
    </row>
    <row r="437" s="10" customFormat="1" spans="1:6">
      <c r="A437" s="14">
        <v>436</v>
      </c>
      <c r="B437" s="16">
        <v>60676</v>
      </c>
      <c r="C437" s="16" t="s">
        <v>783</v>
      </c>
      <c r="D437" s="14" t="s">
        <v>299</v>
      </c>
      <c r="E437" s="17" t="s">
        <v>796</v>
      </c>
      <c r="F437" s="16" t="s">
        <v>227</v>
      </c>
    </row>
    <row r="438" s="10" customFormat="1" spans="1:6">
      <c r="A438" s="14">
        <v>437</v>
      </c>
      <c r="B438" s="16">
        <v>50190</v>
      </c>
      <c r="C438" s="16" t="s">
        <v>783</v>
      </c>
      <c r="D438" s="14" t="s">
        <v>299</v>
      </c>
      <c r="E438" s="17" t="s">
        <v>797</v>
      </c>
      <c r="F438" s="16" t="s">
        <v>228</v>
      </c>
    </row>
    <row r="439" s="10" customFormat="1" spans="1:6">
      <c r="A439" s="14">
        <v>438</v>
      </c>
      <c r="B439" s="16">
        <v>60350</v>
      </c>
      <c r="C439" s="16" t="s">
        <v>783</v>
      </c>
      <c r="D439" s="14" t="s">
        <v>299</v>
      </c>
      <c r="E439" s="17" t="s">
        <v>798</v>
      </c>
      <c r="F439" s="16" t="s">
        <v>251</v>
      </c>
    </row>
    <row r="440" s="10" customFormat="1" spans="1:6">
      <c r="A440" s="14">
        <v>439</v>
      </c>
      <c r="B440" s="16">
        <v>50275</v>
      </c>
      <c r="C440" s="16" t="s">
        <v>783</v>
      </c>
      <c r="D440" s="14" t="s">
        <v>299</v>
      </c>
      <c r="E440" s="17" t="s">
        <v>799</v>
      </c>
      <c r="F440" s="16" t="s">
        <v>227</v>
      </c>
    </row>
    <row r="441" s="10" customFormat="1" spans="1:6">
      <c r="A441" s="14">
        <v>440</v>
      </c>
      <c r="B441" s="16">
        <v>60370</v>
      </c>
      <c r="C441" s="16" t="s">
        <v>783</v>
      </c>
      <c r="D441" s="14" t="s">
        <v>299</v>
      </c>
      <c r="E441" s="17" t="s">
        <v>800</v>
      </c>
      <c r="F441" s="16" t="s">
        <v>227</v>
      </c>
    </row>
    <row r="442" s="10" customFormat="1" spans="1:6">
      <c r="A442" s="14">
        <v>441</v>
      </c>
      <c r="B442" s="19">
        <v>60677</v>
      </c>
      <c r="C442" s="16" t="s">
        <v>783</v>
      </c>
      <c r="D442" s="14" t="s">
        <v>299</v>
      </c>
      <c r="E442" s="19" t="s">
        <v>801</v>
      </c>
      <c r="F442" s="16" t="s">
        <v>227</v>
      </c>
    </row>
    <row r="443" s="10" customFormat="1" spans="1:6">
      <c r="A443" s="14">
        <v>442</v>
      </c>
      <c r="B443" s="16">
        <v>50273</v>
      </c>
      <c r="C443" s="16" t="s">
        <v>783</v>
      </c>
      <c r="D443" s="14" t="s">
        <v>299</v>
      </c>
      <c r="E443" s="17" t="s">
        <v>802</v>
      </c>
      <c r="F443" s="16" t="s">
        <v>251</v>
      </c>
    </row>
    <row r="444" s="10" customFormat="1" spans="1:6">
      <c r="A444" s="14">
        <v>443</v>
      </c>
      <c r="B444" s="16">
        <v>30660</v>
      </c>
      <c r="C444" s="16" t="s">
        <v>783</v>
      </c>
      <c r="D444" s="14" t="s">
        <v>329</v>
      </c>
      <c r="E444" s="17" t="s">
        <v>447</v>
      </c>
      <c r="F444" s="16" t="s">
        <v>251</v>
      </c>
    </row>
    <row r="445" s="10" customFormat="1" spans="1:6">
      <c r="A445" s="14">
        <v>444</v>
      </c>
      <c r="B445" s="16">
        <v>70019</v>
      </c>
      <c r="C445" s="16" t="s">
        <v>803</v>
      </c>
      <c r="D445" s="14" t="s">
        <v>300</v>
      </c>
      <c r="E445" s="17" t="s">
        <v>804</v>
      </c>
      <c r="F445" s="16" t="s">
        <v>227</v>
      </c>
    </row>
    <row r="446" s="10" customFormat="1" spans="1:6">
      <c r="A446" s="14">
        <v>445</v>
      </c>
      <c r="B446" s="16">
        <v>30399</v>
      </c>
      <c r="C446" s="16" t="s">
        <v>803</v>
      </c>
      <c r="D446" s="14" t="s">
        <v>300</v>
      </c>
      <c r="E446" s="17" t="s">
        <v>805</v>
      </c>
      <c r="F446" s="16" t="s">
        <v>251</v>
      </c>
    </row>
    <row r="447" s="10" customFormat="1" spans="1:6">
      <c r="A447" s="14">
        <v>446</v>
      </c>
      <c r="B447" s="16">
        <v>60187</v>
      </c>
      <c r="C447" s="16" t="s">
        <v>803</v>
      </c>
      <c r="D447" s="14" t="s">
        <v>300</v>
      </c>
      <c r="E447" s="17" t="s">
        <v>806</v>
      </c>
      <c r="F447" s="16" t="s">
        <v>227</v>
      </c>
    </row>
    <row r="448" s="10" customFormat="1" spans="1:6">
      <c r="A448" s="14">
        <v>447</v>
      </c>
      <c r="B448" s="16">
        <v>30613</v>
      </c>
      <c r="C448" s="16" t="s">
        <v>803</v>
      </c>
      <c r="D448" s="14" t="s">
        <v>300</v>
      </c>
      <c r="E448" s="17" t="s">
        <v>807</v>
      </c>
      <c r="F448" s="16" t="s">
        <v>251</v>
      </c>
    </row>
    <row r="449" s="10" customFormat="1" spans="1:6">
      <c r="A449" s="14">
        <v>448</v>
      </c>
      <c r="B449" s="16">
        <v>60300</v>
      </c>
      <c r="C449" s="16" t="s">
        <v>803</v>
      </c>
      <c r="D449" s="14" t="s">
        <v>300</v>
      </c>
      <c r="E449" s="17" t="s">
        <v>808</v>
      </c>
      <c r="F449" s="16" t="s">
        <v>227</v>
      </c>
    </row>
    <row r="450" s="10" customFormat="1" spans="1:6">
      <c r="A450" s="14">
        <v>449</v>
      </c>
      <c r="B450" s="16">
        <v>60209</v>
      </c>
      <c r="C450" s="16" t="s">
        <v>803</v>
      </c>
      <c r="D450" s="14" t="s">
        <v>300</v>
      </c>
      <c r="E450" s="17" t="s">
        <v>809</v>
      </c>
      <c r="F450" s="16" t="s">
        <v>251</v>
      </c>
    </row>
    <row r="451" s="10" customFormat="1" spans="1:6">
      <c r="A451" s="14">
        <v>450</v>
      </c>
      <c r="B451" s="16">
        <v>60305</v>
      </c>
      <c r="C451" s="16" t="s">
        <v>803</v>
      </c>
      <c r="D451" s="14" t="s">
        <v>300</v>
      </c>
      <c r="E451" s="17" t="s">
        <v>371</v>
      </c>
      <c r="F451" s="16" t="s">
        <v>228</v>
      </c>
    </row>
    <row r="452" s="10" customFormat="1" spans="1:6">
      <c r="A452" s="14">
        <v>451</v>
      </c>
      <c r="B452" s="16">
        <v>70017</v>
      </c>
      <c r="C452" s="16" t="s">
        <v>803</v>
      </c>
      <c r="D452" s="14" t="s">
        <v>322</v>
      </c>
      <c r="E452" s="17" t="s">
        <v>810</v>
      </c>
      <c r="F452" s="16" t="s">
        <v>228</v>
      </c>
    </row>
    <row r="453" s="10" customFormat="1" spans="1:6">
      <c r="A453" s="14">
        <v>452</v>
      </c>
      <c r="B453" s="19">
        <v>60326</v>
      </c>
      <c r="C453" s="16" t="s">
        <v>803</v>
      </c>
      <c r="D453" s="14" t="s">
        <v>300</v>
      </c>
      <c r="E453" s="19" t="s">
        <v>811</v>
      </c>
      <c r="F453" s="16" t="s">
        <v>227</v>
      </c>
    </row>
    <row r="454" s="10" customFormat="1" spans="1:6">
      <c r="A454" s="14">
        <v>453</v>
      </c>
      <c r="B454" s="16">
        <v>30397</v>
      </c>
      <c r="C454" s="16" t="s">
        <v>812</v>
      </c>
      <c r="D454" s="14" t="s">
        <v>288</v>
      </c>
      <c r="E454" s="17" t="s">
        <v>813</v>
      </c>
      <c r="F454" s="16" t="s">
        <v>216</v>
      </c>
    </row>
    <row r="455" s="10" customFormat="1" spans="1:6">
      <c r="A455" s="14">
        <v>454</v>
      </c>
      <c r="B455" s="16">
        <v>30610</v>
      </c>
      <c r="C455" s="16" t="s">
        <v>812</v>
      </c>
      <c r="D455" s="14" t="s">
        <v>301</v>
      </c>
      <c r="E455" s="17" t="s">
        <v>814</v>
      </c>
      <c r="F455" s="16" t="s">
        <v>251</v>
      </c>
    </row>
    <row r="456" s="10" customFormat="1" spans="1:6">
      <c r="A456" s="14">
        <v>455</v>
      </c>
      <c r="B456" s="16">
        <v>50169</v>
      </c>
      <c r="C456" s="16" t="s">
        <v>812</v>
      </c>
      <c r="D456" s="14" t="s">
        <v>301</v>
      </c>
      <c r="E456" s="17" t="s">
        <v>815</v>
      </c>
      <c r="F456" s="16" t="s">
        <v>227</v>
      </c>
    </row>
    <row r="457" s="10" customFormat="1" spans="1:6">
      <c r="A457" s="14">
        <v>456</v>
      </c>
      <c r="B457" s="16">
        <v>60581</v>
      </c>
      <c r="C457" s="16" t="s">
        <v>812</v>
      </c>
      <c r="D457" s="14" t="s">
        <v>301</v>
      </c>
      <c r="E457" s="17" t="s">
        <v>816</v>
      </c>
      <c r="F457" s="16" t="s">
        <v>251</v>
      </c>
    </row>
    <row r="458" s="10" customFormat="1" spans="1:6">
      <c r="A458" s="14">
        <v>457</v>
      </c>
      <c r="B458" s="16">
        <v>60680</v>
      </c>
      <c r="C458" s="16" t="s">
        <v>812</v>
      </c>
      <c r="D458" s="14" t="s">
        <v>301</v>
      </c>
      <c r="E458" s="17" t="s">
        <v>817</v>
      </c>
      <c r="F458" s="16" t="s">
        <v>227</v>
      </c>
    </row>
    <row r="459" s="10" customFormat="1" spans="1:6">
      <c r="A459" s="14">
        <v>458</v>
      </c>
      <c r="B459" s="16">
        <v>60260</v>
      </c>
      <c r="C459" s="16" t="s">
        <v>812</v>
      </c>
      <c r="D459" s="14" t="s">
        <v>301</v>
      </c>
      <c r="E459" s="17" t="s">
        <v>818</v>
      </c>
      <c r="F459" s="16" t="s">
        <v>227</v>
      </c>
    </row>
    <row r="460" s="10" customFormat="1" spans="1:6">
      <c r="A460" s="14">
        <v>459</v>
      </c>
      <c r="B460" s="16">
        <v>60263</v>
      </c>
      <c r="C460" s="16" t="s">
        <v>812</v>
      </c>
      <c r="D460" s="14" t="s">
        <v>301</v>
      </c>
      <c r="E460" s="17" t="s">
        <v>819</v>
      </c>
      <c r="F460" s="16" t="s">
        <v>227</v>
      </c>
    </row>
    <row r="461" s="10" customFormat="1" spans="1:6">
      <c r="A461" s="14">
        <v>460</v>
      </c>
      <c r="B461" s="16">
        <v>60261</v>
      </c>
      <c r="C461" s="16" t="s">
        <v>812</v>
      </c>
      <c r="D461" s="14" t="s">
        <v>301</v>
      </c>
      <c r="E461" s="17" t="s">
        <v>820</v>
      </c>
      <c r="F461" s="16" t="s">
        <v>228</v>
      </c>
    </row>
    <row r="462" s="10" customFormat="1" spans="1:6">
      <c r="A462" s="14">
        <v>461</v>
      </c>
      <c r="B462" s="16">
        <v>60183</v>
      </c>
      <c r="C462" s="16" t="s">
        <v>812</v>
      </c>
      <c r="D462" s="14" t="s">
        <v>301</v>
      </c>
      <c r="E462" s="17" t="s">
        <v>821</v>
      </c>
      <c r="F462" s="16" t="s">
        <v>227</v>
      </c>
    </row>
    <row r="463" s="10" customFormat="1" spans="1:6">
      <c r="A463" s="14">
        <v>462</v>
      </c>
      <c r="B463" s="16">
        <v>50272</v>
      </c>
      <c r="C463" s="16" t="s">
        <v>812</v>
      </c>
      <c r="D463" s="14" t="s">
        <v>301</v>
      </c>
      <c r="E463" s="17" t="s">
        <v>822</v>
      </c>
      <c r="F463" s="16" t="s">
        <v>227</v>
      </c>
    </row>
    <row r="464" s="10" customFormat="1" spans="1:6">
      <c r="A464" s="14">
        <v>463</v>
      </c>
      <c r="B464" s="16">
        <v>50283</v>
      </c>
      <c r="C464" s="16" t="s">
        <v>812</v>
      </c>
      <c r="D464" s="14" t="s">
        <v>301</v>
      </c>
      <c r="E464" s="17" t="s">
        <v>823</v>
      </c>
      <c r="F464" s="16" t="s">
        <v>227</v>
      </c>
    </row>
    <row r="465" s="10" customFormat="1" spans="1:6">
      <c r="A465" s="14">
        <v>464</v>
      </c>
      <c r="B465" s="16">
        <v>60723</v>
      </c>
      <c r="C465" s="16" t="s">
        <v>812</v>
      </c>
      <c r="D465" s="14" t="s">
        <v>289</v>
      </c>
      <c r="E465" s="17" t="s">
        <v>824</v>
      </c>
      <c r="F465" s="16" t="s">
        <v>228</v>
      </c>
    </row>
    <row r="466" s="10" customFormat="1" spans="1:6">
      <c r="A466" s="14">
        <v>465</v>
      </c>
      <c r="B466" s="16">
        <v>50108</v>
      </c>
      <c r="C466" s="16" t="s">
        <v>302</v>
      </c>
      <c r="D466" s="14" t="s">
        <v>302</v>
      </c>
      <c r="E466" s="17" t="s">
        <v>447</v>
      </c>
      <c r="F466" s="16" t="s">
        <v>231</v>
      </c>
    </row>
    <row r="467" s="10" customFormat="1" spans="1:6">
      <c r="A467" s="14">
        <v>466</v>
      </c>
      <c r="B467" s="16">
        <v>50109</v>
      </c>
      <c r="C467" s="16" t="s">
        <v>302</v>
      </c>
      <c r="D467" s="14" t="s">
        <v>302</v>
      </c>
      <c r="E467" s="17" t="s">
        <v>825</v>
      </c>
      <c r="F467" s="16" t="s">
        <v>231</v>
      </c>
    </row>
    <row r="468" s="10" customFormat="1" spans="1:6">
      <c r="A468" s="14">
        <v>467</v>
      </c>
      <c r="B468" s="16">
        <v>50110</v>
      </c>
      <c r="C468" s="16" t="s">
        <v>302</v>
      </c>
      <c r="D468" s="14" t="s">
        <v>302</v>
      </c>
      <c r="E468" s="17" t="s">
        <v>826</v>
      </c>
      <c r="F468" s="16" t="s">
        <v>231</v>
      </c>
    </row>
    <row r="469" s="10" customFormat="1" spans="1:6">
      <c r="A469" s="14">
        <v>468</v>
      </c>
      <c r="B469" s="16">
        <v>60522</v>
      </c>
      <c r="C469" s="16" t="s">
        <v>302</v>
      </c>
      <c r="D469" s="14" t="s">
        <v>302</v>
      </c>
      <c r="E469" s="17" t="s">
        <v>827</v>
      </c>
      <c r="F469" s="16"/>
    </row>
    <row r="470" s="10" customFormat="1" spans="1:6">
      <c r="A470" s="14">
        <v>469</v>
      </c>
      <c r="B470" s="16">
        <v>50107</v>
      </c>
      <c r="C470" s="16" t="s">
        <v>302</v>
      </c>
      <c r="D470" s="14" t="s">
        <v>302</v>
      </c>
      <c r="E470" s="16" t="s">
        <v>828</v>
      </c>
      <c r="F470" s="16" t="s">
        <v>231</v>
      </c>
    </row>
    <row r="471" s="10" customFormat="1" spans="1:6">
      <c r="A471" s="14">
        <v>470</v>
      </c>
      <c r="B471" s="16">
        <v>30323</v>
      </c>
      <c r="C471" s="16" t="s">
        <v>302</v>
      </c>
      <c r="D471" s="14" t="s">
        <v>302</v>
      </c>
      <c r="E471" s="17" t="s">
        <v>829</v>
      </c>
      <c r="F471" s="16" t="s">
        <v>258</v>
      </c>
    </row>
    <row r="472" s="10" customFormat="1" spans="1:6">
      <c r="A472" s="14">
        <v>471</v>
      </c>
      <c r="B472" s="16">
        <v>30591</v>
      </c>
      <c r="C472" s="16" t="s">
        <v>302</v>
      </c>
      <c r="D472" s="14" t="s">
        <v>302</v>
      </c>
      <c r="E472" s="17" t="s">
        <v>830</v>
      </c>
      <c r="F472" s="16" t="s">
        <v>258</v>
      </c>
    </row>
    <row r="473" s="10" customFormat="1" spans="1:6">
      <c r="A473" s="14">
        <v>472</v>
      </c>
      <c r="B473" s="16">
        <v>60127</v>
      </c>
      <c r="C473" s="16" t="s">
        <v>302</v>
      </c>
      <c r="D473" s="14" t="s">
        <v>302</v>
      </c>
      <c r="E473" s="17" t="s">
        <v>831</v>
      </c>
      <c r="F473" s="16" t="s">
        <v>248</v>
      </c>
    </row>
    <row r="474" s="10" customFormat="1" spans="1:6">
      <c r="A474" s="14">
        <v>473</v>
      </c>
      <c r="B474" s="16">
        <v>30325</v>
      </c>
      <c r="C474" s="16" t="s">
        <v>302</v>
      </c>
      <c r="D474" s="14" t="s">
        <v>302</v>
      </c>
      <c r="E474" s="17" t="s">
        <v>832</v>
      </c>
      <c r="F474" s="16" t="s">
        <v>258</v>
      </c>
    </row>
    <row r="475" s="10" customFormat="1" spans="1:6">
      <c r="A475" s="14">
        <v>474</v>
      </c>
      <c r="B475" s="16">
        <v>30512</v>
      </c>
      <c r="C475" s="16" t="s">
        <v>302</v>
      </c>
      <c r="D475" s="14" t="s">
        <v>302</v>
      </c>
      <c r="E475" s="17" t="s">
        <v>833</v>
      </c>
      <c r="F475" s="16" t="s">
        <v>248</v>
      </c>
    </row>
    <row r="476" s="10" customFormat="1" spans="1:6">
      <c r="A476" s="14">
        <v>475</v>
      </c>
      <c r="B476" s="16">
        <v>60722</v>
      </c>
      <c r="C476" s="16" t="s">
        <v>302</v>
      </c>
      <c r="D476" s="14" t="s">
        <v>302</v>
      </c>
      <c r="E476" s="17" t="s">
        <v>834</v>
      </c>
      <c r="F476" s="16" t="s">
        <v>230</v>
      </c>
    </row>
    <row r="477" s="10" customFormat="1" spans="1:6">
      <c r="A477" s="14">
        <v>476</v>
      </c>
      <c r="B477" s="16">
        <v>30321</v>
      </c>
      <c r="C477" s="16" t="s">
        <v>302</v>
      </c>
      <c r="D477" s="14" t="s">
        <v>350</v>
      </c>
      <c r="E477" s="17" t="s">
        <v>835</v>
      </c>
      <c r="F477" s="16" t="s">
        <v>258</v>
      </c>
    </row>
    <row r="478" s="10" customFormat="1" spans="1:6">
      <c r="A478" s="14">
        <v>477</v>
      </c>
      <c r="B478" s="16">
        <v>60115</v>
      </c>
      <c r="C478" s="16" t="s">
        <v>302</v>
      </c>
      <c r="D478" s="14" t="s">
        <v>302</v>
      </c>
      <c r="E478" s="17" t="s">
        <v>836</v>
      </c>
      <c r="F478" s="16" t="s">
        <v>253</v>
      </c>
    </row>
    <row r="479" s="10" customFormat="1" spans="1:6">
      <c r="A479" s="14">
        <v>478</v>
      </c>
      <c r="B479" s="16">
        <v>30322</v>
      </c>
      <c r="C479" s="16" t="s">
        <v>302</v>
      </c>
      <c r="D479" s="14" t="s">
        <v>350</v>
      </c>
      <c r="E479" s="16" t="s">
        <v>837</v>
      </c>
      <c r="F479" s="16" t="s">
        <v>248</v>
      </c>
    </row>
    <row r="480" s="10" customFormat="1" spans="1:6">
      <c r="A480" s="14">
        <v>479</v>
      </c>
      <c r="B480" s="16">
        <v>50311</v>
      </c>
      <c r="C480" s="16" t="s">
        <v>302</v>
      </c>
      <c r="D480" s="14" t="s">
        <v>302</v>
      </c>
      <c r="E480" s="17" t="s">
        <v>838</v>
      </c>
      <c r="F480" s="16"/>
    </row>
    <row r="481" s="10" customFormat="1" spans="1:6">
      <c r="A481" s="14">
        <v>480</v>
      </c>
      <c r="B481" s="16">
        <v>60298</v>
      </c>
      <c r="C481" s="16" t="s">
        <v>839</v>
      </c>
      <c r="D481" s="14" t="s">
        <v>303</v>
      </c>
      <c r="E481" s="17" t="s">
        <v>840</v>
      </c>
      <c r="F481" s="16" t="s">
        <v>228</v>
      </c>
    </row>
    <row r="482" s="10" customFormat="1" spans="1:6">
      <c r="A482" s="14">
        <v>481</v>
      </c>
      <c r="B482" s="16">
        <v>30658</v>
      </c>
      <c r="C482" s="16" t="s">
        <v>839</v>
      </c>
      <c r="D482" s="14" t="s">
        <v>290</v>
      </c>
      <c r="E482" s="17" t="s">
        <v>841</v>
      </c>
      <c r="F482" s="16" t="s">
        <v>216</v>
      </c>
    </row>
    <row r="483" s="10" customFormat="1" spans="1:6">
      <c r="A483" s="14">
        <v>482</v>
      </c>
      <c r="B483" s="16">
        <v>30366</v>
      </c>
      <c r="C483" s="16" t="s">
        <v>839</v>
      </c>
      <c r="D483" s="14" t="s">
        <v>303</v>
      </c>
      <c r="E483" s="17" t="s">
        <v>842</v>
      </c>
      <c r="F483" s="16" t="s">
        <v>255</v>
      </c>
    </row>
    <row r="484" s="10" customFormat="1" spans="1:6">
      <c r="A484" s="14">
        <v>483</v>
      </c>
      <c r="B484" s="16">
        <v>60301</v>
      </c>
      <c r="C484" s="16" t="s">
        <v>839</v>
      </c>
      <c r="D484" s="14" t="s">
        <v>303</v>
      </c>
      <c r="E484" s="17" t="s">
        <v>843</v>
      </c>
      <c r="F484" s="16" t="s">
        <v>227</v>
      </c>
    </row>
    <row r="485" s="10" customFormat="1" spans="1:6">
      <c r="A485" s="14">
        <v>484</v>
      </c>
      <c r="B485" s="16">
        <v>60303</v>
      </c>
      <c r="C485" s="16" t="s">
        <v>839</v>
      </c>
      <c r="D485" s="14" t="s">
        <v>303</v>
      </c>
      <c r="E485" s="17" t="s">
        <v>844</v>
      </c>
      <c r="F485" s="16" t="s">
        <v>228</v>
      </c>
    </row>
    <row r="486" s="10" customFormat="1" spans="1:6">
      <c r="A486" s="14">
        <v>485</v>
      </c>
      <c r="B486" s="16">
        <v>60573</v>
      </c>
      <c r="C486" s="16" t="s">
        <v>839</v>
      </c>
      <c r="D486" s="14" t="s">
        <v>303</v>
      </c>
      <c r="E486" s="17" t="s">
        <v>845</v>
      </c>
      <c r="F486" s="16" t="s">
        <v>227</v>
      </c>
    </row>
    <row r="487" s="10" customFormat="1" spans="1:6">
      <c r="A487" s="14">
        <v>486</v>
      </c>
      <c r="B487" s="16">
        <v>60191</v>
      </c>
      <c r="C487" s="16" t="s">
        <v>839</v>
      </c>
      <c r="D487" s="14" t="s">
        <v>303</v>
      </c>
      <c r="E487" s="17" t="s">
        <v>846</v>
      </c>
      <c r="F487" s="16" t="s">
        <v>227</v>
      </c>
    </row>
    <row r="488" s="10" customFormat="1" spans="1:6">
      <c r="A488" s="14">
        <v>487</v>
      </c>
      <c r="B488" s="16">
        <v>60186</v>
      </c>
      <c r="C488" s="16" t="s">
        <v>839</v>
      </c>
      <c r="D488" s="14" t="s">
        <v>303</v>
      </c>
      <c r="E488" s="17" t="s">
        <v>607</v>
      </c>
      <c r="F488" s="16" t="s">
        <v>251</v>
      </c>
    </row>
    <row r="489" s="10" customFormat="1" spans="1:6">
      <c r="A489" s="14">
        <v>488</v>
      </c>
      <c r="B489" s="16">
        <v>60193</v>
      </c>
      <c r="C489" s="16" t="s">
        <v>839</v>
      </c>
      <c r="D489" s="14" t="s">
        <v>303</v>
      </c>
      <c r="E489" s="17" t="s">
        <v>585</v>
      </c>
      <c r="F489" s="16" t="s">
        <v>228</v>
      </c>
    </row>
    <row r="490" s="10" customFormat="1" spans="1:6">
      <c r="A490" s="14">
        <v>489</v>
      </c>
      <c r="B490" s="16">
        <v>30526</v>
      </c>
      <c r="C490" s="16" t="s">
        <v>304</v>
      </c>
      <c r="D490" s="14" t="s">
        <v>304</v>
      </c>
      <c r="E490" s="17" t="s">
        <v>847</v>
      </c>
      <c r="F490" s="16" t="s">
        <v>215</v>
      </c>
    </row>
    <row r="491" s="10" customFormat="1" spans="1:6">
      <c r="A491" s="14">
        <v>490</v>
      </c>
      <c r="B491" s="16">
        <v>30528</v>
      </c>
      <c r="C491" s="16" t="s">
        <v>304</v>
      </c>
      <c r="D491" s="14" t="s">
        <v>304</v>
      </c>
      <c r="E491" s="17" t="s">
        <v>848</v>
      </c>
      <c r="F491" s="16" t="s">
        <v>227</v>
      </c>
    </row>
    <row r="492" s="10" customFormat="1" spans="1:6">
      <c r="A492" s="14">
        <v>491</v>
      </c>
      <c r="B492" s="16">
        <v>60035</v>
      </c>
      <c r="C492" s="16" t="s">
        <v>304</v>
      </c>
      <c r="D492" s="14" t="s">
        <v>304</v>
      </c>
      <c r="E492" s="17" t="s">
        <v>849</v>
      </c>
      <c r="F492" s="16" t="s">
        <v>227</v>
      </c>
    </row>
    <row r="493" s="10" customFormat="1" spans="1:6">
      <c r="A493" s="14">
        <v>492</v>
      </c>
      <c r="B493" s="16">
        <v>60730</v>
      </c>
      <c r="C493" s="16" t="s">
        <v>304</v>
      </c>
      <c r="D493" s="14" t="s">
        <v>304</v>
      </c>
      <c r="E493" s="17" t="s">
        <v>850</v>
      </c>
      <c r="F493" s="16"/>
    </row>
    <row r="494" s="10" customFormat="1" spans="1:6">
      <c r="A494" s="14">
        <v>493</v>
      </c>
      <c r="B494" s="16">
        <v>30280</v>
      </c>
      <c r="C494" s="16" t="s">
        <v>305</v>
      </c>
      <c r="D494" s="14" t="s">
        <v>305</v>
      </c>
      <c r="E494" s="17" t="s">
        <v>851</v>
      </c>
      <c r="F494" s="16" t="s">
        <v>219</v>
      </c>
    </row>
    <row r="495" s="10" customFormat="1" spans="1:6">
      <c r="A495" s="14">
        <v>494</v>
      </c>
      <c r="B495" s="16">
        <v>30282</v>
      </c>
      <c r="C495" s="16" t="s">
        <v>305</v>
      </c>
      <c r="D495" s="14" t="s">
        <v>305</v>
      </c>
      <c r="E495" s="17" t="s">
        <v>852</v>
      </c>
      <c r="F495" s="16" t="s">
        <v>258</v>
      </c>
    </row>
    <row r="496" s="10" customFormat="1" spans="1:6">
      <c r="A496" s="14">
        <v>495</v>
      </c>
      <c r="B496" s="16">
        <v>30587</v>
      </c>
      <c r="C496" s="16" t="s">
        <v>305</v>
      </c>
      <c r="D496" s="14" t="s">
        <v>305</v>
      </c>
      <c r="E496" s="17" t="s">
        <v>853</v>
      </c>
      <c r="F496" s="16" t="s">
        <v>258</v>
      </c>
    </row>
    <row r="497" s="10" customFormat="1" spans="1:6">
      <c r="A497" s="14">
        <v>496</v>
      </c>
      <c r="B497" s="16">
        <v>30285</v>
      </c>
      <c r="C497" s="16" t="s">
        <v>305</v>
      </c>
      <c r="D497" s="14" t="s">
        <v>305</v>
      </c>
      <c r="E497" s="17" t="s">
        <v>854</v>
      </c>
      <c r="F497" s="16" t="s">
        <v>258</v>
      </c>
    </row>
    <row r="498" s="10" customFormat="1" spans="1:6">
      <c r="A498" s="14">
        <v>497</v>
      </c>
      <c r="B498" s="16">
        <v>30286</v>
      </c>
      <c r="C498" s="16" t="s">
        <v>305</v>
      </c>
      <c r="D498" s="14" t="s">
        <v>305</v>
      </c>
      <c r="E498" s="17" t="s">
        <v>855</v>
      </c>
      <c r="F498" s="16" t="s">
        <v>258</v>
      </c>
    </row>
    <row r="499" s="10" customFormat="1" spans="1:6">
      <c r="A499" s="14">
        <v>498</v>
      </c>
      <c r="B499" s="16">
        <v>30287</v>
      </c>
      <c r="C499" s="16" t="s">
        <v>305</v>
      </c>
      <c r="D499" s="14" t="s">
        <v>305</v>
      </c>
      <c r="E499" s="17" t="s">
        <v>856</v>
      </c>
      <c r="F499" s="16" t="s">
        <v>258</v>
      </c>
    </row>
    <row r="500" s="10" customFormat="1" spans="1:6">
      <c r="A500" s="14">
        <v>499</v>
      </c>
      <c r="B500" s="16">
        <v>30288</v>
      </c>
      <c r="C500" s="16" t="s">
        <v>305</v>
      </c>
      <c r="D500" s="14" t="s">
        <v>305</v>
      </c>
      <c r="E500" s="17" t="s">
        <v>857</v>
      </c>
      <c r="F500" s="16" t="s">
        <v>258</v>
      </c>
    </row>
    <row r="501" s="10" customFormat="1" spans="1:6">
      <c r="A501" s="14">
        <v>500</v>
      </c>
      <c r="B501" s="16">
        <v>50291</v>
      </c>
      <c r="C501" s="16" t="s">
        <v>305</v>
      </c>
      <c r="D501" s="14" t="s">
        <v>305</v>
      </c>
      <c r="E501" s="17" t="s">
        <v>858</v>
      </c>
      <c r="F501" s="16" t="s">
        <v>248</v>
      </c>
    </row>
    <row r="502" s="10" customFormat="1" spans="1:6">
      <c r="A502" s="14">
        <v>501</v>
      </c>
      <c r="B502" s="16">
        <v>30283</v>
      </c>
      <c r="C502" s="16" t="s">
        <v>305</v>
      </c>
      <c r="D502" s="14" t="s">
        <v>305</v>
      </c>
      <c r="E502" s="17" t="s">
        <v>859</v>
      </c>
      <c r="F502" s="16" t="s">
        <v>219</v>
      </c>
    </row>
    <row r="503" s="10" customFormat="1" spans="1:6">
      <c r="A503" s="14">
        <v>502</v>
      </c>
      <c r="B503" s="16">
        <v>50315</v>
      </c>
      <c r="C503" s="16" t="s">
        <v>305</v>
      </c>
      <c r="D503" s="14" t="s">
        <v>305</v>
      </c>
      <c r="E503" s="17" t="s">
        <v>860</v>
      </c>
      <c r="F503" s="16"/>
    </row>
    <row r="504" s="10" customFormat="1" spans="1:6">
      <c r="A504" s="14">
        <v>503</v>
      </c>
      <c r="B504" s="16">
        <v>60650</v>
      </c>
      <c r="C504" s="16" t="s">
        <v>306</v>
      </c>
      <c r="D504" s="14" t="s">
        <v>306</v>
      </c>
      <c r="E504" s="17" t="s">
        <v>861</v>
      </c>
      <c r="F504" s="16" t="s">
        <v>251</v>
      </c>
    </row>
    <row r="505" s="10" customFormat="1" spans="1:6">
      <c r="A505" s="14">
        <v>504</v>
      </c>
      <c r="B505" s="16">
        <v>60329</v>
      </c>
      <c r="C505" s="16" t="s">
        <v>306</v>
      </c>
      <c r="D505" s="14" t="s">
        <v>306</v>
      </c>
      <c r="E505" s="17" t="s">
        <v>862</v>
      </c>
      <c r="F505" s="16" t="s">
        <v>227</v>
      </c>
    </row>
    <row r="506" s="10" customFormat="1" spans="1:6">
      <c r="A506" s="14">
        <v>505</v>
      </c>
      <c r="B506" s="16">
        <v>60687</v>
      </c>
      <c r="C506" s="16" t="s">
        <v>306</v>
      </c>
      <c r="D506" s="14" t="s">
        <v>306</v>
      </c>
      <c r="E506" s="17" t="s">
        <v>863</v>
      </c>
      <c r="F506" s="16" t="s">
        <v>227</v>
      </c>
    </row>
    <row r="507" s="10" customFormat="1" spans="1:6">
      <c r="A507" s="14">
        <v>506</v>
      </c>
      <c r="B507" s="16">
        <v>30635</v>
      </c>
      <c r="C507" s="16" t="s">
        <v>306</v>
      </c>
      <c r="D507" s="14" t="s">
        <v>306</v>
      </c>
      <c r="E507" s="17" t="s">
        <v>864</v>
      </c>
      <c r="F507" s="16" t="s">
        <v>216</v>
      </c>
    </row>
    <row r="508" s="10" customFormat="1" spans="1:6">
      <c r="A508" s="14">
        <v>507</v>
      </c>
      <c r="B508" s="16">
        <v>30571</v>
      </c>
      <c r="C508" s="16" t="s">
        <v>307</v>
      </c>
      <c r="D508" s="14" t="s">
        <v>307</v>
      </c>
      <c r="E508" s="17" t="s">
        <v>865</v>
      </c>
      <c r="F508" s="16" t="s">
        <v>258</v>
      </c>
    </row>
    <row r="509" s="10" customFormat="1" spans="1:6">
      <c r="A509" s="14">
        <v>508</v>
      </c>
      <c r="B509" s="16">
        <v>30231</v>
      </c>
      <c r="C509" s="16" t="s">
        <v>307</v>
      </c>
      <c r="D509" s="14" t="s">
        <v>307</v>
      </c>
      <c r="E509" s="17" t="s">
        <v>866</v>
      </c>
      <c r="F509" s="16" t="s">
        <v>219</v>
      </c>
    </row>
    <row r="510" s="10" customFormat="1" spans="1:6">
      <c r="A510" s="14">
        <v>509</v>
      </c>
      <c r="B510" s="16">
        <v>50073</v>
      </c>
      <c r="C510" s="16" t="s">
        <v>307</v>
      </c>
      <c r="D510" s="14" t="s">
        <v>307</v>
      </c>
      <c r="E510" s="17" t="s">
        <v>867</v>
      </c>
      <c r="F510" s="16" t="s">
        <v>248</v>
      </c>
    </row>
    <row r="511" s="10" customFormat="1" spans="1:6">
      <c r="A511" s="14">
        <v>510</v>
      </c>
      <c r="B511" s="16">
        <v>30235</v>
      </c>
      <c r="C511" s="16" t="s">
        <v>307</v>
      </c>
      <c r="D511" s="14" t="s">
        <v>307</v>
      </c>
      <c r="E511" s="17" t="s">
        <v>868</v>
      </c>
      <c r="F511" s="16" t="s">
        <v>219</v>
      </c>
    </row>
    <row r="512" s="10" customFormat="1" spans="1:6">
      <c r="A512" s="14">
        <v>511</v>
      </c>
      <c r="B512" s="16">
        <v>30232</v>
      </c>
      <c r="C512" s="16" t="s">
        <v>307</v>
      </c>
      <c r="D512" s="14" t="s">
        <v>307</v>
      </c>
      <c r="E512" s="17" t="s">
        <v>869</v>
      </c>
      <c r="F512" s="16" t="s">
        <v>219</v>
      </c>
    </row>
    <row r="513" s="10" customFormat="1" spans="1:6">
      <c r="A513" s="14">
        <v>512</v>
      </c>
      <c r="B513" s="16">
        <v>30233</v>
      </c>
      <c r="C513" s="16" t="s">
        <v>307</v>
      </c>
      <c r="D513" s="14" t="s">
        <v>307</v>
      </c>
      <c r="E513" s="17" t="s">
        <v>870</v>
      </c>
      <c r="F513" s="16" t="s">
        <v>219</v>
      </c>
    </row>
    <row r="514" s="10" customFormat="1" spans="1:6">
      <c r="A514" s="14">
        <v>513</v>
      </c>
      <c r="B514" s="16">
        <v>50261</v>
      </c>
      <c r="C514" s="16" t="s">
        <v>307</v>
      </c>
      <c r="D514" s="14" t="s">
        <v>307</v>
      </c>
      <c r="E514" s="17" t="s">
        <v>871</v>
      </c>
      <c r="F514" s="16" t="s">
        <v>248</v>
      </c>
    </row>
    <row r="515" s="10" customFormat="1" spans="1:6">
      <c r="A515" s="14">
        <v>514</v>
      </c>
      <c r="B515" s="16">
        <v>50075</v>
      </c>
      <c r="C515" s="16" t="s">
        <v>307</v>
      </c>
      <c r="D515" s="14" t="s">
        <v>307</v>
      </c>
      <c r="E515" s="17" t="s">
        <v>872</v>
      </c>
      <c r="F515" s="16" t="s">
        <v>248</v>
      </c>
    </row>
    <row r="516" s="10" customFormat="1" spans="1:6">
      <c r="A516" s="14">
        <v>515</v>
      </c>
      <c r="B516" s="16">
        <v>70010</v>
      </c>
      <c r="C516" s="16" t="s">
        <v>873</v>
      </c>
      <c r="D516" s="14" t="s">
        <v>308</v>
      </c>
      <c r="E516" s="17" t="s">
        <v>874</v>
      </c>
      <c r="F516" s="16" t="s">
        <v>228</v>
      </c>
    </row>
    <row r="517" s="10" customFormat="1" spans="1:6">
      <c r="A517" s="14">
        <v>516</v>
      </c>
      <c r="B517" s="16">
        <v>60189</v>
      </c>
      <c r="C517" s="16" t="s">
        <v>873</v>
      </c>
      <c r="D517" s="14" t="s">
        <v>308</v>
      </c>
      <c r="E517" s="17" t="s">
        <v>875</v>
      </c>
      <c r="F517" s="16" t="s">
        <v>227</v>
      </c>
    </row>
    <row r="518" s="10" customFormat="1" spans="1:6">
      <c r="A518" s="14">
        <v>517</v>
      </c>
      <c r="B518" s="16">
        <v>60689</v>
      </c>
      <c r="C518" s="16" t="s">
        <v>873</v>
      </c>
      <c r="D518" s="14" t="s">
        <v>310</v>
      </c>
      <c r="E518" s="17" t="s">
        <v>876</v>
      </c>
      <c r="F518" s="16" t="s">
        <v>227</v>
      </c>
    </row>
    <row r="519" s="10" customFormat="1" spans="1:6">
      <c r="A519" s="14">
        <v>518</v>
      </c>
      <c r="B519" s="16">
        <v>30639</v>
      </c>
      <c r="C519" s="16" t="s">
        <v>873</v>
      </c>
      <c r="D519" s="14" t="s">
        <v>308</v>
      </c>
      <c r="E519" s="17" t="s">
        <v>877</v>
      </c>
      <c r="F519" s="16" t="s">
        <v>251</v>
      </c>
    </row>
    <row r="520" s="10" customFormat="1" spans="1:6">
      <c r="A520" s="14">
        <v>519</v>
      </c>
      <c r="B520" s="16">
        <v>60577</v>
      </c>
      <c r="C520" s="16" t="s">
        <v>873</v>
      </c>
      <c r="D520" s="14" t="s">
        <v>308</v>
      </c>
      <c r="E520" s="17" t="s">
        <v>878</v>
      </c>
      <c r="F520" s="16" t="s">
        <v>251</v>
      </c>
    </row>
    <row r="521" s="10" customFormat="1" spans="1:6">
      <c r="A521" s="14">
        <v>520</v>
      </c>
      <c r="B521" s="16">
        <v>60337</v>
      </c>
      <c r="C521" s="16" t="s">
        <v>873</v>
      </c>
      <c r="D521" s="14" t="s">
        <v>308</v>
      </c>
      <c r="E521" s="17" t="s">
        <v>879</v>
      </c>
      <c r="F521" s="16" t="s">
        <v>251</v>
      </c>
    </row>
    <row r="522" s="10" customFormat="1" spans="1:6">
      <c r="A522" s="14">
        <v>521</v>
      </c>
      <c r="B522" s="16">
        <v>60339</v>
      </c>
      <c r="C522" s="16" t="s">
        <v>873</v>
      </c>
      <c r="D522" s="14" t="s">
        <v>308</v>
      </c>
      <c r="E522" s="17" t="s">
        <v>880</v>
      </c>
      <c r="F522" s="16" t="s">
        <v>228</v>
      </c>
    </row>
    <row r="523" s="10" customFormat="1" spans="1:6">
      <c r="A523" s="14">
        <v>522</v>
      </c>
      <c r="B523" s="16">
        <v>50165</v>
      </c>
      <c r="C523" s="16" t="s">
        <v>873</v>
      </c>
      <c r="D523" s="14" t="s">
        <v>308</v>
      </c>
      <c r="E523" s="17" t="s">
        <v>881</v>
      </c>
      <c r="F523" s="16" t="s">
        <v>227</v>
      </c>
    </row>
    <row r="524" s="10" customFormat="1" spans="1:6">
      <c r="A524" s="14">
        <v>523</v>
      </c>
      <c r="B524" s="16">
        <v>60579</v>
      </c>
      <c r="C524" s="16" t="s">
        <v>873</v>
      </c>
      <c r="D524" s="14" t="s">
        <v>308</v>
      </c>
      <c r="E524" s="17" t="s">
        <v>882</v>
      </c>
      <c r="F524" s="16" t="s">
        <v>227</v>
      </c>
    </row>
    <row r="525" s="10" customFormat="1" spans="1:6">
      <c r="A525" s="14">
        <v>524</v>
      </c>
      <c r="B525" s="16">
        <v>60363</v>
      </c>
      <c r="C525" s="16" t="s">
        <v>873</v>
      </c>
      <c r="D525" s="14" t="s">
        <v>308</v>
      </c>
      <c r="E525" s="17" t="s">
        <v>883</v>
      </c>
      <c r="F525" s="16" t="s">
        <v>227</v>
      </c>
    </row>
    <row r="526" s="10" customFormat="1" spans="1:6">
      <c r="A526" s="14">
        <v>525</v>
      </c>
      <c r="B526" s="16">
        <v>60638</v>
      </c>
      <c r="C526" s="16" t="s">
        <v>873</v>
      </c>
      <c r="D526" s="14" t="s">
        <v>308</v>
      </c>
      <c r="E526" s="16" t="s">
        <v>884</v>
      </c>
      <c r="F526" s="16" t="s">
        <v>227</v>
      </c>
    </row>
    <row r="527" s="10" customFormat="1" spans="1:6">
      <c r="A527" s="14">
        <v>526</v>
      </c>
      <c r="B527" s="16">
        <v>50132</v>
      </c>
      <c r="C527" s="16" t="s">
        <v>873</v>
      </c>
      <c r="D527" s="14" t="s">
        <v>308</v>
      </c>
      <c r="E527" s="17" t="s">
        <v>885</v>
      </c>
      <c r="F527" s="16" t="s">
        <v>251</v>
      </c>
    </row>
    <row r="528" s="10" customFormat="1" spans="1:6">
      <c r="A528" s="14">
        <v>527</v>
      </c>
      <c r="B528" s="16">
        <v>60580</v>
      </c>
      <c r="C528" s="16" t="s">
        <v>873</v>
      </c>
      <c r="D528" s="14" t="s">
        <v>308</v>
      </c>
      <c r="E528" s="17" t="s">
        <v>886</v>
      </c>
      <c r="F528" s="16" t="s">
        <v>227</v>
      </c>
    </row>
    <row r="529" s="10" customFormat="1" spans="1:6">
      <c r="A529" s="14">
        <v>528</v>
      </c>
      <c r="B529" s="16">
        <v>60356</v>
      </c>
      <c r="C529" s="16" t="s">
        <v>887</v>
      </c>
      <c r="D529" s="14" t="s">
        <v>309</v>
      </c>
      <c r="E529" s="17" t="s">
        <v>888</v>
      </c>
      <c r="F529" s="16" t="s">
        <v>228</v>
      </c>
    </row>
    <row r="530" s="10" customFormat="1" spans="1:6">
      <c r="A530" s="14">
        <v>529</v>
      </c>
      <c r="B530" s="16">
        <v>50172</v>
      </c>
      <c r="C530" s="16" t="s">
        <v>887</v>
      </c>
      <c r="D530" s="14" t="s">
        <v>309</v>
      </c>
      <c r="E530" s="17" t="s">
        <v>889</v>
      </c>
      <c r="F530" s="16" t="s">
        <v>227</v>
      </c>
    </row>
    <row r="531" s="10" customFormat="1" spans="1:6">
      <c r="A531" s="14">
        <v>530</v>
      </c>
      <c r="B531" s="16">
        <v>60390</v>
      </c>
      <c r="C531" s="16" t="s">
        <v>887</v>
      </c>
      <c r="D531" s="14" t="s">
        <v>309</v>
      </c>
      <c r="E531" s="17" t="s">
        <v>890</v>
      </c>
      <c r="F531" s="16" t="s">
        <v>251</v>
      </c>
    </row>
    <row r="532" s="10" customFormat="1" spans="1:6">
      <c r="A532" s="14">
        <v>531</v>
      </c>
      <c r="B532" s="16">
        <v>60392</v>
      </c>
      <c r="C532" s="16" t="s">
        <v>887</v>
      </c>
      <c r="D532" s="14" t="s">
        <v>309</v>
      </c>
      <c r="E532" s="17" t="s">
        <v>891</v>
      </c>
      <c r="F532" s="16" t="s">
        <v>227</v>
      </c>
    </row>
    <row r="533" s="10" customFormat="1" spans="1:6">
      <c r="A533" s="14">
        <v>532</v>
      </c>
      <c r="B533" s="16">
        <v>60396</v>
      </c>
      <c r="C533" s="16" t="s">
        <v>887</v>
      </c>
      <c r="D533" s="14" t="s">
        <v>309</v>
      </c>
      <c r="E533" s="17" t="s">
        <v>892</v>
      </c>
      <c r="F533" s="16" t="s">
        <v>251</v>
      </c>
    </row>
    <row r="534" s="10" customFormat="1" spans="1:6">
      <c r="A534" s="14">
        <v>533</v>
      </c>
      <c r="B534" s="16">
        <v>50177</v>
      </c>
      <c r="C534" s="16" t="s">
        <v>887</v>
      </c>
      <c r="D534" s="14" t="s">
        <v>309</v>
      </c>
      <c r="E534" s="17" t="s">
        <v>893</v>
      </c>
      <c r="F534" s="16" t="s">
        <v>227</v>
      </c>
    </row>
    <row r="535" s="10" customFormat="1" spans="1:6">
      <c r="A535" s="14">
        <v>534</v>
      </c>
      <c r="B535" s="16">
        <v>60596</v>
      </c>
      <c r="C535" s="16" t="s">
        <v>887</v>
      </c>
      <c r="D535" s="14" t="s">
        <v>290</v>
      </c>
      <c r="E535" s="17" t="s">
        <v>894</v>
      </c>
      <c r="F535" s="16" t="s">
        <v>227</v>
      </c>
    </row>
    <row r="536" s="10" customFormat="1" spans="1:6">
      <c r="A536" s="14">
        <v>535</v>
      </c>
      <c r="B536" s="16">
        <v>60598</v>
      </c>
      <c r="C536" s="16" t="s">
        <v>887</v>
      </c>
      <c r="D536" s="14" t="s">
        <v>309</v>
      </c>
      <c r="E536" s="17" t="s">
        <v>895</v>
      </c>
      <c r="F536" s="16" t="s">
        <v>227</v>
      </c>
    </row>
    <row r="537" s="10" customFormat="1" spans="1:6">
      <c r="A537" s="14">
        <v>536</v>
      </c>
      <c r="B537" s="16">
        <v>50192</v>
      </c>
      <c r="C537" s="16" t="s">
        <v>887</v>
      </c>
      <c r="D537" s="14" t="s">
        <v>309</v>
      </c>
      <c r="E537" s="17" t="s">
        <v>896</v>
      </c>
      <c r="F537" s="16" t="s">
        <v>228</v>
      </c>
    </row>
    <row r="538" s="10" customFormat="1" spans="1:6">
      <c r="A538" s="14">
        <v>537</v>
      </c>
      <c r="B538" s="16">
        <v>60601</v>
      </c>
      <c r="C538" s="16" t="s">
        <v>887</v>
      </c>
      <c r="D538" s="14" t="s">
        <v>309</v>
      </c>
      <c r="E538" s="17" t="s">
        <v>897</v>
      </c>
      <c r="F538" s="16" t="s">
        <v>227</v>
      </c>
    </row>
    <row r="539" s="10" customFormat="1" spans="1:6">
      <c r="A539" s="14">
        <v>538</v>
      </c>
      <c r="B539" s="16">
        <v>60381</v>
      </c>
      <c r="C539" s="16" t="s">
        <v>887</v>
      </c>
      <c r="D539" s="14" t="s">
        <v>309</v>
      </c>
      <c r="E539" s="17" t="s">
        <v>898</v>
      </c>
      <c r="F539" s="16" t="s">
        <v>227</v>
      </c>
    </row>
    <row r="540" s="10" customFormat="1" spans="1:6">
      <c r="A540" s="14">
        <v>539</v>
      </c>
      <c r="B540" s="16">
        <v>30670</v>
      </c>
      <c r="C540" s="16" t="s">
        <v>887</v>
      </c>
      <c r="D540" s="14" t="s">
        <v>356</v>
      </c>
      <c r="E540" s="17" t="s">
        <v>899</v>
      </c>
      <c r="F540" s="16" t="s">
        <v>251</v>
      </c>
    </row>
    <row r="541" s="10" customFormat="1" spans="1:6">
      <c r="A541" s="14">
        <v>540</v>
      </c>
      <c r="B541" s="16">
        <v>60695</v>
      </c>
      <c r="C541" s="16" t="s">
        <v>900</v>
      </c>
      <c r="D541" s="14" t="s">
        <v>310</v>
      </c>
      <c r="E541" s="17" t="s">
        <v>901</v>
      </c>
      <c r="F541" s="16" t="s">
        <v>227</v>
      </c>
    </row>
    <row r="542" s="10" customFormat="1" spans="1:6">
      <c r="A542" s="14">
        <v>541</v>
      </c>
      <c r="B542" s="16">
        <v>60593</v>
      </c>
      <c r="C542" s="16" t="s">
        <v>900</v>
      </c>
      <c r="D542" s="14" t="s">
        <v>310</v>
      </c>
      <c r="E542" s="17" t="s">
        <v>902</v>
      </c>
      <c r="F542" s="16" t="s">
        <v>228</v>
      </c>
    </row>
    <row r="543" s="10" customFormat="1" spans="1:6">
      <c r="A543" s="14">
        <v>542</v>
      </c>
      <c r="B543" s="16">
        <v>60607</v>
      </c>
      <c r="C543" s="16" t="s">
        <v>900</v>
      </c>
      <c r="D543" s="14" t="s">
        <v>310</v>
      </c>
      <c r="E543" s="17" t="s">
        <v>903</v>
      </c>
      <c r="F543" s="16" t="s">
        <v>228</v>
      </c>
    </row>
    <row r="544" s="10" customFormat="1" spans="1:6">
      <c r="A544" s="14">
        <v>543</v>
      </c>
      <c r="B544" s="16">
        <v>60608</v>
      </c>
      <c r="C544" s="16" t="s">
        <v>900</v>
      </c>
      <c r="D544" s="14" t="s">
        <v>310</v>
      </c>
      <c r="E544" s="17" t="s">
        <v>904</v>
      </c>
      <c r="F544" s="16" t="s">
        <v>251</v>
      </c>
    </row>
    <row r="545" s="10" customFormat="1" spans="1:6">
      <c r="A545" s="14">
        <v>544</v>
      </c>
      <c r="B545" s="16">
        <v>60609</v>
      </c>
      <c r="C545" s="16" t="s">
        <v>900</v>
      </c>
      <c r="D545" s="14" t="s">
        <v>310</v>
      </c>
      <c r="E545" s="17" t="s">
        <v>905</v>
      </c>
      <c r="F545" s="16" t="s">
        <v>227</v>
      </c>
    </row>
    <row r="546" s="10" customFormat="1" spans="1:6">
      <c r="A546" s="14">
        <v>545</v>
      </c>
      <c r="B546" s="16">
        <v>60611</v>
      </c>
      <c r="C546" s="16" t="s">
        <v>900</v>
      </c>
      <c r="D546" s="14" t="s">
        <v>310</v>
      </c>
      <c r="E546" s="17" t="s">
        <v>906</v>
      </c>
      <c r="F546" s="16" t="s">
        <v>227</v>
      </c>
    </row>
    <row r="547" s="10" customFormat="1" spans="1:6">
      <c r="A547" s="14">
        <v>546</v>
      </c>
      <c r="B547" s="16">
        <v>60612</v>
      </c>
      <c r="C547" s="16" t="s">
        <v>900</v>
      </c>
      <c r="D547" s="14" t="s">
        <v>310</v>
      </c>
      <c r="E547" s="17" t="s">
        <v>907</v>
      </c>
      <c r="F547" s="16" t="s">
        <v>227</v>
      </c>
    </row>
    <row r="548" s="10" customFormat="1" spans="1:6">
      <c r="A548" s="14">
        <v>547</v>
      </c>
      <c r="B548" s="16">
        <v>60613</v>
      </c>
      <c r="C548" s="16" t="s">
        <v>900</v>
      </c>
      <c r="D548" s="14" t="s">
        <v>310</v>
      </c>
      <c r="E548" s="17" t="s">
        <v>908</v>
      </c>
      <c r="F548" s="16" t="s">
        <v>227</v>
      </c>
    </row>
    <row r="549" s="10" customFormat="1" spans="1:6">
      <c r="A549" s="14">
        <v>548</v>
      </c>
      <c r="B549" s="16">
        <v>60678</v>
      </c>
      <c r="C549" s="16" t="s">
        <v>900</v>
      </c>
      <c r="D549" s="14" t="s">
        <v>310</v>
      </c>
      <c r="E549" s="17" t="s">
        <v>909</v>
      </c>
      <c r="F549" s="16" t="s">
        <v>227</v>
      </c>
    </row>
    <row r="550" s="10" customFormat="1" spans="1:6">
      <c r="A550" s="14">
        <v>549</v>
      </c>
      <c r="B550" s="16">
        <v>60325</v>
      </c>
      <c r="C550" s="16" t="s">
        <v>900</v>
      </c>
      <c r="D550" s="14" t="s">
        <v>310</v>
      </c>
      <c r="E550" s="17" t="s">
        <v>910</v>
      </c>
      <c r="F550" s="16" t="s">
        <v>227</v>
      </c>
    </row>
    <row r="551" s="10" customFormat="1" spans="1:6">
      <c r="A551" s="14">
        <v>550</v>
      </c>
      <c r="B551" s="16">
        <v>50175</v>
      </c>
      <c r="C551" s="16" t="s">
        <v>900</v>
      </c>
      <c r="D551" s="14" t="s">
        <v>310</v>
      </c>
      <c r="E551" s="17" t="s">
        <v>911</v>
      </c>
      <c r="F551" s="16" t="s">
        <v>228</v>
      </c>
    </row>
    <row r="552" s="10" customFormat="1" spans="1:6">
      <c r="A552" s="14">
        <v>551</v>
      </c>
      <c r="B552" s="16">
        <v>30661</v>
      </c>
      <c r="C552" s="16" t="s">
        <v>900</v>
      </c>
      <c r="D552" s="14" t="s">
        <v>310</v>
      </c>
      <c r="E552" s="17" t="s">
        <v>912</v>
      </c>
      <c r="F552" s="16" t="s">
        <v>251</v>
      </c>
    </row>
    <row r="553" s="10" customFormat="1" spans="1:6">
      <c r="A553" s="14">
        <v>552</v>
      </c>
      <c r="B553" s="16">
        <v>60610</v>
      </c>
      <c r="C553" s="16" t="s">
        <v>900</v>
      </c>
      <c r="D553" s="14" t="s">
        <v>310</v>
      </c>
      <c r="E553" s="17" t="s">
        <v>913</v>
      </c>
      <c r="F553" s="16" t="s">
        <v>251</v>
      </c>
    </row>
    <row r="554" s="10" customFormat="1" spans="1:6">
      <c r="A554" s="14">
        <v>553</v>
      </c>
      <c r="B554" s="16">
        <v>60690</v>
      </c>
      <c r="C554" s="16" t="s">
        <v>900</v>
      </c>
      <c r="D554" s="14" t="s">
        <v>356</v>
      </c>
      <c r="E554" s="17" t="s">
        <v>914</v>
      </c>
      <c r="F554" s="16" t="s">
        <v>227</v>
      </c>
    </row>
    <row r="555" s="10" customFormat="1" spans="1:6">
      <c r="A555" s="14">
        <v>554</v>
      </c>
      <c r="B555" s="16">
        <v>30657</v>
      </c>
      <c r="C555" s="16" t="s">
        <v>915</v>
      </c>
      <c r="D555" s="14" t="s">
        <v>311</v>
      </c>
      <c r="E555" s="17" t="s">
        <v>916</v>
      </c>
      <c r="F555" s="16" t="s">
        <v>216</v>
      </c>
    </row>
    <row r="556" s="10" customFormat="1" spans="1:6">
      <c r="A556" s="14">
        <v>555</v>
      </c>
      <c r="B556" s="16">
        <v>60362</v>
      </c>
      <c r="C556" s="16" t="s">
        <v>915</v>
      </c>
      <c r="D556" s="14" t="s">
        <v>311</v>
      </c>
      <c r="E556" s="17" t="s">
        <v>917</v>
      </c>
      <c r="F556" s="16" t="s">
        <v>227</v>
      </c>
    </row>
    <row r="557" s="10" customFormat="1" spans="1:6">
      <c r="A557" s="14">
        <v>556</v>
      </c>
      <c r="B557" s="16">
        <v>60366</v>
      </c>
      <c r="C557" s="16" t="s">
        <v>915</v>
      </c>
      <c r="D557" s="14" t="s">
        <v>311</v>
      </c>
      <c r="E557" s="17" t="s">
        <v>918</v>
      </c>
      <c r="F557" s="16" t="s">
        <v>228</v>
      </c>
    </row>
    <row r="558" s="10" customFormat="1" spans="1:6">
      <c r="A558" s="14">
        <v>557</v>
      </c>
      <c r="B558" s="16">
        <v>60369</v>
      </c>
      <c r="C558" s="16" t="s">
        <v>915</v>
      </c>
      <c r="D558" s="14" t="s">
        <v>311</v>
      </c>
      <c r="E558" s="17" t="s">
        <v>919</v>
      </c>
      <c r="F558" s="16" t="s">
        <v>227</v>
      </c>
    </row>
    <row r="559" s="10" customFormat="1" spans="1:6">
      <c r="A559" s="14">
        <v>558</v>
      </c>
      <c r="B559" s="16">
        <v>60591</v>
      </c>
      <c r="C559" s="16" t="s">
        <v>915</v>
      </c>
      <c r="D559" s="14" t="s">
        <v>311</v>
      </c>
      <c r="E559" s="17" t="s">
        <v>920</v>
      </c>
      <c r="F559" s="16" t="s">
        <v>227</v>
      </c>
    </row>
    <row r="560" s="10" customFormat="1" spans="1:6">
      <c r="A560" s="14">
        <v>559</v>
      </c>
      <c r="B560" s="16">
        <v>60375</v>
      </c>
      <c r="C560" s="16" t="s">
        <v>915</v>
      </c>
      <c r="D560" s="14" t="s">
        <v>311</v>
      </c>
      <c r="E560" s="17" t="s">
        <v>921</v>
      </c>
      <c r="F560" s="16" t="s">
        <v>227</v>
      </c>
    </row>
    <row r="561" s="10" customFormat="1" spans="1:6">
      <c r="A561" s="14">
        <v>560</v>
      </c>
      <c r="B561" s="16">
        <v>50171</v>
      </c>
      <c r="C561" s="16" t="s">
        <v>915</v>
      </c>
      <c r="D561" s="14" t="s">
        <v>311</v>
      </c>
      <c r="E561" s="17" t="s">
        <v>922</v>
      </c>
      <c r="F561" s="16"/>
    </row>
    <row r="562" s="10" customFormat="1" spans="1:6">
      <c r="A562" s="14">
        <v>561</v>
      </c>
      <c r="B562" s="16">
        <v>60652</v>
      </c>
      <c r="C562" s="16" t="s">
        <v>915</v>
      </c>
      <c r="D562" s="14" t="s">
        <v>311</v>
      </c>
      <c r="E562" s="17" t="s">
        <v>923</v>
      </c>
      <c r="F562" s="16" t="s">
        <v>251</v>
      </c>
    </row>
    <row r="563" s="10" customFormat="1" spans="1:6">
      <c r="A563" s="14">
        <v>562</v>
      </c>
      <c r="B563" s="16">
        <v>60292</v>
      </c>
      <c r="C563" s="16" t="s">
        <v>915</v>
      </c>
      <c r="D563" s="14" t="s">
        <v>327</v>
      </c>
      <c r="E563" s="17" t="s">
        <v>924</v>
      </c>
      <c r="F563" s="16" t="s">
        <v>228</v>
      </c>
    </row>
    <row r="564" s="10" customFormat="1" spans="1:6">
      <c r="A564" s="14">
        <v>563</v>
      </c>
      <c r="B564" s="16">
        <v>60372</v>
      </c>
      <c r="C564" s="16" t="s">
        <v>915</v>
      </c>
      <c r="D564" s="14" t="s">
        <v>311</v>
      </c>
      <c r="E564" s="17" t="s">
        <v>925</v>
      </c>
      <c r="F564" s="16" t="s">
        <v>251</v>
      </c>
    </row>
    <row r="565" s="10" customFormat="1" spans="1:6">
      <c r="A565" s="14">
        <v>564</v>
      </c>
      <c r="B565" s="16">
        <v>50170</v>
      </c>
      <c r="C565" s="16" t="s">
        <v>915</v>
      </c>
      <c r="D565" s="14" t="s">
        <v>311</v>
      </c>
      <c r="E565" s="17" t="s">
        <v>579</v>
      </c>
      <c r="F565" s="16" t="s">
        <v>228</v>
      </c>
    </row>
    <row r="566" s="10" customFormat="1" spans="1:6">
      <c r="A566" s="14">
        <v>565</v>
      </c>
      <c r="B566" s="16">
        <v>60155</v>
      </c>
      <c r="C566" s="16" t="s">
        <v>915</v>
      </c>
      <c r="D566" s="14" t="s">
        <v>266</v>
      </c>
      <c r="E566" s="17" t="s">
        <v>926</v>
      </c>
      <c r="F566" s="16" t="s">
        <v>228</v>
      </c>
    </row>
    <row r="567" s="10" customFormat="1" spans="1:6">
      <c r="A567" s="14">
        <v>566</v>
      </c>
      <c r="B567" s="16">
        <v>60368</v>
      </c>
      <c r="C567" s="16" t="s">
        <v>915</v>
      </c>
      <c r="D567" s="14" t="s">
        <v>311</v>
      </c>
      <c r="E567" s="17" t="s">
        <v>927</v>
      </c>
      <c r="F567" s="16" t="s">
        <v>251</v>
      </c>
    </row>
    <row r="568" s="10" customFormat="1" spans="1:6">
      <c r="A568" s="14">
        <v>567</v>
      </c>
      <c r="B568" s="16">
        <v>60373</v>
      </c>
      <c r="C568" s="16" t="s">
        <v>915</v>
      </c>
      <c r="D568" s="14" t="s">
        <v>311</v>
      </c>
      <c r="E568" s="17" t="s">
        <v>928</v>
      </c>
      <c r="F568" s="16" t="s">
        <v>251</v>
      </c>
    </row>
    <row r="569" s="10" customFormat="1" spans="1:6">
      <c r="A569" s="14">
        <v>568</v>
      </c>
      <c r="B569" s="16">
        <v>30629</v>
      </c>
      <c r="C569" s="16" t="s">
        <v>312</v>
      </c>
      <c r="D569" s="14" t="s">
        <v>312</v>
      </c>
      <c r="E569" s="17" t="s">
        <v>929</v>
      </c>
      <c r="F569" s="16" t="s">
        <v>216</v>
      </c>
    </row>
    <row r="570" s="10" customFormat="1" spans="1:6">
      <c r="A570" s="14">
        <v>569</v>
      </c>
      <c r="B570" s="16">
        <v>30627</v>
      </c>
      <c r="C570" s="16" t="s">
        <v>312</v>
      </c>
      <c r="D570" s="14" t="s">
        <v>312</v>
      </c>
      <c r="E570" s="17" t="s">
        <v>930</v>
      </c>
      <c r="F570" s="16" t="s">
        <v>251</v>
      </c>
    </row>
    <row r="571" s="10" customFormat="1" spans="1:6">
      <c r="A571" s="14">
        <v>570</v>
      </c>
      <c r="B571" s="16">
        <v>60320</v>
      </c>
      <c r="C571" s="16" t="s">
        <v>312</v>
      </c>
      <c r="D571" s="14" t="s">
        <v>312</v>
      </c>
      <c r="E571" s="17" t="s">
        <v>931</v>
      </c>
      <c r="F571" s="16" t="s">
        <v>251</v>
      </c>
    </row>
    <row r="572" s="10" customFormat="1" spans="1:6">
      <c r="A572" s="14">
        <v>571</v>
      </c>
      <c r="B572" s="16">
        <v>60629</v>
      </c>
      <c r="C572" s="16" t="s">
        <v>312</v>
      </c>
      <c r="D572" s="14" t="s">
        <v>312</v>
      </c>
      <c r="E572" s="17" t="s">
        <v>655</v>
      </c>
      <c r="F572" s="16" t="s">
        <v>251</v>
      </c>
    </row>
    <row r="573" s="10" customFormat="1" spans="1:6">
      <c r="A573" s="14">
        <v>572</v>
      </c>
      <c r="B573" s="16">
        <v>60323</v>
      </c>
      <c r="C573" s="16" t="s">
        <v>312</v>
      </c>
      <c r="D573" s="14" t="s">
        <v>312</v>
      </c>
      <c r="E573" s="17" t="s">
        <v>437</v>
      </c>
      <c r="F573" s="16" t="s">
        <v>228</v>
      </c>
    </row>
    <row r="574" s="10" customFormat="1" spans="1:6">
      <c r="A574" s="14">
        <v>573</v>
      </c>
      <c r="B574" s="16">
        <v>50163</v>
      </c>
      <c r="C574" s="16" t="s">
        <v>312</v>
      </c>
      <c r="D574" s="14" t="s">
        <v>312</v>
      </c>
      <c r="E574" s="17" t="s">
        <v>932</v>
      </c>
      <c r="F574" s="16" t="s">
        <v>227</v>
      </c>
    </row>
    <row r="575" s="10" customFormat="1" spans="1:6">
      <c r="A575" s="14">
        <v>574</v>
      </c>
      <c r="B575" s="16">
        <v>30579</v>
      </c>
      <c r="C575" s="16" t="s">
        <v>313</v>
      </c>
      <c r="D575" s="14" t="s">
        <v>313</v>
      </c>
      <c r="E575" s="17" t="s">
        <v>933</v>
      </c>
      <c r="F575" s="16" t="s">
        <v>258</v>
      </c>
    </row>
    <row r="576" s="10" customFormat="1" spans="1:6">
      <c r="A576" s="14">
        <v>575</v>
      </c>
      <c r="B576" s="16">
        <v>30577</v>
      </c>
      <c r="C576" s="16" t="s">
        <v>313</v>
      </c>
      <c r="D576" s="14" t="s">
        <v>313</v>
      </c>
      <c r="E576" s="17" t="s">
        <v>934</v>
      </c>
      <c r="F576" s="16" t="s">
        <v>219</v>
      </c>
    </row>
    <row r="577" s="10" customFormat="1" spans="1:6">
      <c r="A577" s="14">
        <v>576</v>
      </c>
      <c r="B577" s="16">
        <v>30580</v>
      </c>
      <c r="C577" s="16" t="s">
        <v>313</v>
      </c>
      <c r="D577" s="14" t="s">
        <v>313</v>
      </c>
      <c r="E577" s="17" t="s">
        <v>935</v>
      </c>
      <c r="F577" s="16" t="s">
        <v>219</v>
      </c>
    </row>
    <row r="578" s="10" customFormat="1" spans="1:6">
      <c r="A578" s="14">
        <v>577</v>
      </c>
      <c r="B578" s="16">
        <v>30581</v>
      </c>
      <c r="C578" s="16" t="s">
        <v>313</v>
      </c>
      <c r="D578" s="14" t="s">
        <v>313</v>
      </c>
      <c r="E578" s="17" t="s">
        <v>936</v>
      </c>
      <c r="F578" s="16" t="s">
        <v>258</v>
      </c>
    </row>
    <row r="579" s="10" customFormat="1" spans="1:6">
      <c r="A579" s="14">
        <v>578</v>
      </c>
      <c r="B579" s="16">
        <v>50080</v>
      </c>
      <c r="C579" s="16" t="s">
        <v>313</v>
      </c>
      <c r="D579" s="14" t="s">
        <v>313</v>
      </c>
      <c r="E579" s="17" t="s">
        <v>937</v>
      </c>
      <c r="F579" s="16" t="s">
        <v>248</v>
      </c>
    </row>
    <row r="580" s="10" customFormat="1" spans="1:6">
      <c r="A580" s="14">
        <v>579</v>
      </c>
      <c r="B580" s="16">
        <v>50081</v>
      </c>
      <c r="C580" s="16" t="s">
        <v>313</v>
      </c>
      <c r="D580" s="14" t="s">
        <v>313</v>
      </c>
      <c r="E580" s="17" t="s">
        <v>938</v>
      </c>
      <c r="F580" s="16" t="s">
        <v>248</v>
      </c>
    </row>
    <row r="581" s="10" customFormat="1" spans="1:6">
      <c r="A581" s="14">
        <v>580</v>
      </c>
      <c r="B581" s="16">
        <v>50082</v>
      </c>
      <c r="C581" s="16" t="s">
        <v>313</v>
      </c>
      <c r="D581" s="14" t="s">
        <v>355</v>
      </c>
      <c r="E581" s="17" t="s">
        <v>939</v>
      </c>
      <c r="F581" s="16"/>
    </row>
    <row r="582" s="10" customFormat="1" spans="1:6">
      <c r="A582" s="14">
        <v>581</v>
      </c>
      <c r="B582" s="16">
        <v>30250</v>
      </c>
      <c r="C582" s="16" t="s">
        <v>313</v>
      </c>
      <c r="D582" s="14" t="s">
        <v>313</v>
      </c>
      <c r="E582" s="17" t="s">
        <v>940</v>
      </c>
      <c r="F582" s="16" t="s">
        <v>258</v>
      </c>
    </row>
    <row r="583" s="10" customFormat="1" spans="1:6">
      <c r="A583" s="14">
        <v>582</v>
      </c>
      <c r="B583" s="16">
        <v>50083</v>
      </c>
      <c r="C583" s="16" t="s">
        <v>313</v>
      </c>
      <c r="D583" s="14" t="s">
        <v>313</v>
      </c>
      <c r="E583" s="17" t="s">
        <v>941</v>
      </c>
      <c r="F583" s="16" t="s">
        <v>248</v>
      </c>
    </row>
    <row r="584" s="10" customFormat="1" spans="1:6">
      <c r="A584" s="14">
        <v>583</v>
      </c>
      <c r="B584" s="16">
        <v>50262</v>
      </c>
      <c r="C584" s="16" t="s">
        <v>313</v>
      </c>
      <c r="D584" s="14" t="s">
        <v>313</v>
      </c>
      <c r="E584" s="17" t="s">
        <v>942</v>
      </c>
      <c r="F584" s="16" t="s">
        <v>248</v>
      </c>
    </row>
    <row r="585" s="10" customFormat="1" spans="1:6">
      <c r="A585" s="14">
        <v>584</v>
      </c>
      <c r="B585" s="16">
        <v>50086</v>
      </c>
      <c r="C585" s="16" t="s">
        <v>313</v>
      </c>
      <c r="D585" s="14" t="s">
        <v>313</v>
      </c>
      <c r="E585" s="17" t="s">
        <v>943</v>
      </c>
      <c r="F585" s="16" t="s">
        <v>248</v>
      </c>
    </row>
    <row r="586" s="10" customFormat="1" spans="1:6">
      <c r="A586" s="14">
        <v>585</v>
      </c>
      <c r="B586" s="16">
        <v>30253</v>
      </c>
      <c r="C586" s="16" t="s">
        <v>313</v>
      </c>
      <c r="D586" s="14" t="s">
        <v>313</v>
      </c>
      <c r="E586" s="17" t="s">
        <v>944</v>
      </c>
      <c r="F586" s="16" t="s">
        <v>258</v>
      </c>
    </row>
    <row r="587" s="10" customFormat="1" spans="1:6">
      <c r="A587" s="14">
        <v>586</v>
      </c>
      <c r="B587" s="16">
        <v>50078</v>
      </c>
      <c r="C587" s="16" t="s">
        <v>313</v>
      </c>
      <c r="D587" s="14" t="s">
        <v>313</v>
      </c>
      <c r="E587" s="17" t="s">
        <v>945</v>
      </c>
      <c r="F587" s="16" t="s">
        <v>248</v>
      </c>
    </row>
    <row r="588" s="10" customFormat="1" spans="1:6">
      <c r="A588" s="14">
        <v>587</v>
      </c>
      <c r="B588" s="16">
        <v>50085</v>
      </c>
      <c r="C588" s="16" t="s">
        <v>313</v>
      </c>
      <c r="D588" s="14" t="s">
        <v>313</v>
      </c>
      <c r="E588" s="17" t="s">
        <v>946</v>
      </c>
      <c r="F588" s="16"/>
    </row>
    <row r="589" s="10" customFormat="1" spans="1:6">
      <c r="A589" s="14">
        <v>588</v>
      </c>
      <c r="B589" s="16">
        <v>50079</v>
      </c>
      <c r="C589" s="16" t="s">
        <v>313</v>
      </c>
      <c r="D589" s="14" t="s">
        <v>313</v>
      </c>
      <c r="E589" s="17" t="s">
        <v>947</v>
      </c>
      <c r="F589" s="16" t="s">
        <v>248</v>
      </c>
    </row>
    <row r="590" s="10" customFormat="1" spans="1:6">
      <c r="A590" s="14">
        <v>589</v>
      </c>
      <c r="B590" s="16">
        <v>30251</v>
      </c>
      <c r="C590" s="16" t="s">
        <v>313</v>
      </c>
      <c r="D590" s="14" t="s">
        <v>313</v>
      </c>
      <c r="E590" s="17" t="s">
        <v>948</v>
      </c>
      <c r="F590" s="16" t="s">
        <v>219</v>
      </c>
    </row>
    <row r="591" s="10" customFormat="1" spans="1:6">
      <c r="A591" s="14">
        <v>590</v>
      </c>
      <c r="B591" s="16">
        <v>30252</v>
      </c>
      <c r="C591" s="16" t="s">
        <v>313</v>
      </c>
      <c r="D591" s="14" t="s">
        <v>313</v>
      </c>
      <c r="E591" s="17" t="s">
        <v>949</v>
      </c>
      <c r="F591" s="16" t="s">
        <v>258</v>
      </c>
    </row>
    <row r="592" s="10" customFormat="1" spans="1:6">
      <c r="A592" s="14">
        <v>591</v>
      </c>
      <c r="B592" s="16">
        <v>30582</v>
      </c>
      <c r="C592" s="16" t="s">
        <v>313</v>
      </c>
      <c r="D592" s="14" t="s">
        <v>313</v>
      </c>
      <c r="E592" s="17" t="s">
        <v>950</v>
      </c>
      <c r="F592" s="16" t="s">
        <v>258</v>
      </c>
    </row>
    <row r="593" s="10" customFormat="1" spans="1:6">
      <c r="A593" s="14">
        <v>592</v>
      </c>
      <c r="B593" s="16">
        <v>60268</v>
      </c>
      <c r="C593" s="16" t="s">
        <v>951</v>
      </c>
      <c r="D593" s="14" t="s">
        <v>289</v>
      </c>
      <c r="E593" s="17" t="s">
        <v>952</v>
      </c>
      <c r="F593" s="16" t="s">
        <v>251</v>
      </c>
    </row>
    <row r="594" s="10" customFormat="1" spans="1:6">
      <c r="A594" s="14">
        <v>593</v>
      </c>
      <c r="B594" s="16">
        <v>30608</v>
      </c>
      <c r="C594" s="16" t="s">
        <v>951</v>
      </c>
      <c r="D594" s="14" t="s">
        <v>289</v>
      </c>
      <c r="E594" s="17" t="s">
        <v>953</v>
      </c>
      <c r="F594" s="16" t="s">
        <v>251</v>
      </c>
    </row>
    <row r="595" s="10" customFormat="1" spans="1:6">
      <c r="A595" s="14">
        <v>594</v>
      </c>
      <c r="B595" s="16">
        <v>60166</v>
      </c>
      <c r="C595" s="16" t="s">
        <v>951</v>
      </c>
      <c r="D595" s="14" t="s">
        <v>289</v>
      </c>
      <c r="E595" s="17" t="s">
        <v>954</v>
      </c>
      <c r="F595" s="16" t="s">
        <v>251</v>
      </c>
    </row>
    <row r="596" s="10" customFormat="1" spans="1:6">
      <c r="A596" s="14">
        <v>595</v>
      </c>
      <c r="B596" s="16">
        <v>60176</v>
      </c>
      <c r="C596" s="16" t="s">
        <v>951</v>
      </c>
      <c r="D596" s="14" t="s">
        <v>289</v>
      </c>
      <c r="E596" s="17" t="s">
        <v>955</v>
      </c>
      <c r="F596" s="16" t="s">
        <v>227</v>
      </c>
    </row>
    <row r="597" s="10" customFormat="1" spans="1:6">
      <c r="A597" s="14">
        <v>596</v>
      </c>
      <c r="B597" s="16">
        <v>60178</v>
      </c>
      <c r="C597" s="16" t="s">
        <v>951</v>
      </c>
      <c r="D597" s="14" t="s">
        <v>289</v>
      </c>
      <c r="E597" s="17" t="s">
        <v>956</v>
      </c>
      <c r="F597" s="16" t="s">
        <v>251</v>
      </c>
    </row>
    <row r="598" s="10" customFormat="1" spans="1:6">
      <c r="A598" s="14">
        <v>597</v>
      </c>
      <c r="B598" s="16">
        <v>60181</v>
      </c>
      <c r="C598" s="16" t="s">
        <v>951</v>
      </c>
      <c r="D598" s="14" t="s">
        <v>289</v>
      </c>
      <c r="E598" s="17" t="s">
        <v>957</v>
      </c>
      <c r="F598" s="16" t="s">
        <v>251</v>
      </c>
    </row>
    <row r="599" s="10" customFormat="1" spans="1:6">
      <c r="A599" s="14">
        <v>598</v>
      </c>
      <c r="B599" s="16">
        <v>30365</v>
      </c>
      <c r="C599" s="16" t="s">
        <v>951</v>
      </c>
      <c r="D599" s="14" t="s">
        <v>289</v>
      </c>
      <c r="E599" s="17" t="s">
        <v>958</v>
      </c>
      <c r="F599" s="16" t="s">
        <v>251</v>
      </c>
    </row>
    <row r="600" s="10" customFormat="1" spans="1:6">
      <c r="A600" s="14">
        <v>599</v>
      </c>
      <c r="B600" s="16">
        <v>60278</v>
      </c>
      <c r="C600" s="16" t="s">
        <v>951</v>
      </c>
      <c r="D600" s="14" t="s">
        <v>289</v>
      </c>
      <c r="E600" s="17" t="s">
        <v>959</v>
      </c>
      <c r="F600" s="16" t="s">
        <v>227</v>
      </c>
    </row>
    <row r="601" s="10" customFormat="1" spans="1:6">
      <c r="A601" s="14">
        <v>600</v>
      </c>
      <c r="B601" s="16">
        <v>60280</v>
      </c>
      <c r="C601" s="16" t="s">
        <v>951</v>
      </c>
      <c r="D601" s="14" t="s">
        <v>289</v>
      </c>
      <c r="E601" s="17" t="s">
        <v>960</v>
      </c>
      <c r="F601" s="16" t="s">
        <v>227</v>
      </c>
    </row>
    <row r="602" s="10" customFormat="1" spans="1:6">
      <c r="A602" s="14">
        <v>601</v>
      </c>
      <c r="B602" s="16">
        <v>60281</v>
      </c>
      <c r="C602" s="16" t="s">
        <v>951</v>
      </c>
      <c r="D602" s="14" t="s">
        <v>289</v>
      </c>
      <c r="E602" s="17" t="s">
        <v>961</v>
      </c>
      <c r="F602" s="16" t="s">
        <v>227</v>
      </c>
    </row>
    <row r="603" s="10" customFormat="1" spans="1:6">
      <c r="A603" s="14">
        <v>602</v>
      </c>
      <c r="B603" s="16">
        <v>50151</v>
      </c>
      <c r="C603" s="16" t="s">
        <v>951</v>
      </c>
      <c r="D603" s="14" t="s">
        <v>289</v>
      </c>
      <c r="E603" s="17" t="s">
        <v>962</v>
      </c>
      <c r="F603" s="16" t="s">
        <v>227</v>
      </c>
    </row>
    <row r="604" s="10" customFormat="1" spans="1:6">
      <c r="A604" s="14">
        <v>603</v>
      </c>
      <c r="B604" s="16">
        <v>60282</v>
      </c>
      <c r="C604" s="16" t="s">
        <v>951</v>
      </c>
      <c r="D604" s="14" t="s">
        <v>289</v>
      </c>
      <c r="E604" s="17" t="s">
        <v>963</v>
      </c>
      <c r="F604" s="16" t="s">
        <v>227</v>
      </c>
    </row>
    <row r="605" s="10" customFormat="1" spans="1:6">
      <c r="A605" s="14">
        <v>604</v>
      </c>
      <c r="B605" s="16">
        <v>60285</v>
      </c>
      <c r="C605" s="16" t="s">
        <v>951</v>
      </c>
      <c r="D605" s="14" t="s">
        <v>289</v>
      </c>
      <c r="E605" s="17" t="s">
        <v>964</v>
      </c>
      <c r="F605" s="16" t="s">
        <v>251</v>
      </c>
    </row>
    <row r="606" s="10" customFormat="1" spans="1:6">
      <c r="A606" s="14">
        <v>605</v>
      </c>
      <c r="B606" s="16">
        <v>60287</v>
      </c>
      <c r="C606" s="16" t="s">
        <v>951</v>
      </c>
      <c r="D606" s="14" t="s">
        <v>289</v>
      </c>
      <c r="E606" s="17" t="s">
        <v>965</v>
      </c>
      <c r="F606" s="16" t="s">
        <v>251</v>
      </c>
    </row>
    <row r="607" s="10" customFormat="1" spans="1:6">
      <c r="A607" s="14">
        <v>606</v>
      </c>
      <c r="B607" s="16">
        <v>50122</v>
      </c>
      <c r="C607" s="16" t="s">
        <v>951</v>
      </c>
      <c r="D607" s="14" t="s">
        <v>289</v>
      </c>
      <c r="E607" s="17" t="s">
        <v>966</v>
      </c>
      <c r="F607" s="16" t="s">
        <v>251</v>
      </c>
    </row>
    <row r="608" s="10" customFormat="1" spans="1:6">
      <c r="A608" s="14">
        <v>607</v>
      </c>
      <c r="B608" s="16">
        <v>30533</v>
      </c>
      <c r="C608" s="16" t="s">
        <v>314</v>
      </c>
      <c r="D608" s="14" t="s">
        <v>314</v>
      </c>
      <c r="E608" s="17" t="s">
        <v>967</v>
      </c>
      <c r="F608" s="16" t="s">
        <v>224</v>
      </c>
    </row>
    <row r="609" s="10" customFormat="1" spans="1:6">
      <c r="A609" s="14">
        <v>608</v>
      </c>
      <c r="B609" s="16">
        <v>30525</v>
      </c>
      <c r="C609" s="16" t="s">
        <v>314</v>
      </c>
      <c r="D609" s="14" t="s">
        <v>314</v>
      </c>
      <c r="E609" s="17" t="s">
        <v>968</v>
      </c>
      <c r="F609" s="16" t="s">
        <v>258</v>
      </c>
    </row>
    <row r="610" s="10" customFormat="1" spans="1:6">
      <c r="A610" s="14">
        <v>609</v>
      </c>
      <c r="B610" s="16">
        <v>60239</v>
      </c>
      <c r="C610" s="16" t="s">
        <v>314</v>
      </c>
      <c r="D610" s="14" t="s">
        <v>314</v>
      </c>
      <c r="E610" s="17" t="s">
        <v>969</v>
      </c>
      <c r="F610" s="16" t="s">
        <v>227</v>
      </c>
    </row>
    <row r="611" s="10" customFormat="1" spans="1:6">
      <c r="A611" s="14">
        <v>610</v>
      </c>
      <c r="B611" s="16">
        <v>60560</v>
      </c>
      <c r="C611" s="16" t="s">
        <v>314</v>
      </c>
      <c r="D611" s="14" t="s">
        <v>314</v>
      </c>
      <c r="E611" s="17" t="s">
        <v>391</v>
      </c>
      <c r="F611" s="16" t="s">
        <v>228</v>
      </c>
    </row>
    <row r="612" s="10" customFormat="1" spans="1:6">
      <c r="A612" s="14">
        <v>611</v>
      </c>
      <c r="B612" s="16">
        <v>30520</v>
      </c>
      <c r="C612" s="16" t="s">
        <v>314</v>
      </c>
      <c r="D612" s="14" t="s">
        <v>314</v>
      </c>
      <c r="E612" s="17" t="s">
        <v>970</v>
      </c>
      <c r="F612" s="16" t="s">
        <v>251</v>
      </c>
    </row>
    <row r="613" s="10" customFormat="1" spans="1:6">
      <c r="A613" s="14">
        <v>612</v>
      </c>
      <c r="B613" s="16">
        <v>30033</v>
      </c>
      <c r="C613" s="16" t="s">
        <v>314</v>
      </c>
      <c r="D613" s="14" t="s">
        <v>314</v>
      </c>
      <c r="E613" s="17" t="s">
        <v>971</v>
      </c>
      <c r="F613" s="16" t="s">
        <v>219</v>
      </c>
    </row>
    <row r="614" s="10" customFormat="1" spans="1:6">
      <c r="A614" s="14">
        <v>613</v>
      </c>
      <c r="B614" s="16">
        <v>50006</v>
      </c>
      <c r="C614" s="16" t="s">
        <v>314</v>
      </c>
      <c r="D614" s="14" t="s">
        <v>314</v>
      </c>
      <c r="E614" s="17" t="s">
        <v>385</v>
      </c>
      <c r="F614" s="16"/>
    </row>
    <row r="615" s="10" customFormat="1" spans="1:6">
      <c r="A615" s="14">
        <v>614</v>
      </c>
      <c r="B615" s="16">
        <v>30381</v>
      </c>
      <c r="C615" s="16" t="s">
        <v>315</v>
      </c>
      <c r="D615" s="14" t="s">
        <v>315</v>
      </c>
      <c r="E615" s="17" t="s">
        <v>972</v>
      </c>
      <c r="F615" s="16" t="s">
        <v>216</v>
      </c>
    </row>
    <row r="616" s="10" customFormat="1" spans="1:6">
      <c r="A616" s="14">
        <v>615</v>
      </c>
      <c r="B616" s="16">
        <v>30652</v>
      </c>
      <c r="C616" s="16" t="s">
        <v>315</v>
      </c>
      <c r="D616" s="14" t="s">
        <v>315</v>
      </c>
      <c r="E616" s="17" t="s">
        <v>973</v>
      </c>
      <c r="F616" s="16" t="s">
        <v>216</v>
      </c>
    </row>
    <row r="617" s="10" customFormat="1" spans="1:6">
      <c r="A617" s="14">
        <v>616</v>
      </c>
      <c r="B617" s="16">
        <v>30653</v>
      </c>
      <c r="C617" s="16" t="s">
        <v>315</v>
      </c>
      <c r="D617" s="14" t="s">
        <v>315</v>
      </c>
      <c r="E617" s="17" t="s">
        <v>974</v>
      </c>
      <c r="F617" s="16" t="s">
        <v>216</v>
      </c>
    </row>
    <row r="618" s="10" customFormat="1" spans="1:6">
      <c r="A618" s="14">
        <v>617</v>
      </c>
      <c r="B618" s="16">
        <v>30655</v>
      </c>
      <c r="C618" s="16" t="s">
        <v>315</v>
      </c>
      <c r="D618" s="14" t="s">
        <v>315</v>
      </c>
      <c r="E618" s="17" t="s">
        <v>975</v>
      </c>
      <c r="F618" s="16" t="s">
        <v>216</v>
      </c>
    </row>
    <row r="619" s="10" customFormat="1" spans="1:6">
      <c r="A619" s="14">
        <v>618</v>
      </c>
      <c r="B619" s="16">
        <v>30619</v>
      </c>
      <c r="C619" s="16" t="s">
        <v>315</v>
      </c>
      <c r="D619" s="14" t="s">
        <v>315</v>
      </c>
      <c r="E619" s="17" t="s">
        <v>976</v>
      </c>
      <c r="F619" s="16" t="s">
        <v>216</v>
      </c>
    </row>
    <row r="620" s="10" customFormat="1" spans="1:6">
      <c r="A620" s="14">
        <v>619</v>
      </c>
      <c r="B620" s="16">
        <v>60198</v>
      </c>
      <c r="C620" s="16" t="s">
        <v>315</v>
      </c>
      <c r="D620" s="14" t="s">
        <v>272</v>
      </c>
      <c r="E620" s="17" t="s">
        <v>977</v>
      </c>
      <c r="F620" s="16" t="s">
        <v>251</v>
      </c>
    </row>
    <row r="621" s="10" customFormat="1" spans="1:6">
      <c r="A621" s="14">
        <v>620</v>
      </c>
      <c r="B621" s="16">
        <v>30370</v>
      </c>
      <c r="C621" s="16" t="s">
        <v>315</v>
      </c>
      <c r="D621" s="14" t="s">
        <v>315</v>
      </c>
      <c r="E621" s="17" t="s">
        <v>978</v>
      </c>
      <c r="F621" s="16" t="s">
        <v>251</v>
      </c>
    </row>
    <row r="622" s="10" customFormat="1" spans="1:6">
      <c r="A622" s="14">
        <v>621</v>
      </c>
      <c r="B622" s="16">
        <v>30637</v>
      </c>
      <c r="C622" s="16" t="s">
        <v>315</v>
      </c>
      <c r="D622" s="14" t="s">
        <v>315</v>
      </c>
      <c r="E622" s="17" t="s">
        <v>979</v>
      </c>
      <c r="F622" s="16" t="s">
        <v>216</v>
      </c>
    </row>
    <row r="623" s="10" customFormat="1" spans="1:6">
      <c r="A623" s="14">
        <v>622</v>
      </c>
      <c r="B623" s="16">
        <v>30666</v>
      </c>
      <c r="C623" s="16" t="s">
        <v>315</v>
      </c>
      <c r="D623" s="14" t="s">
        <v>315</v>
      </c>
      <c r="E623" s="16" t="s">
        <v>980</v>
      </c>
      <c r="F623" s="16" t="s">
        <v>228</v>
      </c>
    </row>
    <row r="624" s="10" customFormat="1" spans="1:6">
      <c r="A624" s="14">
        <v>623</v>
      </c>
      <c r="B624" s="16">
        <v>30369</v>
      </c>
      <c r="C624" s="16" t="s">
        <v>315</v>
      </c>
      <c r="D624" s="14" t="s">
        <v>315</v>
      </c>
      <c r="E624" s="17" t="s">
        <v>981</v>
      </c>
      <c r="F624" s="16" t="s">
        <v>251</v>
      </c>
    </row>
    <row r="625" s="10" customFormat="1" spans="1:6">
      <c r="A625" s="14">
        <v>624</v>
      </c>
      <c r="B625" s="16">
        <v>30650</v>
      </c>
      <c r="C625" s="16" t="s">
        <v>315</v>
      </c>
      <c r="D625" s="14" t="s">
        <v>315</v>
      </c>
      <c r="E625" s="17" t="s">
        <v>982</v>
      </c>
      <c r="F625" s="16" t="s">
        <v>216</v>
      </c>
    </row>
    <row r="626" s="10" customFormat="1" spans="1:6">
      <c r="A626" s="14">
        <v>625</v>
      </c>
      <c r="B626" s="16">
        <v>30038</v>
      </c>
      <c r="C626" s="16" t="s">
        <v>315</v>
      </c>
      <c r="D626" s="14" t="s">
        <v>315</v>
      </c>
      <c r="E626" s="17" t="s">
        <v>983</v>
      </c>
      <c r="F626" s="16" t="s">
        <v>255</v>
      </c>
    </row>
    <row r="627" s="10" customFormat="1" spans="1:6">
      <c r="A627" s="14">
        <v>626</v>
      </c>
      <c r="B627" s="16">
        <v>30039</v>
      </c>
      <c r="C627" s="16" t="s">
        <v>315</v>
      </c>
      <c r="D627" s="14" t="s">
        <v>315</v>
      </c>
      <c r="E627" s="17" t="s">
        <v>984</v>
      </c>
      <c r="F627" s="16" t="s">
        <v>216</v>
      </c>
    </row>
    <row r="628" s="10" customFormat="1" spans="1:6">
      <c r="A628" s="14">
        <v>627</v>
      </c>
      <c r="B628" s="16">
        <v>30075</v>
      </c>
      <c r="C628" s="16" t="s">
        <v>315</v>
      </c>
      <c r="D628" s="14" t="s">
        <v>315</v>
      </c>
      <c r="E628" s="17" t="s">
        <v>985</v>
      </c>
      <c r="F628" s="16" t="s">
        <v>216</v>
      </c>
    </row>
    <row r="629" s="10" customFormat="1" spans="1:6">
      <c r="A629" s="14">
        <v>628</v>
      </c>
      <c r="B629" s="16">
        <v>30062</v>
      </c>
      <c r="C629" s="16" t="s">
        <v>315</v>
      </c>
      <c r="D629" s="14" t="s">
        <v>315</v>
      </c>
      <c r="E629" s="17" t="s">
        <v>986</v>
      </c>
      <c r="F629" s="16" t="s">
        <v>251</v>
      </c>
    </row>
    <row r="630" s="10" customFormat="1" spans="1:6">
      <c r="A630" s="14">
        <v>629</v>
      </c>
      <c r="B630" s="16">
        <v>30371</v>
      </c>
      <c r="C630" s="16" t="s">
        <v>315</v>
      </c>
      <c r="D630" s="14" t="s">
        <v>272</v>
      </c>
      <c r="E630" s="17" t="s">
        <v>987</v>
      </c>
      <c r="F630" s="16" t="s">
        <v>251</v>
      </c>
    </row>
    <row r="631" s="10" customFormat="1" spans="1:6">
      <c r="A631" s="14">
        <v>630</v>
      </c>
      <c r="B631" s="16">
        <v>30633</v>
      </c>
      <c r="C631" s="16" t="s">
        <v>315</v>
      </c>
      <c r="D631" s="14" t="s">
        <v>315</v>
      </c>
      <c r="E631" s="17" t="s">
        <v>988</v>
      </c>
      <c r="F631" s="16" t="s">
        <v>216</v>
      </c>
    </row>
    <row r="632" s="10" customFormat="1" spans="1:6">
      <c r="A632" s="14">
        <v>631</v>
      </c>
      <c r="B632" s="16">
        <v>30612</v>
      </c>
      <c r="C632" s="16" t="s">
        <v>315</v>
      </c>
      <c r="D632" s="14" t="s">
        <v>315</v>
      </c>
      <c r="E632" s="17" t="s">
        <v>989</v>
      </c>
      <c r="F632" s="16" t="s">
        <v>216</v>
      </c>
    </row>
    <row r="633" s="10" customFormat="1" spans="1:6">
      <c r="A633" s="14">
        <v>632</v>
      </c>
      <c r="B633" s="16">
        <v>30593</v>
      </c>
      <c r="C633" s="16" t="s">
        <v>315</v>
      </c>
      <c r="D633" s="14" t="s">
        <v>315</v>
      </c>
      <c r="E633" s="17" t="s">
        <v>990</v>
      </c>
      <c r="F633" s="16" t="s">
        <v>251</v>
      </c>
    </row>
    <row r="634" s="10" customFormat="1" spans="1:6">
      <c r="A634" s="14">
        <v>633</v>
      </c>
      <c r="B634" s="16">
        <v>60606</v>
      </c>
      <c r="C634" s="16" t="s">
        <v>315</v>
      </c>
      <c r="D634" s="14" t="s">
        <v>315</v>
      </c>
      <c r="E634" s="17" t="s">
        <v>991</v>
      </c>
      <c r="F634" s="16" t="s">
        <v>227</v>
      </c>
    </row>
    <row r="635" s="10" customFormat="1" spans="1:6">
      <c r="A635" s="14">
        <v>634</v>
      </c>
      <c r="B635" s="16">
        <v>60272</v>
      </c>
      <c r="C635" s="16" t="s">
        <v>315</v>
      </c>
      <c r="D635" s="14" t="s">
        <v>315</v>
      </c>
      <c r="E635" s="17" t="s">
        <v>992</v>
      </c>
      <c r="F635" s="16" t="s">
        <v>227</v>
      </c>
    </row>
    <row r="636" s="10" customFormat="1" spans="1:6">
      <c r="A636" s="14">
        <v>635</v>
      </c>
      <c r="B636" s="16">
        <v>30380</v>
      </c>
      <c r="C636" s="16" t="s">
        <v>315</v>
      </c>
      <c r="D636" s="14" t="s">
        <v>315</v>
      </c>
      <c r="E636" s="17" t="s">
        <v>993</v>
      </c>
      <c r="F636" s="16" t="s">
        <v>216</v>
      </c>
    </row>
    <row r="637" s="10" customFormat="1" spans="1:6">
      <c r="A637" s="14">
        <v>636</v>
      </c>
      <c r="B637" s="16">
        <v>50077</v>
      </c>
      <c r="C637" s="16" t="s">
        <v>316</v>
      </c>
      <c r="D637" s="14" t="s">
        <v>316</v>
      </c>
      <c r="E637" s="17" t="s">
        <v>994</v>
      </c>
      <c r="F637" s="16" t="s">
        <v>248</v>
      </c>
    </row>
    <row r="638" s="10" customFormat="1" spans="1:6">
      <c r="A638" s="14">
        <v>637</v>
      </c>
      <c r="B638" s="16">
        <v>30575</v>
      </c>
      <c r="C638" s="16" t="s">
        <v>316</v>
      </c>
      <c r="D638" s="14" t="s">
        <v>316</v>
      </c>
      <c r="E638" s="17" t="s">
        <v>995</v>
      </c>
      <c r="F638" s="16" t="s">
        <v>258</v>
      </c>
    </row>
    <row r="639" s="10" customFormat="1" spans="1:6">
      <c r="A639" s="14">
        <v>638</v>
      </c>
      <c r="B639" s="16">
        <v>30236</v>
      </c>
      <c r="C639" s="16" t="s">
        <v>316</v>
      </c>
      <c r="D639" s="14" t="s">
        <v>316</v>
      </c>
      <c r="E639" s="17" t="s">
        <v>996</v>
      </c>
      <c r="F639" s="16" t="s">
        <v>219</v>
      </c>
    </row>
    <row r="640" s="10" customFormat="1" spans="1:6">
      <c r="A640" s="14">
        <v>639</v>
      </c>
      <c r="B640" s="16">
        <v>30239</v>
      </c>
      <c r="C640" s="16" t="s">
        <v>316</v>
      </c>
      <c r="D640" s="14" t="s">
        <v>350</v>
      </c>
      <c r="E640" s="17" t="s">
        <v>997</v>
      </c>
      <c r="F640" s="16" t="s">
        <v>258</v>
      </c>
    </row>
    <row r="641" s="10" customFormat="1" spans="1:6">
      <c r="A641" s="14">
        <v>640</v>
      </c>
      <c r="B641" s="16">
        <v>30572</v>
      </c>
      <c r="C641" s="16" t="s">
        <v>316</v>
      </c>
      <c r="D641" s="14" t="s">
        <v>316</v>
      </c>
      <c r="E641" s="17" t="s">
        <v>998</v>
      </c>
      <c r="F641" s="16" t="s">
        <v>258</v>
      </c>
    </row>
    <row r="642" s="10" customFormat="1" spans="1:6">
      <c r="A642" s="14">
        <v>641</v>
      </c>
      <c r="B642" s="16">
        <v>30573</v>
      </c>
      <c r="C642" s="16" t="s">
        <v>316</v>
      </c>
      <c r="D642" s="14" t="s">
        <v>316</v>
      </c>
      <c r="E642" s="17" t="s">
        <v>999</v>
      </c>
      <c r="F642" s="16" t="s">
        <v>258</v>
      </c>
    </row>
    <row r="643" s="10" customFormat="1" spans="1:6">
      <c r="A643" s="14">
        <v>642</v>
      </c>
      <c r="B643" s="16">
        <v>30576</v>
      </c>
      <c r="C643" s="16" t="s">
        <v>316</v>
      </c>
      <c r="D643" s="14" t="s">
        <v>316</v>
      </c>
      <c r="E643" s="17" t="s">
        <v>1000</v>
      </c>
      <c r="F643" s="16" t="s">
        <v>219</v>
      </c>
    </row>
    <row r="644" s="10" customFormat="1" spans="1:6">
      <c r="A644" s="14">
        <v>643</v>
      </c>
      <c r="B644" s="16">
        <v>30391</v>
      </c>
      <c r="C644" s="16" t="s">
        <v>316</v>
      </c>
      <c r="D644" s="14" t="s">
        <v>316</v>
      </c>
      <c r="E644" s="17" t="s">
        <v>1001</v>
      </c>
      <c r="F644" s="16" t="s">
        <v>251</v>
      </c>
    </row>
    <row r="645" s="10" customFormat="1" spans="1:6">
      <c r="A645" s="14">
        <v>644</v>
      </c>
      <c r="B645" s="16">
        <v>30238</v>
      </c>
      <c r="C645" s="16" t="s">
        <v>316</v>
      </c>
      <c r="D645" s="14" t="s">
        <v>316</v>
      </c>
      <c r="E645" s="17" t="s">
        <v>1002</v>
      </c>
      <c r="F645" s="16" t="s">
        <v>258</v>
      </c>
    </row>
    <row r="646" s="10" customFormat="1" spans="1:6">
      <c r="A646" s="14">
        <v>645</v>
      </c>
      <c r="B646" s="16">
        <v>50290</v>
      </c>
      <c r="C646" s="16" t="s">
        <v>316</v>
      </c>
      <c r="D646" s="14" t="s">
        <v>316</v>
      </c>
      <c r="E646" s="17" t="s">
        <v>1003</v>
      </c>
      <c r="F646" s="16" t="s">
        <v>248</v>
      </c>
    </row>
    <row r="647" s="10" customFormat="1" spans="1:6">
      <c r="A647" s="14">
        <v>646</v>
      </c>
      <c r="B647" s="16">
        <v>30237</v>
      </c>
      <c r="C647" s="16" t="s">
        <v>316</v>
      </c>
      <c r="D647" s="14" t="s">
        <v>316</v>
      </c>
      <c r="E647" s="17" t="s">
        <v>1004</v>
      </c>
      <c r="F647" s="16" t="s">
        <v>258</v>
      </c>
    </row>
    <row r="648" s="10" customFormat="1" spans="1:6">
      <c r="A648" s="14">
        <v>647</v>
      </c>
      <c r="B648" s="16">
        <v>50076</v>
      </c>
      <c r="C648" s="16" t="s">
        <v>316</v>
      </c>
      <c r="D648" s="14" t="s">
        <v>339</v>
      </c>
      <c r="E648" s="17" t="s">
        <v>1005</v>
      </c>
      <c r="F648" s="16"/>
    </row>
    <row r="649" s="10" customFormat="1" spans="1:6">
      <c r="A649" s="14">
        <v>648</v>
      </c>
      <c r="B649" s="16">
        <v>30228</v>
      </c>
      <c r="C649" s="16" t="s">
        <v>317</v>
      </c>
      <c r="D649" s="14" t="s">
        <v>317</v>
      </c>
      <c r="E649" s="17" t="s">
        <v>1006</v>
      </c>
      <c r="F649" s="16" t="s">
        <v>258</v>
      </c>
    </row>
    <row r="650" s="10" customFormat="1" spans="1:6">
      <c r="A650" s="14">
        <v>649</v>
      </c>
      <c r="B650" s="16">
        <v>30225</v>
      </c>
      <c r="C650" s="16" t="s">
        <v>317</v>
      </c>
      <c r="D650" s="14" t="s">
        <v>317</v>
      </c>
      <c r="E650" s="17" t="s">
        <v>1007</v>
      </c>
      <c r="F650" s="16" t="s">
        <v>257</v>
      </c>
    </row>
    <row r="651" s="10" customFormat="1" spans="1:6">
      <c r="A651" s="14">
        <v>650</v>
      </c>
      <c r="B651" s="16">
        <v>30227</v>
      </c>
      <c r="C651" s="16" t="s">
        <v>317</v>
      </c>
      <c r="D651" s="14" t="s">
        <v>317</v>
      </c>
      <c r="E651" s="17" t="s">
        <v>1008</v>
      </c>
      <c r="F651" s="10" t="s">
        <v>258</v>
      </c>
    </row>
    <row r="652" s="10" customFormat="1" spans="1:6">
      <c r="A652" s="14">
        <v>651</v>
      </c>
      <c r="B652" s="16">
        <v>50067</v>
      </c>
      <c r="C652" s="16" t="s">
        <v>317</v>
      </c>
      <c r="D652" s="14" t="s">
        <v>317</v>
      </c>
      <c r="E652" s="17" t="s">
        <v>1009</v>
      </c>
      <c r="F652" s="16" t="s">
        <v>248</v>
      </c>
    </row>
    <row r="653" s="10" customFormat="1" spans="1:6">
      <c r="A653" s="14">
        <v>652</v>
      </c>
      <c r="B653" s="16">
        <v>50068</v>
      </c>
      <c r="C653" s="16" t="s">
        <v>317</v>
      </c>
      <c r="D653" s="14" t="s">
        <v>317</v>
      </c>
      <c r="E653" s="17" t="s">
        <v>1010</v>
      </c>
      <c r="F653" s="16" t="s">
        <v>248</v>
      </c>
    </row>
    <row r="654" s="10" customFormat="1" spans="1:6">
      <c r="A654" s="14">
        <v>653</v>
      </c>
      <c r="B654" s="16">
        <v>30226</v>
      </c>
      <c r="C654" s="16" t="s">
        <v>317</v>
      </c>
      <c r="D654" s="14" t="s">
        <v>317</v>
      </c>
      <c r="E654" s="17" t="s">
        <v>1011</v>
      </c>
      <c r="F654" s="16" t="s">
        <v>258</v>
      </c>
    </row>
    <row r="655" s="10" customFormat="1" spans="1:6">
      <c r="A655" s="14">
        <v>654</v>
      </c>
      <c r="B655" s="16">
        <v>50066</v>
      </c>
      <c r="C655" s="16" t="s">
        <v>317</v>
      </c>
      <c r="D655" s="14" t="s">
        <v>317</v>
      </c>
      <c r="E655" s="17" t="s">
        <v>1012</v>
      </c>
      <c r="F655" s="16" t="s">
        <v>248</v>
      </c>
    </row>
    <row r="656" s="10" customFormat="1" spans="1:6">
      <c r="A656" s="14">
        <v>655</v>
      </c>
      <c r="B656" s="16">
        <v>50065</v>
      </c>
      <c r="C656" s="16" t="s">
        <v>317</v>
      </c>
      <c r="D656" s="14" t="s">
        <v>317</v>
      </c>
      <c r="E656" s="17" t="s">
        <v>1013</v>
      </c>
      <c r="F656" s="16" t="s">
        <v>258</v>
      </c>
    </row>
    <row r="657" s="10" customFormat="1" spans="1:6">
      <c r="A657" s="14">
        <v>656</v>
      </c>
      <c r="B657" s="16">
        <v>50313</v>
      </c>
      <c r="C657" s="16" t="s">
        <v>317</v>
      </c>
      <c r="D657" s="14" t="s">
        <v>317</v>
      </c>
      <c r="E657" s="17" t="s">
        <v>1014</v>
      </c>
      <c r="F657" s="16"/>
    </row>
    <row r="658" s="10" customFormat="1" spans="1:6">
      <c r="A658" s="14">
        <v>657</v>
      </c>
      <c r="B658" s="16">
        <v>30179</v>
      </c>
      <c r="C658" s="16" t="s">
        <v>318</v>
      </c>
      <c r="D658" s="14" t="s">
        <v>318</v>
      </c>
      <c r="E658" s="17" t="s">
        <v>1015</v>
      </c>
      <c r="F658" s="16" t="s">
        <v>219</v>
      </c>
    </row>
    <row r="659" s="10" customFormat="1" spans="1:6">
      <c r="A659" s="14">
        <v>658</v>
      </c>
      <c r="B659" s="16">
        <v>30181</v>
      </c>
      <c r="C659" s="16" t="s">
        <v>318</v>
      </c>
      <c r="D659" s="14" t="s">
        <v>318</v>
      </c>
      <c r="E659" s="17" t="s">
        <v>1016</v>
      </c>
      <c r="F659" s="16" t="s">
        <v>219</v>
      </c>
    </row>
    <row r="660" s="10" customFormat="1" spans="1:6">
      <c r="A660" s="14">
        <v>659</v>
      </c>
      <c r="B660" s="16">
        <v>50253</v>
      </c>
      <c r="C660" s="16" t="s">
        <v>318</v>
      </c>
      <c r="D660" s="14" t="s">
        <v>318</v>
      </c>
      <c r="E660" s="17" t="s">
        <v>1017</v>
      </c>
      <c r="F660" s="16" t="s">
        <v>248</v>
      </c>
    </row>
    <row r="661" s="10" customFormat="1" spans="1:6">
      <c r="A661" s="14">
        <v>660</v>
      </c>
      <c r="B661" s="16">
        <v>50255</v>
      </c>
      <c r="C661" s="16" t="s">
        <v>318</v>
      </c>
      <c r="D661" s="14" t="s">
        <v>318</v>
      </c>
      <c r="E661" s="17" t="s">
        <v>1018</v>
      </c>
      <c r="F661" s="16" t="s">
        <v>248</v>
      </c>
    </row>
    <row r="662" s="10" customFormat="1" spans="1:6">
      <c r="A662" s="14">
        <v>661</v>
      </c>
      <c r="B662" s="16">
        <v>30180</v>
      </c>
      <c r="C662" s="16" t="s">
        <v>318</v>
      </c>
      <c r="D662" s="14" t="s">
        <v>318</v>
      </c>
      <c r="E662" s="17" t="s">
        <v>1019</v>
      </c>
      <c r="F662" s="16" t="s">
        <v>258</v>
      </c>
    </row>
    <row r="663" s="10" customFormat="1" spans="1:6">
      <c r="A663" s="14">
        <v>662</v>
      </c>
      <c r="B663" s="16">
        <v>60619</v>
      </c>
      <c r="C663" s="16" t="s">
        <v>318</v>
      </c>
      <c r="D663" s="14" t="s">
        <v>1020</v>
      </c>
      <c r="E663" s="17" t="s">
        <v>1021</v>
      </c>
      <c r="F663" s="16" t="s">
        <v>227</v>
      </c>
    </row>
    <row r="664" s="10" customFormat="1" spans="1:6">
      <c r="A664" s="14">
        <v>663</v>
      </c>
      <c r="B664" s="16">
        <v>30665</v>
      </c>
      <c r="C664" s="16" t="s">
        <v>319</v>
      </c>
      <c r="D664" s="14" t="s">
        <v>319</v>
      </c>
      <c r="E664" s="17" t="s">
        <v>1022</v>
      </c>
      <c r="F664" s="16" t="s">
        <v>251</v>
      </c>
    </row>
    <row r="665" s="10" customFormat="1" spans="1:6">
      <c r="A665" s="14">
        <v>664</v>
      </c>
      <c r="B665" s="16">
        <v>60557</v>
      </c>
      <c r="C665" s="16" t="s">
        <v>319</v>
      </c>
      <c r="D665" s="14" t="s">
        <v>319</v>
      </c>
      <c r="E665" s="17" t="s">
        <v>377</v>
      </c>
      <c r="F665" s="16" t="s">
        <v>228</v>
      </c>
    </row>
    <row r="666" s="10" customFormat="1" spans="1:6">
      <c r="A666" s="14">
        <v>665</v>
      </c>
      <c r="B666" s="16">
        <v>30636</v>
      </c>
      <c r="C666" s="16" t="s">
        <v>319</v>
      </c>
      <c r="D666" s="14" t="s">
        <v>319</v>
      </c>
      <c r="E666" s="17" t="s">
        <v>1023</v>
      </c>
      <c r="F666" s="16" t="s">
        <v>251</v>
      </c>
    </row>
    <row r="667" s="10" customFormat="1" spans="1:6">
      <c r="A667" s="14">
        <v>666</v>
      </c>
      <c r="B667" s="16">
        <v>60625</v>
      </c>
      <c r="C667" s="16" t="s">
        <v>319</v>
      </c>
      <c r="D667" s="14" t="s">
        <v>319</v>
      </c>
      <c r="E667" s="17" t="s">
        <v>1024</v>
      </c>
      <c r="F667" s="16" t="s">
        <v>251</v>
      </c>
    </row>
    <row r="668" s="10" customFormat="1" spans="1:6">
      <c r="A668" s="14">
        <v>667</v>
      </c>
      <c r="B668" s="16">
        <v>60626</v>
      </c>
      <c r="C668" s="16" t="s">
        <v>319</v>
      </c>
      <c r="D668" s="14" t="s">
        <v>319</v>
      </c>
      <c r="E668" s="17" t="s">
        <v>1025</v>
      </c>
      <c r="F668" s="16" t="s">
        <v>227</v>
      </c>
    </row>
    <row r="669" s="10" customFormat="1" spans="1:6">
      <c r="A669" s="14">
        <v>668</v>
      </c>
      <c r="B669" s="16">
        <v>30663</v>
      </c>
      <c r="C669" s="16" t="s">
        <v>319</v>
      </c>
      <c r="D669" s="14" t="s">
        <v>319</v>
      </c>
      <c r="E669" s="17" t="s">
        <v>1026</v>
      </c>
      <c r="F669" s="16" t="s">
        <v>216</v>
      </c>
    </row>
    <row r="670" s="10" customFormat="1" spans="1:6">
      <c r="A670" s="14">
        <v>669</v>
      </c>
      <c r="B670" s="16">
        <v>60180</v>
      </c>
      <c r="C670" s="16" t="s">
        <v>319</v>
      </c>
      <c r="D670" s="14" t="s">
        <v>319</v>
      </c>
      <c r="E670" s="17" t="s">
        <v>1027</v>
      </c>
      <c r="F670" s="16" t="s">
        <v>227</v>
      </c>
    </row>
    <row r="671" s="10" customFormat="1" spans="1:6">
      <c r="A671" s="14">
        <v>670</v>
      </c>
      <c r="B671" s="16">
        <v>30295</v>
      </c>
      <c r="C671" s="16" t="s">
        <v>320</v>
      </c>
      <c r="D671" s="14" t="s">
        <v>320</v>
      </c>
      <c r="E671" s="17" t="s">
        <v>1028</v>
      </c>
      <c r="F671" s="16" t="s">
        <v>219</v>
      </c>
    </row>
    <row r="672" s="10" customFormat="1" spans="1:6">
      <c r="A672" s="14">
        <v>671</v>
      </c>
      <c r="B672" s="16">
        <v>50105</v>
      </c>
      <c r="C672" s="16" t="s">
        <v>320</v>
      </c>
      <c r="D672" s="14" t="s">
        <v>320</v>
      </c>
      <c r="E672" s="17" t="s">
        <v>1029</v>
      </c>
      <c r="F672" s="16" t="s">
        <v>258</v>
      </c>
    </row>
    <row r="673" s="10" customFormat="1" spans="1:6">
      <c r="A673" s="14">
        <v>672</v>
      </c>
      <c r="B673" s="16">
        <v>30296</v>
      </c>
      <c r="C673" s="16" t="s">
        <v>320</v>
      </c>
      <c r="D673" s="14" t="s">
        <v>320</v>
      </c>
      <c r="E673" s="17" t="s">
        <v>1030</v>
      </c>
      <c r="F673" s="16" t="s">
        <v>219</v>
      </c>
    </row>
    <row r="674" s="10" customFormat="1" spans="1:6">
      <c r="A674" s="14">
        <v>673</v>
      </c>
      <c r="B674" s="16">
        <v>50310</v>
      </c>
      <c r="C674" s="16" t="s">
        <v>320</v>
      </c>
      <c r="D674" s="14" t="s">
        <v>320</v>
      </c>
      <c r="E674" s="17" t="s">
        <v>1031</v>
      </c>
      <c r="F674" s="16"/>
    </row>
    <row r="675" s="10" customFormat="1" spans="1:6">
      <c r="A675" s="14">
        <v>674</v>
      </c>
      <c r="B675" s="16">
        <v>60332</v>
      </c>
      <c r="C675" s="16" t="s">
        <v>1032</v>
      </c>
      <c r="D675" s="14" t="s">
        <v>321</v>
      </c>
      <c r="E675" s="17" t="s">
        <v>659</v>
      </c>
      <c r="F675" s="16" t="s">
        <v>227</v>
      </c>
    </row>
    <row r="676" s="10" customFormat="1" spans="1:6">
      <c r="A676" s="14">
        <v>675</v>
      </c>
      <c r="B676" s="16">
        <v>50267</v>
      </c>
      <c r="C676" s="16" t="s">
        <v>1032</v>
      </c>
      <c r="D676" s="14" t="s">
        <v>321</v>
      </c>
      <c r="E676" s="17" t="s">
        <v>1033</v>
      </c>
      <c r="F676" s="16" t="s">
        <v>251</v>
      </c>
    </row>
    <row r="677" s="10" customFormat="1" spans="1:6">
      <c r="A677" s="14">
        <v>676</v>
      </c>
      <c r="B677" s="16">
        <v>60271</v>
      </c>
      <c r="C677" s="16" t="s">
        <v>1032</v>
      </c>
      <c r="D677" s="14" t="s">
        <v>321</v>
      </c>
      <c r="E677" s="17" t="s">
        <v>1034</v>
      </c>
      <c r="F677" s="16" t="s">
        <v>227</v>
      </c>
    </row>
    <row r="678" s="10" customFormat="1" spans="1:6">
      <c r="A678" s="14">
        <v>677</v>
      </c>
      <c r="B678" s="16">
        <v>60195</v>
      </c>
      <c r="C678" s="16" t="s">
        <v>1032</v>
      </c>
      <c r="D678" s="14" t="s">
        <v>321</v>
      </c>
      <c r="E678" s="17" t="s">
        <v>558</v>
      </c>
      <c r="F678" s="16" t="s">
        <v>251</v>
      </c>
    </row>
    <row r="679" s="10" customFormat="1" spans="1:6">
      <c r="A679" s="14">
        <v>678</v>
      </c>
      <c r="B679" s="16">
        <v>60273</v>
      </c>
      <c r="C679" s="16" t="s">
        <v>1032</v>
      </c>
      <c r="D679" s="14" t="s">
        <v>321</v>
      </c>
      <c r="E679" s="17" t="s">
        <v>1035</v>
      </c>
      <c r="F679" s="16" t="s">
        <v>251</v>
      </c>
    </row>
    <row r="680" s="10" customFormat="1" spans="1:6">
      <c r="A680" s="14">
        <v>679</v>
      </c>
      <c r="B680" s="16">
        <v>50276</v>
      </c>
      <c r="C680" s="16" t="s">
        <v>1032</v>
      </c>
      <c r="D680" s="14" t="s">
        <v>321</v>
      </c>
      <c r="E680" s="17" t="s">
        <v>1036</v>
      </c>
      <c r="F680" s="16" t="s">
        <v>227</v>
      </c>
    </row>
    <row r="681" s="10" customFormat="1" spans="1:6">
      <c r="A681" s="14">
        <v>680</v>
      </c>
      <c r="B681" s="19">
        <v>60277</v>
      </c>
      <c r="C681" s="16" t="s">
        <v>1032</v>
      </c>
      <c r="D681" s="14" t="s">
        <v>321</v>
      </c>
      <c r="E681" s="19" t="s">
        <v>1037</v>
      </c>
      <c r="F681" s="16" t="s">
        <v>251</v>
      </c>
    </row>
    <row r="682" s="10" customFormat="1" spans="1:6">
      <c r="A682" s="14">
        <v>681</v>
      </c>
      <c r="B682" s="16">
        <v>60570</v>
      </c>
      <c r="C682" s="16" t="s">
        <v>1032</v>
      </c>
      <c r="D682" s="14" t="s">
        <v>321</v>
      </c>
      <c r="E682" s="17" t="s">
        <v>1028</v>
      </c>
      <c r="F682" s="16" t="s">
        <v>227</v>
      </c>
    </row>
    <row r="683" s="10" customFormat="1" spans="1:6">
      <c r="A683" s="14">
        <v>682</v>
      </c>
      <c r="B683" s="16">
        <v>60727</v>
      </c>
      <c r="C683" s="16" t="s">
        <v>1032</v>
      </c>
      <c r="D683" s="14" t="s">
        <v>301</v>
      </c>
      <c r="E683" s="17" t="s">
        <v>1038</v>
      </c>
      <c r="F683" s="16" t="s">
        <v>228</v>
      </c>
    </row>
    <row r="684" s="10" customFormat="1" spans="1:6">
      <c r="A684" s="14">
        <v>683</v>
      </c>
      <c r="B684" s="16">
        <v>50139</v>
      </c>
      <c r="C684" s="16" t="s">
        <v>1032</v>
      </c>
      <c r="D684" s="14" t="s">
        <v>321</v>
      </c>
      <c r="E684" s="17" t="s">
        <v>1039</v>
      </c>
      <c r="F684" s="16" t="s">
        <v>227</v>
      </c>
    </row>
    <row r="685" s="10" customFormat="1" spans="1:6">
      <c r="A685" s="14">
        <v>684</v>
      </c>
      <c r="B685" s="16">
        <v>60582</v>
      </c>
      <c r="C685" s="16" t="s">
        <v>1032</v>
      </c>
      <c r="D685" s="14" t="s">
        <v>321</v>
      </c>
      <c r="E685" s="17" t="s">
        <v>1040</v>
      </c>
      <c r="F685" s="16" t="s">
        <v>227</v>
      </c>
    </row>
    <row r="686" s="10" customFormat="1" spans="1:6">
      <c r="A686" s="14">
        <v>685</v>
      </c>
      <c r="B686" s="16">
        <v>60378</v>
      </c>
      <c r="C686" s="16" t="s">
        <v>1032</v>
      </c>
      <c r="D686" s="14" t="s">
        <v>356</v>
      </c>
      <c r="E686" s="17" t="s">
        <v>1041</v>
      </c>
      <c r="F686" s="16" t="s">
        <v>251</v>
      </c>
    </row>
    <row r="687" s="10" customFormat="1" spans="1:6">
      <c r="A687" s="14">
        <v>686</v>
      </c>
      <c r="B687" s="16">
        <v>50126</v>
      </c>
      <c r="C687" s="16" t="s">
        <v>1032</v>
      </c>
      <c r="D687" s="14" t="s">
        <v>321</v>
      </c>
      <c r="E687" s="17" t="s">
        <v>1042</v>
      </c>
      <c r="F687" s="16" t="s">
        <v>251</v>
      </c>
    </row>
    <row r="688" s="10" customFormat="1" spans="1:6">
      <c r="A688" s="14">
        <v>687</v>
      </c>
      <c r="B688" s="16">
        <v>70011</v>
      </c>
      <c r="C688" s="16" t="s">
        <v>1043</v>
      </c>
      <c r="D688" s="14" t="s">
        <v>323</v>
      </c>
      <c r="E688" s="17" t="s">
        <v>385</v>
      </c>
      <c r="F688" s="16" t="s">
        <v>251</v>
      </c>
    </row>
    <row r="689" s="10" customFormat="1" spans="1:6">
      <c r="A689" s="14">
        <v>688</v>
      </c>
      <c r="B689" s="16">
        <v>60192</v>
      </c>
      <c r="C689" s="16" t="s">
        <v>1043</v>
      </c>
      <c r="D689" s="14" t="s">
        <v>323</v>
      </c>
      <c r="E689" s="17" t="s">
        <v>540</v>
      </c>
      <c r="F689" s="16" t="s">
        <v>227</v>
      </c>
    </row>
    <row r="690" s="10" customFormat="1" spans="1:6">
      <c r="A690" s="14">
        <v>689</v>
      </c>
      <c r="B690" s="16">
        <v>60299</v>
      </c>
      <c r="C690" s="16" t="s">
        <v>1043</v>
      </c>
      <c r="D690" s="14" t="s">
        <v>323</v>
      </c>
      <c r="E690" s="17" t="s">
        <v>1044</v>
      </c>
      <c r="F690" s="16" t="s">
        <v>227</v>
      </c>
    </row>
    <row r="691" s="10" customFormat="1" spans="1:6">
      <c r="A691" s="14">
        <v>690</v>
      </c>
      <c r="B691" s="16">
        <v>60376</v>
      </c>
      <c r="C691" s="16" t="s">
        <v>1043</v>
      </c>
      <c r="D691" s="14" t="s">
        <v>323</v>
      </c>
      <c r="E691" s="17" t="s">
        <v>1045</v>
      </c>
      <c r="F691" s="16" t="s">
        <v>228</v>
      </c>
    </row>
    <row r="692" s="10" customFormat="1" spans="1:6">
      <c r="A692" s="14">
        <v>691</v>
      </c>
      <c r="B692" s="16">
        <v>60595</v>
      </c>
      <c r="C692" s="16" t="s">
        <v>1043</v>
      </c>
      <c r="D692" s="14" t="s">
        <v>323</v>
      </c>
      <c r="E692" s="17" t="s">
        <v>1046</v>
      </c>
      <c r="F692" s="16" t="s">
        <v>228</v>
      </c>
    </row>
    <row r="693" s="10" customFormat="1" spans="1:6">
      <c r="A693" s="14">
        <v>692</v>
      </c>
      <c r="B693" s="16">
        <v>60628</v>
      </c>
      <c r="C693" s="16" t="s">
        <v>1043</v>
      </c>
      <c r="D693" s="14" t="s">
        <v>298</v>
      </c>
      <c r="E693" s="17" t="s">
        <v>1047</v>
      </c>
      <c r="F693" s="16" t="s">
        <v>251</v>
      </c>
    </row>
    <row r="694" s="10" customFormat="1" spans="1:6">
      <c r="A694" s="14">
        <v>693</v>
      </c>
      <c r="B694" s="19">
        <v>60630</v>
      </c>
      <c r="C694" s="16" t="s">
        <v>1043</v>
      </c>
      <c r="D694" s="14" t="s">
        <v>323</v>
      </c>
      <c r="E694" s="19" t="s">
        <v>1048</v>
      </c>
      <c r="F694" s="16" t="s">
        <v>228</v>
      </c>
    </row>
    <row r="695" s="10" customFormat="1" spans="1:6">
      <c r="A695" s="14">
        <v>694</v>
      </c>
      <c r="B695" s="16">
        <v>60631</v>
      </c>
      <c r="C695" s="16" t="s">
        <v>1043</v>
      </c>
      <c r="D695" s="14" t="s">
        <v>323</v>
      </c>
      <c r="E695" s="17" t="s">
        <v>1049</v>
      </c>
      <c r="F695" s="16" t="s">
        <v>227</v>
      </c>
    </row>
    <row r="696" s="10" customFormat="1" spans="1:6">
      <c r="A696" s="14">
        <v>695</v>
      </c>
      <c r="B696" s="16">
        <v>60633</v>
      </c>
      <c r="C696" s="16" t="s">
        <v>1043</v>
      </c>
      <c r="D696" s="14" t="s">
        <v>323</v>
      </c>
      <c r="E696" s="17" t="s">
        <v>1050</v>
      </c>
      <c r="F696" s="16" t="s">
        <v>228</v>
      </c>
    </row>
    <row r="697" s="10" customFormat="1" spans="1:6">
      <c r="A697" s="14">
        <v>696</v>
      </c>
      <c r="B697" s="16">
        <v>60635</v>
      </c>
      <c r="C697" s="16" t="s">
        <v>1043</v>
      </c>
      <c r="D697" s="14" t="s">
        <v>323</v>
      </c>
      <c r="E697" s="17" t="s">
        <v>1051</v>
      </c>
      <c r="F697" s="16" t="s">
        <v>227</v>
      </c>
    </row>
    <row r="698" s="10" customFormat="1" spans="1:6">
      <c r="A698" s="14">
        <v>697</v>
      </c>
      <c r="B698" s="16">
        <v>60637</v>
      </c>
      <c r="C698" s="16" t="s">
        <v>1043</v>
      </c>
      <c r="D698" s="14" t="s">
        <v>322</v>
      </c>
      <c r="E698" s="17" t="s">
        <v>1052</v>
      </c>
      <c r="F698" s="16" t="s">
        <v>251</v>
      </c>
    </row>
    <row r="699" s="10" customFormat="1" spans="1:6">
      <c r="A699" s="14">
        <v>698</v>
      </c>
      <c r="B699" s="16">
        <v>60293</v>
      </c>
      <c r="C699" s="16" t="s">
        <v>1043</v>
      </c>
      <c r="D699" s="14" t="s">
        <v>268</v>
      </c>
      <c r="E699" s="17" t="s">
        <v>1053</v>
      </c>
      <c r="F699" s="16" t="s">
        <v>228</v>
      </c>
    </row>
    <row r="700" s="10" customFormat="1" spans="1:6">
      <c r="A700" s="14">
        <v>699</v>
      </c>
      <c r="B700" s="16">
        <v>60639</v>
      </c>
      <c r="C700" s="16" t="s">
        <v>1043</v>
      </c>
      <c r="D700" s="14" t="s">
        <v>323</v>
      </c>
      <c r="E700" s="17" t="s">
        <v>1054</v>
      </c>
      <c r="F700" s="16" t="s">
        <v>227</v>
      </c>
    </row>
    <row r="701" s="10" customFormat="1" spans="1:6">
      <c r="A701" s="14">
        <v>700</v>
      </c>
      <c r="B701" s="16">
        <v>60726</v>
      </c>
      <c r="C701" s="16" t="s">
        <v>1043</v>
      </c>
      <c r="D701" s="14" t="s">
        <v>309</v>
      </c>
      <c r="E701" s="17" t="s">
        <v>1055</v>
      </c>
      <c r="F701" s="16" t="s">
        <v>228</v>
      </c>
    </row>
    <row r="702" s="10" customFormat="1" spans="1:6">
      <c r="A702" s="14">
        <v>701</v>
      </c>
      <c r="B702" s="16">
        <v>30016</v>
      </c>
      <c r="C702" s="16" t="s">
        <v>164</v>
      </c>
      <c r="D702" s="14" t="s">
        <v>164</v>
      </c>
      <c r="E702" s="17" t="s">
        <v>1056</v>
      </c>
      <c r="F702" s="16" t="s">
        <v>225</v>
      </c>
    </row>
    <row r="703" s="10" customFormat="1" spans="1:6">
      <c r="A703" s="14">
        <v>702</v>
      </c>
      <c r="B703" s="16">
        <v>50007</v>
      </c>
      <c r="C703" s="16" t="s">
        <v>164</v>
      </c>
      <c r="D703" s="14" t="s">
        <v>164</v>
      </c>
      <c r="E703" s="17" t="s">
        <v>1057</v>
      </c>
      <c r="F703" s="16"/>
    </row>
    <row r="704" s="10" customFormat="1" spans="1:6">
      <c r="A704" s="14">
        <v>703</v>
      </c>
      <c r="B704" s="16">
        <v>50008</v>
      </c>
      <c r="C704" s="16" t="s">
        <v>164</v>
      </c>
      <c r="D704" s="14" t="s">
        <v>164</v>
      </c>
      <c r="E704" s="17" t="s">
        <v>1058</v>
      </c>
      <c r="F704" s="16" t="s">
        <v>234</v>
      </c>
    </row>
    <row r="705" s="10" customFormat="1" spans="1:6">
      <c r="A705" s="14">
        <v>704</v>
      </c>
      <c r="B705" s="16">
        <v>30017</v>
      </c>
      <c r="C705" s="16" t="s">
        <v>164</v>
      </c>
      <c r="D705" s="14" t="s">
        <v>164</v>
      </c>
      <c r="E705" s="17" t="s">
        <v>1059</v>
      </c>
      <c r="F705" s="16" t="s">
        <v>216</v>
      </c>
    </row>
    <row r="706" s="10" customFormat="1" spans="1:6">
      <c r="A706" s="14">
        <v>705</v>
      </c>
      <c r="B706" s="16">
        <v>30018</v>
      </c>
      <c r="C706" s="16" t="s">
        <v>164</v>
      </c>
      <c r="D706" s="14" t="s">
        <v>164</v>
      </c>
      <c r="E706" s="17" t="s">
        <v>489</v>
      </c>
      <c r="F706" s="16" t="s">
        <v>262</v>
      </c>
    </row>
    <row r="707" s="10" customFormat="1" spans="1:6">
      <c r="A707" s="14">
        <v>706</v>
      </c>
      <c r="B707" s="16">
        <v>60122</v>
      </c>
      <c r="C707" s="16" t="s">
        <v>324</v>
      </c>
      <c r="D707" s="14" t="s">
        <v>324</v>
      </c>
      <c r="E707" s="17" t="s">
        <v>1060</v>
      </c>
      <c r="F707" s="16" t="s">
        <v>258</v>
      </c>
    </row>
    <row r="708" s="10" customFormat="1" spans="1:6">
      <c r="A708" s="14">
        <v>707</v>
      </c>
      <c r="B708" s="16">
        <v>50029</v>
      </c>
      <c r="C708" s="16" t="s">
        <v>324</v>
      </c>
      <c r="D708" s="14" t="s">
        <v>324</v>
      </c>
      <c r="E708" s="16" t="s">
        <v>1061</v>
      </c>
      <c r="F708" s="16" t="s">
        <v>248</v>
      </c>
    </row>
    <row r="709" s="10" customFormat="1" spans="1:6">
      <c r="A709" s="14">
        <v>708</v>
      </c>
      <c r="B709" s="16">
        <v>50027</v>
      </c>
      <c r="C709" s="16" t="s">
        <v>324</v>
      </c>
      <c r="D709" s="14" t="s">
        <v>324</v>
      </c>
      <c r="E709" s="17" t="s">
        <v>1062</v>
      </c>
      <c r="F709" s="16" t="s">
        <v>248</v>
      </c>
    </row>
    <row r="710" s="10" customFormat="1" spans="1:6">
      <c r="A710" s="14">
        <v>709</v>
      </c>
      <c r="B710" s="19">
        <v>50026</v>
      </c>
      <c r="C710" s="16" t="s">
        <v>324</v>
      </c>
      <c r="D710" s="14" t="s">
        <v>324</v>
      </c>
      <c r="E710" s="19" t="s">
        <v>1063</v>
      </c>
      <c r="F710" s="16" t="s">
        <v>258</v>
      </c>
    </row>
    <row r="711" s="10" customFormat="1" spans="1:6">
      <c r="A711" s="14">
        <v>710</v>
      </c>
      <c r="B711" s="16">
        <v>30131</v>
      </c>
      <c r="C711" s="16" t="s">
        <v>324</v>
      </c>
      <c r="D711" s="14" t="s">
        <v>324</v>
      </c>
      <c r="E711" s="17" t="s">
        <v>1064</v>
      </c>
      <c r="F711" s="16" t="s">
        <v>257</v>
      </c>
    </row>
    <row r="712" s="10" customFormat="1" spans="1:6">
      <c r="A712" s="14">
        <v>711</v>
      </c>
      <c r="B712" s="16">
        <v>30128</v>
      </c>
      <c r="C712" s="16" t="s">
        <v>324</v>
      </c>
      <c r="D712" s="14" t="s">
        <v>324</v>
      </c>
      <c r="E712" s="17" t="s">
        <v>1065</v>
      </c>
      <c r="F712" s="16" t="s">
        <v>257</v>
      </c>
    </row>
    <row r="713" s="10" customFormat="1" spans="1:6">
      <c r="A713" s="14">
        <v>712</v>
      </c>
      <c r="B713" s="16">
        <v>30133</v>
      </c>
      <c r="C713" s="16" t="s">
        <v>324</v>
      </c>
      <c r="D713" s="14" t="s">
        <v>324</v>
      </c>
      <c r="E713" s="17" t="s">
        <v>1066</v>
      </c>
      <c r="F713" s="16" t="s">
        <v>258</v>
      </c>
    </row>
    <row r="714" s="10" customFormat="1" spans="1:6">
      <c r="A714" s="14">
        <v>713</v>
      </c>
      <c r="B714" s="16">
        <v>30135</v>
      </c>
      <c r="C714" s="16" t="s">
        <v>324</v>
      </c>
      <c r="D714" s="14" t="s">
        <v>324</v>
      </c>
      <c r="E714" s="17" t="s">
        <v>1067</v>
      </c>
      <c r="F714" s="16" t="s">
        <v>258</v>
      </c>
    </row>
    <row r="715" s="10" customFormat="1" spans="1:6">
      <c r="A715" s="14">
        <v>714</v>
      </c>
      <c r="B715" s="16">
        <v>50269</v>
      </c>
      <c r="C715" s="16" t="s">
        <v>324</v>
      </c>
      <c r="D715" s="14" t="s">
        <v>324</v>
      </c>
      <c r="E715" s="17" t="s">
        <v>1068</v>
      </c>
      <c r="F715" s="16" t="s">
        <v>251</v>
      </c>
    </row>
    <row r="716" s="10" customFormat="1" spans="1:6">
      <c r="A716" s="14">
        <v>715</v>
      </c>
      <c r="B716" s="16">
        <v>50028</v>
      </c>
      <c r="C716" s="16" t="s">
        <v>324</v>
      </c>
      <c r="D716" s="14" t="s">
        <v>324</v>
      </c>
      <c r="E716" s="17" t="s">
        <v>1069</v>
      </c>
      <c r="F716" s="16" t="s">
        <v>248</v>
      </c>
    </row>
    <row r="717" s="10" customFormat="1" spans="1:6">
      <c r="A717" s="14">
        <v>716</v>
      </c>
      <c r="B717" s="16">
        <v>30129</v>
      </c>
      <c r="C717" s="16" t="s">
        <v>324</v>
      </c>
      <c r="D717" s="14" t="s">
        <v>324</v>
      </c>
      <c r="E717" s="17" t="s">
        <v>1070</v>
      </c>
      <c r="F717" s="16" t="s">
        <v>258</v>
      </c>
    </row>
    <row r="718" s="10" customFormat="1" spans="1:6">
      <c r="A718" s="14">
        <v>717</v>
      </c>
      <c r="B718" s="16">
        <v>30132</v>
      </c>
      <c r="C718" s="16" t="s">
        <v>324</v>
      </c>
      <c r="D718" s="14" t="s">
        <v>350</v>
      </c>
      <c r="E718" s="17" t="s">
        <v>1071</v>
      </c>
      <c r="F718" s="16" t="s">
        <v>258</v>
      </c>
    </row>
    <row r="719" s="10" customFormat="1" spans="1:6">
      <c r="A719" s="14">
        <v>718</v>
      </c>
      <c r="B719" s="16">
        <v>30550</v>
      </c>
      <c r="C719" s="16" t="s">
        <v>324</v>
      </c>
      <c r="D719" s="14" t="s">
        <v>324</v>
      </c>
      <c r="E719" s="17" t="s">
        <v>1072</v>
      </c>
      <c r="F719" s="16" t="s">
        <v>258</v>
      </c>
    </row>
    <row r="720" s="10" customFormat="1" spans="1:6">
      <c r="A720" s="14">
        <v>719</v>
      </c>
      <c r="B720" s="16">
        <v>30130</v>
      </c>
      <c r="C720" s="16" t="s">
        <v>324</v>
      </c>
      <c r="D720" s="14" t="s">
        <v>324</v>
      </c>
      <c r="E720" s="17" t="s">
        <v>1073</v>
      </c>
      <c r="F720" s="16" t="s">
        <v>258</v>
      </c>
    </row>
    <row r="721" s="10" customFormat="1" spans="1:6">
      <c r="A721" s="14">
        <v>720</v>
      </c>
      <c r="B721" s="16">
        <v>30377</v>
      </c>
      <c r="C721" s="16" t="s">
        <v>324</v>
      </c>
      <c r="D721" s="14" t="s">
        <v>324</v>
      </c>
      <c r="E721" s="17" t="s">
        <v>1074</v>
      </c>
      <c r="F721" s="16" t="s">
        <v>216</v>
      </c>
    </row>
    <row r="722" s="10" customFormat="1" spans="1:6">
      <c r="A722" s="14">
        <v>721</v>
      </c>
      <c r="B722" s="16">
        <v>30326</v>
      </c>
      <c r="C722" s="16" t="s">
        <v>324</v>
      </c>
      <c r="D722" s="14" t="s">
        <v>324</v>
      </c>
      <c r="E722" s="17" t="s">
        <v>1075</v>
      </c>
      <c r="F722" s="16" t="s">
        <v>249</v>
      </c>
    </row>
    <row r="723" s="10" customFormat="1" spans="1:6">
      <c r="A723" s="14">
        <v>722</v>
      </c>
      <c r="B723" s="16">
        <v>30560</v>
      </c>
      <c r="C723" s="16" t="s">
        <v>325</v>
      </c>
      <c r="D723" s="14" t="s">
        <v>291</v>
      </c>
      <c r="E723" s="17" t="s">
        <v>1076</v>
      </c>
      <c r="F723" s="16" t="s">
        <v>258</v>
      </c>
    </row>
    <row r="724" s="10" customFormat="1" spans="1:6">
      <c r="A724" s="14">
        <v>723</v>
      </c>
      <c r="B724" s="16">
        <v>30136</v>
      </c>
      <c r="C724" s="16" t="s">
        <v>325</v>
      </c>
      <c r="D724" s="14" t="s">
        <v>325</v>
      </c>
      <c r="E724" s="17" t="s">
        <v>1077</v>
      </c>
      <c r="F724" s="16" t="s">
        <v>257</v>
      </c>
    </row>
    <row r="725" s="10" customFormat="1" spans="1:6">
      <c r="A725" s="14">
        <v>724</v>
      </c>
      <c r="B725" s="16">
        <v>30137</v>
      </c>
      <c r="C725" s="16" t="s">
        <v>325</v>
      </c>
      <c r="D725" s="14" t="s">
        <v>291</v>
      </c>
      <c r="E725" s="17" t="s">
        <v>1078</v>
      </c>
      <c r="F725" s="16" t="s">
        <v>257</v>
      </c>
    </row>
    <row r="726" s="10" customFormat="1" spans="1:6">
      <c r="A726" s="14">
        <v>725</v>
      </c>
      <c r="B726" s="16">
        <v>30553</v>
      </c>
      <c r="C726" s="16" t="s">
        <v>325</v>
      </c>
      <c r="D726" s="14" t="s">
        <v>291</v>
      </c>
      <c r="E726" s="17" t="s">
        <v>1079</v>
      </c>
      <c r="F726" s="16" t="s">
        <v>258</v>
      </c>
    </row>
    <row r="727" s="10" customFormat="1" spans="1:6">
      <c r="A727" s="14">
        <v>726</v>
      </c>
      <c r="B727" s="16">
        <v>30555</v>
      </c>
      <c r="C727" s="16" t="s">
        <v>325</v>
      </c>
      <c r="D727" s="14" t="s">
        <v>325</v>
      </c>
      <c r="E727" s="17" t="s">
        <v>1080</v>
      </c>
      <c r="F727" s="16" t="s">
        <v>219</v>
      </c>
    </row>
    <row r="728" s="10" customFormat="1" spans="1:6">
      <c r="A728" s="14">
        <v>727</v>
      </c>
      <c r="B728" s="16">
        <v>50030</v>
      </c>
      <c r="C728" s="16" t="s">
        <v>325</v>
      </c>
      <c r="D728" s="14" t="s">
        <v>325</v>
      </c>
      <c r="E728" s="17" t="s">
        <v>1081</v>
      </c>
      <c r="F728" s="16" t="s">
        <v>258</v>
      </c>
    </row>
    <row r="729" s="10" customFormat="1" spans="1:6">
      <c r="A729" s="14">
        <v>728</v>
      </c>
      <c r="B729" s="16">
        <v>30150</v>
      </c>
      <c r="C729" s="16" t="s">
        <v>325</v>
      </c>
      <c r="D729" s="14" t="s">
        <v>325</v>
      </c>
      <c r="E729" s="17" t="s">
        <v>1082</v>
      </c>
      <c r="F729" s="16" t="s">
        <v>258</v>
      </c>
    </row>
    <row r="730" s="10" customFormat="1" spans="1:6">
      <c r="A730" s="14">
        <v>729</v>
      </c>
      <c r="B730" s="16">
        <v>30139</v>
      </c>
      <c r="C730" s="16" t="s">
        <v>325</v>
      </c>
      <c r="D730" s="14" t="s">
        <v>291</v>
      </c>
      <c r="E730" s="17" t="s">
        <v>1083</v>
      </c>
      <c r="F730" s="16" t="s">
        <v>258</v>
      </c>
    </row>
    <row r="731" s="10" customFormat="1" spans="1:6">
      <c r="A731" s="14">
        <v>730</v>
      </c>
      <c r="B731" s="16">
        <v>30138</v>
      </c>
      <c r="C731" s="16" t="s">
        <v>325</v>
      </c>
      <c r="D731" s="14" t="s">
        <v>291</v>
      </c>
      <c r="E731" s="17" t="s">
        <v>1084</v>
      </c>
      <c r="F731" s="16" t="s">
        <v>219</v>
      </c>
    </row>
    <row r="732" s="10" customFormat="1" spans="1:6">
      <c r="A732" s="14">
        <v>731</v>
      </c>
      <c r="B732" s="16">
        <v>30556</v>
      </c>
      <c r="C732" s="16" t="s">
        <v>325</v>
      </c>
      <c r="D732" s="14" t="s">
        <v>325</v>
      </c>
      <c r="E732" s="17" t="s">
        <v>762</v>
      </c>
      <c r="F732" s="16" t="s">
        <v>219</v>
      </c>
    </row>
    <row r="733" s="10" customFormat="1" spans="1:6">
      <c r="A733" s="14">
        <v>732</v>
      </c>
      <c r="B733" s="16">
        <v>50031</v>
      </c>
      <c r="C733" s="16" t="s">
        <v>325</v>
      </c>
      <c r="D733" s="14" t="s">
        <v>325</v>
      </c>
      <c r="E733" s="17" t="s">
        <v>1085</v>
      </c>
      <c r="F733" s="16" t="s">
        <v>248</v>
      </c>
    </row>
    <row r="734" s="10" customFormat="1" spans="1:6">
      <c r="A734" s="14">
        <v>733</v>
      </c>
      <c r="B734" s="16">
        <v>30551</v>
      </c>
      <c r="C734" s="16" t="s">
        <v>325</v>
      </c>
      <c r="D734" s="14" t="s">
        <v>325</v>
      </c>
      <c r="E734" s="17" t="s">
        <v>1086</v>
      </c>
      <c r="F734" s="16" t="s">
        <v>258</v>
      </c>
    </row>
    <row r="735" s="10" customFormat="1" spans="1:6">
      <c r="A735" s="14">
        <v>734</v>
      </c>
      <c r="B735" s="16">
        <v>30558</v>
      </c>
      <c r="C735" s="16" t="s">
        <v>325</v>
      </c>
      <c r="D735" s="14" t="s">
        <v>292</v>
      </c>
      <c r="E735" s="17" t="s">
        <v>1087</v>
      </c>
      <c r="F735" s="16" t="s">
        <v>258</v>
      </c>
    </row>
    <row r="736" s="10" customFormat="1" spans="1:6">
      <c r="A736" s="14">
        <v>735</v>
      </c>
      <c r="B736" s="16">
        <v>30559</v>
      </c>
      <c r="C736" s="16" t="s">
        <v>325</v>
      </c>
      <c r="D736" s="14" t="s">
        <v>325</v>
      </c>
      <c r="E736" s="17" t="s">
        <v>1088</v>
      </c>
      <c r="F736" s="16" t="s">
        <v>258</v>
      </c>
    </row>
    <row r="737" s="10" customFormat="1" spans="1:6">
      <c r="A737" s="14">
        <v>736</v>
      </c>
      <c r="B737" s="16">
        <v>30561</v>
      </c>
      <c r="C737" s="16" t="s">
        <v>325</v>
      </c>
      <c r="D737" s="14" t="s">
        <v>325</v>
      </c>
      <c r="E737" s="17" t="s">
        <v>1089</v>
      </c>
      <c r="F737" s="16" t="s">
        <v>258</v>
      </c>
    </row>
    <row r="738" s="10" customFormat="1" spans="1:6">
      <c r="A738" s="14">
        <v>737</v>
      </c>
      <c r="B738" s="16">
        <v>30552</v>
      </c>
      <c r="C738" s="16" t="s">
        <v>325</v>
      </c>
      <c r="D738" s="14" t="s">
        <v>291</v>
      </c>
      <c r="E738" s="17" t="s">
        <v>1090</v>
      </c>
      <c r="F738" s="16" t="s">
        <v>258</v>
      </c>
    </row>
    <row r="739" s="10" customFormat="1" spans="1:6">
      <c r="A739" s="14">
        <v>738</v>
      </c>
      <c r="B739" s="16">
        <v>50070</v>
      </c>
      <c r="C739" s="16" t="s">
        <v>326</v>
      </c>
      <c r="D739" s="14" t="s">
        <v>326</v>
      </c>
      <c r="E739" s="17" t="s">
        <v>1091</v>
      </c>
      <c r="F739" s="16" t="s">
        <v>248</v>
      </c>
    </row>
    <row r="740" s="10" customFormat="1" spans="1:6">
      <c r="A740" s="14">
        <v>739</v>
      </c>
      <c r="B740" s="16">
        <v>30230</v>
      </c>
      <c r="C740" s="16" t="s">
        <v>326</v>
      </c>
      <c r="D740" s="14" t="s">
        <v>326</v>
      </c>
      <c r="E740" s="17" t="s">
        <v>929</v>
      </c>
      <c r="F740" s="16" t="s">
        <v>258</v>
      </c>
    </row>
    <row r="741" s="10" customFormat="1" spans="1:6">
      <c r="A741" s="14">
        <v>740</v>
      </c>
      <c r="B741" s="16">
        <v>30229</v>
      </c>
      <c r="C741" s="16" t="s">
        <v>326</v>
      </c>
      <c r="D741" s="14" t="s">
        <v>326</v>
      </c>
      <c r="E741" s="17" t="s">
        <v>1092</v>
      </c>
      <c r="F741" s="16" t="s">
        <v>219</v>
      </c>
    </row>
    <row r="742" s="10" customFormat="1" spans="1:6">
      <c r="A742" s="14">
        <v>741</v>
      </c>
      <c r="B742" s="16">
        <v>60126</v>
      </c>
      <c r="C742" s="16" t="s">
        <v>326</v>
      </c>
      <c r="D742" s="14" t="s">
        <v>326</v>
      </c>
      <c r="E742" s="17" t="s">
        <v>1093</v>
      </c>
      <c r="F742" s="16" t="s">
        <v>258</v>
      </c>
    </row>
    <row r="743" s="10" customFormat="1" spans="1:6">
      <c r="A743" s="14">
        <v>742</v>
      </c>
      <c r="B743" s="16">
        <v>50071</v>
      </c>
      <c r="C743" s="16" t="s">
        <v>326</v>
      </c>
      <c r="D743" s="14" t="s">
        <v>326</v>
      </c>
      <c r="E743" s="17" t="s">
        <v>1094</v>
      </c>
      <c r="F743" s="16" t="s">
        <v>248</v>
      </c>
    </row>
    <row r="744" s="10" customFormat="1" spans="1:6">
      <c r="A744" s="14">
        <v>743</v>
      </c>
      <c r="B744" s="16">
        <v>50069</v>
      </c>
      <c r="C744" s="16" t="s">
        <v>326</v>
      </c>
      <c r="D744" s="14" t="s">
        <v>326</v>
      </c>
      <c r="E744" s="17" t="s">
        <v>1095</v>
      </c>
      <c r="F744" s="16" t="s">
        <v>248</v>
      </c>
    </row>
    <row r="745" s="10" customFormat="1" spans="1:6">
      <c r="A745" s="14">
        <v>744</v>
      </c>
      <c r="B745" s="16">
        <v>50072</v>
      </c>
      <c r="C745" s="16" t="s">
        <v>326</v>
      </c>
      <c r="D745" s="14" t="s">
        <v>326</v>
      </c>
      <c r="E745" s="17" t="s">
        <v>1096</v>
      </c>
      <c r="F745" s="16" t="s">
        <v>248</v>
      </c>
    </row>
    <row r="746" s="10" customFormat="1" spans="1:6">
      <c r="A746" s="14">
        <v>745</v>
      </c>
      <c r="B746" s="16">
        <v>50300</v>
      </c>
      <c r="C746" s="16" t="s">
        <v>326</v>
      </c>
      <c r="D746" s="14" t="s">
        <v>326</v>
      </c>
      <c r="E746" s="17" t="s">
        <v>1097</v>
      </c>
      <c r="F746" s="16" t="s">
        <v>248</v>
      </c>
    </row>
    <row r="747" s="10" customFormat="1" spans="1:6">
      <c r="A747" s="14">
        <v>746</v>
      </c>
      <c r="B747" s="16">
        <v>60233</v>
      </c>
      <c r="C747" s="16" t="s">
        <v>1098</v>
      </c>
      <c r="D747" s="14" t="s">
        <v>327</v>
      </c>
      <c r="E747" s="17" t="s">
        <v>1099</v>
      </c>
      <c r="F747" s="16" t="s">
        <v>227</v>
      </c>
    </row>
    <row r="748" s="10" customFormat="1" spans="1:6">
      <c r="A748" s="14">
        <v>747</v>
      </c>
      <c r="B748" s="16">
        <v>50173</v>
      </c>
      <c r="C748" s="16" t="s">
        <v>1098</v>
      </c>
      <c r="D748" s="14" t="s">
        <v>327</v>
      </c>
      <c r="E748" s="17" t="s">
        <v>1100</v>
      </c>
      <c r="F748" s="16" t="s">
        <v>227</v>
      </c>
    </row>
    <row r="749" s="10" customFormat="1" spans="1:6">
      <c r="A749" s="14">
        <v>748</v>
      </c>
      <c r="B749" s="16">
        <v>60201</v>
      </c>
      <c r="C749" s="16" t="s">
        <v>1098</v>
      </c>
      <c r="D749" s="14" t="s">
        <v>327</v>
      </c>
      <c r="E749" s="17" t="s">
        <v>1101</v>
      </c>
      <c r="F749" s="16" t="s">
        <v>227</v>
      </c>
    </row>
    <row r="750" s="10" customFormat="1" spans="1:6">
      <c r="A750" s="14">
        <v>749</v>
      </c>
      <c r="B750" s="16">
        <v>60383</v>
      </c>
      <c r="C750" s="16" t="s">
        <v>1098</v>
      </c>
      <c r="D750" s="14" t="s">
        <v>327</v>
      </c>
      <c r="E750" s="17" t="s">
        <v>1102</v>
      </c>
      <c r="F750" s="16" t="s">
        <v>227</v>
      </c>
    </row>
    <row r="751" s="10" customFormat="1" spans="1:6">
      <c r="A751" s="14">
        <v>750</v>
      </c>
      <c r="B751" s="16">
        <v>50135</v>
      </c>
      <c r="C751" s="16" t="s">
        <v>1098</v>
      </c>
      <c r="D751" s="14" t="s">
        <v>327</v>
      </c>
      <c r="E751" s="17" t="s">
        <v>1103</v>
      </c>
      <c r="F751" s="16" t="s">
        <v>227</v>
      </c>
    </row>
    <row r="752" s="10" customFormat="1" spans="1:6">
      <c r="A752" s="14">
        <v>751</v>
      </c>
      <c r="B752" s="16">
        <v>50268</v>
      </c>
      <c r="C752" s="16" t="s">
        <v>1098</v>
      </c>
      <c r="D752" s="14" t="s">
        <v>327</v>
      </c>
      <c r="E752" s="17" t="s">
        <v>1104</v>
      </c>
      <c r="F752" s="16" t="s">
        <v>228</v>
      </c>
    </row>
    <row r="753" s="10" customFormat="1" spans="1:6">
      <c r="A753" s="14">
        <v>752</v>
      </c>
      <c r="B753" s="16">
        <v>60236</v>
      </c>
      <c r="C753" s="16" t="s">
        <v>1098</v>
      </c>
      <c r="D753" s="14" t="s">
        <v>327</v>
      </c>
      <c r="E753" s="17" t="s">
        <v>1105</v>
      </c>
      <c r="F753" s="16" t="s">
        <v>228</v>
      </c>
    </row>
    <row r="754" s="10" customFormat="1" spans="1:6">
      <c r="A754" s="14">
        <v>753</v>
      </c>
      <c r="B754" s="16">
        <v>60238</v>
      </c>
      <c r="C754" s="16" t="s">
        <v>1098</v>
      </c>
      <c r="D754" s="14" t="s">
        <v>327</v>
      </c>
      <c r="E754" s="17" t="s">
        <v>1106</v>
      </c>
      <c r="F754" s="16" t="s">
        <v>251</v>
      </c>
    </row>
    <row r="755" s="10" customFormat="1" spans="1:6">
      <c r="A755" s="14">
        <v>754</v>
      </c>
      <c r="B755" s="16">
        <v>30382</v>
      </c>
      <c r="C755" s="16" t="s">
        <v>1098</v>
      </c>
      <c r="D755" s="14" t="s">
        <v>298</v>
      </c>
      <c r="E755" s="16" t="s">
        <v>1107</v>
      </c>
      <c r="F755" s="16" t="s">
        <v>251</v>
      </c>
    </row>
    <row r="756" s="10" customFormat="1" spans="1:6">
      <c r="A756" s="14">
        <v>755</v>
      </c>
      <c r="B756" s="16">
        <v>50138</v>
      </c>
      <c r="C756" s="16" t="s">
        <v>1098</v>
      </c>
      <c r="D756" s="14" t="s">
        <v>327</v>
      </c>
      <c r="E756" s="17" t="s">
        <v>1108</v>
      </c>
      <c r="F756" s="16" t="s">
        <v>227</v>
      </c>
    </row>
    <row r="757" s="10" customFormat="1" spans="1:6">
      <c r="A757" s="14">
        <v>756</v>
      </c>
      <c r="B757" s="16">
        <v>60682</v>
      </c>
      <c r="C757" s="16" t="s">
        <v>1098</v>
      </c>
      <c r="D757" s="14" t="s">
        <v>356</v>
      </c>
      <c r="E757" s="17" t="s">
        <v>1109</v>
      </c>
      <c r="F757" s="16" t="s">
        <v>227</v>
      </c>
    </row>
    <row r="758" s="10" customFormat="1" spans="1:6">
      <c r="A758" s="14">
        <v>757</v>
      </c>
      <c r="B758" s="16">
        <v>60052</v>
      </c>
      <c r="C758" s="16" t="s">
        <v>328</v>
      </c>
      <c r="D758" s="14" t="s">
        <v>315</v>
      </c>
      <c r="E758" s="17" t="s">
        <v>1110</v>
      </c>
      <c r="F758" s="16" t="s">
        <v>251</v>
      </c>
    </row>
    <row r="759" s="10" customFormat="1" spans="1:6">
      <c r="A759" s="14">
        <v>758</v>
      </c>
      <c r="B759" s="16">
        <v>70026</v>
      </c>
      <c r="C759" s="16" t="s">
        <v>328</v>
      </c>
      <c r="D759" s="14" t="s">
        <v>328</v>
      </c>
      <c r="E759" s="17" t="s">
        <v>1111</v>
      </c>
      <c r="F759" s="16" t="s">
        <v>228</v>
      </c>
    </row>
    <row r="760" s="10" customFormat="1" spans="1:6">
      <c r="A760" s="14">
        <v>759</v>
      </c>
      <c r="B760" s="16">
        <v>70015</v>
      </c>
      <c r="C760" s="16" t="s">
        <v>328</v>
      </c>
      <c r="D760" s="14" t="s">
        <v>328</v>
      </c>
      <c r="E760" s="17" t="s">
        <v>1112</v>
      </c>
      <c r="F760" s="16" t="s">
        <v>228</v>
      </c>
    </row>
    <row r="761" s="10" customFormat="1" spans="1:6">
      <c r="A761" s="14">
        <v>760</v>
      </c>
      <c r="B761" s="16">
        <v>70016</v>
      </c>
      <c r="C761" s="16" t="s">
        <v>328</v>
      </c>
      <c r="D761" s="14" t="s">
        <v>328</v>
      </c>
      <c r="E761" s="17" t="s">
        <v>1113</v>
      </c>
      <c r="F761" s="16" t="s">
        <v>228</v>
      </c>
    </row>
    <row r="762" s="10" customFormat="1" spans="1:6">
      <c r="A762" s="14">
        <v>761</v>
      </c>
      <c r="B762" s="16">
        <v>30625</v>
      </c>
      <c r="C762" s="16" t="s">
        <v>328</v>
      </c>
      <c r="D762" s="14" t="s">
        <v>328</v>
      </c>
      <c r="E762" s="17" t="s">
        <v>1114</v>
      </c>
      <c r="F762" s="16" t="s">
        <v>216</v>
      </c>
    </row>
    <row r="763" s="10" customFormat="1" spans="1:6">
      <c r="A763" s="14">
        <v>762</v>
      </c>
      <c r="B763" s="16">
        <v>50156</v>
      </c>
      <c r="C763" s="16" t="s">
        <v>328</v>
      </c>
      <c r="D763" s="14" t="s">
        <v>328</v>
      </c>
      <c r="E763" s="17" t="s">
        <v>1115</v>
      </c>
      <c r="F763" s="16" t="s">
        <v>227</v>
      </c>
    </row>
    <row r="764" s="10" customFormat="1" spans="1:6">
      <c r="A764" s="14">
        <v>763</v>
      </c>
      <c r="B764" s="16">
        <v>60306</v>
      </c>
      <c r="C764" s="16" t="s">
        <v>328</v>
      </c>
      <c r="D764" s="14" t="s">
        <v>328</v>
      </c>
      <c r="E764" s="17" t="s">
        <v>1116</v>
      </c>
      <c r="F764" s="16" t="s">
        <v>251</v>
      </c>
    </row>
    <row r="765" s="10" customFormat="1" spans="1:6">
      <c r="A765" s="14">
        <v>764</v>
      </c>
      <c r="B765" s="16">
        <v>60307</v>
      </c>
      <c r="C765" s="16" t="s">
        <v>328</v>
      </c>
      <c r="D765" s="14" t="s">
        <v>328</v>
      </c>
      <c r="E765" s="17" t="s">
        <v>1117</v>
      </c>
      <c r="F765" s="16" t="s">
        <v>227</v>
      </c>
    </row>
    <row r="766" s="10" customFormat="1" spans="1:6">
      <c r="A766" s="14">
        <v>765</v>
      </c>
      <c r="B766" s="16">
        <v>60308</v>
      </c>
      <c r="C766" s="16" t="s">
        <v>328</v>
      </c>
      <c r="D766" s="14" t="s">
        <v>328</v>
      </c>
      <c r="E766" s="17" t="s">
        <v>1118</v>
      </c>
      <c r="F766" s="16" t="s">
        <v>251</v>
      </c>
    </row>
    <row r="767" s="10" customFormat="1" spans="1:6">
      <c r="A767" s="14">
        <v>766</v>
      </c>
      <c r="B767" s="16">
        <v>60309</v>
      </c>
      <c r="C767" s="16" t="s">
        <v>328</v>
      </c>
      <c r="D767" s="14" t="s">
        <v>328</v>
      </c>
      <c r="E767" s="17" t="s">
        <v>1119</v>
      </c>
      <c r="F767" s="16" t="s">
        <v>251</v>
      </c>
    </row>
    <row r="768" s="10" customFormat="1" spans="1:6">
      <c r="A768" s="14">
        <v>767</v>
      </c>
      <c r="B768" s="16">
        <v>60310</v>
      </c>
      <c r="C768" s="16" t="s">
        <v>328</v>
      </c>
      <c r="D768" s="14" t="s">
        <v>328</v>
      </c>
      <c r="E768" s="17" t="s">
        <v>1120</v>
      </c>
      <c r="F768" s="16" t="s">
        <v>251</v>
      </c>
    </row>
    <row r="769" s="10" customFormat="1" spans="1:6">
      <c r="A769" s="14">
        <v>768</v>
      </c>
      <c r="B769" s="16">
        <v>60311</v>
      </c>
      <c r="C769" s="16" t="s">
        <v>328</v>
      </c>
      <c r="D769" s="14" t="s">
        <v>328</v>
      </c>
      <c r="E769" s="17" t="s">
        <v>1121</v>
      </c>
      <c r="F769" s="16" t="s">
        <v>227</v>
      </c>
    </row>
    <row r="770" s="10" customFormat="1" spans="1:6">
      <c r="A770" s="14">
        <v>769</v>
      </c>
      <c r="B770" s="16">
        <v>60312</v>
      </c>
      <c r="C770" s="16" t="s">
        <v>328</v>
      </c>
      <c r="D770" s="14" t="s">
        <v>328</v>
      </c>
      <c r="E770" s="17" t="s">
        <v>1018</v>
      </c>
      <c r="F770" s="16" t="s">
        <v>227</v>
      </c>
    </row>
    <row r="771" s="10" customFormat="1" spans="1:6">
      <c r="A771" s="14">
        <v>770</v>
      </c>
      <c r="B771" s="16">
        <v>60313</v>
      </c>
      <c r="C771" s="16" t="s">
        <v>328</v>
      </c>
      <c r="D771" s="14" t="s">
        <v>328</v>
      </c>
      <c r="E771" s="17" t="s">
        <v>1122</v>
      </c>
      <c r="F771" s="16" t="s">
        <v>227</v>
      </c>
    </row>
    <row r="772" s="10" customFormat="1" spans="1:6">
      <c r="A772" s="14">
        <v>771</v>
      </c>
      <c r="B772" s="16">
        <v>30628</v>
      </c>
      <c r="C772" s="16" t="s">
        <v>328</v>
      </c>
      <c r="D772" s="14" t="s">
        <v>328</v>
      </c>
      <c r="E772" s="17" t="s">
        <v>1123</v>
      </c>
      <c r="F772" s="16" t="s">
        <v>251</v>
      </c>
    </row>
    <row r="773" s="10" customFormat="1" spans="1:6">
      <c r="A773" s="14">
        <v>772</v>
      </c>
      <c r="B773" s="16">
        <v>50157</v>
      </c>
      <c r="C773" s="16" t="s">
        <v>328</v>
      </c>
      <c r="D773" s="14" t="s">
        <v>328</v>
      </c>
      <c r="E773" s="17" t="s">
        <v>1124</v>
      </c>
      <c r="F773" s="16" t="s">
        <v>228</v>
      </c>
    </row>
    <row r="774" s="10" customFormat="1" spans="1:6">
      <c r="A774" s="14">
        <v>773</v>
      </c>
      <c r="B774" s="16">
        <v>30630</v>
      </c>
      <c r="C774" s="16" t="s">
        <v>328</v>
      </c>
      <c r="D774" s="14" t="s">
        <v>328</v>
      </c>
      <c r="E774" s="17" t="s">
        <v>1125</v>
      </c>
      <c r="F774" s="16" t="s">
        <v>216</v>
      </c>
    </row>
    <row r="775" s="10" customFormat="1" spans="1:6">
      <c r="A775" s="14">
        <v>774</v>
      </c>
      <c r="B775" s="16">
        <v>50158</v>
      </c>
      <c r="C775" s="16" t="s">
        <v>328</v>
      </c>
      <c r="D775" s="14" t="s">
        <v>328</v>
      </c>
      <c r="E775" s="17" t="s">
        <v>1126</v>
      </c>
      <c r="F775" s="16" t="s">
        <v>227</v>
      </c>
    </row>
    <row r="776" s="10" customFormat="1" spans="1:6">
      <c r="A776" s="14">
        <v>775</v>
      </c>
      <c r="B776" s="16">
        <v>60575</v>
      </c>
      <c r="C776" s="16" t="s">
        <v>328</v>
      </c>
      <c r="D776" s="14" t="s">
        <v>328</v>
      </c>
      <c r="E776" s="17" t="s">
        <v>1127</v>
      </c>
      <c r="F776" s="16" t="s">
        <v>227</v>
      </c>
    </row>
    <row r="777" s="10" customFormat="1" spans="1:6">
      <c r="A777" s="14">
        <v>776</v>
      </c>
      <c r="B777" s="16">
        <v>50159</v>
      </c>
      <c r="C777" s="16" t="s">
        <v>328</v>
      </c>
      <c r="D777" s="14" t="s">
        <v>328</v>
      </c>
      <c r="E777" s="17" t="s">
        <v>1128</v>
      </c>
      <c r="F777" s="16" t="s">
        <v>251</v>
      </c>
    </row>
    <row r="778" s="10" customFormat="1" spans="1:6">
      <c r="A778" s="14">
        <v>777</v>
      </c>
      <c r="B778" s="16">
        <v>50160</v>
      </c>
      <c r="C778" s="16" t="s">
        <v>328</v>
      </c>
      <c r="D778" s="14" t="s">
        <v>328</v>
      </c>
      <c r="E778" s="17" t="s">
        <v>1129</v>
      </c>
      <c r="F778" s="16" t="s">
        <v>227</v>
      </c>
    </row>
    <row r="779" s="10" customFormat="1" spans="1:6">
      <c r="A779" s="14">
        <v>778</v>
      </c>
      <c r="B779" s="16">
        <v>50161</v>
      </c>
      <c r="C779" s="16" t="s">
        <v>328</v>
      </c>
      <c r="D779" s="14" t="s">
        <v>328</v>
      </c>
      <c r="E779" s="17" t="s">
        <v>1130</v>
      </c>
      <c r="F779" s="16" t="s">
        <v>227</v>
      </c>
    </row>
    <row r="780" s="10" customFormat="1" spans="1:6">
      <c r="A780" s="14">
        <v>779</v>
      </c>
      <c r="B780" s="16">
        <v>60315</v>
      </c>
      <c r="C780" s="16" t="s">
        <v>328</v>
      </c>
      <c r="D780" s="14" t="s">
        <v>328</v>
      </c>
      <c r="E780" s="17" t="s">
        <v>1131</v>
      </c>
      <c r="F780" s="16" t="s">
        <v>227</v>
      </c>
    </row>
    <row r="781" s="10" customFormat="1" spans="1:6">
      <c r="A781" s="14">
        <v>780</v>
      </c>
      <c r="B781" s="16">
        <v>60316</v>
      </c>
      <c r="C781" s="16" t="s">
        <v>328</v>
      </c>
      <c r="D781" s="14" t="s">
        <v>328</v>
      </c>
      <c r="E781" s="17" t="s">
        <v>1132</v>
      </c>
      <c r="F781" s="16" t="s">
        <v>227</v>
      </c>
    </row>
    <row r="782" s="10" customFormat="1" spans="1:6">
      <c r="A782" s="14">
        <v>781</v>
      </c>
      <c r="B782" s="16">
        <v>60321</v>
      </c>
      <c r="C782" s="16" t="s">
        <v>328</v>
      </c>
      <c r="D782" s="14" t="s">
        <v>328</v>
      </c>
      <c r="E782" s="17" t="s">
        <v>1133</v>
      </c>
      <c r="F782" s="16" t="s">
        <v>227</v>
      </c>
    </row>
    <row r="783" s="10" customFormat="1" spans="1:6">
      <c r="A783" s="14">
        <v>782</v>
      </c>
      <c r="B783" s="16">
        <v>60322</v>
      </c>
      <c r="C783" s="16" t="s">
        <v>328</v>
      </c>
      <c r="D783" s="14" t="s">
        <v>328</v>
      </c>
      <c r="E783" s="17" t="s">
        <v>1134</v>
      </c>
      <c r="F783" s="16" t="s">
        <v>227</v>
      </c>
    </row>
    <row r="784" s="10" customFormat="1" spans="1:6">
      <c r="A784" s="14">
        <v>783</v>
      </c>
      <c r="B784" s="16">
        <v>60367</v>
      </c>
      <c r="C784" s="16" t="s">
        <v>328</v>
      </c>
      <c r="D784" s="14" t="s">
        <v>328</v>
      </c>
      <c r="E784" s="17" t="s">
        <v>1135</v>
      </c>
      <c r="F784" s="16" t="s">
        <v>227</v>
      </c>
    </row>
    <row r="785" s="10" customFormat="1" spans="1:6">
      <c r="A785" s="14">
        <v>784</v>
      </c>
      <c r="B785" s="16">
        <v>60089</v>
      </c>
      <c r="C785" s="16" t="s">
        <v>328</v>
      </c>
      <c r="D785" s="14" t="s">
        <v>328</v>
      </c>
      <c r="E785" s="17" t="s">
        <v>1136</v>
      </c>
      <c r="F785" s="16" t="s">
        <v>214</v>
      </c>
    </row>
    <row r="786" s="10" customFormat="1" spans="1:6">
      <c r="A786" s="14">
        <v>785</v>
      </c>
      <c r="B786" s="16">
        <v>60090</v>
      </c>
      <c r="C786" s="16" t="s">
        <v>328</v>
      </c>
      <c r="D786" s="14" t="s">
        <v>328</v>
      </c>
      <c r="E786" s="17" t="s">
        <v>1137</v>
      </c>
      <c r="F786" s="16" t="s">
        <v>214</v>
      </c>
    </row>
    <row r="787" s="10" customFormat="1" spans="1:6">
      <c r="A787" s="14">
        <v>786</v>
      </c>
      <c r="B787" s="16">
        <v>50120</v>
      </c>
      <c r="C787" s="16" t="s">
        <v>328</v>
      </c>
      <c r="D787" s="14" t="s">
        <v>328</v>
      </c>
      <c r="E787" s="17" t="s">
        <v>1138</v>
      </c>
      <c r="F787" s="16" t="s">
        <v>251</v>
      </c>
    </row>
    <row r="788" s="10" customFormat="1" spans="1:6">
      <c r="A788" s="14">
        <v>787</v>
      </c>
      <c r="B788" s="16">
        <v>50280</v>
      </c>
      <c r="C788" s="16" t="s">
        <v>328</v>
      </c>
      <c r="D788" s="14" t="s">
        <v>328</v>
      </c>
      <c r="E788" s="17" t="s">
        <v>1139</v>
      </c>
      <c r="F788" s="16" t="s">
        <v>251</v>
      </c>
    </row>
    <row r="789" s="10" customFormat="1" spans="1:6">
      <c r="A789" s="14">
        <v>788</v>
      </c>
      <c r="B789" s="16">
        <v>50155</v>
      </c>
      <c r="C789" s="16" t="s">
        <v>328</v>
      </c>
      <c r="D789" s="14" t="s">
        <v>328</v>
      </c>
      <c r="E789" s="17" t="s">
        <v>1140</v>
      </c>
      <c r="F789" s="16" t="s">
        <v>251</v>
      </c>
    </row>
    <row r="790" s="10" customFormat="1" spans="1:6">
      <c r="A790" s="14">
        <v>789</v>
      </c>
      <c r="B790" s="16">
        <v>50162</v>
      </c>
      <c r="C790" s="16" t="s">
        <v>328</v>
      </c>
      <c r="D790" s="14" t="s">
        <v>328</v>
      </c>
      <c r="E790" s="17" t="s">
        <v>1141</v>
      </c>
      <c r="F790" s="16" t="s">
        <v>251</v>
      </c>
    </row>
    <row r="791" s="10" customFormat="1" spans="1:6">
      <c r="A791" s="14">
        <v>790</v>
      </c>
      <c r="B791" s="16">
        <v>30255</v>
      </c>
      <c r="C791" s="16" t="s">
        <v>329</v>
      </c>
      <c r="D791" s="14" t="s">
        <v>329</v>
      </c>
      <c r="E791" s="17" t="s">
        <v>1142</v>
      </c>
      <c r="F791" s="16" t="s">
        <v>258</v>
      </c>
    </row>
    <row r="792" s="10" customFormat="1" spans="1:6">
      <c r="A792" s="14">
        <v>791</v>
      </c>
      <c r="B792" s="16">
        <v>50087</v>
      </c>
      <c r="C792" s="16" t="s">
        <v>329</v>
      </c>
      <c r="D792" s="14" t="s">
        <v>329</v>
      </c>
      <c r="E792" s="17" t="s">
        <v>1143</v>
      </c>
      <c r="F792" s="16" t="s">
        <v>248</v>
      </c>
    </row>
    <row r="793" s="10" customFormat="1" spans="1:6">
      <c r="A793" s="14">
        <v>792</v>
      </c>
      <c r="B793" s="16">
        <v>30583</v>
      </c>
      <c r="C793" s="16" t="s">
        <v>329</v>
      </c>
      <c r="D793" s="14" t="s">
        <v>329</v>
      </c>
      <c r="E793" s="17" t="s">
        <v>1144</v>
      </c>
      <c r="F793" s="16" t="s">
        <v>258</v>
      </c>
    </row>
    <row r="794" s="10" customFormat="1" spans="1:6">
      <c r="A794" s="14">
        <v>793</v>
      </c>
      <c r="B794" s="16">
        <v>30302</v>
      </c>
      <c r="C794" s="16" t="s">
        <v>1145</v>
      </c>
      <c r="D794" s="14" t="s">
        <v>330</v>
      </c>
      <c r="E794" s="17" t="s">
        <v>1146</v>
      </c>
      <c r="F794" s="16" t="s">
        <v>257</v>
      </c>
    </row>
    <row r="795" s="10" customFormat="1" spans="1:6">
      <c r="A795" s="14">
        <v>794</v>
      </c>
      <c r="B795" s="16">
        <v>30589</v>
      </c>
      <c r="C795" s="16" t="s">
        <v>1145</v>
      </c>
      <c r="D795" s="14" t="s">
        <v>330</v>
      </c>
      <c r="E795" s="16" t="s">
        <v>1147</v>
      </c>
      <c r="F795" s="16" t="s">
        <v>219</v>
      </c>
    </row>
    <row r="796" s="10" customFormat="1" spans="1:6">
      <c r="A796" s="14">
        <v>795</v>
      </c>
      <c r="B796" s="16">
        <v>30305</v>
      </c>
      <c r="C796" s="16" t="s">
        <v>1145</v>
      </c>
      <c r="D796" s="14" t="s">
        <v>330</v>
      </c>
      <c r="E796" s="17" t="s">
        <v>1148</v>
      </c>
      <c r="F796" s="16" t="s">
        <v>258</v>
      </c>
    </row>
    <row r="797" s="10" customFormat="1" spans="1:6">
      <c r="A797" s="14">
        <v>796</v>
      </c>
      <c r="B797" s="16">
        <v>50292</v>
      </c>
      <c r="C797" s="16" t="s">
        <v>1145</v>
      </c>
      <c r="D797" s="14" t="s">
        <v>330</v>
      </c>
      <c r="E797" s="17" t="s">
        <v>1149</v>
      </c>
      <c r="F797" s="16" t="s">
        <v>258</v>
      </c>
    </row>
    <row r="798" s="10" customFormat="1" spans="1:6">
      <c r="A798" s="14">
        <v>797</v>
      </c>
      <c r="B798" s="16">
        <v>60099</v>
      </c>
      <c r="C798" s="16" t="s">
        <v>1145</v>
      </c>
      <c r="D798" s="14" t="s">
        <v>330</v>
      </c>
      <c r="E798" s="17" t="s">
        <v>1150</v>
      </c>
      <c r="F798" s="16"/>
    </row>
    <row r="799" s="10" customFormat="1" spans="1:6">
      <c r="A799" s="14">
        <v>798</v>
      </c>
      <c r="B799" s="16">
        <v>60100</v>
      </c>
      <c r="C799" s="16" t="s">
        <v>1145</v>
      </c>
      <c r="D799" s="14" t="s">
        <v>330</v>
      </c>
      <c r="E799" s="17" t="s">
        <v>1151</v>
      </c>
      <c r="F799" s="16"/>
    </row>
    <row r="800" s="10" customFormat="1" spans="1:6">
      <c r="A800" s="14">
        <v>799</v>
      </c>
      <c r="B800" s="16">
        <v>30306</v>
      </c>
      <c r="C800" s="16" t="s">
        <v>1145</v>
      </c>
      <c r="D800" s="14" t="s">
        <v>330</v>
      </c>
      <c r="E800" s="17" t="s">
        <v>1152</v>
      </c>
      <c r="F800" s="16" t="s">
        <v>219</v>
      </c>
    </row>
    <row r="801" s="10" customFormat="1" spans="1:6">
      <c r="A801" s="14">
        <v>800</v>
      </c>
      <c r="B801" s="16">
        <v>30668</v>
      </c>
      <c r="C801" s="16" t="s">
        <v>330</v>
      </c>
      <c r="D801" s="14" t="s">
        <v>330</v>
      </c>
      <c r="E801" s="17" t="s">
        <v>1153</v>
      </c>
      <c r="F801" s="16" t="s">
        <v>216</v>
      </c>
    </row>
    <row r="802" s="10" customFormat="1" spans="1:6">
      <c r="A802" s="14">
        <v>801</v>
      </c>
      <c r="B802" s="16">
        <v>30615</v>
      </c>
      <c r="C802" s="16" t="s">
        <v>330</v>
      </c>
      <c r="D802" s="14" t="s">
        <v>330</v>
      </c>
      <c r="E802" s="17" t="s">
        <v>1154</v>
      </c>
      <c r="F802" s="16" t="s">
        <v>216</v>
      </c>
    </row>
    <row r="803" s="10" customFormat="1" spans="1:6">
      <c r="A803" s="14">
        <v>802</v>
      </c>
      <c r="B803" s="16">
        <v>60288</v>
      </c>
      <c r="C803" s="16" t="s">
        <v>330</v>
      </c>
      <c r="D803" s="14" t="s">
        <v>330</v>
      </c>
      <c r="E803" s="17" t="s">
        <v>1155</v>
      </c>
      <c r="F803" s="16" t="s">
        <v>227</v>
      </c>
    </row>
    <row r="804" s="10" customFormat="1" spans="1:6">
      <c r="A804" s="14">
        <v>803</v>
      </c>
      <c r="B804" s="16">
        <v>30616</v>
      </c>
      <c r="C804" s="16" t="s">
        <v>330</v>
      </c>
      <c r="D804" s="14" t="s">
        <v>330</v>
      </c>
      <c r="E804" s="17" t="s">
        <v>1156</v>
      </c>
      <c r="F804" s="16" t="s">
        <v>251</v>
      </c>
    </row>
    <row r="805" s="10" customFormat="1" spans="1:6">
      <c r="A805" s="14">
        <v>804</v>
      </c>
      <c r="B805" s="16">
        <v>60289</v>
      </c>
      <c r="C805" s="16" t="s">
        <v>330</v>
      </c>
      <c r="D805" s="14" t="s">
        <v>330</v>
      </c>
      <c r="E805" s="17" t="s">
        <v>1157</v>
      </c>
      <c r="F805" s="16" t="s">
        <v>251</v>
      </c>
    </row>
    <row r="806" s="10" customFormat="1" spans="1:6">
      <c r="A806" s="14">
        <v>805</v>
      </c>
      <c r="B806" s="16">
        <v>60290</v>
      </c>
      <c r="C806" s="16" t="s">
        <v>330</v>
      </c>
      <c r="D806" s="14" t="s">
        <v>330</v>
      </c>
      <c r="E806" s="17" t="s">
        <v>1158</v>
      </c>
      <c r="F806" s="16" t="s">
        <v>227</v>
      </c>
    </row>
    <row r="807" s="10" customFormat="1" spans="1:6">
      <c r="A807" s="14">
        <v>806</v>
      </c>
      <c r="B807" s="16">
        <v>30509</v>
      </c>
      <c r="C807" s="16" t="s">
        <v>1159</v>
      </c>
      <c r="D807" s="14" t="s">
        <v>1020</v>
      </c>
      <c r="E807" s="17" t="s">
        <v>1160</v>
      </c>
      <c r="F807" s="16" t="s">
        <v>222</v>
      </c>
    </row>
    <row r="808" s="10" customFormat="1" spans="1:6">
      <c r="A808" s="14">
        <v>807</v>
      </c>
      <c r="B808" s="16">
        <v>30515</v>
      </c>
      <c r="C808" s="16" t="s">
        <v>1159</v>
      </c>
      <c r="D808" s="14" t="s">
        <v>1020</v>
      </c>
      <c r="E808" s="17" t="s">
        <v>1161</v>
      </c>
      <c r="F808" s="16" t="s">
        <v>258</v>
      </c>
    </row>
    <row r="809" s="10" customFormat="1" spans="1:6">
      <c r="A809" s="14">
        <v>808</v>
      </c>
      <c r="B809" s="16">
        <v>30511</v>
      </c>
      <c r="C809" s="16" t="s">
        <v>1159</v>
      </c>
      <c r="D809" s="14" t="s">
        <v>1020</v>
      </c>
      <c r="E809" s="17" t="s">
        <v>1162</v>
      </c>
      <c r="F809" s="16" t="s">
        <v>227</v>
      </c>
    </row>
    <row r="810" s="10" customFormat="1" spans="1:6">
      <c r="A810" s="14">
        <v>809</v>
      </c>
      <c r="B810" s="16">
        <v>30513</v>
      </c>
      <c r="C810" s="16" t="s">
        <v>1159</v>
      </c>
      <c r="D810" s="14" t="s">
        <v>1020</v>
      </c>
      <c r="E810" s="17" t="s">
        <v>1163</v>
      </c>
      <c r="F810" s="16" t="s">
        <v>258</v>
      </c>
    </row>
    <row r="811" s="10" customFormat="1" spans="1:6">
      <c r="A811" s="14">
        <v>810</v>
      </c>
      <c r="B811" s="16">
        <v>30516</v>
      </c>
      <c r="C811" s="16" t="s">
        <v>1159</v>
      </c>
      <c r="D811" s="14" t="s">
        <v>1020</v>
      </c>
      <c r="E811" s="17" t="s">
        <v>1164</v>
      </c>
      <c r="F811" s="16"/>
    </row>
    <row r="812" s="10" customFormat="1" spans="1:6">
      <c r="A812" s="14">
        <v>811</v>
      </c>
      <c r="B812" s="16">
        <v>60121</v>
      </c>
      <c r="C812" s="16" t="s">
        <v>331</v>
      </c>
      <c r="D812" s="14" t="s">
        <v>292</v>
      </c>
      <c r="E812" s="17" t="s">
        <v>1165</v>
      </c>
      <c r="F812" s="16" t="s">
        <v>248</v>
      </c>
    </row>
    <row r="813" s="10" customFormat="1" spans="1:6">
      <c r="A813" s="14">
        <v>812</v>
      </c>
      <c r="B813" s="16">
        <v>30566</v>
      </c>
      <c r="C813" s="16" t="s">
        <v>331</v>
      </c>
      <c r="D813" s="14" t="s">
        <v>331</v>
      </c>
      <c r="E813" s="17" t="s">
        <v>1166</v>
      </c>
      <c r="F813" s="16" t="s">
        <v>258</v>
      </c>
    </row>
    <row r="814" s="10" customFormat="1" spans="1:6">
      <c r="A814" s="14">
        <v>813</v>
      </c>
      <c r="B814" s="16">
        <v>30182</v>
      </c>
      <c r="C814" s="16" t="s">
        <v>331</v>
      </c>
      <c r="D814" s="14" t="s">
        <v>331</v>
      </c>
      <c r="E814" s="17" t="s">
        <v>1167</v>
      </c>
      <c r="F814" s="16" t="s">
        <v>258</v>
      </c>
    </row>
    <row r="815" s="10" customFormat="1" spans="1:6">
      <c r="A815" s="14">
        <v>814</v>
      </c>
      <c r="B815" s="16">
        <v>50258</v>
      </c>
      <c r="C815" s="16" t="s">
        <v>331</v>
      </c>
      <c r="D815" s="14" t="s">
        <v>331</v>
      </c>
      <c r="E815" s="17" t="s">
        <v>1168</v>
      </c>
      <c r="F815" s="16" t="s">
        <v>248</v>
      </c>
    </row>
    <row r="816" s="10" customFormat="1" spans="1:6">
      <c r="A816" s="14">
        <v>815</v>
      </c>
      <c r="B816" s="16">
        <v>50050</v>
      </c>
      <c r="C816" s="16" t="s">
        <v>331</v>
      </c>
      <c r="D816" s="14" t="s">
        <v>331</v>
      </c>
      <c r="E816" s="17" t="s">
        <v>1169</v>
      </c>
      <c r="F816" s="16" t="s">
        <v>248</v>
      </c>
    </row>
    <row r="817" s="10" customFormat="1" spans="1:6">
      <c r="A817" s="14">
        <v>816</v>
      </c>
      <c r="B817" s="16">
        <v>50256</v>
      </c>
      <c r="C817" s="16" t="s">
        <v>331</v>
      </c>
      <c r="D817" s="14" t="s">
        <v>331</v>
      </c>
      <c r="E817" s="17" t="s">
        <v>1170</v>
      </c>
      <c r="F817" s="16" t="s">
        <v>248</v>
      </c>
    </row>
    <row r="818" s="10" customFormat="1" spans="1:6">
      <c r="A818" s="14">
        <v>817</v>
      </c>
      <c r="B818" s="16">
        <v>30185</v>
      </c>
      <c r="C818" s="16" t="s">
        <v>331</v>
      </c>
      <c r="D818" s="14" t="s">
        <v>331</v>
      </c>
      <c r="E818" s="17" t="s">
        <v>1171</v>
      </c>
      <c r="F818" s="16" t="s">
        <v>258</v>
      </c>
    </row>
    <row r="819" s="10" customFormat="1" spans="1:6">
      <c r="A819" s="14">
        <v>818</v>
      </c>
      <c r="B819" s="16">
        <v>50257</v>
      </c>
      <c r="C819" s="16" t="s">
        <v>331</v>
      </c>
      <c r="D819" s="14" t="s">
        <v>331</v>
      </c>
      <c r="E819" s="17" t="s">
        <v>1172</v>
      </c>
      <c r="F819" s="16"/>
    </row>
    <row r="820" s="10" customFormat="1" spans="1:6">
      <c r="A820" s="14">
        <v>819</v>
      </c>
      <c r="B820" s="16">
        <v>80036</v>
      </c>
      <c r="C820" s="16" t="s">
        <v>331</v>
      </c>
      <c r="D820" s="14" t="s">
        <v>331</v>
      </c>
      <c r="E820" s="17" t="s">
        <v>1173</v>
      </c>
      <c r="F820" s="16" t="s">
        <v>257</v>
      </c>
    </row>
    <row r="821" s="10" customFormat="1" spans="1:6">
      <c r="A821" s="14">
        <v>820</v>
      </c>
      <c r="B821" s="16">
        <v>30187</v>
      </c>
      <c r="C821" s="16" t="s">
        <v>331</v>
      </c>
      <c r="D821" s="14" t="s">
        <v>331</v>
      </c>
      <c r="E821" s="17" t="s">
        <v>1174</v>
      </c>
      <c r="F821" s="16" t="s">
        <v>258</v>
      </c>
    </row>
    <row r="822" s="10" customFormat="1" spans="1:6">
      <c r="A822" s="14">
        <v>821</v>
      </c>
      <c r="B822" s="16">
        <v>30183</v>
      </c>
      <c r="C822" s="16" t="s">
        <v>331</v>
      </c>
      <c r="D822" s="14" t="s">
        <v>331</v>
      </c>
      <c r="E822" s="17" t="s">
        <v>1175</v>
      </c>
      <c r="F822" s="16" t="s">
        <v>258</v>
      </c>
    </row>
    <row r="823" s="10" customFormat="1" spans="1:6">
      <c r="A823" s="14">
        <v>822</v>
      </c>
      <c r="B823" s="16">
        <v>30186</v>
      </c>
      <c r="C823" s="16" t="s">
        <v>331</v>
      </c>
      <c r="D823" s="14" t="s">
        <v>350</v>
      </c>
      <c r="E823" s="17" t="s">
        <v>1176</v>
      </c>
      <c r="F823" s="16" t="s">
        <v>258</v>
      </c>
    </row>
    <row r="824" s="10" customFormat="1" spans="1:6">
      <c r="A824" s="14">
        <v>823</v>
      </c>
      <c r="B824" s="16">
        <v>60165</v>
      </c>
      <c r="C824" s="16" t="s">
        <v>1177</v>
      </c>
      <c r="D824" s="14" t="s">
        <v>332</v>
      </c>
      <c r="E824" s="17" t="s">
        <v>976</v>
      </c>
      <c r="F824" s="16" t="s">
        <v>251</v>
      </c>
    </row>
    <row r="825" s="10" customFormat="1" spans="1:6">
      <c r="A825" s="14">
        <v>824</v>
      </c>
      <c r="B825" s="16">
        <v>30372</v>
      </c>
      <c r="C825" s="16" t="s">
        <v>1177</v>
      </c>
      <c r="D825" s="14" t="s">
        <v>332</v>
      </c>
      <c r="E825" s="17" t="s">
        <v>1178</v>
      </c>
      <c r="F825" s="16" t="s">
        <v>251</v>
      </c>
    </row>
    <row r="826" s="10" customFormat="1" spans="1:6">
      <c r="A826" s="14">
        <v>825</v>
      </c>
      <c r="B826" s="16">
        <v>60188</v>
      </c>
      <c r="C826" s="16" t="s">
        <v>1177</v>
      </c>
      <c r="D826" s="14" t="s">
        <v>332</v>
      </c>
      <c r="E826" s="17" t="s">
        <v>1179</v>
      </c>
      <c r="F826" s="16" t="s">
        <v>227</v>
      </c>
    </row>
    <row r="827" s="10" customFormat="1" spans="1:6">
      <c r="A827" s="14">
        <v>826</v>
      </c>
      <c r="B827" s="16">
        <v>50130</v>
      </c>
      <c r="C827" s="16" t="s">
        <v>1177</v>
      </c>
      <c r="D827" s="14" t="s">
        <v>332</v>
      </c>
      <c r="E827" s="17" t="s">
        <v>1180</v>
      </c>
      <c r="F827" s="16" t="s">
        <v>227</v>
      </c>
    </row>
    <row r="828" s="10" customFormat="1" spans="1:6">
      <c r="A828" s="14">
        <v>827</v>
      </c>
      <c r="B828" s="16">
        <v>60223</v>
      </c>
      <c r="C828" s="16" t="s">
        <v>1177</v>
      </c>
      <c r="D828" s="14" t="s">
        <v>290</v>
      </c>
      <c r="E828" s="17" t="s">
        <v>1181</v>
      </c>
      <c r="F828" s="16" t="s">
        <v>251</v>
      </c>
    </row>
    <row r="829" s="10" customFormat="1" spans="1:6">
      <c r="A829" s="14">
        <v>828</v>
      </c>
      <c r="B829" s="16">
        <v>60555</v>
      </c>
      <c r="C829" s="16" t="s">
        <v>1177</v>
      </c>
      <c r="D829" s="14" t="s">
        <v>332</v>
      </c>
      <c r="E829" s="17" t="s">
        <v>1182</v>
      </c>
      <c r="F829" s="16" t="s">
        <v>251</v>
      </c>
    </row>
    <row r="830" s="10" customFormat="1" spans="1:6">
      <c r="A830" s="14">
        <v>829</v>
      </c>
      <c r="B830" s="16">
        <v>50131</v>
      </c>
      <c r="C830" s="16" t="s">
        <v>1177</v>
      </c>
      <c r="D830" s="14" t="s">
        <v>332</v>
      </c>
      <c r="E830" s="17" t="s">
        <v>1183</v>
      </c>
      <c r="F830" s="16" t="s">
        <v>227</v>
      </c>
    </row>
    <row r="831" s="10" customFormat="1" spans="1:6">
      <c r="A831" s="14">
        <v>830</v>
      </c>
      <c r="B831" s="16">
        <v>60258</v>
      </c>
      <c r="C831" s="16" t="s">
        <v>1177</v>
      </c>
      <c r="D831" s="14" t="s">
        <v>332</v>
      </c>
      <c r="E831" s="17" t="s">
        <v>1184</v>
      </c>
      <c r="F831" s="16" t="s">
        <v>227</v>
      </c>
    </row>
    <row r="832" s="10" customFormat="1" spans="1:6">
      <c r="A832" s="14">
        <v>831</v>
      </c>
      <c r="B832" s="16">
        <v>60673</v>
      </c>
      <c r="C832" s="16" t="s">
        <v>1177</v>
      </c>
      <c r="D832" s="14" t="s">
        <v>332</v>
      </c>
      <c r="E832" s="17" t="s">
        <v>1185</v>
      </c>
      <c r="F832" s="16" t="s">
        <v>227</v>
      </c>
    </row>
    <row r="833" s="10" customFormat="1" spans="1:6">
      <c r="A833" s="14">
        <v>832</v>
      </c>
      <c r="B833" s="16">
        <v>60371</v>
      </c>
      <c r="C833" s="16" t="s">
        <v>1177</v>
      </c>
      <c r="D833" s="14" t="s">
        <v>315</v>
      </c>
      <c r="E833" s="17" t="s">
        <v>1186</v>
      </c>
      <c r="F833" s="16" t="s">
        <v>227</v>
      </c>
    </row>
    <row r="834" s="10" customFormat="1" spans="1:6">
      <c r="A834" s="14">
        <v>833</v>
      </c>
      <c r="B834" s="16">
        <v>60365</v>
      </c>
      <c r="C834" s="16" t="s">
        <v>1177</v>
      </c>
      <c r="D834" s="14" t="s">
        <v>332</v>
      </c>
      <c r="E834" s="17" t="s">
        <v>1187</v>
      </c>
      <c r="F834" s="16" t="s">
        <v>251</v>
      </c>
    </row>
    <row r="835" s="10" customFormat="1" spans="1:6">
      <c r="A835" s="14">
        <v>834</v>
      </c>
      <c r="B835" s="16">
        <v>60222</v>
      </c>
      <c r="C835" s="16" t="s">
        <v>1177</v>
      </c>
      <c r="D835" s="14" t="s">
        <v>327</v>
      </c>
      <c r="E835" s="17" t="s">
        <v>1188</v>
      </c>
      <c r="F835" s="16" t="s">
        <v>228</v>
      </c>
    </row>
    <row r="836" s="10" customFormat="1" spans="1:6">
      <c r="A836" s="14">
        <v>835</v>
      </c>
      <c r="B836" s="16">
        <v>50278</v>
      </c>
      <c r="C836" s="16" t="s">
        <v>1177</v>
      </c>
      <c r="D836" s="14" t="s">
        <v>315</v>
      </c>
      <c r="E836" s="17" t="s">
        <v>1189</v>
      </c>
      <c r="F836" s="16" t="s">
        <v>251</v>
      </c>
    </row>
    <row r="837" s="10" customFormat="1" spans="1:6">
      <c r="A837" s="14">
        <v>836</v>
      </c>
      <c r="B837" s="16">
        <v>60571</v>
      </c>
      <c r="C837" s="16" t="s">
        <v>1177</v>
      </c>
      <c r="D837" s="14" t="s">
        <v>332</v>
      </c>
      <c r="E837" s="17" t="s">
        <v>1190</v>
      </c>
      <c r="F837" s="16" t="s">
        <v>228</v>
      </c>
    </row>
    <row r="838" s="10" customFormat="1" spans="1:6">
      <c r="A838" s="14">
        <v>837</v>
      </c>
      <c r="B838" s="16">
        <v>60226</v>
      </c>
      <c r="C838" s="16" t="s">
        <v>1191</v>
      </c>
      <c r="D838" s="14" t="s">
        <v>333</v>
      </c>
      <c r="E838" s="17" t="s">
        <v>1192</v>
      </c>
      <c r="F838" s="16" t="s">
        <v>227</v>
      </c>
    </row>
    <row r="839" s="10" customFormat="1" spans="1:6">
      <c r="A839" s="14">
        <v>838</v>
      </c>
      <c r="B839" s="16">
        <v>30376</v>
      </c>
      <c r="C839" s="16" t="s">
        <v>1191</v>
      </c>
      <c r="D839" s="14" t="s">
        <v>333</v>
      </c>
      <c r="E839" s="17" t="s">
        <v>1193</v>
      </c>
      <c r="F839" s="16" t="s">
        <v>216</v>
      </c>
    </row>
    <row r="840" s="10" customFormat="1" spans="1:6">
      <c r="A840" s="14">
        <v>839</v>
      </c>
      <c r="B840" s="16">
        <v>60190</v>
      </c>
      <c r="C840" s="16" t="s">
        <v>1191</v>
      </c>
      <c r="D840" s="14" t="s">
        <v>333</v>
      </c>
      <c r="E840" s="17" t="s">
        <v>1194</v>
      </c>
      <c r="F840" s="16" t="s">
        <v>227</v>
      </c>
    </row>
    <row r="841" s="10" customFormat="1" spans="1:6">
      <c r="A841" s="14">
        <v>840</v>
      </c>
      <c r="B841" s="16">
        <v>60229</v>
      </c>
      <c r="C841" s="16" t="s">
        <v>1191</v>
      </c>
      <c r="D841" s="14" t="s">
        <v>333</v>
      </c>
      <c r="E841" s="17" t="s">
        <v>1195</v>
      </c>
      <c r="F841" s="16" t="s">
        <v>227</v>
      </c>
    </row>
    <row r="842" s="10" customFormat="1" spans="1:6">
      <c r="A842" s="14">
        <v>841</v>
      </c>
      <c r="B842" s="16">
        <v>60230</v>
      </c>
      <c r="C842" s="16" t="s">
        <v>1191</v>
      </c>
      <c r="D842" s="14" t="s">
        <v>333</v>
      </c>
      <c r="E842" s="17" t="s">
        <v>1196</v>
      </c>
      <c r="F842" s="16" t="s">
        <v>251</v>
      </c>
    </row>
    <row r="843" s="10" customFormat="1" spans="1:6">
      <c r="A843" s="14">
        <v>842</v>
      </c>
      <c r="B843" s="16">
        <v>60228</v>
      </c>
      <c r="C843" s="16" t="s">
        <v>1191</v>
      </c>
      <c r="D843" s="14" t="s">
        <v>266</v>
      </c>
      <c r="E843" s="17" t="s">
        <v>1197</v>
      </c>
      <c r="F843" s="16" t="s">
        <v>251</v>
      </c>
    </row>
    <row r="844" s="10" customFormat="1" spans="1:6">
      <c r="A844" s="14">
        <v>843</v>
      </c>
      <c r="B844" s="16">
        <v>30378</v>
      </c>
      <c r="C844" s="16" t="s">
        <v>1191</v>
      </c>
      <c r="D844" s="14" t="s">
        <v>333</v>
      </c>
      <c r="E844" s="17" t="s">
        <v>1198</v>
      </c>
      <c r="F844" s="16" t="s">
        <v>251</v>
      </c>
    </row>
    <row r="845" s="10" customFormat="1" spans="1:6">
      <c r="A845" s="14">
        <v>844</v>
      </c>
      <c r="B845" s="16">
        <v>60227</v>
      </c>
      <c r="C845" s="16" t="s">
        <v>1191</v>
      </c>
      <c r="D845" s="14" t="s">
        <v>333</v>
      </c>
      <c r="E845" s="17" t="s">
        <v>1199</v>
      </c>
      <c r="F845" s="16" t="s">
        <v>251</v>
      </c>
    </row>
    <row r="846" s="10" customFormat="1" spans="1:6">
      <c r="A846" s="14">
        <v>845</v>
      </c>
      <c r="B846" s="16">
        <v>30656</v>
      </c>
      <c r="C846" s="16" t="s">
        <v>1191</v>
      </c>
      <c r="D846" s="14" t="s">
        <v>333</v>
      </c>
      <c r="E846" s="17" t="s">
        <v>1200</v>
      </c>
      <c r="F846" s="16" t="s">
        <v>216</v>
      </c>
    </row>
    <row r="847" s="10" customFormat="1" spans="1:6">
      <c r="A847" s="14">
        <v>846</v>
      </c>
      <c r="B847" s="16">
        <v>30379</v>
      </c>
      <c r="C847" s="16" t="s">
        <v>1191</v>
      </c>
      <c r="D847" s="14" t="s">
        <v>356</v>
      </c>
      <c r="E847" s="17" t="s">
        <v>918</v>
      </c>
      <c r="F847" s="16" t="s">
        <v>251</v>
      </c>
    </row>
    <row r="848" s="10" customFormat="1" spans="1:6">
      <c r="A848" s="14">
        <v>847</v>
      </c>
      <c r="B848" s="16">
        <v>30367</v>
      </c>
      <c r="C848" s="16" t="s">
        <v>1201</v>
      </c>
      <c r="D848" s="14" t="s">
        <v>334</v>
      </c>
      <c r="E848" s="17" t="s">
        <v>512</v>
      </c>
      <c r="F848" s="16" t="s">
        <v>216</v>
      </c>
    </row>
    <row r="849" s="10" customFormat="1" spans="1:6">
      <c r="A849" s="14">
        <v>848</v>
      </c>
      <c r="B849" s="16">
        <v>60197</v>
      </c>
      <c r="C849" s="16" t="s">
        <v>1201</v>
      </c>
      <c r="D849" s="14" t="s">
        <v>334</v>
      </c>
      <c r="E849" s="17" t="s">
        <v>1202</v>
      </c>
      <c r="F849" s="16" t="s">
        <v>251</v>
      </c>
    </row>
    <row r="850" s="10" customFormat="1" spans="1:6">
      <c r="A850" s="14">
        <v>849</v>
      </c>
      <c r="B850" s="16">
        <v>30368</v>
      </c>
      <c r="C850" s="16" t="s">
        <v>1201</v>
      </c>
      <c r="D850" s="14" t="s">
        <v>334</v>
      </c>
      <c r="E850" s="17" t="s">
        <v>1203</v>
      </c>
      <c r="F850" s="16" t="s">
        <v>251</v>
      </c>
    </row>
    <row r="851" s="10" customFormat="1" spans="1:6">
      <c r="A851" s="14">
        <v>850</v>
      </c>
      <c r="B851" s="16">
        <v>60200</v>
      </c>
      <c r="C851" s="16" t="s">
        <v>1201</v>
      </c>
      <c r="D851" s="14" t="s">
        <v>334</v>
      </c>
      <c r="E851" s="17" t="s">
        <v>1204</v>
      </c>
      <c r="F851" s="16" t="s">
        <v>251</v>
      </c>
    </row>
    <row r="852" s="10" customFormat="1" spans="1:6">
      <c r="A852" s="14">
        <v>851</v>
      </c>
      <c r="B852" s="16">
        <v>60202</v>
      </c>
      <c r="C852" s="16" t="s">
        <v>1201</v>
      </c>
      <c r="D852" s="14" t="s">
        <v>334</v>
      </c>
      <c r="E852" s="17" t="s">
        <v>1205</v>
      </c>
      <c r="F852" s="16" t="s">
        <v>251</v>
      </c>
    </row>
    <row r="853" s="10" customFormat="1" spans="1:6">
      <c r="A853" s="14">
        <v>852</v>
      </c>
      <c r="B853" s="16">
        <v>60203</v>
      </c>
      <c r="C853" s="16" t="s">
        <v>1201</v>
      </c>
      <c r="D853" s="14" t="s">
        <v>334</v>
      </c>
      <c r="E853" s="17" t="s">
        <v>1206</v>
      </c>
      <c r="F853" s="16" t="s">
        <v>227</v>
      </c>
    </row>
    <row r="854" s="10" customFormat="1" spans="1:6">
      <c r="A854" s="14">
        <v>853</v>
      </c>
      <c r="B854" s="16">
        <v>60552</v>
      </c>
      <c r="C854" s="16" t="s">
        <v>1201</v>
      </c>
      <c r="D854" s="14" t="s">
        <v>334</v>
      </c>
      <c r="E854" s="17" t="s">
        <v>1207</v>
      </c>
      <c r="F854" s="16" t="s">
        <v>227</v>
      </c>
    </row>
    <row r="855" s="10" customFormat="1" spans="1:6">
      <c r="A855" s="14">
        <v>854</v>
      </c>
      <c r="B855" s="16">
        <v>60205</v>
      </c>
      <c r="C855" s="16" t="s">
        <v>1201</v>
      </c>
      <c r="D855" s="14" t="s">
        <v>334</v>
      </c>
      <c r="E855" s="17" t="s">
        <v>1208</v>
      </c>
      <c r="F855" s="16" t="s">
        <v>227</v>
      </c>
    </row>
    <row r="856" s="10" customFormat="1" spans="1:6">
      <c r="A856" s="14">
        <v>855</v>
      </c>
      <c r="B856" s="16">
        <v>60206</v>
      </c>
      <c r="C856" s="16" t="s">
        <v>1201</v>
      </c>
      <c r="D856" s="14" t="s">
        <v>334</v>
      </c>
      <c r="E856" s="17" t="s">
        <v>1209</v>
      </c>
      <c r="F856" s="16" t="s">
        <v>227</v>
      </c>
    </row>
    <row r="857" s="10" customFormat="1" spans="1:6">
      <c r="A857" s="14">
        <v>856</v>
      </c>
      <c r="B857" s="16">
        <v>60207</v>
      </c>
      <c r="C857" s="16" t="s">
        <v>1201</v>
      </c>
      <c r="D857" s="14" t="s">
        <v>334</v>
      </c>
      <c r="E857" s="17" t="s">
        <v>1210</v>
      </c>
      <c r="F857" s="16" t="s">
        <v>227</v>
      </c>
    </row>
    <row r="858" s="10" customFormat="1" spans="1:6">
      <c r="A858" s="14">
        <v>857</v>
      </c>
      <c r="B858" s="16">
        <v>60208</v>
      </c>
      <c r="C858" s="16" t="s">
        <v>1201</v>
      </c>
      <c r="D858" s="14" t="s">
        <v>334</v>
      </c>
      <c r="E858" s="17" t="s">
        <v>1211</v>
      </c>
      <c r="F858" s="16" t="s">
        <v>227</v>
      </c>
    </row>
    <row r="859" s="10" customFormat="1" spans="1:6">
      <c r="A859" s="14">
        <v>858</v>
      </c>
      <c r="B859" s="16">
        <v>60210</v>
      </c>
      <c r="C859" s="16" t="s">
        <v>1201</v>
      </c>
      <c r="D859" s="14" t="s">
        <v>334</v>
      </c>
      <c r="E859" s="17" t="s">
        <v>1212</v>
      </c>
      <c r="F859" s="16" t="s">
        <v>251</v>
      </c>
    </row>
    <row r="860" s="10" customFormat="1" spans="1:6">
      <c r="A860" s="14">
        <v>859</v>
      </c>
      <c r="B860" s="16">
        <v>60211</v>
      </c>
      <c r="C860" s="16" t="s">
        <v>1201</v>
      </c>
      <c r="D860" s="14" t="s">
        <v>266</v>
      </c>
      <c r="E860" s="17" t="s">
        <v>1213</v>
      </c>
      <c r="F860" s="16" t="s">
        <v>227</v>
      </c>
    </row>
    <row r="861" s="10" customFormat="1" spans="1:6">
      <c r="A861" s="14">
        <v>860</v>
      </c>
      <c r="B861" s="16">
        <v>60212</v>
      </c>
      <c r="C861" s="16" t="s">
        <v>1201</v>
      </c>
      <c r="D861" s="14" t="s">
        <v>334</v>
      </c>
      <c r="E861" s="17" t="s">
        <v>430</v>
      </c>
      <c r="F861" s="16" t="s">
        <v>227</v>
      </c>
    </row>
    <row r="862" s="10" customFormat="1" spans="1:6">
      <c r="A862" s="14">
        <v>861</v>
      </c>
      <c r="B862" s="16">
        <v>60213</v>
      </c>
      <c r="C862" s="16" t="s">
        <v>1201</v>
      </c>
      <c r="D862" s="14" t="s">
        <v>334</v>
      </c>
      <c r="E862" s="17" t="s">
        <v>1214</v>
      </c>
      <c r="F862" s="16" t="s">
        <v>227</v>
      </c>
    </row>
    <row r="863" s="10" customFormat="1" spans="1:6">
      <c r="A863" s="14">
        <v>862</v>
      </c>
      <c r="B863" s="16">
        <v>60553</v>
      </c>
      <c r="C863" s="16" t="s">
        <v>1201</v>
      </c>
      <c r="D863" s="14" t="s">
        <v>334</v>
      </c>
      <c r="E863" s="17" t="s">
        <v>1215</v>
      </c>
      <c r="F863" s="16" t="s">
        <v>251</v>
      </c>
    </row>
    <row r="864" s="10" customFormat="1" spans="1:6">
      <c r="A864" s="14">
        <v>863</v>
      </c>
      <c r="B864" s="16">
        <v>60215</v>
      </c>
      <c r="C864" s="16" t="s">
        <v>1201</v>
      </c>
      <c r="D864" s="14" t="s">
        <v>334</v>
      </c>
      <c r="E864" s="17" t="s">
        <v>1216</v>
      </c>
      <c r="F864" s="16" t="s">
        <v>251</v>
      </c>
    </row>
    <row r="865" s="10" customFormat="1" spans="1:6">
      <c r="A865" s="14">
        <v>864</v>
      </c>
      <c r="B865" s="16">
        <v>60217</v>
      </c>
      <c r="C865" s="16" t="s">
        <v>1201</v>
      </c>
      <c r="D865" s="14" t="s">
        <v>334</v>
      </c>
      <c r="E865" s="17" t="s">
        <v>1217</v>
      </c>
      <c r="F865" s="16" t="s">
        <v>228</v>
      </c>
    </row>
    <row r="866" s="10" customFormat="1" spans="1:6">
      <c r="A866" s="14">
        <v>865</v>
      </c>
      <c r="B866" s="16">
        <v>60219</v>
      </c>
      <c r="C866" s="16" t="s">
        <v>1201</v>
      </c>
      <c r="D866" s="14" t="s">
        <v>334</v>
      </c>
      <c r="E866" s="17" t="s">
        <v>1218</v>
      </c>
      <c r="F866" s="16" t="s">
        <v>227</v>
      </c>
    </row>
    <row r="867" s="10" customFormat="1" spans="1:6">
      <c r="A867" s="14">
        <v>866</v>
      </c>
      <c r="B867" s="16">
        <v>60220</v>
      </c>
      <c r="C867" s="16" t="s">
        <v>1201</v>
      </c>
      <c r="D867" s="14" t="s">
        <v>334</v>
      </c>
      <c r="E867" s="17" t="s">
        <v>1219</v>
      </c>
      <c r="F867" s="16" t="s">
        <v>227</v>
      </c>
    </row>
    <row r="868" s="10" customFormat="1" spans="1:6">
      <c r="A868" s="14">
        <v>867</v>
      </c>
      <c r="B868" s="16">
        <v>30058</v>
      </c>
      <c r="C868" s="16" t="s">
        <v>335</v>
      </c>
      <c r="D868" s="14" t="s">
        <v>335</v>
      </c>
      <c r="E868" s="17" t="s">
        <v>1220</v>
      </c>
      <c r="F868" s="16" t="s">
        <v>221</v>
      </c>
    </row>
    <row r="869" s="10" customFormat="1" spans="1:6">
      <c r="A869" s="14">
        <v>868</v>
      </c>
      <c r="B869" s="16">
        <v>30065</v>
      </c>
      <c r="C869" s="16" t="s">
        <v>335</v>
      </c>
      <c r="D869" s="14" t="s">
        <v>335</v>
      </c>
      <c r="E869" s="17" t="s">
        <v>1221</v>
      </c>
      <c r="F869" s="16" t="s">
        <v>221</v>
      </c>
    </row>
    <row r="870" s="10" customFormat="1" spans="1:6">
      <c r="A870" s="14">
        <v>869</v>
      </c>
      <c r="B870" s="16">
        <v>60506</v>
      </c>
      <c r="C870" s="16" t="s">
        <v>335</v>
      </c>
      <c r="D870" s="14" t="s">
        <v>335</v>
      </c>
      <c r="E870" s="17" t="s">
        <v>1222</v>
      </c>
      <c r="F870" s="16" t="s">
        <v>237</v>
      </c>
    </row>
    <row r="871" s="10" customFormat="1" spans="1:6">
      <c r="A871" s="14">
        <v>870</v>
      </c>
      <c r="B871" s="16">
        <v>60507</v>
      </c>
      <c r="C871" s="16" t="s">
        <v>335</v>
      </c>
      <c r="D871" s="14" t="s">
        <v>335</v>
      </c>
      <c r="E871" s="17" t="s">
        <v>1223</v>
      </c>
      <c r="F871" s="16" t="s">
        <v>237</v>
      </c>
    </row>
    <row r="872" s="10" customFormat="1" spans="1:6">
      <c r="A872" s="14">
        <v>871</v>
      </c>
      <c r="B872" s="16">
        <v>60508</v>
      </c>
      <c r="C872" s="16" t="s">
        <v>335</v>
      </c>
      <c r="D872" s="14" t="s">
        <v>335</v>
      </c>
      <c r="E872" s="17" t="s">
        <v>1224</v>
      </c>
      <c r="F872" s="16" t="s">
        <v>237</v>
      </c>
    </row>
    <row r="873" s="10" customFormat="1" spans="1:6">
      <c r="A873" s="14">
        <v>872</v>
      </c>
      <c r="B873" s="16">
        <v>60511</v>
      </c>
      <c r="C873" s="16" t="s">
        <v>335</v>
      </c>
      <c r="D873" s="14" t="s">
        <v>335</v>
      </c>
      <c r="E873" s="17" t="s">
        <v>1143</v>
      </c>
      <c r="F873" s="16"/>
    </row>
    <row r="874" s="10" customFormat="1" spans="1:6">
      <c r="A874" s="14">
        <v>873</v>
      </c>
      <c r="B874" s="16">
        <v>70008</v>
      </c>
      <c r="C874" s="16" t="s">
        <v>335</v>
      </c>
      <c r="D874" s="14" t="s">
        <v>335</v>
      </c>
      <c r="E874" s="17" t="s">
        <v>1225</v>
      </c>
      <c r="F874" s="16"/>
    </row>
    <row r="875" s="10" customFormat="1" spans="1:6">
      <c r="A875" s="14">
        <v>874</v>
      </c>
      <c r="B875" s="16">
        <v>60509</v>
      </c>
      <c r="C875" s="16" t="s">
        <v>335</v>
      </c>
      <c r="D875" s="14" t="s">
        <v>335</v>
      </c>
      <c r="E875" s="17" t="s">
        <v>1226</v>
      </c>
      <c r="F875" s="16" t="s">
        <v>237</v>
      </c>
    </row>
    <row r="876" s="10" customFormat="1" spans="1:6">
      <c r="A876" s="14">
        <v>875</v>
      </c>
      <c r="B876" s="16">
        <v>30059</v>
      </c>
      <c r="C876" s="16" t="s">
        <v>335</v>
      </c>
      <c r="D876" s="14" t="s">
        <v>335</v>
      </c>
      <c r="E876" s="17" t="s">
        <v>1028</v>
      </c>
      <c r="F876" s="16" t="s">
        <v>221</v>
      </c>
    </row>
    <row r="877" s="10" customFormat="1" spans="1:6">
      <c r="A877" s="14">
        <v>876</v>
      </c>
      <c r="B877" s="16">
        <v>60101</v>
      </c>
      <c r="C877" s="16" t="s">
        <v>335</v>
      </c>
      <c r="D877" s="14" t="s">
        <v>335</v>
      </c>
      <c r="E877" s="17" t="s">
        <v>1227</v>
      </c>
      <c r="F877" s="16" t="s">
        <v>237</v>
      </c>
    </row>
    <row r="878" s="10" customFormat="1" spans="1:6">
      <c r="A878" s="14">
        <v>877</v>
      </c>
      <c r="B878" s="16">
        <v>30532</v>
      </c>
      <c r="C878" s="16" t="s">
        <v>335</v>
      </c>
      <c r="D878" s="14" t="s">
        <v>335</v>
      </c>
      <c r="E878" s="17" t="s">
        <v>1228</v>
      </c>
      <c r="F878" s="16" t="s">
        <v>261</v>
      </c>
    </row>
    <row r="879" s="10" customFormat="1" spans="1:6">
      <c r="A879" s="14">
        <v>878</v>
      </c>
      <c r="B879" s="16">
        <v>30098</v>
      </c>
      <c r="C879" s="16" t="s">
        <v>335</v>
      </c>
      <c r="D879" s="14" t="s">
        <v>335</v>
      </c>
      <c r="E879" s="17" t="s">
        <v>1229</v>
      </c>
      <c r="F879" s="16" t="s">
        <v>220</v>
      </c>
    </row>
    <row r="880" s="10" customFormat="1" spans="1:6">
      <c r="A880" s="14">
        <v>879</v>
      </c>
      <c r="B880" s="16">
        <v>30536</v>
      </c>
      <c r="C880" s="16" t="s">
        <v>335</v>
      </c>
      <c r="D880" s="14" t="s">
        <v>335</v>
      </c>
      <c r="E880" s="17" t="s">
        <v>1230</v>
      </c>
      <c r="F880" s="16"/>
    </row>
    <row r="881" s="10" customFormat="1" spans="1:6">
      <c r="A881" s="14">
        <v>880</v>
      </c>
      <c r="B881" s="16">
        <v>50235</v>
      </c>
      <c r="C881" s="16" t="s">
        <v>335</v>
      </c>
      <c r="D881" s="14" t="s">
        <v>335</v>
      </c>
      <c r="E881" s="17" t="s">
        <v>1231</v>
      </c>
      <c r="F881" s="16" t="s">
        <v>259</v>
      </c>
    </row>
    <row r="882" s="10" customFormat="1" spans="1:6">
      <c r="A882" s="14">
        <v>881</v>
      </c>
      <c r="B882" s="16">
        <v>30060</v>
      </c>
      <c r="C882" s="16" t="s">
        <v>335</v>
      </c>
      <c r="D882" s="14" t="s">
        <v>335</v>
      </c>
      <c r="E882" s="17" t="s">
        <v>1232</v>
      </c>
      <c r="F882" s="16" t="s">
        <v>259</v>
      </c>
    </row>
    <row r="883" s="10" customFormat="1" spans="1:6">
      <c r="A883" s="14">
        <v>882</v>
      </c>
      <c r="B883" s="16">
        <v>30392</v>
      </c>
      <c r="C883" s="16" t="s">
        <v>336</v>
      </c>
      <c r="D883" s="14" t="s">
        <v>336</v>
      </c>
      <c r="E883" s="17" t="s">
        <v>1233</v>
      </c>
      <c r="F883" s="16" t="s">
        <v>216</v>
      </c>
    </row>
    <row r="884" s="10" customFormat="1" spans="1:6">
      <c r="A884" s="14">
        <v>883</v>
      </c>
      <c r="B884" s="16">
        <v>60252</v>
      </c>
      <c r="C884" s="16" t="s">
        <v>336</v>
      </c>
      <c r="D884" s="14" t="s">
        <v>336</v>
      </c>
      <c r="E884" s="17" t="s">
        <v>1234</v>
      </c>
      <c r="F884" s="16" t="s">
        <v>227</v>
      </c>
    </row>
    <row r="885" s="10" customFormat="1" spans="1:6">
      <c r="A885" s="14">
        <v>884</v>
      </c>
      <c r="B885" s="16">
        <v>60253</v>
      </c>
      <c r="C885" s="16" t="s">
        <v>336</v>
      </c>
      <c r="D885" s="14" t="s">
        <v>336</v>
      </c>
      <c r="E885" s="17" t="s">
        <v>1235</v>
      </c>
      <c r="F885" s="16" t="s">
        <v>227</v>
      </c>
    </row>
    <row r="886" s="10" customFormat="1" spans="1:6">
      <c r="A886" s="14">
        <v>885</v>
      </c>
      <c r="B886" s="16">
        <v>60568</v>
      </c>
      <c r="C886" s="16" t="s">
        <v>336</v>
      </c>
      <c r="D886" s="14" t="s">
        <v>336</v>
      </c>
      <c r="E886" s="17" t="s">
        <v>1236</v>
      </c>
      <c r="F886" s="16" t="s">
        <v>227</v>
      </c>
    </row>
    <row r="887" s="10" customFormat="1" spans="1:6">
      <c r="A887" s="14">
        <v>886</v>
      </c>
      <c r="B887" s="16">
        <v>60255</v>
      </c>
      <c r="C887" s="16" t="s">
        <v>336</v>
      </c>
      <c r="D887" s="14" t="s">
        <v>336</v>
      </c>
      <c r="E887" s="17" t="s">
        <v>1237</v>
      </c>
      <c r="F887" s="16" t="s">
        <v>251</v>
      </c>
    </row>
    <row r="888" s="10" customFormat="1" spans="1:6">
      <c r="A888" s="14">
        <v>887</v>
      </c>
      <c r="B888" s="16">
        <v>30393</v>
      </c>
      <c r="C888" s="16" t="s">
        <v>336</v>
      </c>
      <c r="D888" s="14" t="s">
        <v>336</v>
      </c>
      <c r="E888" s="17" t="s">
        <v>1238</v>
      </c>
      <c r="F888" s="16" t="s">
        <v>251</v>
      </c>
    </row>
    <row r="889" s="10" customFormat="1" spans="1:6">
      <c r="A889" s="14">
        <v>888</v>
      </c>
      <c r="B889" s="16">
        <v>30609</v>
      </c>
      <c r="C889" s="16" t="s">
        <v>336</v>
      </c>
      <c r="D889" s="14" t="s">
        <v>336</v>
      </c>
      <c r="E889" s="17" t="s">
        <v>1239</v>
      </c>
      <c r="F889" s="16" t="s">
        <v>251</v>
      </c>
    </row>
    <row r="890" s="10" customFormat="1" spans="1:6">
      <c r="A890" s="14">
        <v>889</v>
      </c>
      <c r="B890" s="16">
        <v>30395</v>
      </c>
      <c r="C890" s="16" t="s">
        <v>336</v>
      </c>
      <c r="D890" s="14" t="s">
        <v>336</v>
      </c>
      <c r="E890" s="17" t="s">
        <v>1240</v>
      </c>
      <c r="F890" s="16" t="s">
        <v>216</v>
      </c>
    </row>
    <row r="891" s="10" customFormat="1" spans="1:6">
      <c r="A891" s="14">
        <v>890</v>
      </c>
      <c r="B891" s="16">
        <v>60257</v>
      </c>
      <c r="C891" s="16" t="s">
        <v>336</v>
      </c>
      <c r="D891" s="14" t="s">
        <v>336</v>
      </c>
      <c r="E891" s="17" t="s">
        <v>1241</v>
      </c>
      <c r="F891" s="16" t="s">
        <v>227</v>
      </c>
    </row>
    <row r="892" s="10" customFormat="1" spans="1:6">
      <c r="A892" s="14">
        <v>891</v>
      </c>
      <c r="B892" s="16">
        <v>60086</v>
      </c>
      <c r="C892" s="16" t="s">
        <v>336</v>
      </c>
      <c r="D892" s="14" t="s">
        <v>336</v>
      </c>
      <c r="E892" s="17" t="s">
        <v>1242</v>
      </c>
      <c r="F892" s="16" t="s">
        <v>227</v>
      </c>
    </row>
    <row r="893" s="10" customFormat="1" spans="1:6">
      <c r="A893" s="14">
        <v>892</v>
      </c>
      <c r="B893" s="16">
        <v>60085</v>
      </c>
      <c r="C893" s="16" t="s">
        <v>336</v>
      </c>
      <c r="D893" s="14" t="s">
        <v>336</v>
      </c>
      <c r="E893" s="17" t="s">
        <v>1243</v>
      </c>
      <c r="F893" s="16"/>
    </row>
    <row r="894" s="10" customFormat="1" spans="1:6">
      <c r="A894" s="14">
        <v>893</v>
      </c>
      <c r="B894" s="16">
        <v>30103</v>
      </c>
      <c r="C894" s="16" t="s">
        <v>336</v>
      </c>
      <c r="D894" s="14" t="s">
        <v>336</v>
      </c>
      <c r="E894" s="17" t="s">
        <v>1244</v>
      </c>
      <c r="F894" s="16" t="s">
        <v>220</v>
      </c>
    </row>
    <row r="895" s="10" customFormat="1" spans="1:6">
      <c r="A895" s="14">
        <v>894</v>
      </c>
      <c r="B895" s="16">
        <v>30102</v>
      </c>
      <c r="C895" s="16" t="s">
        <v>336</v>
      </c>
      <c r="D895" s="14" t="s">
        <v>336</v>
      </c>
      <c r="E895" s="17" t="s">
        <v>1245</v>
      </c>
      <c r="F895" s="16"/>
    </row>
    <row r="896" s="10" customFormat="1" spans="1:6">
      <c r="A896" s="14">
        <v>895</v>
      </c>
      <c r="B896" s="16">
        <v>30537</v>
      </c>
      <c r="C896" s="16" t="s">
        <v>336</v>
      </c>
      <c r="D896" s="14" t="s">
        <v>336</v>
      </c>
      <c r="E896" s="16" t="s">
        <v>1246</v>
      </c>
      <c r="F896" s="16" t="s">
        <v>220</v>
      </c>
    </row>
    <row r="897" s="10" customFormat="1" spans="1:6">
      <c r="A897" s="14">
        <v>896</v>
      </c>
      <c r="B897" s="16">
        <v>60225</v>
      </c>
      <c r="C897" s="16" t="s">
        <v>336</v>
      </c>
      <c r="D897" s="14" t="s">
        <v>336</v>
      </c>
      <c r="E897" s="17" t="s">
        <v>1247</v>
      </c>
      <c r="F897" s="16" t="s">
        <v>227</v>
      </c>
    </row>
    <row r="898" s="10" customFormat="1" spans="1:6">
      <c r="A898" s="14">
        <v>897</v>
      </c>
      <c r="B898" s="16">
        <v>50306</v>
      </c>
      <c r="C898" s="16" t="s">
        <v>336</v>
      </c>
      <c r="D898" s="14" t="s">
        <v>336</v>
      </c>
      <c r="E898" s="17" t="s">
        <v>1248</v>
      </c>
      <c r="F898" s="16" t="s">
        <v>227</v>
      </c>
    </row>
    <row r="899" s="10" customFormat="1" spans="1:6">
      <c r="A899" s="14">
        <v>898</v>
      </c>
      <c r="B899" s="16">
        <v>60256</v>
      </c>
      <c r="C899" s="16" t="s">
        <v>336</v>
      </c>
      <c r="D899" s="14" t="s">
        <v>336</v>
      </c>
      <c r="E899" s="17" t="s">
        <v>1249</v>
      </c>
      <c r="F899" s="16" t="s">
        <v>251</v>
      </c>
    </row>
    <row r="900" s="10" customFormat="1" spans="1:6">
      <c r="A900" s="14">
        <v>899</v>
      </c>
      <c r="B900" s="16">
        <v>50239</v>
      </c>
      <c r="C900" s="16" t="s">
        <v>337</v>
      </c>
      <c r="D900" s="14" t="s">
        <v>337</v>
      </c>
      <c r="E900" s="17" t="s">
        <v>1250</v>
      </c>
      <c r="F900" s="16" t="s">
        <v>258</v>
      </c>
    </row>
    <row r="901" s="10" customFormat="1" spans="1:6">
      <c r="A901" s="14">
        <v>900</v>
      </c>
      <c r="B901" s="16">
        <v>50251</v>
      </c>
      <c r="C901" s="16" t="s">
        <v>337</v>
      </c>
      <c r="D901" s="14" t="s">
        <v>318</v>
      </c>
      <c r="E901" s="17" t="s">
        <v>1251</v>
      </c>
      <c r="F901" s="16" t="s">
        <v>248</v>
      </c>
    </row>
    <row r="902" s="10" customFormat="1" spans="1:6">
      <c r="A902" s="14">
        <v>901</v>
      </c>
      <c r="B902" s="16">
        <v>30175</v>
      </c>
      <c r="C902" s="16" t="s">
        <v>337</v>
      </c>
      <c r="D902" s="14" t="s">
        <v>337</v>
      </c>
      <c r="E902" s="17" t="s">
        <v>1252</v>
      </c>
      <c r="F902" s="16" t="s">
        <v>258</v>
      </c>
    </row>
    <row r="903" s="10" customFormat="1" spans="1:6">
      <c r="A903" s="14">
        <v>902</v>
      </c>
      <c r="B903" s="16">
        <v>30176</v>
      </c>
      <c r="C903" s="16" t="s">
        <v>337</v>
      </c>
      <c r="D903" s="14" t="s">
        <v>337</v>
      </c>
      <c r="E903" s="17" t="s">
        <v>1253</v>
      </c>
      <c r="F903" s="16" t="s">
        <v>257</v>
      </c>
    </row>
    <row r="904" s="10" customFormat="1" spans="1:6">
      <c r="A904" s="14">
        <v>903</v>
      </c>
      <c r="B904" s="16">
        <v>30177</v>
      </c>
      <c r="C904" s="16" t="s">
        <v>337</v>
      </c>
      <c r="D904" s="14" t="s">
        <v>337</v>
      </c>
      <c r="E904" s="17" t="s">
        <v>1254</v>
      </c>
      <c r="F904" s="16" t="s">
        <v>258</v>
      </c>
    </row>
    <row r="905" s="10" customFormat="1" spans="1:6">
      <c r="A905" s="14">
        <v>904</v>
      </c>
      <c r="B905" s="16">
        <v>50250</v>
      </c>
      <c r="C905" s="16" t="s">
        <v>337</v>
      </c>
      <c r="D905" s="14" t="s">
        <v>337</v>
      </c>
      <c r="E905" s="17" t="s">
        <v>1255</v>
      </c>
      <c r="F905" s="16" t="s">
        <v>248</v>
      </c>
    </row>
    <row r="906" s="10" customFormat="1" spans="1:6">
      <c r="A906" s="14">
        <v>905</v>
      </c>
      <c r="B906" s="16">
        <v>30008</v>
      </c>
      <c r="C906" s="16" t="s">
        <v>337</v>
      </c>
      <c r="D906" s="14" t="s">
        <v>337</v>
      </c>
      <c r="E906" s="17" t="s">
        <v>1256</v>
      </c>
      <c r="F906" s="16" t="s">
        <v>258</v>
      </c>
    </row>
    <row r="907" s="10" customFormat="1" spans="1:6">
      <c r="A907" s="14">
        <v>906</v>
      </c>
      <c r="B907" s="16">
        <v>30565</v>
      </c>
      <c r="C907" s="16" t="s">
        <v>337</v>
      </c>
      <c r="D907" s="14" t="s">
        <v>337</v>
      </c>
      <c r="E907" s="17" t="s">
        <v>1257</v>
      </c>
      <c r="F907" s="16" t="s">
        <v>257</v>
      </c>
    </row>
    <row r="908" s="10" customFormat="1" spans="1:6">
      <c r="A908" s="14">
        <v>907</v>
      </c>
      <c r="B908" s="16">
        <v>30178</v>
      </c>
      <c r="C908" s="16" t="s">
        <v>337</v>
      </c>
      <c r="D908" s="14" t="s">
        <v>337</v>
      </c>
      <c r="E908" s="17" t="s">
        <v>1258</v>
      </c>
      <c r="F908" s="16" t="s">
        <v>258</v>
      </c>
    </row>
    <row r="909" s="10" customFormat="1" spans="1:6">
      <c r="A909" s="14">
        <v>908</v>
      </c>
      <c r="B909" s="16">
        <v>50252</v>
      </c>
      <c r="C909" s="16" t="s">
        <v>337</v>
      </c>
      <c r="D909" s="14" t="s">
        <v>337</v>
      </c>
      <c r="E909" s="17" t="s">
        <v>1259</v>
      </c>
      <c r="F909" s="16" t="s">
        <v>248</v>
      </c>
    </row>
    <row r="910" s="10" customFormat="1" spans="1:6">
      <c r="A910" s="14">
        <v>909</v>
      </c>
      <c r="B910" s="16">
        <v>30203</v>
      </c>
      <c r="C910" s="16" t="s">
        <v>338</v>
      </c>
      <c r="D910" s="14" t="s">
        <v>292</v>
      </c>
      <c r="E910" s="17" t="s">
        <v>1260</v>
      </c>
      <c r="F910" s="16" t="s">
        <v>258</v>
      </c>
    </row>
    <row r="911" s="10" customFormat="1" spans="1:6">
      <c r="A911" s="14">
        <v>910</v>
      </c>
      <c r="B911" s="16">
        <v>30206</v>
      </c>
      <c r="C911" s="16" t="s">
        <v>338</v>
      </c>
      <c r="D911" s="14" t="s">
        <v>292</v>
      </c>
      <c r="E911" s="17" t="s">
        <v>1261</v>
      </c>
      <c r="F911" s="16" t="s">
        <v>258</v>
      </c>
    </row>
    <row r="912" s="10" customFormat="1" spans="1:6">
      <c r="A912" s="14">
        <v>911</v>
      </c>
      <c r="B912" s="16">
        <v>30200</v>
      </c>
      <c r="C912" s="16" t="s">
        <v>338</v>
      </c>
      <c r="D912" s="14" t="s">
        <v>338</v>
      </c>
      <c r="E912" s="17" t="s">
        <v>1262</v>
      </c>
      <c r="F912" s="16" t="s">
        <v>258</v>
      </c>
    </row>
    <row r="913" s="10" customFormat="1" spans="1:6">
      <c r="A913" s="14">
        <v>912</v>
      </c>
      <c r="B913" s="16">
        <v>30201</v>
      </c>
      <c r="C913" s="16" t="s">
        <v>338</v>
      </c>
      <c r="D913" s="14" t="s">
        <v>338</v>
      </c>
      <c r="E913" s="17" t="s">
        <v>1263</v>
      </c>
      <c r="F913" s="16" t="s">
        <v>258</v>
      </c>
    </row>
    <row r="914" s="10" customFormat="1" spans="1:6">
      <c r="A914" s="14">
        <v>913</v>
      </c>
      <c r="B914" s="16">
        <v>30568</v>
      </c>
      <c r="C914" s="16" t="s">
        <v>338</v>
      </c>
      <c r="D914" s="14" t="s">
        <v>338</v>
      </c>
      <c r="E914" s="17" t="s">
        <v>1264</v>
      </c>
      <c r="F914" s="16" t="s">
        <v>219</v>
      </c>
    </row>
    <row r="915" s="10" customFormat="1" spans="1:6">
      <c r="A915" s="14">
        <v>914</v>
      </c>
      <c r="B915" s="16">
        <v>30199</v>
      </c>
      <c r="C915" s="16" t="s">
        <v>338</v>
      </c>
      <c r="D915" s="14" t="s">
        <v>338</v>
      </c>
      <c r="E915" s="17" t="s">
        <v>1265</v>
      </c>
      <c r="F915" s="16" t="s">
        <v>258</v>
      </c>
    </row>
    <row r="916" s="10" customFormat="1" spans="1:6">
      <c r="A916" s="14">
        <v>915</v>
      </c>
      <c r="B916" s="16">
        <v>30207</v>
      </c>
      <c r="C916" s="16" t="s">
        <v>338</v>
      </c>
      <c r="D916" s="14" t="s">
        <v>338</v>
      </c>
      <c r="E916" s="17" t="s">
        <v>1266</v>
      </c>
      <c r="F916" s="16" t="s">
        <v>258</v>
      </c>
    </row>
    <row r="917" s="10" customFormat="1" spans="1:6">
      <c r="A917" s="14">
        <v>916</v>
      </c>
      <c r="B917" s="16">
        <v>50059</v>
      </c>
      <c r="C917" s="16" t="s">
        <v>338</v>
      </c>
      <c r="D917" s="14" t="s">
        <v>338</v>
      </c>
      <c r="E917" s="17" t="s">
        <v>1267</v>
      </c>
      <c r="F917" s="16" t="s">
        <v>248</v>
      </c>
    </row>
    <row r="918" s="10" customFormat="1" spans="1:6">
      <c r="A918" s="14">
        <v>917</v>
      </c>
      <c r="B918" s="16">
        <v>50058</v>
      </c>
      <c r="C918" s="16" t="s">
        <v>338</v>
      </c>
      <c r="D918" s="14" t="s">
        <v>338</v>
      </c>
      <c r="E918" s="17" t="s">
        <v>943</v>
      </c>
      <c r="F918" s="16" t="s">
        <v>248</v>
      </c>
    </row>
    <row r="919" s="10" customFormat="1" spans="1:6">
      <c r="A919" s="14">
        <v>918</v>
      </c>
      <c r="B919" s="16">
        <v>30208</v>
      </c>
      <c r="C919" s="16" t="s">
        <v>338</v>
      </c>
      <c r="D919" s="14" t="s">
        <v>338</v>
      </c>
      <c r="E919" s="17" t="s">
        <v>1268</v>
      </c>
      <c r="F919" s="16" t="s">
        <v>258</v>
      </c>
    </row>
    <row r="920" s="10" customFormat="1" spans="1:6">
      <c r="A920" s="14">
        <v>919</v>
      </c>
      <c r="B920" s="16">
        <v>30202</v>
      </c>
      <c r="C920" s="16" t="s">
        <v>338</v>
      </c>
      <c r="D920" s="14" t="s">
        <v>338</v>
      </c>
      <c r="E920" s="17" t="s">
        <v>1269</v>
      </c>
      <c r="F920" s="16" t="s">
        <v>258</v>
      </c>
    </row>
    <row r="921" s="10" customFormat="1" spans="1:6">
      <c r="A921" s="14">
        <v>920</v>
      </c>
      <c r="B921" s="16">
        <v>50057</v>
      </c>
      <c r="C921" s="16" t="s">
        <v>338</v>
      </c>
      <c r="D921" s="14" t="s">
        <v>338</v>
      </c>
      <c r="E921" s="17" t="s">
        <v>1270</v>
      </c>
      <c r="F921" s="16" t="s">
        <v>248</v>
      </c>
    </row>
    <row r="922" s="10" customFormat="1" spans="1:6">
      <c r="A922" s="14">
        <v>921</v>
      </c>
      <c r="B922" s="16">
        <v>30205</v>
      </c>
      <c r="C922" s="16" t="s">
        <v>338</v>
      </c>
      <c r="D922" s="14" t="s">
        <v>338</v>
      </c>
      <c r="E922" s="17" t="s">
        <v>1271</v>
      </c>
      <c r="F922" s="16" t="s">
        <v>219</v>
      </c>
    </row>
    <row r="923" s="10" customFormat="1" spans="1:6">
      <c r="A923" s="14">
        <v>922</v>
      </c>
      <c r="B923" s="16">
        <v>50060</v>
      </c>
      <c r="C923" s="16" t="s">
        <v>338</v>
      </c>
      <c r="D923" s="14" t="s">
        <v>338</v>
      </c>
      <c r="E923" s="17" t="s">
        <v>1272</v>
      </c>
      <c r="F923" s="16" t="s">
        <v>248</v>
      </c>
    </row>
    <row r="924" s="10" customFormat="1" spans="1:6">
      <c r="A924" s="14">
        <v>923</v>
      </c>
      <c r="B924" s="16">
        <v>60125</v>
      </c>
      <c r="C924" s="16" t="s">
        <v>338</v>
      </c>
      <c r="D924" s="14" t="s">
        <v>338</v>
      </c>
      <c r="E924" s="17" t="s">
        <v>1273</v>
      </c>
      <c r="F924" s="16" t="s">
        <v>248</v>
      </c>
    </row>
    <row r="925" s="10" customFormat="1" spans="1:6">
      <c r="A925" s="14">
        <v>924</v>
      </c>
      <c r="B925" s="16">
        <v>30209</v>
      </c>
      <c r="C925" s="16" t="s">
        <v>338</v>
      </c>
      <c r="D925" s="14" t="s">
        <v>338</v>
      </c>
      <c r="E925" s="17" t="s">
        <v>1274</v>
      </c>
      <c r="F925" s="16" t="s">
        <v>258</v>
      </c>
    </row>
    <row r="926" s="10" customFormat="1" spans="1:6">
      <c r="A926" s="14">
        <v>925</v>
      </c>
      <c r="B926" s="16">
        <v>30210</v>
      </c>
      <c r="C926" s="16" t="s">
        <v>338</v>
      </c>
      <c r="D926" s="14" t="s">
        <v>338</v>
      </c>
      <c r="E926" s="17" t="s">
        <v>1275</v>
      </c>
      <c r="F926" s="16" t="s">
        <v>258</v>
      </c>
    </row>
    <row r="927" s="10" customFormat="1" spans="1:6">
      <c r="A927" s="14">
        <v>926</v>
      </c>
      <c r="B927" s="16">
        <v>30215</v>
      </c>
      <c r="C927" s="16" t="s">
        <v>339</v>
      </c>
      <c r="D927" s="14" t="s">
        <v>339</v>
      </c>
      <c r="E927" s="17" t="s">
        <v>1276</v>
      </c>
      <c r="F927" s="16" t="s">
        <v>258</v>
      </c>
    </row>
    <row r="928" s="10" customFormat="1" spans="1:6">
      <c r="A928" s="14">
        <v>927</v>
      </c>
      <c r="B928" s="16">
        <v>30212</v>
      </c>
      <c r="C928" s="16" t="s">
        <v>339</v>
      </c>
      <c r="D928" s="14" t="s">
        <v>339</v>
      </c>
      <c r="E928" s="17" t="s">
        <v>1277</v>
      </c>
      <c r="F928" s="16" t="s">
        <v>258</v>
      </c>
    </row>
    <row r="929" s="10" customFormat="1" spans="1:6">
      <c r="A929" s="14">
        <v>928</v>
      </c>
      <c r="B929" s="16">
        <v>30211</v>
      </c>
      <c r="C929" s="16" t="s">
        <v>339</v>
      </c>
      <c r="D929" s="14" t="s">
        <v>339</v>
      </c>
      <c r="E929" s="17" t="s">
        <v>1278</v>
      </c>
      <c r="F929" s="16" t="s">
        <v>258</v>
      </c>
    </row>
    <row r="930" s="10" customFormat="1" spans="1:6">
      <c r="A930" s="14">
        <v>929</v>
      </c>
      <c r="B930" s="16">
        <v>30213</v>
      </c>
      <c r="C930" s="16" t="s">
        <v>339</v>
      </c>
      <c r="D930" s="14" t="s">
        <v>339</v>
      </c>
      <c r="E930" s="17" t="s">
        <v>506</v>
      </c>
      <c r="F930" s="16" t="s">
        <v>258</v>
      </c>
    </row>
    <row r="931" s="10" customFormat="1" spans="1:6">
      <c r="A931" s="14">
        <v>930</v>
      </c>
      <c r="B931" s="16">
        <v>30216</v>
      </c>
      <c r="C931" s="16" t="s">
        <v>339</v>
      </c>
      <c r="D931" s="14" t="s">
        <v>339</v>
      </c>
      <c r="E931" s="17" t="s">
        <v>1279</v>
      </c>
      <c r="F931" s="16" t="s">
        <v>258</v>
      </c>
    </row>
    <row r="932" s="10" customFormat="1" spans="1:6">
      <c r="A932" s="14">
        <v>931</v>
      </c>
      <c r="B932" s="16">
        <v>30217</v>
      </c>
      <c r="C932" s="16" t="s">
        <v>339</v>
      </c>
      <c r="D932" s="14" t="s">
        <v>339</v>
      </c>
      <c r="E932" s="17" t="s">
        <v>1280</v>
      </c>
      <c r="F932" s="16" t="s">
        <v>258</v>
      </c>
    </row>
    <row r="933" s="10" customFormat="1" spans="1:6">
      <c r="A933" s="14">
        <v>932</v>
      </c>
      <c r="B933" s="16">
        <v>30048</v>
      </c>
      <c r="C933" s="16" t="s">
        <v>340</v>
      </c>
      <c r="D933" s="14" t="s">
        <v>340</v>
      </c>
      <c r="E933" s="17" t="s">
        <v>1281</v>
      </c>
      <c r="F933" s="16" t="s">
        <v>221</v>
      </c>
    </row>
    <row r="934" s="10" customFormat="1" spans="1:6">
      <c r="A934" s="14">
        <v>933</v>
      </c>
      <c r="B934" s="16">
        <v>30530</v>
      </c>
      <c r="C934" s="16" t="s">
        <v>340</v>
      </c>
      <c r="D934" s="14" t="s">
        <v>340</v>
      </c>
      <c r="E934" s="17" t="s">
        <v>1282</v>
      </c>
      <c r="F934" s="16" t="s">
        <v>244</v>
      </c>
    </row>
    <row r="935" s="10" customFormat="1" spans="1:6">
      <c r="A935" s="14">
        <v>934</v>
      </c>
      <c r="B935" s="16">
        <v>50012</v>
      </c>
      <c r="C935" s="16" t="s">
        <v>340</v>
      </c>
      <c r="D935" s="14" t="s">
        <v>340</v>
      </c>
      <c r="E935" s="17" t="s">
        <v>1283</v>
      </c>
      <c r="F935" s="16" t="s">
        <v>244</v>
      </c>
    </row>
    <row r="936" s="10" customFormat="1" spans="1:6">
      <c r="A936" s="14">
        <v>935</v>
      </c>
      <c r="B936" s="16">
        <v>60030</v>
      </c>
      <c r="C936" s="16" t="s">
        <v>340</v>
      </c>
      <c r="D936" s="14" t="s">
        <v>340</v>
      </c>
      <c r="E936" s="17" t="s">
        <v>1284</v>
      </c>
      <c r="F936" s="16"/>
    </row>
    <row r="937" s="10" customFormat="1" spans="1:6">
      <c r="A937" s="14">
        <v>936</v>
      </c>
      <c r="B937" s="16">
        <v>60031</v>
      </c>
      <c r="C937" s="16" t="s">
        <v>340</v>
      </c>
      <c r="D937" s="14" t="s">
        <v>340</v>
      </c>
      <c r="E937" s="17" t="s">
        <v>1285</v>
      </c>
      <c r="F937" s="16"/>
    </row>
    <row r="938" s="10" customFormat="1" spans="1:6">
      <c r="A938" s="14">
        <v>937</v>
      </c>
      <c r="B938" s="16">
        <v>30050</v>
      </c>
      <c r="C938" s="16" t="s">
        <v>340</v>
      </c>
      <c r="D938" s="14" t="s">
        <v>340</v>
      </c>
      <c r="E938" s="17" t="s">
        <v>1286</v>
      </c>
      <c r="F938" s="16" t="s">
        <v>224</v>
      </c>
    </row>
    <row r="939" s="10" customFormat="1" spans="1:6">
      <c r="A939" s="14">
        <v>938</v>
      </c>
      <c r="B939" s="16">
        <v>30051</v>
      </c>
      <c r="C939" s="16" t="s">
        <v>340</v>
      </c>
      <c r="D939" s="14" t="s">
        <v>340</v>
      </c>
      <c r="E939" s="16" t="s">
        <v>1287</v>
      </c>
      <c r="F939" s="16" t="s">
        <v>243</v>
      </c>
    </row>
    <row r="940" s="10" customFormat="1" spans="1:6">
      <c r="A940" s="14">
        <v>939</v>
      </c>
      <c r="B940" s="16">
        <v>30052</v>
      </c>
      <c r="C940" s="16" t="s">
        <v>340</v>
      </c>
      <c r="D940" s="14" t="s">
        <v>340</v>
      </c>
      <c r="E940" s="17" t="s">
        <v>1288</v>
      </c>
      <c r="F940" s="16" t="s">
        <v>243</v>
      </c>
    </row>
    <row r="941" s="10" customFormat="1" spans="1:6">
      <c r="A941" s="14">
        <v>940</v>
      </c>
      <c r="B941" s="16">
        <v>50289</v>
      </c>
      <c r="C941" s="16" t="s">
        <v>340</v>
      </c>
      <c r="D941" s="14" t="s">
        <v>340</v>
      </c>
      <c r="E941" s="17" t="s">
        <v>1289</v>
      </c>
      <c r="F941" s="16"/>
    </row>
    <row r="942" s="10" customFormat="1" spans="1:6">
      <c r="A942" s="14">
        <v>941</v>
      </c>
      <c r="B942" s="16">
        <v>60512</v>
      </c>
      <c r="C942" s="16" t="s">
        <v>340</v>
      </c>
      <c r="D942" s="14" t="s">
        <v>340</v>
      </c>
      <c r="E942" s="17" t="s">
        <v>1290</v>
      </c>
      <c r="F942" s="16"/>
    </row>
    <row r="943" s="10" customFormat="1" spans="1:6">
      <c r="A943" s="14">
        <v>942</v>
      </c>
      <c r="B943" s="16">
        <v>50013</v>
      </c>
      <c r="C943" s="16" t="s">
        <v>340</v>
      </c>
      <c r="D943" s="14" t="s">
        <v>340</v>
      </c>
      <c r="E943" s="17" t="s">
        <v>1291</v>
      </c>
      <c r="F943" s="16" t="s">
        <v>243</v>
      </c>
    </row>
    <row r="944" s="10" customFormat="1" spans="1:6">
      <c r="A944" s="14">
        <v>943</v>
      </c>
      <c r="B944" s="16">
        <v>60665</v>
      </c>
      <c r="C944" s="16" t="s">
        <v>341</v>
      </c>
      <c r="D944" s="14" t="s">
        <v>341</v>
      </c>
      <c r="E944" s="17" t="s">
        <v>1292</v>
      </c>
      <c r="F944" s="16" t="s">
        <v>227</v>
      </c>
    </row>
    <row r="945" s="10" customFormat="1" spans="1:6">
      <c r="A945" s="14">
        <v>944</v>
      </c>
      <c r="B945" s="16">
        <v>30669</v>
      </c>
      <c r="C945" s="16" t="s">
        <v>341</v>
      </c>
      <c r="D945" s="14" t="s">
        <v>341</v>
      </c>
      <c r="E945" s="17" t="s">
        <v>1293</v>
      </c>
      <c r="F945" s="16" t="s">
        <v>251</v>
      </c>
    </row>
    <row r="946" s="10" customFormat="1" spans="1:6">
      <c r="A946" s="14">
        <v>945</v>
      </c>
      <c r="B946" s="16">
        <v>60658</v>
      </c>
      <c r="C946" s="16" t="s">
        <v>341</v>
      </c>
      <c r="D946" s="14" t="s">
        <v>341</v>
      </c>
      <c r="E946" s="17" t="s">
        <v>1294</v>
      </c>
      <c r="F946" s="16" t="s">
        <v>227</v>
      </c>
    </row>
    <row r="947" s="10" customFormat="1" spans="1:6">
      <c r="A947" s="14">
        <v>946</v>
      </c>
      <c r="B947" s="16">
        <v>50189</v>
      </c>
      <c r="C947" s="16" t="s">
        <v>341</v>
      </c>
      <c r="D947" s="14" t="s">
        <v>341</v>
      </c>
      <c r="E947" s="17" t="s">
        <v>1295</v>
      </c>
      <c r="F947" s="16" t="s">
        <v>227</v>
      </c>
    </row>
    <row r="948" s="10" customFormat="1" spans="1:6">
      <c r="A948" s="14">
        <v>947</v>
      </c>
      <c r="B948" s="16">
        <v>60659</v>
      </c>
      <c r="C948" s="16" t="s">
        <v>341</v>
      </c>
      <c r="D948" s="14" t="s">
        <v>341</v>
      </c>
      <c r="E948" s="17" t="s">
        <v>918</v>
      </c>
      <c r="F948" s="16" t="s">
        <v>227</v>
      </c>
    </row>
    <row r="949" s="10" customFormat="1" spans="1:6">
      <c r="A949" s="14">
        <v>948</v>
      </c>
      <c r="B949" s="16">
        <v>60660</v>
      </c>
      <c r="C949" s="16" t="s">
        <v>341</v>
      </c>
      <c r="D949" s="14" t="s">
        <v>341</v>
      </c>
      <c r="E949" s="17" t="s">
        <v>1296</v>
      </c>
      <c r="F949" s="16" t="s">
        <v>251</v>
      </c>
    </row>
    <row r="950" s="10" customFormat="1" spans="1:6">
      <c r="A950" s="14">
        <v>949</v>
      </c>
      <c r="B950" s="16">
        <v>60662</v>
      </c>
      <c r="C950" s="16" t="s">
        <v>341</v>
      </c>
      <c r="D950" s="14" t="s">
        <v>341</v>
      </c>
      <c r="E950" s="17" t="s">
        <v>1297</v>
      </c>
      <c r="F950" s="16" t="s">
        <v>227</v>
      </c>
    </row>
    <row r="951" s="10" customFormat="1" spans="1:6">
      <c r="A951" s="14">
        <v>950</v>
      </c>
      <c r="B951" s="16">
        <v>60663</v>
      </c>
      <c r="C951" s="16" t="s">
        <v>341</v>
      </c>
      <c r="D951" s="14" t="s">
        <v>341</v>
      </c>
      <c r="E951" s="17" t="s">
        <v>1298</v>
      </c>
      <c r="F951" s="16" t="s">
        <v>251</v>
      </c>
    </row>
    <row r="952" s="10" customFormat="1" spans="1:6">
      <c r="A952" s="14">
        <v>951</v>
      </c>
      <c r="B952" s="16">
        <v>30671</v>
      </c>
      <c r="C952" s="16" t="s">
        <v>341</v>
      </c>
      <c r="D952" s="14" t="s">
        <v>341</v>
      </c>
      <c r="E952" s="17" t="s">
        <v>1299</v>
      </c>
      <c r="F952" s="16" t="s">
        <v>251</v>
      </c>
    </row>
    <row r="953" s="10" customFormat="1" spans="1:6">
      <c r="A953" s="14">
        <v>952</v>
      </c>
      <c r="B953" s="16">
        <v>30672</v>
      </c>
      <c r="C953" s="16" t="s">
        <v>341</v>
      </c>
      <c r="D953" s="14" t="s">
        <v>341</v>
      </c>
      <c r="E953" s="17" t="s">
        <v>1300</v>
      </c>
      <c r="F953" s="16" t="s">
        <v>251</v>
      </c>
    </row>
    <row r="954" s="10" customFormat="1" spans="1:6">
      <c r="A954" s="14">
        <v>953</v>
      </c>
      <c r="B954" s="16">
        <v>70018</v>
      </c>
      <c r="C954" s="16" t="s">
        <v>341</v>
      </c>
      <c r="D954" s="14" t="s">
        <v>341</v>
      </c>
      <c r="E954" s="17" t="s">
        <v>1301</v>
      </c>
      <c r="F954" s="16" t="s">
        <v>228</v>
      </c>
    </row>
    <row r="955" s="10" customFormat="1" spans="1:6">
      <c r="A955" s="14">
        <v>954</v>
      </c>
      <c r="B955" s="16">
        <v>70012</v>
      </c>
      <c r="C955" s="16" t="s">
        <v>341</v>
      </c>
      <c r="D955" s="14" t="s">
        <v>341</v>
      </c>
      <c r="E955" s="17" t="s">
        <v>1302</v>
      </c>
      <c r="F955" s="16" t="s">
        <v>228</v>
      </c>
    </row>
    <row r="956" s="10" customFormat="1" spans="1:6">
      <c r="A956" s="14">
        <v>955</v>
      </c>
      <c r="B956" s="16">
        <v>70021</v>
      </c>
      <c r="C956" s="16" t="s">
        <v>341</v>
      </c>
      <c r="D956" s="14" t="s">
        <v>341</v>
      </c>
      <c r="E956" s="17" t="s">
        <v>1303</v>
      </c>
      <c r="F956" s="16" t="s">
        <v>228</v>
      </c>
    </row>
    <row r="957" s="10" customFormat="1" spans="1:6">
      <c r="A957" s="14">
        <v>956</v>
      </c>
      <c r="B957" s="16">
        <v>60661</v>
      </c>
      <c r="C957" s="16" t="s">
        <v>341</v>
      </c>
      <c r="D957" s="14" t="s">
        <v>341</v>
      </c>
      <c r="E957" s="17" t="s">
        <v>1304</v>
      </c>
      <c r="F957" s="16" t="s">
        <v>227</v>
      </c>
    </row>
    <row r="958" s="10" customFormat="1" spans="1:6">
      <c r="A958" s="14">
        <v>957</v>
      </c>
      <c r="B958" s="16">
        <v>30291</v>
      </c>
      <c r="C958" s="16" t="s">
        <v>342</v>
      </c>
      <c r="D958" s="14" t="s">
        <v>342</v>
      </c>
      <c r="E958" s="17" t="s">
        <v>1305</v>
      </c>
      <c r="F958" s="16" t="s">
        <v>258</v>
      </c>
    </row>
    <row r="959" s="10" customFormat="1" spans="1:6">
      <c r="A959" s="14">
        <v>958</v>
      </c>
      <c r="B959" s="16">
        <v>30290</v>
      </c>
      <c r="C959" s="16" t="s">
        <v>342</v>
      </c>
      <c r="D959" s="14" t="s">
        <v>342</v>
      </c>
      <c r="E959" s="17" t="s">
        <v>1306</v>
      </c>
      <c r="F959" s="16" t="s">
        <v>258</v>
      </c>
    </row>
    <row r="960" s="10" customFormat="1" spans="1:6">
      <c r="A960" s="14">
        <v>959</v>
      </c>
      <c r="B960" s="16">
        <v>50103</v>
      </c>
      <c r="C960" s="16" t="s">
        <v>342</v>
      </c>
      <c r="D960" s="14" t="s">
        <v>342</v>
      </c>
      <c r="E960" s="17" t="s">
        <v>1307</v>
      </c>
      <c r="F960" s="16" t="s">
        <v>248</v>
      </c>
    </row>
    <row r="961" s="10" customFormat="1" spans="1:6">
      <c r="A961" s="14">
        <v>960</v>
      </c>
      <c r="B961" s="16">
        <v>50265</v>
      </c>
      <c r="C961" s="16" t="s">
        <v>342</v>
      </c>
      <c r="D961" s="14" t="s">
        <v>342</v>
      </c>
      <c r="E961" s="17" t="s">
        <v>1308</v>
      </c>
      <c r="F961" s="16" t="s">
        <v>248</v>
      </c>
    </row>
    <row r="962" s="10" customFormat="1" spans="1:6">
      <c r="A962" s="14">
        <v>961</v>
      </c>
      <c r="B962" s="16">
        <v>30588</v>
      </c>
      <c r="C962" s="16" t="s">
        <v>342</v>
      </c>
      <c r="D962" s="14" t="s">
        <v>342</v>
      </c>
      <c r="E962" s="17" t="s">
        <v>1309</v>
      </c>
      <c r="F962" s="16" t="s">
        <v>258</v>
      </c>
    </row>
    <row r="963" s="10" customFormat="1" spans="1:6">
      <c r="A963" s="14">
        <v>962</v>
      </c>
      <c r="B963" s="16">
        <v>50101</v>
      </c>
      <c r="C963" s="16" t="s">
        <v>342</v>
      </c>
      <c r="D963" s="14" t="s">
        <v>342</v>
      </c>
      <c r="E963" s="17" t="s">
        <v>1310</v>
      </c>
      <c r="F963" s="16" t="s">
        <v>248</v>
      </c>
    </row>
    <row r="964" s="10" customFormat="1" spans="1:6">
      <c r="A964" s="14">
        <v>963</v>
      </c>
      <c r="B964" s="16">
        <v>30292</v>
      </c>
      <c r="C964" s="16" t="s">
        <v>342</v>
      </c>
      <c r="D964" s="14" t="s">
        <v>342</v>
      </c>
      <c r="E964" s="17" t="s">
        <v>1311</v>
      </c>
      <c r="F964" s="16" t="s">
        <v>258</v>
      </c>
    </row>
    <row r="965" s="10" customFormat="1" spans="1:6">
      <c r="A965" s="14">
        <v>964</v>
      </c>
      <c r="B965" s="16">
        <v>50102</v>
      </c>
      <c r="C965" s="16" t="s">
        <v>342</v>
      </c>
      <c r="D965" s="14" t="s">
        <v>342</v>
      </c>
      <c r="E965" s="17" t="s">
        <v>1312</v>
      </c>
      <c r="F965" s="16" t="s">
        <v>248</v>
      </c>
    </row>
    <row r="966" s="10" customFormat="1" spans="1:6">
      <c r="A966" s="14">
        <v>965</v>
      </c>
      <c r="B966" s="16">
        <v>30293</v>
      </c>
      <c r="C966" s="16" t="s">
        <v>342</v>
      </c>
      <c r="D966" s="14" t="s">
        <v>342</v>
      </c>
      <c r="E966" s="17" t="s">
        <v>1313</v>
      </c>
      <c r="F966" s="16" t="s">
        <v>258</v>
      </c>
    </row>
    <row r="967" s="10" customFormat="1" spans="1:6">
      <c r="A967" s="14">
        <v>966</v>
      </c>
      <c r="B967" s="16">
        <v>30089</v>
      </c>
      <c r="C967" s="16" t="s">
        <v>343</v>
      </c>
      <c r="D967" s="14" t="s">
        <v>343</v>
      </c>
      <c r="E967" s="17" t="s">
        <v>1314</v>
      </c>
      <c r="F967" s="16" t="s">
        <v>254</v>
      </c>
    </row>
    <row r="968" s="10" customFormat="1" spans="1:6">
      <c r="A968" s="14">
        <v>967</v>
      </c>
      <c r="B968" s="19">
        <v>60529</v>
      </c>
      <c r="C968" s="16" t="s">
        <v>343</v>
      </c>
      <c r="D968" s="14" t="s">
        <v>343</v>
      </c>
      <c r="E968" s="19" t="s">
        <v>1315</v>
      </c>
      <c r="F968" s="16" t="s">
        <v>246</v>
      </c>
    </row>
    <row r="969" s="10" customFormat="1" spans="1:6">
      <c r="A969" s="14">
        <v>968</v>
      </c>
      <c r="B969" s="16">
        <v>30333</v>
      </c>
      <c r="C969" s="16" t="s">
        <v>343</v>
      </c>
      <c r="D969" s="14" t="s">
        <v>343</v>
      </c>
      <c r="E969" s="16" t="s">
        <v>1316</v>
      </c>
      <c r="F969" s="16" t="s">
        <v>218</v>
      </c>
    </row>
    <row r="970" s="10" customFormat="1" spans="1:6">
      <c r="A970" s="14">
        <v>969</v>
      </c>
      <c r="B970" s="16">
        <v>60721</v>
      </c>
      <c r="C970" s="16" t="s">
        <v>343</v>
      </c>
      <c r="D970" s="14" t="s">
        <v>343</v>
      </c>
      <c r="E970" s="17" t="s">
        <v>1317</v>
      </c>
      <c r="F970" s="16" t="s">
        <v>245</v>
      </c>
    </row>
    <row r="971" s="10" customFormat="1" spans="1:6">
      <c r="A971" s="14">
        <v>970</v>
      </c>
      <c r="B971" s="16">
        <v>60732</v>
      </c>
      <c r="C971" s="16" t="s">
        <v>343</v>
      </c>
      <c r="D971" s="14" t="s">
        <v>343</v>
      </c>
      <c r="E971" s="17" t="s">
        <v>1318</v>
      </c>
      <c r="F971" s="16" t="s">
        <v>245</v>
      </c>
    </row>
    <row r="972" s="10" customFormat="1" spans="1:6">
      <c r="A972" s="14">
        <v>971</v>
      </c>
      <c r="B972" s="16">
        <v>60525</v>
      </c>
      <c r="C972" s="16" t="s">
        <v>343</v>
      </c>
      <c r="D972" s="14" t="s">
        <v>343</v>
      </c>
      <c r="E972" s="17" t="s">
        <v>1319</v>
      </c>
      <c r="F972" s="16" t="s">
        <v>245</v>
      </c>
    </row>
    <row r="973" s="10" customFormat="1" spans="1:6">
      <c r="A973" s="14">
        <v>972</v>
      </c>
      <c r="B973" s="16">
        <v>60135</v>
      </c>
      <c r="C973" s="16" t="s">
        <v>343</v>
      </c>
      <c r="D973" s="14" t="s">
        <v>343</v>
      </c>
      <c r="E973" s="17" t="s">
        <v>1320</v>
      </c>
      <c r="F973" s="16" t="s">
        <v>245</v>
      </c>
    </row>
    <row r="974" s="10" customFormat="1" spans="1:6">
      <c r="A974" s="14">
        <v>973</v>
      </c>
      <c r="B974" s="16">
        <v>30328</v>
      </c>
      <c r="C974" s="16" t="s">
        <v>343</v>
      </c>
      <c r="D974" s="14" t="s">
        <v>343</v>
      </c>
      <c r="E974" s="17" t="s">
        <v>698</v>
      </c>
      <c r="F974" s="16" t="s">
        <v>218</v>
      </c>
    </row>
    <row r="975" s="10" customFormat="1" spans="1:6">
      <c r="A975" s="14">
        <v>974</v>
      </c>
      <c r="B975" s="16">
        <v>60136</v>
      </c>
      <c r="C975" s="16" t="s">
        <v>343</v>
      </c>
      <c r="D975" s="14" t="s">
        <v>343</v>
      </c>
      <c r="E975" s="17" t="s">
        <v>1321</v>
      </c>
      <c r="F975" s="16" t="s">
        <v>254</v>
      </c>
    </row>
    <row r="976" s="10" customFormat="1" spans="1:6">
      <c r="A976" s="14">
        <v>975</v>
      </c>
      <c r="B976" s="16">
        <v>30335</v>
      </c>
      <c r="C976" s="16" t="s">
        <v>343</v>
      </c>
      <c r="D976" s="14" t="s">
        <v>343</v>
      </c>
      <c r="E976" s="17" t="s">
        <v>1322</v>
      </c>
      <c r="F976" s="16" t="s">
        <v>245</v>
      </c>
    </row>
    <row r="977" s="10" customFormat="1" spans="1:6">
      <c r="A977" s="14">
        <v>976</v>
      </c>
      <c r="B977" s="16">
        <v>30337</v>
      </c>
      <c r="C977" s="16" t="s">
        <v>343</v>
      </c>
      <c r="D977" s="14" t="s">
        <v>343</v>
      </c>
      <c r="E977" s="16" t="s">
        <v>1323</v>
      </c>
      <c r="F977" s="16" t="s">
        <v>254</v>
      </c>
    </row>
    <row r="978" s="10" customFormat="1" spans="1:6">
      <c r="A978" s="14">
        <v>977</v>
      </c>
      <c r="B978" s="16">
        <v>60530</v>
      </c>
      <c r="C978" s="16" t="s">
        <v>343</v>
      </c>
      <c r="D978" s="14" t="s">
        <v>343</v>
      </c>
      <c r="E978" s="17" t="s">
        <v>1324</v>
      </c>
      <c r="F978" s="16" t="s">
        <v>245</v>
      </c>
    </row>
    <row r="979" s="10" customFormat="1" spans="1:6">
      <c r="A979" s="14">
        <v>978</v>
      </c>
      <c r="B979" s="16">
        <v>60129</v>
      </c>
      <c r="C979" s="16" t="s">
        <v>343</v>
      </c>
      <c r="D979" s="14" t="s">
        <v>343</v>
      </c>
      <c r="E979" s="17" t="s">
        <v>1325</v>
      </c>
      <c r="F979" s="16" t="s">
        <v>245</v>
      </c>
    </row>
    <row r="980" s="10" customFormat="1" spans="1:6">
      <c r="A980" s="14">
        <v>979</v>
      </c>
      <c r="B980" s="16">
        <v>30327</v>
      </c>
      <c r="C980" s="16" t="s">
        <v>343</v>
      </c>
      <c r="D980" s="14" t="s">
        <v>343</v>
      </c>
      <c r="E980" s="17" t="s">
        <v>1326</v>
      </c>
      <c r="F980" s="16" t="s">
        <v>218</v>
      </c>
    </row>
    <row r="981" s="10" customFormat="1" spans="1:6">
      <c r="A981" s="14">
        <v>980</v>
      </c>
      <c r="B981" s="16">
        <v>30592</v>
      </c>
      <c r="C981" s="16" t="s">
        <v>343</v>
      </c>
      <c r="D981" s="14" t="s">
        <v>343</v>
      </c>
      <c r="E981" s="17" t="s">
        <v>1327</v>
      </c>
      <c r="F981" s="16" t="s">
        <v>254</v>
      </c>
    </row>
    <row r="982" s="10" customFormat="1" spans="1:6">
      <c r="A982" s="14">
        <v>981</v>
      </c>
      <c r="B982" s="16">
        <v>30595</v>
      </c>
      <c r="C982" s="16" t="s">
        <v>343</v>
      </c>
      <c r="D982" s="14" t="s">
        <v>343</v>
      </c>
      <c r="E982" s="17" t="s">
        <v>1328</v>
      </c>
      <c r="F982" s="16" t="s">
        <v>254</v>
      </c>
    </row>
    <row r="983" s="10" customFormat="1" spans="1:6">
      <c r="A983" s="14">
        <v>982</v>
      </c>
      <c r="B983" s="16">
        <v>30339</v>
      </c>
      <c r="C983" s="16" t="s">
        <v>343</v>
      </c>
      <c r="D983" s="14" t="s">
        <v>343</v>
      </c>
      <c r="E983" s="17" t="s">
        <v>1329</v>
      </c>
      <c r="F983" s="16" t="s">
        <v>254</v>
      </c>
    </row>
    <row r="984" s="10" customFormat="1" spans="1:6">
      <c r="A984" s="14">
        <v>983</v>
      </c>
      <c r="B984" s="16">
        <v>30331</v>
      </c>
      <c r="C984" s="16" t="s">
        <v>343</v>
      </c>
      <c r="D984" s="14" t="s">
        <v>343</v>
      </c>
      <c r="E984" s="17" t="s">
        <v>1330</v>
      </c>
      <c r="F984" s="16" t="s">
        <v>254</v>
      </c>
    </row>
    <row r="985" s="10" customFormat="1" spans="1:6">
      <c r="A985" s="14">
        <v>984</v>
      </c>
      <c r="B985" s="16">
        <v>30601</v>
      </c>
      <c r="C985" s="16" t="s">
        <v>343</v>
      </c>
      <c r="D985" s="14" t="s">
        <v>343</v>
      </c>
      <c r="E985" s="16" t="s">
        <v>1331</v>
      </c>
      <c r="F985" s="16" t="s">
        <v>254</v>
      </c>
    </row>
    <row r="986" s="10" customFormat="1" spans="1:6">
      <c r="A986" s="14">
        <v>985</v>
      </c>
      <c r="B986" s="16">
        <v>50115</v>
      </c>
      <c r="C986" s="16" t="s">
        <v>343</v>
      </c>
      <c r="D986" s="14" t="s">
        <v>343</v>
      </c>
      <c r="E986" s="17" t="s">
        <v>1332</v>
      </c>
      <c r="F986" s="16" t="s">
        <v>254</v>
      </c>
    </row>
    <row r="987" s="10" customFormat="1" spans="1:6">
      <c r="A987" s="14">
        <v>986</v>
      </c>
      <c r="B987" s="16">
        <v>50293</v>
      </c>
      <c r="C987" s="16" t="s">
        <v>343</v>
      </c>
      <c r="D987" s="14" t="s">
        <v>343</v>
      </c>
      <c r="E987" s="17" t="s">
        <v>1333</v>
      </c>
      <c r="F987" s="16" t="s">
        <v>254</v>
      </c>
    </row>
    <row r="988" s="10" customFormat="1" spans="1:6">
      <c r="A988" s="14">
        <v>987</v>
      </c>
      <c r="B988" s="16">
        <v>50299</v>
      </c>
      <c r="C988" s="16" t="s">
        <v>343</v>
      </c>
      <c r="D988" s="14" t="s">
        <v>343</v>
      </c>
      <c r="E988" s="17" t="s">
        <v>1334</v>
      </c>
      <c r="F988" s="16" t="s">
        <v>254</v>
      </c>
    </row>
    <row r="989" s="10" customFormat="1" spans="1:6">
      <c r="A989" s="14">
        <v>988</v>
      </c>
      <c r="B989" s="16">
        <v>50116</v>
      </c>
      <c r="C989" s="16" t="s">
        <v>343</v>
      </c>
      <c r="D989" s="14" t="s">
        <v>343</v>
      </c>
      <c r="E989" s="17" t="s">
        <v>1335</v>
      </c>
      <c r="F989" s="16" t="s">
        <v>254</v>
      </c>
    </row>
    <row r="990" s="10" customFormat="1" spans="1:6">
      <c r="A990" s="14">
        <v>989</v>
      </c>
      <c r="B990" s="16">
        <v>30602</v>
      </c>
      <c r="C990" s="16" t="s">
        <v>343</v>
      </c>
      <c r="D990" s="14" t="s">
        <v>343</v>
      </c>
      <c r="E990" s="17" t="s">
        <v>1336</v>
      </c>
      <c r="F990" s="16" t="s">
        <v>254</v>
      </c>
    </row>
    <row r="991" s="10" customFormat="1" spans="1:6">
      <c r="A991" s="14">
        <v>990</v>
      </c>
      <c r="B991" s="16">
        <v>60132</v>
      </c>
      <c r="C991" s="16" t="s">
        <v>343</v>
      </c>
      <c r="D991" s="14" t="s">
        <v>343</v>
      </c>
      <c r="E991" s="17" t="s">
        <v>1337</v>
      </c>
      <c r="F991" s="16" t="s">
        <v>245</v>
      </c>
    </row>
    <row r="992" s="10" customFormat="1" spans="1:6">
      <c r="A992" s="14">
        <v>991</v>
      </c>
      <c r="B992" s="16">
        <v>60133</v>
      </c>
      <c r="C992" s="16" t="s">
        <v>343</v>
      </c>
      <c r="D992" s="14" t="s">
        <v>343</v>
      </c>
      <c r="E992" s="17" t="s">
        <v>1338</v>
      </c>
      <c r="F992" s="16" t="s">
        <v>250</v>
      </c>
    </row>
    <row r="993" s="10" customFormat="1" spans="1:6">
      <c r="A993" s="14">
        <v>992</v>
      </c>
      <c r="B993" s="16">
        <v>60527</v>
      </c>
      <c r="C993" s="16" t="s">
        <v>343</v>
      </c>
      <c r="D993" s="14" t="s">
        <v>343</v>
      </c>
      <c r="E993" s="17" t="s">
        <v>1339</v>
      </c>
      <c r="F993" s="16" t="s">
        <v>254</v>
      </c>
    </row>
    <row r="994" s="10" customFormat="1" spans="1:6">
      <c r="A994" s="14">
        <v>993</v>
      </c>
      <c r="B994" s="16">
        <v>30338</v>
      </c>
      <c r="C994" s="16" t="s">
        <v>343</v>
      </c>
      <c r="D994" s="14" t="s">
        <v>343</v>
      </c>
      <c r="E994" s="17" t="s">
        <v>1340</v>
      </c>
      <c r="F994" s="16" t="s">
        <v>254</v>
      </c>
    </row>
    <row r="995" s="10" customFormat="1" spans="1:6">
      <c r="A995" s="14">
        <v>994</v>
      </c>
      <c r="B995" s="16">
        <v>50113</v>
      </c>
      <c r="C995" s="16" t="s">
        <v>343</v>
      </c>
      <c r="D995" s="14" t="s">
        <v>343</v>
      </c>
      <c r="E995" s="17" t="s">
        <v>1341</v>
      </c>
      <c r="F995" s="16" t="s">
        <v>254</v>
      </c>
    </row>
    <row r="996" s="10" customFormat="1" spans="1:6">
      <c r="A996" s="14">
        <v>995</v>
      </c>
      <c r="B996" s="16">
        <v>60531</v>
      </c>
      <c r="C996" s="16" t="s">
        <v>343</v>
      </c>
      <c r="D996" s="14" t="s">
        <v>343</v>
      </c>
      <c r="E996" s="17" t="s">
        <v>1342</v>
      </c>
      <c r="F996" s="16" t="s">
        <v>245</v>
      </c>
    </row>
    <row r="997" s="10" customFormat="1" spans="1:6">
      <c r="A997" s="14">
        <v>996</v>
      </c>
      <c r="B997" s="16">
        <v>60532</v>
      </c>
      <c r="C997" s="16" t="s">
        <v>343</v>
      </c>
      <c r="D997" s="14" t="s">
        <v>343</v>
      </c>
      <c r="E997" s="17" t="s">
        <v>1343</v>
      </c>
      <c r="F997" s="16" t="s">
        <v>247</v>
      </c>
    </row>
    <row r="998" s="10" customFormat="1" spans="1:6">
      <c r="A998" s="14">
        <v>997</v>
      </c>
      <c r="B998" s="16">
        <v>50266</v>
      </c>
      <c r="C998" s="16" t="s">
        <v>343</v>
      </c>
      <c r="D998" s="14" t="s">
        <v>343</v>
      </c>
      <c r="E998" s="17" t="s">
        <v>1344</v>
      </c>
      <c r="F998" s="16" t="s">
        <v>245</v>
      </c>
    </row>
    <row r="999" s="10" customFormat="1" spans="1:6">
      <c r="A999" s="14">
        <v>998</v>
      </c>
      <c r="B999" s="16">
        <v>60533</v>
      </c>
      <c r="C999" s="16" t="s">
        <v>343</v>
      </c>
      <c r="D999" s="14" t="s">
        <v>343</v>
      </c>
      <c r="E999" s="17" t="s">
        <v>1345</v>
      </c>
      <c r="F999" s="16" t="s">
        <v>254</v>
      </c>
    </row>
    <row r="1000" s="10" customFormat="1" spans="1:6">
      <c r="A1000" s="14">
        <v>999</v>
      </c>
      <c r="B1000" s="16">
        <v>60535</v>
      </c>
      <c r="C1000" s="16" t="s">
        <v>343</v>
      </c>
      <c r="D1000" s="14" t="s">
        <v>343</v>
      </c>
      <c r="E1000" s="16" t="s">
        <v>1346</v>
      </c>
      <c r="F1000" s="16" t="s">
        <v>245</v>
      </c>
    </row>
    <row r="1001" s="10" customFormat="1" spans="1:6">
      <c r="A1001" s="14">
        <v>1000</v>
      </c>
      <c r="B1001" s="16">
        <v>60536</v>
      </c>
      <c r="C1001" s="16" t="s">
        <v>343</v>
      </c>
      <c r="D1001" s="14" t="s">
        <v>343</v>
      </c>
      <c r="E1001" s="17" t="s">
        <v>1347</v>
      </c>
      <c r="F1001" s="16" t="s">
        <v>241</v>
      </c>
    </row>
    <row r="1002" s="10" customFormat="1" spans="1:6">
      <c r="A1002" s="14">
        <v>1001</v>
      </c>
      <c r="B1002" s="16">
        <v>60130</v>
      </c>
      <c r="C1002" s="16" t="s">
        <v>343</v>
      </c>
      <c r="D1002" s="14" t="s">
        <v>343</v>
      </c>
      <c r="E1002" s="17" t="s">
        <v>1348</v>
      </c>
      <c r="F1002" s="16" t="s">
        <v>245</v>
      </c>
    </row>
    <row r="1003" s="10" customFormat="1" spans="1:6">
      <c r="A1003" s="14">
        <v>1002</v>
      </c>
      <c r="B1003" s="16">
        <v>60131</v>
      </c>
      <c r="C1003" s="16" t="s">
        <v>343</v>
      </c>
      <c r="D1003" s="14" t="s">
        <v>343</v>
      </c>
      <c r="E1003" s="17" t="s">
        <v>1349</v>
      </c>
      <c r="F1003" s="16" t="s">
        <v>247</v>
      </c>
    </row>
    <row r="1004" s="10" customFormat="1" spans="1:6">
      <c r="A1004" s="14">
        <v>1003</v>
      </c>
      <c r="B1004" s="16">
        <v>50111</v>
      </c>
      <c r="C1004" s="16" t="s">
        <v>343</v>
      </c>
      <c r="D1004" s="14" t="s">
        <v>343</v>
      </c>
      <c r="E1004" s="17" t="s">
        <v>1350</v>
      </c>
      <c r="F1004" s="16" t="s">
        <v>245</v>
      </c>
    </row>
    <row r="1005" s="10" customFormat="1" spans="1:6">
      <c r="A1005" s="14">
        <v>1004</v>
      </c>
      <c r="B1005" s="16">
        <v>60137</v>
      </c>
      <c r="C1005" s="16" t="s">
        <v>343</v>
      </c>
      <c r="D1005" s="14" t="s">
        <v>343</v>
      </c>
      <c r="E1005" s="17" t="s">
        <v>1351</v>
      </c>
      <c r="F1005" s="16" t="s">
        <v>245</v>
      </c>
    </row>
    <row r="1006" s="10" customFormat="1" spans="1:6">
      <c r="A1006" s="14">
        <v>1005</v>
      </c>
      <c r="B1006" s="16">
        <v>60138</v>
      </c>
      <c r="C1006" s="16" t="s">
        <v>343</v>
      </c>
      <c r="D1006" s="14" t="s">
        <v>343</v>
      </c>
      <c r="E1006" s="17" t="s">
        <v>1352</v>
      </c>
      <c r="F1006" s="16" t="s">
        <v>241</v>
      </c>
    </row>
    <row r="1007" s="10" customFormat="1" spans="1:6">
      <c r="A1007" s="14">
        <v>1006</v>
      </c>
      <c r="B1007" s="16">
        <v>60139</v>
      </c>
      <c r="C1007" s="16" t="s">
        <v>343</v>
      </c>
      <c r="D1007" s="14" t="s">
        <v>343</v>
      </c>
      <c r="E1007" s="17" t="s">
        <v>1353</v>
      </c>
      <c r="F1007" s="16" t="s">
        <v>245</v>
      </c>
    </row>
    <row r="1008" s="10" customFormat="1" spans="1:6">
      <c r="A1008" s="14">
        <v>1007</v>
      </c>
      <c r="B1008" s="16">
        <v>60526</v>
      </c>
      <c r="C1008" s="16" t="s">
        <v>343</v>
      </c>
      <c r="D1008" s="14" t="s">
        <v>343</v>
      </c>
      <c r="E1008" s="17" t="s">
        <v>1354</v>
      </c>
      <c r="F1008" s="16" t="s">
        <v>245</v>
      </c>
    </row>
    <row r="1009" s="10" customFormat="1" spans="1:6">
      <c r="A1009" s="14">
        <v>1008</v>
      </c>
      <c r="B1009" s="16">
        <v>30330</v>
      </c>
      <c r="C1009" s="16" t="s">
        <v>343</v>
      </c>
      <c r="D1009" s="14" t="s">
        <v>343</v>
      </c>
      <c r="E1009" s="17" t="s">
        <v>1355</v>
      </c>
      <c r="F1009" s="16" t="s">
        <v>254</v>
      </c>
    </row>
    <row r="1010" s="10" customFormat="1" spans="1:6">
      <c r="A1010" s="14">
        <v>1009</v>
      </c>
      <c r="B1010" s="16">
        <v>50112</v>
      </c>
      <c r="C1010" s="16" t="s">
        <v>343</v>
      </c>
      <c r="D1010" s="14" t="s">
        <v>343</v>
      </c>
      <c r="E1010" s="17" t="s">
        <v>1356</v>
      </c>
      <c r="F1010" s="16" t="s">
        <v>245</v>
      </c>
    </row>
    <row r="1011" s="10" customFormat="1" spans="1:6">
      <c r="A1011" s="14">
        <v>1010</v>
      </c>
      <c r="B1011" s="16">
        <v>30329</v>
      </c>
      <c r="C1011" s="16" t="s">
        <v>343</v>
      </c>
      <c r="D1011" s="14" t="s">
        <v>343</v>
      </c>
      <c r="E1011" s="17" t="s">
        <v>1357</v>
      </c>
      <c r="F1011" s="16" t="s">
        <v>218</v>
      </c>
    </row>
    <row r="1012" s="10" customFormat="1" spans="1:6">
      <c r="A1012" s="14">
        <v>1011</v>
      </c>
      <c r="B1012" s="16">
        <v>30352</v>
      </c>
      <c r="C1012" s="16" t="s">
        <v>343</v>
      </c>
      <c r="D1012" s="14" t="s">
        <v>343</v>
      </c>
      <c r="E1012" s="17" t="s">
        <v>1358</v>
      </c>
      <c r="F1012" s="16" t="s">
        <v>245</v>
      </c>
    </row>
    <row r="1013" s="10" customFormat="1" spans="1:6">
      <c r="A1013" s="14">
        <v>1012</v>
      </c>
      <c r="B1013" s="16">
        <v>30353</v>
      </c>
      <c r="C1013" s="16" t="s">
        <v>343</v>
      </c>
      <c r="D1013" s="14" t="s">
        <v>343</v>
      </c>
      <c r="E1013" s="17" t="s">
        <v>1359</v>
      </c>
      <c r="F1013" s="16" t="s">
        <v>218</v>
      </c>
    </row>
    <row r="1014" s="10" customFormat="1" spans="1:6">
      <c r="A1014" s="14">
        <v>1013</v>
      </c>
      <c r="B1014" s="16">
        <v>30605</v>
      </c>
      <c r="C1014" s="16" t="s">
        <v>343</v>
      </c>
      <c r="D1014" s="14" t="s">
        <v>343</v>
      </c>
      <c r="E1014" s="17" t="s">
        <v>1360</v>
      </c>
      <c r="F1014" s="16" t="s">
        <v>245</v>
      </c>
    </row>
    <row r="1015" s="10" customFormat="1" spans="1:6">
      <c r="A1015" s="14">
        <v>1014</v>
      </c>
      <c r="B1015" s="16">
        <v>30357</v>
      </c>
      <c r="C1015" s="16" t="s">
        <v>343</v>
      </c>
      <c r="D1015" s="14" t="s">
        <v>343</v>
      </c>
      <c r="E1015" s="17" t="s">
        <v>1361</v>
      </c>
      <c r="F1015" s="16" t="s">
        <v>252</v>
      </c>
    </row>
    <row r="1016" s="10" customFormat="1" spans="1:6">
      <c r="A1016" s="14">
        <v>1015</v>
      </c>
      <c r="B1016" s="16">
        <v>30356</v>
      </c>
      <c r="C1016" s="16" t="s">
        <v>343</v>
      </c>
      <c r="D1016" s="14" t="s">
        <v>343</v>
      </c>
      <c r="E1016" s="17" t="s">
        <v>1362</v>
      </c>
      <c r="F1016" s="16" t="s">
        <v>254</v>
      </c>
    </row>
    <row r="1017" s="10" customFormat="1" spans="1:6">
      <c r="A1017" s="14">
        <v>1016</v>
      </c>
      <c r="B1017" s="16">
        <v>60150</v>
      </c>
      <c r="C1017" s="16" t="s">
        <v>343</v>
      </c>
      <c r="D1017" s="14" t="s">
        <v>343</v>
      </c>
      <c r="E1017" s="17" t="s">
        <v>1363</v>
      </c>
      <c r="F1017" s="16" t="s">
        <v>247</v>
      </c>
    </row>
    <row r="1018" s="10" customFormat="1" spans="1:6">
      <c r="A1018" s="14">
        <v>1017</v>
      </c>
      <c r="B1018" s="16">
        <v>30603</v>
      </c>
      <c r="C1018" s="16" t="s">
        <v>343</v>
      </c>
      <c r="D1018" s="14" t="s">
        <v>343</v>
      </c>
      <c r="E1018" s="17" t="s">
        <v>1364</v>
      </c>
      <c r="F1018" s="16"/>
    </row>
    <row r="1019" s="10" customFormat="1" spans="1:6">
      <c r="A1019" s="14">
        <v>1018</v>
      </c>
      <c r="B1019" s="16">
        <v>30351</v>
      </c>
      <c r="C1019" s="16" t="s">
        <v>343</v>
      </c>
      <c r="D1019" s="14" t="s">
        <v>343</v>
      </c>
      <c r="E1019" s="17" t="s">
        <v>1365</v>
      </c>
      <c r="F1019" s="16" t="s">
        <v>218</v>
      </c>
    </row>
    <row r="1020" s="10" customFormat="1" spans="1:6">
      <c r="A1020" s="14">
        <v>1019</v>
      </c>
      <c r="B1020" s="16">
        <v>60521</v>
      </c>
      <c r="C1020" s="16" t="s">
        <v>343</v>
      </c>
      <c r="D1020" s="14" t="s">
        <v>343</v>
      </c>
      <c r="E1020" s="17" t="s">
        <v>1366</v>
      </c>
      <c r="F1020" s="16" t="s">
        <v>239</v>
      </c>
    </row>
    <row r="1021" s="10" customFormat="1" spans="1:6">
      <c r="A1021" s="14">
        <v>1020</v>
      </c>
      <c r="B1021" s="16">
        <v>60105</v>
      </c>
      <c r="C1021" s="16" t="s">
        <v>343</v>
      </c>
      <c r="D1021" s="14" t="s">
        <v>343</v>
      </c>
      <c r="E1021" s="17" t="s">
        <v>1367</v>
      </c>
      <c r="F1021" s="16" t="s">
        <v>239</v>
      </c>
    </row>
    <row r="1022" s="10" customFormat="1" spans="1:6">
      <c r="A1022" s="14">
        <v>1021</v>
      </c>
      <c r="B1022" s="16">
        <v>30358</v>
      </c>
      <c r="C1022" s="16" t="s">
        <v>343</v>
      </c>
      <c r="D1022" s="14" t="s">
        <v>343</v>
      </c>
      <c r="E1022" s="17" t="s">
        <v>1368</v>
      </c>
      <c r="F1022" s="16" t="s">
        <v>218</v>
      </c>
    </row>
    <row r="1023" s="10" customFormat="1" spans="1:6">
      <c r="A1023" s="14">
        <v>1022</v>
      </c>
      <c r="B1023" s="16">
        <v>30359</v>
      </c>
      <c r="C1023" s="16" t="s">
        <v>343</v>
      </c>
      <c r="D1023" s="14" t="s">
        <v>343</v>
      </c>
      <c r="E1023" s="17" t="s">
        <v>1369</v>
      </c>
      <c r="F1023" s="16" t="s">
        <v>254</v>
      </c>
    </row>
    <row r="1024" s="10" customFormat="1" spans="1:6">
      <c r="A1024" s="14">
        <v>1023</v>
      </c>
      <c r="B1024" s="16">
        <v>60103</v>
      </c>
      <c r="C1024" s="16" t="s">
        <v>343</v>
      </c>
      <c r="D1024" s="14" t="s">
        <v>343</v>
      </c>
      <c r="E1024" s="17" t="s">
        <v>1370</v>
      </c>
      <c r="F1024" s="16" t="s">
        <v>247</v>
      </c>
    </row>
    <row r="1025" s="10" customFormat="1" spans="1:6">
      <c r="A1025" s="14">
        <v>1024</v>
      </c>
      <c r="B1025" s="16">
        <v>60087</v>
      </c>
      <c r="C1025" s="16" t="s">
        <v>343</v>
      </c>
      <c r="D1025" s="14" t="s">
        <v>343</v>
      </c>
      <c r="E1025" s="17" t="s">
        <v>1371</v>
      </c>
      <c r="F1025" s="16"/>
    </row>
    <row r="1026" s="10" customFormat="1" spans="1:6">
      <c r="A1026" s="14">
        <v>1025</v>
      </c>
      <c r="B1026" s="16">
        <v>30106</v>
      </c>
      <c r="C1026" s="16" t="s">
        <v>343</v>
      </c>
      <c r="D1026" s="14" t="s">
        <v>343</v>
      </c>
      <c r="E1026" s="17" t="s">
        <v>1372</v>
      </c>
      <c r="F1026" s="16" t="s">
        <v>229</v>
      </c>
    </row>
    <row r="1027" s="10" customFormat="1" spans="1:6">
      <c r="A1027" s="14">
        <v>1026</v>
      </c>
      <c r="B1027" s="16">
        <v>60152</v>
      </c>
      <c r="C1027" s="16" t="s">
        <v>343</v>
      </c>
      <c r="D1027" s="14" t="s">
        <v>343</v>
      </c>
      <c r="E1027" s="17" t="s">
        <v>1373</v>
      </c>
      <c r="F1027" s="16" t="s">
        <v>247</v>
      </c>
    </row>
    <row r="1028" s="10" customFormat="1" spans="1:6">
      <c r="A1028" s="14">
        <v>1027</v>
      </c>
      <c r="B1028" s="16">
        <v>30360</v>
      </c>
      <c r="C1028" s="16" t="s">
        <v>343</v>
      </c>
      <c r="D1028" s="14" t="s">
        <v>343</v>
      </c>
      <c r="E1028" s="17" t="s">
        <v>1374</v>
      </c>
      <c r="F1028" s="16" t="s">
        <v>247</v>
      </c>
    </row>
    <row r="1029" s="10" customFormat="1" spans="1:6">
      <c r="A1029" s="14">
        <v>1028</v>
      </c>
      <c r="B1029" s="16">
        <v>30350</v>
      </c>
      <c r="C1029" s="16" t="s">
        <v>343</v>
      </c>
      <c r="D1029" s="14" t="s">
        <v>343</v>
      </c>
      <c r="E1029" s="17" t="s">
        <v>1375</v>
      </c>
      <c r="F1029" s="16"/>
    </row>
    <row r="1030" s="10" customFormat="1" spans="1:6">
      <c r="A1030" s="14">
        <v>1029</v>
      </c>
      <c r="B1030" s="16">
        <v>30361</v>
      </c>
      <c r="C1030" s="16" t="s">
        <v>343</v>
      </c>
      <c r="D1030" s="14" t="s">
        <v>343</v>
      </c>
      <c r="E1030" s="17" t="s">
        <v>1376</v>
      </c>
      <c r="F1030" s="16" t="s">
        <v>254</v>
      </c>
    </row>
    <row r="1031" s="10" customFormat="1" spans="1:6">
      <c r="A1031" s="14">
        <v>1030</v>
      </c>
      <c r="B1031" s="16">
        <v>60528</v>
      </c>
      <c r="C1031" s="16" t="s">
        <v>343</v>
      </c>
      <c r="D1031" s="14" t="s">
        <v>343</v>
      </c>
      <c r="E1031" s="17" t="s">
        <v>1377</v>
      </c>
      <c r="F1031" s="16" t="s">
        <v>245</v>
      </c>
    </row>
    <row r="1032" s="10" customFormat="1" spans="1:6">
      <c r="A1032" s="14">
        <v>1031</v>
      </c>
      <c r="B1032" s="16">
        <v>30336</v>
      </c>
      <c r="C1032" s="16" t="s">
        <v>343</v>
      </c>
      <c r="D1032" s="14" t="s">
        <v>343</v>
      </c>
      <c r="E1032" s="17" t="s">
        <v>1378</v>
      </c>
      <c r="F1032" s="16" t="s">
        <v>218</v>
      </c>
    </row>
    <row r="1033" s="10" customFormat="1" spans="1:6">
      <c r="A1033" s="14">
        <v>1032</v>
      </c>
      <c r="B1033" s="16">
        <v>30596</v>
      </c>
      <c r="C1033" s="16" t="s">
        <v>343</v>
      </c>
      <c r="D1033" s="14" t="s">
        <v>343</v>
      </c>
      <c r="E1033" s="17" t="s">
        <v>1379</v>
      </c>
      <c r="F1033" s="16" t="s">
        <v>254</v>
      </c>
    </row>
    <row r="1034" s="10" customFormat="1" spans="1:6">
      <c r="A1034" s="14">
        <v>1033</v>
      </c>
      <c r="B1034" s="16">
        <v>30597</v>
      </c>
      <c r="C1034" s="16" t="s">
        <v>343</v>
      </c>
      <c r="D1034" s="14" t="s">
        <v>343</v>
      </c>
      <c r="E1034" s="17" t="s">
        <v>1380</v>
      </c>
      <c r="F1034" s="16" t="s">
        <v>254</v>
      </c>
    </row>
    <row r="1035" s="10" customFormat="1" spans="1:6">
      <c r="A1035" s="14">
        <v>1034</v>
      </c>
      <c r="B1035" s="16">
        <v>30599</v>
      </c>
      <c r="C1035" s="16" t="s">
        <v>343</v>
      </c>
      <c r="D1035" s="14" t="s">
        <v>343</v>
      </c>
      <c r="E1035" s="17" t="s">
        <v>1381</v>
      </c>
      <c r="F1035" s="16" t="s">
        <v>218</v>
      </c>
    </row>
    <row r="1036" s="10" customFormat="1" spans="1:6">
      <c r="A1036" s="14">
        <v>1035</v>
      </c>
      <c r="B1036" s="16">
        <v>30523</v>
      </c>
      <c r="C1036" s="16" t="s">
        <v>343</v>
      </c>
      <c r="D1036" s="14" t="s">
        <v>343</v>
      </c>
      <c r="E1036" s="17" t="s">
        <v>1382</v>
      </c>
      <c r="F1036" s="16" t="s">
        <v>254</v>
      </c>
    </row>
    <row r="1037" s="10" customFormat="1" spans="1:6">
      <c r="A1037" s="14">
        <v>1036</v>
      </c>
      <c r="B1037" s="16">
        <v>60106</v>
      </c>
      <c r="C1037" s="16" t="s">
        <v>343</v>
      </c>
      <c r="D1037" s="14" t="s">
        <v>343</v>
      </c>
      <c r="E1037" s="17" t="s">
        <v>1383</v>
      </c>
      <c r="F1037" s="16"/>
    </row>
    <row r="1038" s="10" customFormat="1" spans="1:6">
      <c r="A1038" s="14">
        <v>1037</v>
      </c>
      <c r="B1038" s="16">
        <v>30600</v>
      </c>
      <c r="C1038" s="16" t="s">
        <v>343</v>
      </c>
      <c r="D1038" s="14" t="s">
        <v>343</v>
      </c>
      <c r="E1038" s="17" t="s">
        <v>1384</v>
      </c>
      <c r="F1038" s="16" t="s">
        <v>227</v>
      </c>
    </row>
    <row r="1039" s="10" customFormat="1" spans="1:6">
      <c r="A1039" s="14">
        <v>1038</v>
      </c>
      <c r="B1039" s="16">
        <v>30055</v>
      </c>
      <c r="C1039" s="16" t="s">
        <v>344</v>
      </c>
      <c r="D1039" s="14" t="s">
        <v>344</v>
      </c>
      <c r="E1039" s="17" t="s">
        <v>1385</v>
      </c>
      <c r="F1039" s="16"/>
    </row>
    <row r="1040" s="10" customFormat="1" spans="1:6">
      <c r="A1040" s="14">
        <v>1039</v>
      </c>
      <c r="B1040" s="16">
        <v>60008</v>
      </c>
      <c r="C1040" s="16" t="s">
        <v>344</v>
      </c>
      <c r="D1040" s="14" t="s">
        <v>344</v>
      </c>
      <c r="E1040" s="17" t="s">
        <v>1386</v>
      </c>
      <c r="F1040" s="16" t="s">
        <v>238</v>
      </c>
    </row>
    <row r="1041" s="10" customFormat="1" spans="1:6">
      <c r="A1041" s="14">
        <v>1040</v>
      </c>
      <c r="B1041" s="16">
        <v>60017</v>
      </c>
      <c r="C1041" s="16" t="s">
        <v>344</v>
      </c>
      <c r="D1041" s="14" t="s">
        <v>344</v>
      </c>
      <c r="E1041" s="17" t="s">
        <v>1387</v>
      </c>
      <c r="F1041" s="16" t="s">
        <v>238</v>
      </c>
    </row>
    <row r="1042" s="10" customFormat="1" spans="1:6">
      <c r="A1042" s="14">
        <v>1041</v>
      </c>
      <c r="B1042" s="16">
        <v>70025</v>
      </c>
      <c r="C1042" s="16" t="s">
        <v>344</v>
      </c>
      <c r="D1042" s="14" t="s">
        <v>344</v>
      </c>
      <c r="E1042" s="17" t="s">
        <v>1388</v>
      </c>
      <c r="F1042" s="16" t="s">
        <v>238</v>
      </c>
    </row>
    <row r="1043" s="10" customFormat="1" spans="1:6">
      <c r="A1043" s="14">
        <v>1042</v>
      </c>
      <c r="B1043" s="16">
        <v>60018</v>
      </c>
      <c r="C1043" s="16" t="s">
        <v>344</v>
      </c>
      <c r="D1043" s="14" t="s">
        <v>344</v>
      </c>
      <c r="E1043" s="17" t="s">
        <v>1389</v>
      </c>
      <c r="F1043" s="16" t="s">
        <v>261</v>
      </c>
    </row>
    <row r="1044" s="10" customFormat="1" spans="1:6">
      <c r="A1044" s="14">
        <v>1043</v>
      </c>
      <c r="B1044" s="16">
        <v>60020</v>
      </c>
      <c r="C1044" s="16" t="s">
        <v>344</v>
      </c>
      <c r="D1044" s="14" t="s">
        <v>344</v>
      </c>
      <c r="E1044" s="17" t="s">
        <v>1390</v>
      </c>
      <c r="F1044" s="16" t="s">
        <v>238</v>
      </c>
    </row>
    <row r="1045" s="10" customFormat="1" spans="1:6">
      <c r="A1045" s="14">
        <v>1044</v>
      </c>
      <c r="B1045" s="16">
        <v>30027</v>
      </c>
      <c r="C1045" s="16" t="s">
        <v>344</v>
      </c>
      <c r="D1045" s="14" t="s">
        <v>344</v>
      </c>
      <c r="E1045" s="17" t="s">
        <v>1391</v>
      </c>
      <c r="F1045" s="16"/>
    </row>
    <row r="1046" s="10" customFormat="1" spans="1:6">
      <c r="A1046" s="14">
        <v>1045</v>
      </c>
      <c r="B1046" s="16">
        <v>60025</v>
      </c>
      <c r="C1046" s="16" t="s">
        <v>344</v>
      </c>
      <c r="D1046" s="14" t="s">
        <v>344</v>
      </c>
      <c r="E1046" s="17" t="s">
        <v>1392</v>
      </c>
      <c r="F1046" s="16" t="s">
        <v>238</v>
      </c>
    </row>
    <row r="1047" s="10" customFormat="1" spans="1:6">
      <c r="A1047" s="14">
        <v>1046</v>
      </c>
      <c r="B1047" s="16">
        <v>60026</v>
      </c>
      <c r="C1047" s="16" t="s">
        <v>344</v>
      </c>
      <c r="D1047" s="14" t="s">
        <v>344</v>
      </c>
      <c r="E1047" s="17" t="s">
        <v>1393</v>
      </c>
      <c r="F1047" s="16" t="s">
        <v>238</v>
      </c>
    </row>
    <row r="1048" s="10" customFormat="1" spans="1:6">
      <c r="A1048" s="14">
        <v>1047</v>
      </c>
      <c r="B1048" s="16">
        <v>60027</v>
      </c>
      <c r="C1048" s="16" t="s">
        <v>344</v>
      </c>
      <c r="D1048" s="14" t="s">
        <v>344</v>
      </c>
      <c r="E1048" s="17" t="s">
        <v>1394</v>
      </c>
      <c r="F1048" s="16" t="s">
        <v>238</v>
      </c>
    </row>
    <row r="1049" s="10" customFormat="1" spans="1:6">
      <c r="A1049" s="14">
        <v>1048</v>
      </c>
      <c r="B1049" s="16">
        <v>60028</v>
      </c>
      <c r="C1049" s="16" t="s">
        <v>344</v>
      </c>
      <c r="D1049" s="14" t="s">
        <v>344</v>
      </c>
      <c r="E1049" s="17" t="s">
        <v>1395</v>
      </c>
      <c r="F1049" s="16" t="s">
        <v>238</v>
      </c>
    </row>
    <row r="1050" s="10" customFormat="1" spans="1:6">
      <c r="A1050" s="14">
        <v>1049</v>
      </c>
      <c r="B1050" s="16">
        <v>60029</v>
      </c>
      <c r="C1050" s="16" t="s">
        <v>344</v>
      </c>
      <c r="D1050" s="14" t="s">
        <v>344</v>
      </c>
      <c r="E1050" s="17" t="s">
        <v>1396</v>
      </c>
      <c r="F1050" s="16" t="s">
        <v>238</v>
      </c>
    </row>
    <row r="1051" s="10" customFormat="1" spans="1:6">
      <c r="A1051" s="14">
        <v>1050</v>
      </c>
      <c r="B1051" s="16">
        <v>30032</v>
      </c>
      <c r="C1051" s="16" t="s">
        <v>344</v>
      </c>
      <c r="D1051" s="14" t="s">
        <v>344</v>
      </c>
      <c r="E1051" s="17" t="s">
        <v>929</v>
      </c>
      <c r="F1051" s="16"/>
    </row>
    <row r="1052" s="10" customFormat="1" spans="1:6">
      <c r="A1052" s="14">
        <v>1051</v>
      </c>
      <c r="B1052" s="16">
        <v>30531</v>
      </c>
      <c r="C1052" s="16" t="s">
        <v>344</v>
      </c>
      <c r="D1052" s="14" t="s">
        <v>344</v>
      </c>
      <c r="E1052" s="17" t="s">
        <v>1397</v>
      </c>
      <c r="F1052" s="16" t="s">
        <v>216</v>
      </c>
    </row>
    <row r="1053" s="10" customFormat="1" spans="1:6">
      <c r="A1053" s="14">
        <v>1052</v>
      </c>
      <c r="B1053" s="16">
        <v>30056</v>
      </c>
      <c r="C1053" s="16" t="s">
        <v>344</v>
      </c>
      <c r="D1053" s="14" t="s">
        <v>344</v>
      </c>
      <c r="E1053" s="17" t="s">
        <v>1398</v>
      </c>
      <c r="F1053" s="16" t="s">
        <v>227</v>
      </c>
    </row>
    <row r="1054" s="10" customFormat="1" spans="1:6">
      <c r="A1054" s="14">
        <v>1053</v>
      </c>
      <c r="B1054" s="16">
        <v>60505</v>
      </c>
      <c r="C1054" s="16" t="s">
        <v>344</v>
      </c>
      <c r="D1054" s="14" t="s">
        <v>344</v>
      </c>
      <c r="E1054" s="17" t="s">
        <v>1399</v>
      </c>
      <c r="F1054" s="16" t="s">
        <v>251</v>
      </c>
    </row>
    <row r="1055" s="10" customFormat="1" spans="1:6">
      <c r="A1055" s="14">
        <v>1054</v>
      </c>
      <c r="B1055" s="16">
        <v>30057</v>
      </c>
      <c r="C1055" s="16" t="s">
        <v>344</v>
      </c>
      <c r="D1055" s="14" t="s">
        <v>344</v>
      </c>
      <c r="E1055" s="17" t="s">
        <v>1400</v>
      </c>
      <c r="F1055" s="16" t="s">
        <v>216</v>
      </c>
    </row>
    <row r="1056" s="10" customFormat="1" spans="1:6">
      <c r="A1056" s="14">
        <v>1055</v>
      </c>
      <c r="B1056" s="16">
        <v>60038</v>
      </c>
      <c r="C1056" s="16" t="s">
        <v>344</v>
      </c>
      <c r="D1056" s="14" t="s">
        <v>344</v>
      </c>
      <c r="E1056" s="17" t="s">
        <v>1401</v>
      </c>
      <c r="F1056" s="16"/>
    </row>
    <row r="1057" s="10" customFormat="1" spans="1:6">
      <c r="A1057" s="14">
        <v>1056</v>
      </c>
      <c r="B1057" s="16">
        <v>30189</v>
      </c>
      <c r="C1057" s="16" t="s">
        <v>345</v>
      </c>
      <c r="D1057" s="14" t="s">
        <v>345</v>
      </c>
      <c r="E1057" s="17" t="s">
        <v>1402</v>
      </c>
      <c r="F1057" s="16" t="s">
        <v>219</v>
      </c>
    </row>
    <row r="1058" s="10" customFormat="1" spans="1:6">
      <c r="A1058" s="14">
        <v>1057</v>
      </c>
      <c r="B1058" s="16">
        <v>30002</v>
      </c>
      <c r="C1058" s="16" t="s">
        <v>345</v>
      </c>
      <c r="D1058" s="14" t="s">
        <v>345</v>
      </c>
      <c r="E1058" s="17" t="s">
        <v>1403</v>
      </c>
      <c r="F1058" s="16" t="s">
        <v>240</v>
      </c>
    </row>
    <row r="1059" s="10" customFormat="1" spans="1:6">
      <c r="A1059" s="14">
        <v>1058</v>
      </c>
      <c r="B1059" s="16">
        <v>60516</v>
      </c>
      <c r="C1059" s="16" t="s">
        <v>345</v>
      </c>
      <c r="D1059" s="14" t="s">
        <v>345</v>
      </c>
      <c r="E1059" s="17" t="s">
        <v>1404</v>
      </c>
      <c r="F1059" s="16" t="s">
        <v>227</v>
      </c>
    </row>
    <row r="1060" s="10" customFormat="1" spans="1:6">
      <c r="A1060" s="14">
        <v>1059</v>
      </c>
      <c r="B1060" s="16">
        <v>30066</v>
      </c>
      <c r="C1060" s="16" t="s">
        <v>345</v>
      </c>
      <c r="D1060" s="14" t="s">
        <v>345</v>
      </c>
      <c r="E1060" s="17" t="s">
        <v>1405</v>
      </c>
      <c r="F1060" s="16" t="s">
        <v>216</v>
      </c>
    </row>
    <row r="1061" s="10" customFormat="1" spans="1:6">
      <c r="A1061" s="14">
        <v>1060</v>
      </c>
      <c r="B1061" s="16">
        <v>30067</v>
      </c>
      <c r="C1061" s="16" t="s">
        <v>345</v>
      </c>
      <c r="D1061" s="14" t="s">
        <v>345</v>
      </c>
      <c r="E1061" s="17" t="s">
        <v>1164</v>
      </c>
      <c r="F1061" s="16" t="s">
        <v>251</v>
      </c>
    </row>
    <row r="1062" s="10" customFormat="1" spans="1:6">
      <c r="A1062" s="14">
        <v>1061</v>
      </c>
      <c r="B1062" s="16">
        <v>60513</v>
      </c>
      <c r="C1062" s="16" t="s">
        <v>345</v>
      </c>
      <c r="D1062" s="14" t="s">
        <v>345</v>
      </c>
      <c r="E1062" s="17" t="s">
        <v>1406</v>
      </c>
      <c r="F1062" s="16" t="s">
        <v>227</v>
      </c>
    </row>
    <row r="1063" s="10" customFormat="1" spans="1:6">
      <c r="A1063" s="14">
        <v>1062</v>
      </c>
      <c r="B1063" s="16">
        <v>60515</v>
      </c>
      <c r="C1063" s="16" t="s">
        <v>345</v>
      </c>
      <c r="D1063" s="14" t="s">
        <v>345</v>
      </c>
      <c r="E1063" s="17" t="s">
        <v>1407</v>
      </c>
      <c r="F1063" s="16" t="s">
        <v>228</v>
      </c>
    </row>
    <row r="1064" s="10" customFormat="1" spans="1:6">
      <c r="A1064" s="14">
        <v>1063</v>
      </c>
      <c r="B1064" s="16">
        <v>60050</v>
      </c>
      <c r="C1064" s="16" t="s">
        <v>345</v>
      </c>
      <c r="D1064" s="14" t="s">
        <v>345</v>
      </c>
      <c r="E1064" s="17" t="s">
        <v>1408</v>
      </c>
      <c r="F1064" s="16" t="s">
        <v>227</v>
      </c>
    </row>
    <row r="1065" s="10" customFormat="1" spans="1:6">
      <c r="A1065" s="14">
        <v>1064</v>
      </c>
      <c r="B1065" s="16">
        <v>60051</v>
      </c>
      <c r="C1065" s="16" t="s">
        <v>345</v>
      </c>
      <c r="D1065" s="14" t="s">
        <v>345</v>
      </c>
      <c r="E1065" s="17" t="s">
        <v>1409</v>
      </c>
      <c r="F1065" s="16" t="s">
        <v>227</v>
      </c>
    </row>
    <row r="1066" s="10" customFormat="1" spans="1:6">
      <c r="A1066" s="14">
        <v>1065</v>
      </c>
      <c r="B1066" s="16">
        <v>60053</v>
      </c>
      <c r="C1066" s="16" t="s">
        <v>345</v>
      </c>
      <c r="D1066" s="14" t="s">
        <v>345</v>
      </c>
      <c r="E1066" s="17" t="s">
        <v>857</v>
      </c>
      <c r="F1066" s="16" t="s">
        <v>238</v>
      </c>
    </row>
    <row r="1067" s="10" customFormat="1" spans="1:6">
      <c r="A1067" s="14">
        <v>1066</v>
      </c>
      <c r="B1067" s="20">
        <v>50308</v>
      </c>
      <c r="C1067" s="16" t="s">
        <v>345</v>
      </c>
      <c r="D1067" s="14" t="s">
        <v>345</v>
      </c>
      <c r="E1067" s="17" t="s">
        <v>1410</v>
      </c>
      <c r="F1067" s="16" t="s">
        <v>240</v>
      </c>
    </row>
    <row r="1068" s="10" customFormat="1" spans="1:6">
      <c r="A1068" s="14">
        <v>1067</v>
      </c>
      <c r="B1068" s="20">
        <v>30518</v>
      </c>
      <c r="C1068" s="16" t="s">
        <v>345</v>
      </c>
      <c r="D1068" s="14" t="s">
        <v>345</v>
      </c>
      <c r="E1068" s="17" t="s">
        <v>1411</v>
      </c>
      <c r="F1068" s="16" t="s">
        <v>219</v>
      </c>
    </row>
    <row r="1069" s="10" customFormat="1" spans="1:6">
      <c r="A1069" s="14">
        <v>1068</v>
      </c>
      <c r="B1069" s="20">
        <v>50233</v>
      </c>
      <c r="C1069" s="16" t="s">
        <v>345</v>
      </c>
      <c r="D1069" s="14" t="s">
        <v>345</v>
      </c>
      <c r="E1069" s="17" t="s">
        <v>1412</v>
      </c>
      <c r="F1069" s="16"/>
    </row>
    <row r="1070" s="10" customFormat="1" spans="1:6">
      <c r="A1070" s="14">
        <v>1069</v>
      </c>
      <c r="B1070" s="16">
        <v>50005</v>
      </c>
      <c r="C1070" s="16" t="s">
        <v>345</v>
      </c>
      <c r="D1070" s="14" t="s">
        <v>345</v>
      </c>
      <c r="E1070" s="17" t="s">
        <v>929</v>
      </c>
      <c r="F1070" s="16"/>
    </row>
    <row r="1071" s="10" customFormat="1" spans="1:6">
      <c r="A1071" s="14">
        <v>1070</v>
      </c>
      <c r="B1071" s="16">
        <v>30005</v>
      </c>
      <c r="C1071" s="16" t="s">
        <v>345</v>
      </c>
      <c r="D1071" s="14" t="s">
        <v>345</v>
      </c>
      <c r="E1071" s="17" t="s">
        <v>1413</v>
      </c>
      <c r="F1071" s="16" t="s">
        <v>219</v>
      </c>
    </row>
    <row r="1072" s="10" customFormat="1" spans="1:6">
      <c r="A1072" s="14">
        <v>1071</v>
      </c>
      <c r="B1072" s="16">
        <v>30006</v>
      </c>
      <c r="C1072" s="16" t="s">
        <v>345</v>
      </c>
      <c r="D1072" s="14" t="s">
        <v>345</v>
      </c>
      <c r="E1072" s="17" t="s">
        <v>1414</v>
      </c>
      <c r="F1072" s="16"/>
    </row>
    <row r="1073" s="10" customFormat="1" spans="1:6">
      <c r="A1073" s="14">
        <v>1072</v>
      </c>
      <c r="B1073" s="16">
        <v>30077</v>
      </c>
      <c r="C1073" s="16" t="s">
        <v>345</v>
      </c>
      <c r="D1073" s="14" t="s">
        <v>345</v>
      </c>
      <c r="E1073" s="17" t="s">
        <v>1415</v>
      </c>
      <c r="F1073" s="16" t="s">
        <v>216</v>
      </c>
    </row>
    <row r="1074" s="10" customFormat="1" spans="1:6">
      <c r="A1074" s="14">
        <v>1073</v>
      </c>
      <c r="B1074" s="16">
        <v>60033</v>
      </c>
      <c r="C1074" s="16" t="s">
        <v>345</v>
      </c>
      <c r="D1074" s="14" t="s">
        <v>345</v>
      </c>
      <c r="E1074" s="17" t="s">
        <v>1416</v>
      </c>
      <c r="F1074" s="16" t="s">
        <v>227</v>
      </c>
    </row>
    <row r="1075" s="10" customFormat="1" spans="1:6">
      <c r="A1075" s="14">
        <v>1074</v>
      </c>
      <c r="B1075" s="16">
        <v>30073</v>
      </c>
      <c r="C1075" s="16" t="s">
        <v>345</v>
      </c>
      <c r="D1075" s="14" t="s">
        <v>345</v>
      </c>
      <c r="E1075" s="17" t="s">
        <v>1417</v>
      </c>
      <c r="F1075" s="16"/>
    </row>
    <row r="1076" s="10" customFormat="1" spans="1:6">
      <c r="A1076" s="14">
        <v>1075</v>
      </c>
      <c r="B1076" s="16">
        <v>30037</v>
      </c>
      <c r="C1076" s="16" t="s">
        <v>345</v>
      </c>
      <c r="D1076" s="14" t="s">
        <v>345</v>
      </c>
      <c r="E1076" s="17" t="s">
        <v>1418</v>
      </c>
      <c r="F1076" s="16" t="s">
        <v>219</v>
      </c>
    </row>
    <row r="1077" s="10" customFormat="1" spans="1:6">
      <c r="A1077" s="14">
        <v>1076</v>
      </c>
      <c r="B1077" s="16">
        <v>30517</v>
      </c>
      <c r="C1077" s="16" t="s">
        <v>346</v>
      </c>
      <c r="D1077" s="14" t="s">
        <v>346</v>
      </c>
      <c r="E1077" s="17" t="s">
        <v>1419</v>
      </c>
      <c r="F1077" s="16" t="s">
        <v>262</v>
      </c>
    </row>
    <row r="1078" s="10" customFormat="1" spans="1:6">
      <c r="A1078" s="14">
        <v>1077</v>
      </c>
      <c r="B1078" s="16">
        <v>60002</v>
      </c>
      <c r="C1078" s="16" t="s">
        <v>346</v>
      </c>
      <c r="D1078" s="14" t="s">
        <v>346</v>
      </c>
      <c r="E1078" s="17" t="s">
        <v>657</v>
      </c>
      <c r="F1078" s="16"/>
    </row>
    <row r="1079" s="10" customFormat="1" spans="1:6">
      <c r="A1079" s="14">
        <v>1078</v>
      </c>
      <c r="B1079" s="16">
        <v>50003</v>
      </c>
      <c r="C1079" s="16" t="s">
        <v>346</v>
      </c>
      <c r="D1079" s="14" t="s">
        <v>346</v>
      </c>
      <c r="E1079" s="16" t="s">
        <v>1420</v>
      </c>
      <c r="F1079" s="16"/>
    </row>
    <row r="1080" s="10" customFormat="1" spans="1:6">
      <c r="A1080" s="14">
        <v>1079</v>
      </c>
      <c r="B1080" s="16">
        <v>30507</v>
      </c>
      <c r="C1080" s="16" t="s">
        <v>346</v>
      </c>
      <c r="D1080" s="14" t="s">
        <v>346</v>
      </c>
      <c r="E1080" s="17" t="s">
        <v>1421</v>
      </c>
      <c r="F1080" s="16" t="s">
        <v>257</v>
      </c>
    </row>
    <row r="1081" s="10" customFormat="1" spans="1:6">
      <c r="A1081" s="14">
        <v>1080</v>
      </c>
      <c r="B1081" s="16">
        <v>50302</v>
      </c>
      <c r="C1081" s="16" t="s">
        <v>346</v>
      </c>
      <c r="D1081" s="14" t="s">
        <v>346</v>
      </c>
      <c r="E1081" s="17" t="s">
        <v>1422</v>
      </c>
      <c r="F1081" s="16" t="s">
        <v>248</v>
      </c>
    </row>
    <row r="1082" s="10" customFormat="1" spans="1:6">
      <c r="A1082" s="14">
        <v>1081</v>
      </c>
      <c r="B1082" s="16">
        <v>50002</v>
      </c>
      <c r="C1082" s="16" t="s">
        <v>346</v>
      </c>
      <c r="D1082" s="14" t="s">
        <v>346</v>
      </c>
      <c r="E1082" s="18" t="s">
        <v>1423</v>
      </c>
      <c r="F1082" s="16" t="s">
        <v>260</v>
      </c>
    </row>
    <row r="1083" s="10" customFormat="1" spans="1:6">
      <c r="A1083" s="14">
        <v>1082</v>
      </c>
      <c r="B1083" s="16">
        <v>30010</v>
      </c>
      <c r="C1083" s="16" t="s">
        <v>347</v>
      </c>
      <c r="D1083" s="14" t="s">
        <v>279</v>
      </c>
      <c r="E1083" s="17" t="s">
        <v>1424</v>
      </c>
      <c r="F1083" s="16"/>
    </row>
    <row r="1084" s="10" customFormat="1" spans="1:6">
      <c r="A1084" s="14">
        <v>1083</v>
      </c>
      <c r="B1084" s="16">
        <v>60715</v>
      </c>
      <c r="C1084" s="16" t="s">
        <v>347</v>
      </c>
      <c r="D1084" s="14" t="s">
        <v>347</v>
      </c>
      <c r="E1084" s="17" t="s">
        <v>1425</v>
      </c>
      <c r="F1084" s="16"/>
    </row>
    <row r="1085" s="10" customFormat="1" spans="1:6">
      <c r="A1085" s="14">
        <v>1084</v>
      </c>
      <c r="B1085" s="16">
        <v>30685</v>
      </c>
      <c r="C1085" s="16" t="s">
        <v>347</v>
      </c>
      <c r="D1085" s="14" t="s">
        <v>347</v>
      </c>
      <c r="E1085" s="17" t="s">
        <v>1426</v>
      </c>
      <c r="F1085" s="16" t="s">
        <v>219</v>
      </c>
    </row>
    <row r="1086" s="10" customFormat="1" spans="1:6">
      <c r="A1086" s="14">
        <v>1085</v>
      </c>
      <c r="B1086" s="16">
        <v>30679</v>
      </c>
      <c r="C1086" s="16" t="s">
        <v>347</v>
      </c>
      <c r="D1086" s="14" t="s">
        <v>347</v>
      </c>
      <c r="E1086" s="17" t="s">
        <v>1427</v>
      </c>
      <c r="F1086" s="16" t="s">
        <v>258</v>
      </c>
    </row>
    <row r="1087" s="10" customFormat="1" spans="1:6">
      <c r="A1087" s="14">
        <v>1086</v>
      </c>
      <c r="B1087" s="16">
        <v>50197</v>
      </c>
      <c r="C1087" s="16" t="s">
        <v>347</v>
      </c>
      <c r="D1087" s="14" t="s">
        <v>347</v>
      </c>
      <c r="E1087" s="17" t="s">
        <v>1428</v>
      </c>
      <c r="F1087" s="16"/>
    </row>
    <row r="1088" s="10" customFormat="1" spans="1:6">
      <c r="A1088" s="14">
        <v>1087</v>
      </c>
      <c r="B1088" s="16">
        <v>50198</v>
      </c>
      <c r="C1088" s="16" t="s">
        <v>347</v>
      </c>
      <c r="D1088" s="14" t="s">
        <v>347</v>
      </c>
      <c r="E1088" s="17" t="s">
        <v>1429</v>
      </c>
      <c r="F1088" s="16" t="s">
        <v>248</v>
      </c>
    </row>
    <row r="1089" s="10" customFormat="1" spans="1:6">
      <c r="A1089" s="14">
        <v>1088</v>
      </c>
      <c r="B1089" s="16">
        <v>30680</v>
      </c>
      <c r="C1089" s="16" t="s">
        <v>347</v>
      </c>
      <c r="D1089" s="14" t="s">
        <v>347</v>
      </c>
      <c r="E1089" s="17" t="s">
        <v>1430</v>
      </c>
      <c r="F1089" s="16" t="s">
        <v>248</v>
      </c>
    </row>
    <row r="1090" s="10" customFormat="1" spans="1:6">
      <c r="A1090" s="14">
        <v>1089</v>
      </c>
      <c r="B1090" s="16">
        <v>30681</v>
      </c>
      <c r="C1090" s="16" t="s">
        <v>347</v>
      </c>
      <c r="D1090" s="14" t="s">
        <v>347</v>
      </c>
      <c r="E1090" s="17" t="s">
        <v>1431</v>
      </c>
      <c r="F1090" s="16" t="s">
        <v>258</v>
      </c>
    </row>
    <row r="1091" s="10" customFormat="1" spans="1:6">
      <c r="A1091" s="14">
        <v>1090</v>
      </c>
      <c r="B1091" s="16">
        <v>50199</v>
      </c>
      <c r="C1091" s="16" t="s">
        <v>347</v>
      </c>
      <c r="D1091" s="14" t="s">
        <v>347</v>
      </c>
      <c r="E1091" s="17" t="s">
        <v>1432</v>
      </c>
      <c r="F1091" s="16"/>
    </row>
    <row r="1092" s="10" customFormat="1" spans="1:6">
      <c r="A1092" s="14">
        <v>1091</v>
      </c>
      <c r="B1092" s="16">
        <v>30688</v>
      </c>
      <c r="C1092" s="16" t="s">
        <v>347</v>
      </c>
      <c r="D1092" s="14" t="s">
        <v>347</v>
      </c>
      <c r="E1092" s="17" t="s">
        <v>1433</v>
      </c>
      <c r="F1092" s="16" t="s">
        <v>252</v>
      </c>
    </row>
    <row r="1093" s="10" customFormat="1" spans="1:6">
      <c r="A1093" s="14">
        <v>1092</v>
      </c>
      <c r="B1093" s="16">
        <v>50200</v>
      </c>
      <c r="C1093" s="16" t="s">
        <v>347</v>
      </c>
      <c r="D1093" s="14" t="s">
        <v>347</v>
      </c>
      <c r="E1093" s="17" t="s">
        <v>1434</v>
      </c>
      <c r="F1093" s="16" t="s">
        <v>248</v>
      </c>
    </row>
    <row r="1094" s="10" customFormat="1" spans="1:6">
      <c r="A1094" s="14">
        <v>1093</v>
      </c>
      <c r="B1094" s="16">
        <v>50201</v>
      </c>
      <c r="C1094" s="16" t="s">
        <v>347</v>
      </c>
      <c r="D1094" s="14" t="s">
        <v>347</v>
      </c>
      <c r="E1094" s="17" t="s">
        <v>1435</v>
      </c>
      <c r="F1094" s="16" t="s">
        <v>248</v>
      </c>
    </row>
    <row r="1095" s="10" customFormat="1" spans="1:6">
      <c r="A1095" s="14">
        <v>1094</v>
      </c>
      <c r="B1095" s="16">
        <v>50202</v>
      </c>
      <c r="C1095" s="16" t="s">
        <v>347</v>
      </c>
      <c r="D1095" s="14" t="s">
        <v>347</v>
      </c>
      <c r="E1095" s="17" t="s">
        <v>1436</v>
      </c>
      <c r="F1095" s="16" t="s">
        <v>248</v>
      </c>
    </row>
    <row r="1096" s="10" customFormat="1" spans="1:6">
      <c r="A1096" s="14">
        <v>1095</v>
      </c>
      <c r="B1096" s="16">
        <v>50203</v>
      </c>
      <c r="C1096" s="16" t="s">
        <v>347</v>
      </c>
      <c r="D1096" s="14" t="s">
        <v>347</v>
      </c>
      <c r="E1096" s="17" t="s">
        <v>1437</v>
      </c>
      <c r="F1096" s="16"/>
    </row>
    <row r="1097" s="10" customFormat="1" spans="1:6">
      <c r="A1097" s="14">
        <v>1096</v>
      </c>
      <c r="B1097" s="16">
        <v>60697</v>
      </c>
      <c r="C1097" s="16" t="s">
        <v>347</v>
      </c>
      <c r="D1097" s="14" t="s">
        <v>330</v>
      </c>
      <c r="E1097" s="17" t="s">
        <v>1438</v>
      </c>
      <c r="F1097" s="16" t="s">
        <v>252</v>
      </c>
    </row>
    <row r="1098" s="10" customFormat="1" spans="1:6">
      <c r="A1098" s="14">
        <v>1097</v>
      </c>
      <c r="B1098" s="16">
        <v>30692</v>
      </c>
      <c r="C1098" s="16" t="s">
        <v>347</v>
      </c>
      <c r="D1098" s="14" t="s">
        <v>347</v>
      </c>
      <c r="E1098" s="17" t="s">
        <v>1439</v>
      </c>
      <c r="F1098" s="16" t="s">
        <v>258</v>
      </c>
    </row>
    <row r="1099" s="10" customFormat="1" spans="1:6">
      <c r="A1099" s="14">
        <v>1098</v>
      </c>
      <c r="B1099" s="16">
        <v>30693</v>
      </c>
      <c r="C1099" s="16" t="s">
        <v>347</v>
      </c>
      <c r="D1099" s="14" t="s">
        <v>347</v>
      </c>
      <c r="E1099" s="17" t="s">
        <v>1440</v>
      </c>
      <c r="F1099" s="16" t="s">
        <v>258</v>
      </c>
    </row>
    <row r="1100" s="10" customFormat="1" spans="1:6">
      <c r="A1100" s="14">
        <v>1099</v>
      </c>
      <c r="B1100" s="16">
        <v>30695</v>
      </c>
      <c r="C1100" s="16" t="s">
        <v>347</v>
      </c>
      <c r="D1100" s="14" t="s">
        <v>347</v>
      </c>
      <c r="E1100" s="17" t="s">
        <v>1441</v>
      </c>
      <c r="F1100" s="16" t="s">
        <v>252</v>
      </c>
    </row>
    <row r="1101" s="10" customFormat="1" spans="1:6">
      <c r="A1101" s="14">
        <v>1100</v>
      </c>
      <c r="B1101" s="16">
        <v>30696</v>
      </c>
      <c r="C1101" s="16" t="s">
        <v>347</v>
      </c>
      <c r="D1101" s="14" t="s">
        <v>347</v>
      </c>
      <c r="E1101" s="17" t="s">
        <v>1442</v>
      </c>
      <c r="F1101" s="16" t="s">
        <v>248</v>
      </c>
    </row>
    <row r="1102" s="10" customFormat="1" spans="1:6">
      <c r="A1102" s="14">
        <v>1101</v>
      </c>
      <c r="B1102" s="16">
        <v>30697</v>
      </c>
      <c r="C1102" s="16" t="s">
        <v>347</v>
      </c>
      <c r="D1102" s="14" t="s">
        <v>347</v>
      </c>
      <c r="E1102" s="17" t="s">
        <v>1443</v>
      </c>
      <c r="F1102" s="16" t="s">
        <v>252</v>
      </c>
    </row>
    <row r="1103" s="10" customFormat="1" spans="1:6">
      <c r="A1103" s="14">
        <v>1102</v>
      </c>
      <c r="B1103" s="16">
        <v>30712</v>
      </c>
      <c r="C1103" s="16" t="s">
        <v>347</v>
      </c>
      <c r="D1103" s="14" t="s">
        <v>347</v>
      </c>
      <c r="E1103" s="17" t="s">
        <v>1444</v>
      </c>
      <c r="F1103" s="16" t="s">
        <v>258</v>
      </c>
    </row>
    <row r="1104" s="10" customFormat="1" spans="1:6">
      <c r="A1104" s="14">
        <v>1103</v>
      </c>
      <c r="B1104" s="16">
        <v>30713</v>
      </c>
      <c r="C1104" s="16" t="s">
        <v>347</v>
      </c>
      <c r="D1104" s="14" t="s">
        <v>347</v>
      </c>
      <c r="E1104" s="17" t="s">
        <v>1445</v>
      </c>
      <c r="F1104" s="16" t="s">
        <v>258</v>
      </c>
    </row>
    <row r="1105" s="10" customFormat="1" spans="1:6">
      <c r="A1105" s="14">
        <v>1104</v>
      </c>
      <c r="B1105" s="16">
        <v>60709</v>
      </c>
      <c r="C1105" s="16" t="s">
        <v>347</v>
      </c>
      <c r="D1105" s="14" t="s">
        <v>347</v>
      </c>
      <c r="E1105" s="17" t="s">
        <v>1446</v>
      </c>
      <c r="F1105" s="16" t="s">
        <v>232</v>
      </c>
    </row>
    <row r="1106" s="10" customFormat="1" spans="1:6">
      <c r="A1106" s="14">
        <v>1105</v>
      </c>
      <c r="B1106" s="16">
        <v>60710</v>
      </c>
      <c r="C1106" s="16" t="s">
        <v>347</v>
      </c>
      <c r="D1106" s="14" t="s">
        <v>347</v>
      </c>
      <c r="E1106" s="17" t="s">
        <v>1447</v>
      </c>
      <c r="F1106" s="16" t="s">
        <v>232</v>
      </c>
    </row>
    <row r="1107" s="10" customFormat="1" spans="1:6">
      <c r="A1107" s="14">
        <v>1106</v>
      </c>
      <c r="B1107" s="16">
        <v>30701</v>
      </c>
      <c r="C1107" s="16" t="s">
        <v>347</v>
      </c>
      <c r="D1107" s="14" t="s">
        <v>347</v>
      </c>
      <c r="E1107" s="17" t="s">
        <v>1448</v>
      </c>
      <c r="F1107" s="16" t="s">
        <v>258</v>
      </c>
    </row>
    <row r="1108" s="10" customFormat="1" spans="1:6">
      <c r="A1108" s="14">
        <v>1107</v>
      </c>
      <c r="B1108" s="16">
        <v>30702</v>
      </c>
      <c r="C1108" s="16" t="s">
        <v>347</v>
      </c>
      <c r="D1108" s="14" t="s">
        <v>347</v>
      </c>
      <c r="E1108" s="17" t="s">
        <v>802</v>
      </c>
      <c r="F1108" s="16" t="s">
        <v>258</v>
      </c>
    </row>
    <row r="1109" s="10" customFormat="1" spans="1:6">
      <c r="A1109" s="14">
        <v>1108</v>
      </c>
      <c r="B1109" s="16">
        <v>30703</v>
      </c>
      <c r="C1109" s="16" t="s">
        <v>347</v>
      </c>
      <c r="D1109" s="14" t="s">
        <v>347</v>
      </c>
      <c r="E1109" s="17" t="s">
        <v>1426</v>
      </c>
      <c r="F1109" s="16" t="s">
        <v>248</v>
      </c>
    </row>
    <row r="1110" s="10" customFormat="1" spans="1:6">
      <c r="A1110" s="14">
        <v>1109</v>
      </c>
      <c r="B1110" s="16">
        <v>80021</v>
      </c>
      <c r="C1110" s="16" t="s">
        <v>347</v>
      </c>
      <c r="D1110" s="14" t="s">
        <v>347</v>
      </c>
      <c r="E1110" s="17" t="s">
        <v>1449</v>
      </c>
      <c r="F1110" s="16" t="s">
        <v>252</v>
      </c>
    </row>
    <row r="1111" s="10" customFormat="1" spans="1:6">
      <c r="A1111" s="14">
        <v>1110</v>
      </c>
      <c r="B1111" s="16">
        <v>60153</v>
      </c>
      <c r="C1111" s="16" t="s">
        <v>347</v>
      </c>
      <c r="D1111" s="14" t="s">
        <v>347</v>
      </c>
      <c r="E1111" s="17" t="s">
        <v>1450</v>
      </c>
      <c r="F1111" s="16" t="s">
        <v>251</v>
      </c>
    </row>
    <row r="1112" s="10" customFormat="1" spans="1:6">
      <c r="A1112" s="14">
        <v>1111</v>
      </c>
      <c r="B1112" s="16">
        <v>60537</v>
      </c>
      <c r="C1112" s="16" t="s">
        <v>347</v>
      </c>
      <c r="D1112" s="14" t="s">
        <v>347</v>
      </c>
      <c r="E1112" s="17" t="s">
        <v>1451</v>
      </c>
      <c r="F1112" s="16" t="s">
        <v>227</v>
      </c>
    </row>
    <row r="1113" s="10" customFormat="1" spans="1:6">
      <c r="A1113" s="14">
        <v>1112</v>
      </c>
      <c r="B1113" s="16">
        <v>60161</v>
      </c>
      <c r="C1113" s="16" t="s">
        <v>347</v>
      </c>
      <c r="D1113" s="14" t="s">
        <v>347</v>
      </c>
      <c r="E1113" s="17" t="s">
        <v>1452</v>
      </c>
      <c r="F1113" s="16" t="s">
        <v>228</v>
      </c>
    </row>
    <row r="1114" s="10" customFormat="1" spans="1:6">
      <c r="A1114" s="14">
        <v>1113</v>
      </c>
      <c r="B1114" s="16">
        <v>30363</v>
      </c>
      <c r="C1114" s="16" t="s">
        <v>347</v>
      </c>
      <c r="D1114" s="14" t="s">
        <v>347</v>
      </c>
      <c r="E1114" s="17" t="s">
        <v>1453</v>
      </c>
      <c r="F1114" s="16" t="s">
        <v>251</v>
      </c>
    </row>
    <row r="1115" s="10" customFormat="1" spans="1:6">
      <c r="A1115" s="14">
        <v>1114</v>
      </c>
      <c r="B1115" s="16">
        <v>60333</v>
      </c>
      <c r="C1115" s="16" t="s">
        <v>347</v>
      </c>
      <c r="D1115" s="14" t="s">
        <v>347</v>
      </c>
      <c r="E1115" s="17" t="s">
        <v>1454</v>
      </c>
      <c r="F1115" s="16" t="s">
        <v>227</v>
      </c>
    </row>
    <row r="1116" s="10" customFormat="1" spans="1:6">
      <c r="A1116" s="14">
        <v>1115</v>
      </c>
      <c r="B1116" s="16">
        <v>30689</v>
      </c>
      <c r="C1116" s="16" t="s">
        <v>347</v>
      </c>
      <c r="D1116" s="14" t="s">
        <v>347</v>
      </c>
      <c r="E1116" s="17" t="s">
        <v>1455</v>
      </c>
      <c r="F1116" s="16" t="s">
        <v>248</v>
      </c>
    </row>
    <row r="1117" s="10" customFormat="1" spans="1:6">
      <c r="A1117" s="14">
        <v>1116</v>
      </c>
      <c r="B1117" s="16">
        <v>50205</v>
      </c>
      <c r="C1117" s="16" t="s">
        <v>347</v>
      </c>
      <c r="D1117" s="14" t="s">
        <v>347</v>
      </c>
      <c r="E1117" s="17" t="s">
        <v>1456</v>
      </c>
      <c r="F1117" s="16" t="s">
        <v>248</v>
      </c>
    </row>
    <row r="1118" s="10" customFormat="1" spans="1:6">
      <c r="A1118" s="14">
        <v>1117</v>
      </c>
      <c r="B1118" s="16">
        <v>30678</v>
      </c>
      <c r="C1118" s="16" t="s">
        <v>347</v>
      </c>
      <c r="D1118" s="14" t="s">
        <v>347</v>
      </c>
      <c r="E1118" s="17" t="s">
        <v>1457</v>
      </c>
      <c r="F1118" s="16" t="s">
        <v>258</v>
      </c>
    </row>
    <row r="1119" s="10" customFormat="1" spans="1:6">
      <c r="A1119" s="14">
        <v>1118</v>
      </c>
      <c r="B1119" s="16">
        <v>30683</v>
      </c>
      <c r="C1119" s="16" t="s">
        <v>347</v>
      </c>
      <c r="D1119" s="14" t="s">
        <v>347</v>
      </c>
      <c r="E1119" s="17" t="s">
        <v>1143</v>
      </c>
      <c r="F1119" s="16" t="s">
        <v>258</v>
      </c>
    </row>
    <row r="1120" s="10" customFormat="1" spans="1:6">
      <c r="A1120" s="14">
        <v>1119</v>
      </c>
      <c r="B1120" s="16">
        <v>50286</v>
      </c>
      <c r="C1120" s="16" t="s">
        <v>347</v>
      </c>
      <c r="D1120" s="14" t="s">
        <v>347</v>
      </c>
      <c r="E1120" s="17" t="s">
        <v>1458</v>
      </c>
      <c r="F1120" s="16" t="s">
        <v>248</v>
      </c>
    </row>
    <row r="1121" s="10" customFormat="1" spans="1:6">
      <c r="A1121" s="14">
        <v>1120</v>
      </c>
      <c r="B1121" s="16">
        <v>50217</v>
      </c>
      <c r="C1121" s="16" t="s">
        <v>347</v>
      </c>
      <c r="D1121" s="14" t="s">
        <v>347</v>
      </c>
      <c r="E1121" s="17" t="s">
        <v>1459</v>
      </c>
      <c r="F1121" s="16" t="s">
        <v>248</v>
      </c>
    </row>
    <row r="1122" s="10" customFormat="1" spans="1:6">
      <c r="A1122" s="14">
        <v>1121</v>
      </c>
      <c r="B1122" s="16">
        <v>30700</v>
      </c>
      <c r="C1122" s="16" t="s">
        <v>347</v>
      </c>
      <c r="D1122" s="14" t="s">
        <v>347</v>
      </c>
      <c r="E1122" s="17" t="s">
        <v>1460</v>
      </c>
      <c r="F1122" s="16" t="s">
        <v>219</v>
      </c>
    </row>
    <row r="1123" s="10" customFormat="1" spans="1:6">
      <c r="A1123" s="14">
        <v>1122</v>
      </c>
      <c r="B1123" s="16">
        <v>50232</v>
      </c>
      <c r="C1123" s="16" t="s">
        <v>347</v>
      </c>
      <c r="D1123" s="14" t="s">
        <v>347</v>
      </c>
      <c r="E1123" s="17" t="s">
        <v>1461</v>
      </c>
      <c r="F1123" s="16" t="s">
        <v>248</v>
      </c>
    </row>
    <row r="1124" s="10" customFormat="1" spans="1:6">
      <c r="A1124" s="14">
        <v>1123</v>
      </c>
      <c r="B1124" s="16">
        <v>30691</v>
      </c>
      <c r="C1124" s="16" t="s">
        <v>347</v>
      </c>
      <c r="D1124" s="14" t="s">
        <v>347</v>
      </c>
      <c r="E1124" s="17" t="s">
        <v>1462</v>
      </c>
      <c r="F1124" s="16" t="s">
        <v>258</v>
      </c>
    </row>
    <row r="1125" s="10" customFormat="1" spans="1:6">
      <c r="A1125" s="14">
        <v>1124</v>
      </c>
      <c r="B1125" s="16">
        <v>30682</v>
      </c>
      <c r="C1125" s="16" t="s">
        <v>347</v>
      </c>
      <c r="D1125" s="14" t="s">
        <v>347</v>
      </c>
      <c r="E1125" s="17" t="s">
        <v>1463</v>
      </c>
      <c r="F1125" s="16" t="s">
        <v>258</v>
      </c>
    </row>
    <row r="1126" s="10" customFormat="1" spans="1:6">
      <c r="A1126" s="14">
        <v>1125</v>
      </c>
      <c r="B1126" s="16">
        <v>50231</v>
      </c>
      <c r="C1126" s="16" t="s">
        <v>347</v>
      </c>
      <c r="D1126" s="14" t="s">
        <v>347</v>
      </c>
      <c r="E1126" s="17" t="s">
        <v>1464</v>
      </c>
      <c r="F1126" s="16" t="s">
        <v>248</v>
      </c>
    </row>
    <row r="1127" s="10" customFormat="1" spans="1:6">
      <c r="A1127" s="14">
        <v>1126</v>
      </c>
      <c r="B1127" s="16">
        <v>30711</v>
      </c>
      <c r="C1127" s="16" t="s">
        <v>347</v>
      </c>
      <c r="D1127" s="14" t="s">
        <v>347</v>
      </c>
      <c r="E1127" s="17" t="s">
        <v>1465</v>
      </c>
      <c r="F1127" s="16" t="s">
        <v>258</v>
      </c>
    </row>
    <row r="1128" s="10" customFormat="1" spans="1:6">
      <c r="A1128" s="14">
        <v>1127</v>
      </c>
      <c r="B1128" s="16">
        <v>30611</v>
      </c>
      <c r="C1128" s="16" t="s">
        <v>347</v>
      </c>
      <c r="D1128" s="14" t="s">
        <v>347</v>
      </c>
      <c r="E1128" s="17" t="s">
        <v>1466</v>
      </c>
      <c r="F1128" s="16" t="s">
        <v>251</v>
      </c>
    </row>
    <row r="1129" s="10" customFormat="1" spans="1:6">
      <c r="A1129" s="14">
        <v>1128</v>
      </c>
      <c r="B1129" s="16">
        <v>30638</v>
      </c>
      <c r="C1129" s="16" t="s">
        <v>347</v>
      </c>
      <c r="D1129" s="14" t="s">
        <v>347</v>
      </c>
      <c r="E1129" s="17" t="s">
        <v>1467</v>
      </c>
      <c r="F1129" s="16" t="s">
        <v>251</v>
      </c>
    </row>
    <row r="1130" s="10" customFormat="1" spans="1:6">
      <c r="A1130" s="14">
        <v>1129</v>
      </c>
      <c r="B1130" s="16">
        <v>30686</v>
      </c>
      <c r="C1130" s="16" t="s">
        <v>347</v>
      </c>
      <c r="D1130" s="14" t="s">
        <v>347</v>
      </c>
      <c r="E1130" s="17" t="s">
        <v>1468</v>
      </c>
      <c r="F1130" s="16" t="s">
        <v>258</v>
      </c>
    </row>
    <row r="1131" s="10" customFormat="1" spans="1:6">
      <c r="A1131" s="14">
        <v>1130</v>
      </c>
      <c r="B1131" s="16">
        <v>30687</v>
      </c>
      <c r="C1131" s="16" t="s">
        <v>347</v>
      </c>
      <c r="D1131" s="14" t="s">
        <v>275</v>
      </c>
      <c r="E1131" s="18" t="s">
        <v>1469</v>
      </c>
      <c r="F1131" s="16" t="s">
        <v>219</v>
      </c>
    </row>
    <row r="1132" s="10" customFormat="1" spans="1:6">
      <c r="A1132" s="14">
        <v>1131</v>
      </c>
      <c r="B1132" s="16">
        <v>30699</v>
      </c>
      <c r="C1132" s="16" t="s">
        <v>347</v>
      </c>
      <c r="D1132" s="14" t="s">
        <v>275</v>
      </c>
      <c r="E1132" s="17" t="s">
        <v>1470</v>
      </c>
      <c r="F1132" s="16" t="s">
        <v>258</v>
      </c>
    </row>
    <row r="1133" s="10" customFormat="1" spans="1:6">
      <c r="A1133" s="14">
        <v>1132</v>
      </c>
      <c r="B1133" s="16">
        <v>60716</v>
      </c>
      <c r="C1133" s="16" t="s">
        <v>347</v>
      </c>
      <c r="D1133" s="14" t="s">
        <v>275</v>
      </c>
      <c r="E1133" s="17" t="s">
        <v>1471</v>
      </c>
      <c r="F1133" s="16"/>
    </row>
    <row r="1134" s="10" customFormat="1" spans="1:6">
      <c r="A1134" s="14">
        <v>1133</v>
      </c>
      <c r="B1134" s="16">
        <v>30521</v>
      </c>
      <c r="C1134" s="16" t="s">
        <v>348</v>
      </c>
      <c r="D1134" s="14" t="s">
        <v>348</v>
      </c>
      <c r="E1134" s="17" t="s">
        <v>1472</v>
      </c>
      <c r="F1134" s="16" t="s">
        <v>216</v>
      </c>
    </row>
    <row r="1135" s="10" customFormat="1" spans="1:6">
      <c r="A1135" s="14">
        <v>1134</v>
      </c>
      <c r="B1135" s="16">
        <v>30522</v>
      </c>
      <c r="C1135" s="16" t="s">
        <v>348</v>
      </c>
      <c r="D1135" s="14" t="s">
        <v>348</v>
      </c>
      <c r="E1135" s="17" t="s">
        <v>1473</v>
      </c>
      <c r="F1135" s="16" t="s">
        <v>216</v>
      </c>
    </row>
    <row r="1136" s="10" customFormat="1" spans="1:6">
      <c r="A1136" s="14">
        <v>1135</v>
      </c>
      <c r="B1136" s="16">
        <v>50312</v>
      </c>
      <c r="C1136" s="16" t="s">
        <v>348</v>
      </c>
      <c r="D1136" s="14" t="s">
        <v>348</v>
      </c>
      <c r="E1136" s="17" t="s">
        <v>1474</v>
      </c>
      <c r="F1136" s="16"/>
    </row>
    <row r="1137" s="10" customFormat="1" spans="1:6">
      <c r="A1137" s="14">
        <v>1136</v>
      </c>
      <c r="B1137" s="16">
        <v>10021</v>
      </c>
      <c r="C1137" s="16" t="s">
        <v>349</v>
      </c>
      <c r="D1137" s="14" t="s">
        <v>349</v>
      </c>
      <c r="E1137" s="17" t="s">
        <v>1475</v>
      </c>
      <c r="F1137" s="16" t="s">
        <v>257</v>
      </c>
    </row>
    <row r="1138" s="10" customFormat="1" spans="1:6">
      <c r="A1138" s="14">
        <v>1137</v>
      </c>
      <c r="B1138" s="16">
        <v>10025</v>
      </c>
      <c r="C1138" s="16" t="s">
        <v>349</v>
      </c>
      <c r="D1138" s="14" t="s">
        <v>349</v>
      </c>
      <c r="E1138" s="17" t="s">
        <v>1476</v>
      </c>
      <c r="F1138" s="16" t="s">
        <v>219</v>
      </c>
    </row>
    <row r="1139" s="10" customFormat="1" spans="1:6">
      <c r="A1139" s="14">
        <v>1138</v>
      </c>
      <c r="B1139" s="16">
        <v>10029</v>
      </c>
      <c r="C1139" s="16" t="s">
        <v>349</v>
      </c>
      <c r="D1139" s="14" t="s">
        <v>349</v>
      </c>
      <c r="E1139" s="17" t="s">
        <v>1477</v>
      </c>
      <c r="F1139" s="16"/>
    </row>
    <row r="1140" s="10" customFormat="1" spans="1:6">
      <c r="A1140" s="14">
        <v>1139</v>
      </c>
      <c r="B1140" s="16">
        <v>30076</v>
      </c>
      <c r="C1140" s="16" t="s">
        <v>351</v>
      </c>
      <c r="D1140" s="14" t="s">
        <v>315</v>
      </c>
      <c r="E1140" s="17" t="s">
        <v>1478</v>
      </c>
      <c r="F1140" s="16" t="s">
        <v>255</v>
      </c>
    </row>
    <row r="1141" s="10" customFormat="1" spans="1:6">
      <c r="A1141" s="14">
        <v>1140</v>
      </c>
      <c r="B1141" s="16">
        <v>30011</v>
      </c>
      <c r="C1141" s="16" t="s">
        <v>351</v>
      </c>
      <c r="D1141" s="14" t="s">
        <v>351</v>
      </c>
      <c r="E1141" s="16" t="s">
        <v>992</v>
      </c>
      <c r="F1141" s="16" t="s">
        <v>258</v>
      </c>
    </row>
    <row r="1142" s="10" customFormat="1" spans="1:6">
      <c r="A1142" s="14">
        <v>1141</v>
      </c>
      <c r="B1142" s="16">
        <v>30079</v>
      </c>
      <c r="C1142" s="16" t="s">
        <v>351</v>
      </c>
      <c r="D1142" s="14" t="s">
        <v>351</v>
      </c>
      <c r="E1142" s="17" t="s">
        <v>1479</v>
      </c>
      <c r="F1142" s="16" t="s">
        <v>255</v>
      </c>
    </row>
    <row r="1143" s="10" customFormat="1" spans="1:6">
      <c r="A1143" s="14">
        <v>1142</v>
      </c>
      <c r="B1143" s="16">
        <v>50303</v>
      </c>
      <c r="C1143" s="16" t="s">
        <v>351</v>
      </c>
      <c r="D1143" s="14" t="s">
        <v>351</v>
      </c>
      <c r="E1143" s="17" t="s">
        <v>1480</v>
      </c>
      <c r="F1143" s="16"/>
    </row>
    <row r="1144" s="10" customFormat="1" spans="1:6">
      <c r="A1144" s="14">
        <v>1143</v>
      </c>
      <c r="B1144" s="16">
        <v>30590</v>
      </c>
      <c r="C1144" s="16" t="s">
        <v>352</v>
      </c>
      <c r="D1144" s="14" t="s">
        <v>350</v>
      </c>
      <c r="E1144" s="17" t="s">
        <v>1481</v>
      </c>
      <c r="F1144" s="16" t="s">
        <v>219</v>
      </c>
    </row>
    <row r="1145" s="10" customFormat="1" spans="1:6">
      <c r="A1145" s="14">
        <v>1144</v>
      </c>
      <c r="B1145" s="16">
        <v>60112</v>
      </c>
      <c r="C1145" s="16" t="s">
        <v>352</v>
      </c>
      <c r="D1145" s="14" t="s">
        <v>302</v>
      </c>
      <c r="E1145" s="17" t="s">
        <v>1482</v>
      </c>
      <c r="F1145" s="16" t="s">
        <v>263</v>
      </c>
    </row>
    <row r="1146" s="10" customFormat="1" spans="1:6">
      <c r="A1146" s="14">
        <v>1145</v>
      </c>
      <c r="B1146" s="16">
        <v>60113</v>
      </c>
      <c r="C1146" s="16" t="s">
        <v>352</v>
      </c>
      <c r="D1146" s="14" t="s">
        <v>302</v>
      </c>
      <c r="E1146" s="17" t="s">
        <v>1483</v>
      </c>
      <c r="F1146" s="16" t="s">
        <v>248</v>
      </c>
    </row>
    <row r="1147" s="10" customFormat="1" spans="1:6">
      <c r="A1147" s="14">
        <v>1146</v>
      </c>
      <c r="B1147" s="16">
        <v>30312</v>
      </c>
      <c r="C1147" s="16" t="s">
        <v>352</v>
      </c>
      <c r="D1147" s="14" t="s">
        <v>302</v>
      </c>
      <c r="E1147" s="17" t="s">
        <v>1484</v>
      </c>
      <c r="F1147" s="16" t="s">
        <v>219</v>
      </c>
    </row>
    <row r="1148" s="10" customFormat="1" spans="1:6">
      <c r="A1148" s="14">
        <v>1147</v>
      </c>
      <c r="B1148" s="16">
        <v>30315</v>
      </c>
      <c r="C1148" s="16" t="s">
        <v>352</v>
      </c>
      <c r="D1148" s="14" t="s">
        <v>302</v>
      </c>
      <c r="E1148" s="17" t="s">
        <v>1485</v>
      </c>
      <c r="F1148" s="16" t="s">
        <v>258</v>
      </c>
    </row>
    <row r="1149" s="10" customFormat="1" spans="1:6">
      <c r="A1149" s="14">
        <v>1148</v>
      </c>
      <c r="B1149" s="16">
        <v>30309</v>
      </c>
      <c r="C1149" s="16" t="s">
        <v>352</v>
      </c>
      <c r="D1149" s="14" t="s">
        <v>352</v>
      </c>
      <c r="E1149" s="17" t="s">
        <v>1486</v>
      </c>
      <c r="F1149" s="16" t="s">
        <v>257</v>
      </c>
    </row>
    <row r="1150" s="10" customFormat="1" spans="1:6">
      <c r="A1150" s="14">
        <v>1149</v>
      </c>
      <c r="B1150" s="16">
        <v>30317</v>
      </c>
      <c r="C1150" s="16" t="s">
        <v>352</v>
      </c>
      <c r="D1150" s="14" t="s">
        <v>352</v>
      </c>
      <c r="E1150" s="17" t="s">
        <v>1487</v>
      </c>
      <c r="F1150" s="16" t="s">
        <v>219</v>
      </c>
    </row>
    <row r="1151" s="10" customFormat="1" spans="1:6">
      <c r="A1151" s="14">
        <v>1150</v>
      </c>
      <c r="B1151" s="16">
        <v>30318</v>
      </c>
      <c r="C1151" s="16" t="s">
        <v>352</v>
      </c>
      <c r="D1151" s="14" t="s">
        <v>350</v>
      </c>
      <c r="E1151" s="17" t="s">
        <v>1488</v>
      </c>
      <c r="F1151" s="16" t="s">
        <v>258</v>
      </c>
    </row>
    <row r="1152" s="10" customFormat="1" spans="1:6">
      <c r="A1152" s="14">
        <v>1151</v>
      </c>
      <c r="B1152" s="16">
        <v>30307</v>
      </c>
      <c r="C1152" s="16" t="s">
        <v>352</v>
      </c>
      <c r="D1152" s="14" t="s">
        <v>302</v>
      </c>
      <c r="E1152" s="17" t="s">
        <v>1489</v>
      </c>
      <c r="F1152" s="16" t="s">
        <v>257</v>
      </c>
    </row>
    <row r="1153" s="10" customFormat="1" spans="1:6">
      <c r="A1153" s="14">
        <v>1152</v>
      </c>
      <c r="B1153" s="16">
        <v>50106</v>
      </c>
      <c r="C1153" s="16" t="s">
        <v>352</v>
      </c>
      <c r="D1153" s="14" t="s">
        <v>352</v>
      </c>
      <c r="E1153" s="17" t="s">
        <v>1490</v>
      </c>
      <c r="F1153" s="16" t="s">
        <v>258</v>
      </c>
    </row>
    <row r="1154" s="10" customFormat="1" spans="1:6">
      <c r="A1154" s="14">
        <v>1153</v>
      </c>
      <c r="B1154" s="16">
        <v>30319</v>
      </c>
      <c r="C1154" s="16" t="s">
        <v>352</v>
      </c>
      <c r="D1154" s="14" t="s">
        <v>352</v>
      </c>
      <c r="E1154" s="17" t="s">
        <v>1491</v>
      </c>
      <c r="F1154" s="16" t="s">
        <v>219</v>
      </c>
    </row>
    <row r="1155" s="10" customFormat="1" spans="1:6">
      <c r="A1155" s="14">
        <v>1154</v>
      </c>
      <c r="B1155" s="16">
        <v>30316</v>
      </c>
      <c r="C1155" s="16" t="s">
        <v>352</v>
      </c>
      <c r="D1155" s="14" t="s">
        <v>352</v>
      </c>
      <c r="E1155" s="17" t="s">
        <v>1492</v>
      </c>
      <c r="F1155" s="16" t="s">
        <v>258</v>
      </c>
    </row>
    <row r="1156" s="10" customFormat="1" spans="1:6">
      <c r="A1156" s="14">
        <v>1155</v>
      </c>
      <c r="B1156" s="16">
        <v>30310</v>
      </c>
      <c r="C1156" s="16" t="s">
        <v>352</v>
      </c>
      <c r="D1156" s="14" t="s">
        <v>352</v>
      </c>
      <c r="E1156" s="17" t="s">
        <v>1493</v>
      </c>
      <c r="F1156" s="16" t="s">
        <v>258</v>
      </c>
    </row>
    <row r="1157" s="10" customFormat="1" spans="1:6">
      <c r="A1157" s="14">
        <v>1156</v>
      </c>
      <c r="B1157" s="16">
        <v>50307</v>
      </c>
      <c r="C1157" s="16" t="s">
        <v>352</v>
      </c>
      <c r="D1157" s="14" t="s">
        <v>352</v>
      </c>
      <c r="E1157" s="17" t="s">
        <v>1494</v>
      </c>
      <c r="F1157" s="16" t="s">
        <v>258</v>
      </c>
    </row>
    <row r="1158" s="10" customFormat="1" spans="1:6">
      <c r="A1158" s="14">
        <v>1157</v>
      </c>
      <c r="B1158" s="16">
        <v>60399</v>
      </c>
      <c r="C1158" s="16" t="s">
        <v>1495</v>
      </c>
      <c r="D1158" s="14" t="s">
        <v>353</v>
      </c>
      <c r="E1158" s="17" t="s">
        <v>1496</v>
      </c>
      <c r="F1158" s="16" t="s">
        <v>227</v>
      </c>
    </row>
    <row r="1159" s="10" customFormat="1" spans="1:6">
      <c r="A1159" s="14">
        <v>1158</v>
      </c>
      <c r="B1159" s="16">
        <v>60669</v>
      </c>
      <c r="C1159" s="16" t="s">
        <v>1495</v>
      </c>
      <c r="D1159" s="14" t="s">
        <v>353</v>
      </c>
      <c r="E1159" s="17" t="s">
        <v>1497</v>
      </c>
      <c r="F1159" s="16" t="s">
        <v>227</v>
      </c>
    </row>
    <row r="1160" s="10" customFormat="1" spans="1:6">
      <c r="A1160" s="14">
        <v>1159</v>
      </c>
      <c r="B1160" s="16">
        <v>30673</v>
      </c>
      <c r="C1160" s="16" t="s">
        <v>1495</v>
      </c>
      <c r="D1160" s="14" t="s">
        <v>353</v>
      </c>
      <c r="E1160" s="17" t="s">
        <v>1498</v>
      </c>
      <c r="F1160" s="16" t="s">
        <v>216</v>
      </c>
    </row>
    <row r="1161" s="10" customFormat="1" spans="1:6">
      <c r="A1161" s="14">
        <v>1160</v>
      </c>
      <c r="B1161" s="16">
        <v>50125</v>
      </c>
      <c r="C1161" s="16" t="s">
        <v>1495</v>
      </c>
      <c r="D1161" s="14" t="s">
        <v>353</v>
      </c>
      <c r="E1161" s="17" t="s">
        <v>1499</v>
      </c>
      <c r="F1161" s="16" t="s">
        <v>227</v>
      </c>
    </row>
    <row r="1162" s="10" customFormat="1" spans="1:6">
      <c r="A1162" s="14">
        <v>1161</v>
      </c>
      <c r="B1162" s="16">
        <v>60590</v>
      </c>
      <c r="C1162" s="16" t="s">
        <v>1495</v>
      </c>
      <c r="D1162" s="14" t="s">
        <v>353</v>
      </c>
      <c r="E1162" s="17" t="s">
        <v>1500</v>
      </c>
      <c r="F1162" s="16" t="s">
        <v>227</v>
      </c>
    </row>
    <row r="1163" s="10" customFormat="1" spans="1:6">
      <c r="A1163" s="14">
        <v>1162</v>
      </c>
      <c r="B1163" s="16">
        <v>60668</v>
      </c>
      <c r="C1163" s="16" t="s">
        <v>1495</v>
      </c>
      <c r="D1163" s="14" t="s">
        <v>353</v>
      </c>
      <c r="E1163" s="17" t="s">
        <v>1501</v>
      </c>
      <c r="F1163" s="16" t="s">
        <v>251</v>
      </c>
    </row>
    <row r="1164" s="10" customFormat="1" spans="1:6">
      <c r="A1164" s="14">
        <v>1163</v>
      </c>
      <c r="B1164" s="16">
        <v>60670</v>
      </c>
      <c r="C1164" s="16" t="s">
        <v>1495</v>
      </c>
      <c r="D1164" s="14" t="s">
        <v>353</v>
      </c>
      <c r="E1164" s="17" t="s">
        <v>1502</v>
      </c>
      <c r="F1164" s="16" t="s">
        <v>227</v>
      </c>
    </row>
    <row r="1165" s="10" customFormat="1" spans="1:6">
      <c r="A1165" s="14">
        <v>1164</v>
      </c>
      <c r="B1165" s="16">
        <v>60666</v>
      </c>
      <c r="C1165" s="16" t="s">
        <v>1495</v>
      </c>
      <c r="D1165" s="14" t="s">
        <v>353</v>
      </c>
      <c r="E1165" s="17" t="s">
        <v>1503</v>
      </c>
      <c r="F1165" s="16" t="s">
        <v>251</v>
      </c>
    </row>
    <row r="1166" s="10" customFormat="1" spans="1:6">
      <c r="A1166" s="14">
        <v>1165</v>
      </c>
      <c r="B1166" s="16">
        <v>60109</v>
      </c>
      <c r="C1166" s="16" t="s">
        <v>354</v>
      </c>
      <c r="D1166" s="14" t="s">
        <v>354</v>
      </c>
      <c r="E1166" s="17" t="s">
        <v>1504</v>
      </c>
      <c r="F1166" s="16" t="s">
        <v>258</v>
      </c>
    </row>
    <row r="1167" s="10" customFormat="1" spans="1:6">
      <c r="A1167" s="14">
        <v>1166</v>
      </c>
      <c r="B1167" s="16">
        <v>30165</v>
      </c>
      <c r="C1167" s="16" t="s">
        <v>354</v>
      </c>
      <c r="D1167" s="14" t="s">
        <v>354</v>
      </c>
      <c r="E1167" s="17" t="s">
        <v>1505</v>
      </c>
      <c r="F1167" s="16" t="s">
        <v>219</v>
      </c>
    </row>
    <row r="1168" s="10" customFormat="1" spans="1:6">
      <c r="A1168" s="14">
        <v>1167</v>
      </c>
      <c r="B1168" s="16">
        <v>30163</v>
      </c>
      <c r="C1168" s="16" t="s">
        <v>354</v>
      </c>
      <c r="D1168" s="14" t="s">
        <v>354</v>
      </c>
      <c r="E1168" s="17" t="s">
        <v>1506</v>
      </c>
      <c r="F1168" s="16" t="s">
        <v>219</v>
      </c>
    </row>
    <row r="1169" s="10" customFormat="1" spans="1:6">
      <c r="A1169" s="14">
        <v>1168</v>
      </c>
      <c r="B1169" s="16">
        <v>30166</v>
      </c>
      <c r="C1169" s="16" t="s">
        <v>354</v>
      </c>
      <c r="D1169" s="14" t="s">
        <v>354</v>
      </c>
      <c r="E1169" s="17" t="s">
        <v>1507</v>
      </c>
      <c r="F1169" s="16" t="s">
        <v>219</v>
      </c>
    </row>
    <row r="1170" s="10" customFormat="1" spans="1:6">
      <c r="A1170" s="14">
        <v>1169</v>
      </c>
      <c r="B1170" s="16">
        <v>30167</v>
      </c>
      <c r="C1170" s="16" t="s">
        <v>354</v>
      </c>
      <c r="D1170" s="14" t="s">
        <v>354</v>
      </c>
      <c r="E1170" s="17" t="s">
        <v>1508</v>
      </c>
      <c r="F1170" s="16" t="s">
        <v>257</v>
      </c>
    </row>
    <row r="1171" s="10" customFormat="1" spans="1:6">
      <c r="A1171" s="14">
        <v>1170</v>
      </c>
      <c r="B1171" s="16">
        <v>50237</v>
      </c>
      <c r="C1171" s="16" t="s">
        <v>354</v>
      </c>
      <c r="D1171" s="14" t="s">
        <v>354</v>
      </c>
      <c r="E1171" s="17" t="s">
        <v>1509</v>
      </c>
      <c r="F1171" s="16" t="s">
        <v>248</v>
      </c>
    </row>
    <row r="1172" s="10" customFormat="1" spans="1:6">
      <c r="A1172" s="14">
        <v>1171</v>
      </c>
      <c r="B1172" s="16">
        <v>50037</v>
      </c>
      <c r="C1172" s="16" t="s">
        <v>354</v>
      </c>
      <c r="D1172" s="14" t="s">
        <v>354</v>
      </c>
      <c r="E1172" s="17" t="s">
        <v>1510</v>
      </c>
      <c r="F1172" s="16" t="s">
        <v>248</v>
      </c>
    </row>
    <row r="1173" s="10" customFormat="1" spans="1:6">
      <c r="A1173" s="14">
        <v>1172</v>
      </c>
      <c r="B1173" s="16">
        <v>30563</v>
      </c>
      <c r="C1173" s="16" t="s">
        <v>354</v>
      </c>
      <c r="D1173" s="14" t="s">
        <v>354</v>
      </c>
      <c r="E1173" s="17" t="s">
        <v>1511</v>
      </c>
      <c r="F1173" s="16" t="s">
        <v>258</v>
      </c>
    </row>
    <row r="1174" s="10" customFormat="1" spans="1:6">
      <c r="A1174" s="14">
        <v>1173</v>
      </c>
      <c r="B1174" s="16">
        <v>50038</v>
      </c>
      <c r="C1174" s="16" t="s">
        <v>354</v>
      </c>
      <c r="D1174" s="14" t="s">
        <v>355</v>
      </c>
      <c r="E1174" s="17" t="s">
        <v>1512</v>
      </c>
      <c r="F1174" s="16" t="s">
        <v>248</v>
      </c>
    </row>
    <row r="1175" s="10" customFormat="1" spans="1:6">
      <c r="A1175" s="14">
        <v>1174</v>
      </c>
      <c r="B1175" s="16">
        <v>50035</v>
      </c>
      <c r="C1175" s="16" t="s">
        <v>354</v>
      </c>
      <c r="D1175" s="14" t="s">
        <v>354</v>
      </c>
      <c r="E1175" s="17" t="s">
        <v>1513</v>
      </c>
      <c r="F1175" s="16" t="s">
        <v>258</v>
      </c>
    </row>
    <row r="1176" s="10" customFormat="1" spans="1:6">
      <c r="A1176" s="14">
        <v>1175</v>
      </c>
      <c r="B1176" s="16">
        <v>30126</v>
      </c>
      <c r="C1176" s="16" t="s">
        <v>355</v>
      </c>
      <c r="D1176" s="14" t="s">
        <v>355</v>
      </c>
      <c r="E1176" s="17" t="s">
        <v>1514</v>
      </c>
      <c r="F1176" s="16" t="s">
        <v>248</v>
      </c>
    </row>
    <row r="1177" s="10" customFormat="1" spans="1:6">
      <c r="A1177" s="14">
        <v>1176</v>
      </c>
      <c r="B1177" s="16">
        <v>30127</v>
      </c>
      <c r="C1177" s="16" t="s">
        <v>355</v>
      </c>
      <c r="D1177" s="14" t="s">
        <v>355</v>
      </c>
      <c r="E1177" s="17" t="s">
        <v>1515</v>
      </c>
      <c r="F1177" s="16" t="s">
        <v>258</v>
      </c>
    </row>
    <row r="1178" s="10" customFormat="1" spans="1:6">
      <c r="A1178" s="14">
        <v>1177</v>
      </c>
      <c r="B1178" s="16">
        <v>30123</v>
      </c>
      <c r="C1178" s="16" t="s">
        <v>355</v>
      </c>
      <c r="D1178" s="14" t="s">
        <v>355</v>
      </c>
      <c r="E1178" s="17" t="s">
        <v>1516</v>
      </c>
      <c r="F1178" s="16" t="s">
        <v>258</v>
      </c>
    </row>
    <row r="1179" s="10" customFormat="1" spans="1:6">
      <c r="A1179" s="14">
        <v>1178</v>
      </c>
      <c r="B1179" s="16">
        <v>50236</v>
      </c>
      <c r="C1179" s="16" t="s">
        <v>355</v>
      </c>
      <c r="D1179" s="14" t="s">
        <v>355</v>
      </c>
      <c r="E1179" s="17" t="s">
        <v>1517</v>
      </c>
      <c r="F1179" s="16" t="s">
        <v>248</v>
      </c>
    </row>
    <row r="1180" s="10" customFormat="1" spans="1:6">
      <c r="A1180" s="14">
        <v>1179</v>
      </c>
      <c r="B1180" s="16">
        <v>50025</v>
      </c>
      <c r="C1180" s="16" t="s">
        <v>355</v>
      </c>
      <c r="D1180" s="14" t="s">
        <v>355</v>
      </c>
      <c r="E1180" s="17" t="s">
        <v>1518</v>
      </c>
      <c r="F1180" s="16" t="s">
        <v>258</v>
      </c>
    </row>
    <row r="1181" s="10" customFormat="1" spans="1:6">
      <c r="A1181" s="14">
        <v>1180</v>
      </c>
      <c r="B1181" s="16">
        <v>30539</v>
      </c>
      <c r="C1181" s="16" t="s">
        <v>355</v>
      </c>
      <c r="D1181" s="14" t="s">
        <v>355</v>
      </c>
      <c r="E1181" s="17" t="s">
        <v>1519</v>
      </c>
      <c r="F1181" s="16" t="s">
        <v>258</v>
      </c>
    </row>
    <row r="1182" s="10" customFormat="1" spans="1:6">
      <c r="A1182" s="14">
        <v>1181</v>
      </c>
      <c r="B1182" s="16">
        <v>30125</v>
      </c>
      <c r="C1182" s="16" t="s">
        <v>355</v>
      </c>
      <c r="D1182" s="14" t="s">
        <v>355</v>
      </c>
      <c r="E1182" s="17" t="s">
        <v>1520</v>
      </c>
      <c r="F1182" s="16" t="s">
        <v>258</v>
      </c>
    </row>
    <row r="1183" s="10" customFormat="1" spans="1:6">
      <c r="A1183" s="14">
        <v>1182</v>
      </c>
      <c r="B1183" s="16">
        <v>30527</v>
      </c>
      <c r="C1183" s="16" t="s">
        <v>357</v>
      </c>
      <c r="D1183" s="14" t="s">
        <v>357</v>
      </c>
      <c r="E1183" s="17" t="s">
        <v>1521</v>
      </c>
      <c r="F1183" s="16" t="s">
        <v>220</v>
      </c>
    </row>
    <row r="1184" s="10" customFormat="1" spans="1:6">
      <c r="A1184" s="14">
        <v>1183</v>
      </c>
      <c r="B1184" s="16">
        <v>60091</v>
      </c>
      <c r="C1184" s="16" t="s">
        <v>357</v>
      </c>
      <c r="D1184" s="14" t="s">
        <v>292</v>
      </c>
      <c r="E1184" s="17" t="s">
        <v>1522</v>
      </c>
      <c r="F1184" s="16" t="s">
        <v>233</v>
      </c>
    </row>
    <row r="1185" s="10" customFormat="1" spans="1:6">
      <c r="A1185" s="14">
        <v>1184</v>
      </c>
      <c r="B1185" s="16">
        <v>60092</v>
      </c>
      <c r="C1185" s="16" t="s">
        <v>357</v>
      </c>
      <c r="D1185" s="14" t="s">
        <v>292</v>
      </c>
      <c r="E1185" s="17" t="s">
        <v>1523</v>
      </c>
      <c r="F1185" s="16" t="s">
        <v>233</v>
      </c>
    </row>
    <row r="1186" s="10" customFormat="1" spans="1:6">
      <c r="A1186" s="14">
        <v>1185</v>
      </c>
      <c r="B1186" s="16">
        <v>60093</v>
      </c>
      <c r="C1186" s="16" t="s">
        <v>357</v>
      </c>
      <c r="D1186" s="14" t="s">
        <v>292</v>
      </c>
      <c r="E1186" s="17" t="s">
        <v>1524</v>
      </c>
      <c r="F1186" s="16" t="s">
        <v>233</v>
      </c>
    </row>
    <row r="1187" s="10" customFormat="1" spans="1:6">
      <c r="A1187" s="14">
        <v>1186</v>
      </c>
      <c r="B1187" s="16">
        <v>60520</v>
      </c>
      <c r="C1187" s="16" t="s">
        <v>357</v>
      </c>
      <c r="D1187" s="14" t="s">
        <v>292</v>
      </c>
      <c r="E1187" s="17" t="s">
        <v>1525</v>
      </c>
      <c r="F1187" s="16" t="s">
        <v>233</v>
      </c>
    </row>
    <row r="1188" s="10" customFormat="1" spans="1:6">
      <c r="A1188" s="14">
        <v>1187</v>
      </c>
      <c r="B1188" s="16">
        <v>60096</v>
      </c>
      <c r="C1188" s="16" t="s">
        <v>357</v>
      </c>
      <c r="D1188" s="14" t="s">
        <v>292</v>
      </c>
      <c r="E1188" s="17" t="s">
        <v>1526</v>
      </c>
      <c r="F1188" s="16" t="s">
        <v>233</v>
      </c>
    </row>
    <row r="1189" s="10" customFormat="1" spans="1:6">
      <c r="A1189" s="14">
        <v>1188</v>
      </c>
      <c r="B1189" s="16">
        <v>60097</v>
      </c>
      <c r="C1189" s="16" t="s">
        <v>357</v>
      </c>
      <c r="D1189" s="14" t="s">
        <v>292</v>
      </c>
      <c r="E1189" s="17" t="s">
        <v>1527</v>
      </c>
      <c r="F1189" s="16" t="s">
        <v>233</v>
      </c>
    </row>
    <row r="1190" s="10" customFormat="1" spans="1:6">
      <c r="A1190" s="14">
        <v>1189</v>
      </c>
      <c r="B1190" s="16">
        <v>30100</v>
      </c>
      <c r="C1190" s="16" t="s">
        <v>357</v>
      </c>
      <c r="D1190" s="14" t="s">
        <v>357</v>
      </c>
      <c r="E1190" s="17" t="s">
        <v>1528</v>
      </c>
      <c r="F1190" s="16" t="s">
        <v>223</v>
      </c>
    </row>
    <row r="1191" s="10" customFormat="1" spans="1:6">
      <c r="A1191" s="14">
        <v>1190</v>
      </c>
      <c r="B1191" s="16">
        <v>30080</v>
      </c>
      <c r="C1191" s="16" t="s">
        <v>357</v>
      </c>
      <c r="D1191" s="14" t="s">
        <v>357</v>
      </c>
      <c r="E1191" s="17" t="s">
        <v>1529</v>
      </c>
      <c r="F1191" s="16"/>
    </row>
    <row r="1192" s="10" customFormat="1" spans="1:6">
      <c r="A1192" s="14">
        <v>1191</v>
      </c>
      <c r="B1192" s="16">
        <v>30095</v>
      </c>
      <c r="C1192" s="16" t="s">
        <v>357</v>
      </c>
      <c r="D1192" s="14" t="s">
        <v>357</v>
      </c>
      <c r="E1192" s="17" t="s">
        <v>1530</v>
      </c>
      <c r="F1192" s="16" t="s">
        <v>245</v>
      </c>
    </row>
    <row r="1193" s="10" customFormat="1" spans="1:6">
      <c r="A1193" s="14">
        <v>1192</v>
      </c>
      <c r="B1193" s="16">
        <v>30096</v>
      </c>
      <c r="C1193" s="16" t="s">
        <v>357</v>
      </c>
      <c r="D1193" s="14" t="s">
        <v>357</v>
      </c>
      <c r="E1193" s="17" t="s">
        <v>1531</v>
      </c>
      <c r="F1193" s="16" t="s">
        <v>220</v>
      </c>
    </row>
    <row r="1194" s="10" customFormat="1" spans="1:6">
      <c r="A1194" s="14">
        <v>1193</v>
      </c>
      <c r="B1194" s="16">
        <v>60072</v>
      </c>
      <c r="C1194" s="16" t="s">
        <v>357</v>
      </c>
      <c r="D1194" s="14" t="s">
        <v>357</v>
      </c>
      <c r="E1194" s="17" t="s">
        <v>1532</v>
      </c>
      <c r="F1194" s="16" t="s">
        <v>226</v>
      </c>
    </row>
    <row r="1195" s="10" customFormat="1" spans="1:6">
      <c r="A1195" s="14">
        <v>1194</v>
      </c>
      <c r="B1195" s="16">
        <v>60073</v>
      </c>
      <c r="C1195" s="16" t="s">
        <v>357</v>
      </c>
      <c r="D1195" s="14" t="s">
        <v>357</v>
      </c>
      <c r="E1195" s="17" t="s">
        <v>881</v>
      </c>
      <c r="F1195" s="16" t="s">
        <v>226</v>
      </c>
    </row>
    <row r="1196" s="10" customFormat="1" spans="1:6">
      <c r="A1196" s="14">
        <v>1195</v>
      </c>
      <c r="B1196" s="16">
        <v>60077</v>
      </c>
      <c r="C1196" s="16" t="s">
        <v>357</v>
      </c>
      <c r="D1196" s="14" t="s">
        <v>357</v>
      </c>
      <c r="E1196" s="17" t="s">
        <v>1533</v>
      </c>
      <c r="F1196" s="16" t="s">
        <v>235</v>
      </c>
    </row>
    <row r="1197" s="10" customFormat="1" spans="1:6">
      <c r="A1197" s="14">
        <v>1196</v>
      </c>
      <c r="B1197" s="16">
        <v>30093</v>
      </c>
      <c r="C1197" s="16" t="s">
        <v>357</v>
      </c>
      <c r="D1197" s="14" t="s">
        <v>357</v>
      </c>
      <c r="E1197" s="17" t="s">
        <v>1534</v>
      </c>
      <c r="F1197" s="16" t="s">
        <v>259</v>
      </c>
    </row>
    <row r="1198" s="10" customFormat="1" spans="1:6">
      <c r="A1198" s="14">
        <v>1197</v>
      </c>
      <c r="B1198" s="16">
        <v>60019</v>
      </c>
      <c r="C1198" s="16" t="s">
        <v>357</v>
      </c>
      <c r="D1198" s="14" t="s">
        <v>357</v>
      </c>
      <c r="E1198" s="17" t="s">
        <v>929</v>
      </c>
      <c r="F1198" s="16" t="s">
        <v>238</v>
      </c>
    </row>
    <row r="1199" s="10" customFormat="1" spans="1:6">
      <c r="A1199" s="14">
        <v>1198</v>
      </c>
      <c r="B1199" s="16">
        <v>60071</v>
      </c>
      <c r="C1199" s="16" t="s">
        <v>357</v>
      </c>
      <c r="D1199" s="14" t="s">
        <v>357</v>
      </c>
      <c r="E1199" s="17" t="s">
        <v>1535</v>
      </c>
      <c r="F1199" s="16" t="s">
        <v>213</v>
      </c>
    </row>
    <row r="1200" s="10" customFormat="1" spans="1:6">
      <c r="A1200" s="14">
        <v>1199</v>
      </c>
      <c r="B1200" s="16">
        <v>30082</v>
      </c>
      <c r="C1200" s="16" t="s">
        <v>357</v>
      </c>
      <c r="D1200" s="14" t="s">
        <v>357</v>
      </c>
      <c r="E1200" s="17" t="s">
        <v>1536</v>
      </c>
      <c r="F1200" s="16" t="s">
        <v>261</v>
      </c>
    </row>
    <row r="1201" s="10" customFormat="1" spans="1:6">
      <c r="A1201" s="14">
        <v>1200</v>
      </c>
      <c r="B1201" s="16">
        <v>60055</v>
      </c>
      <c r="C1201" s="16" t="s">
        <v>357</v>
      </c>
      <c r="D1201" s="14" t="s">
        <v>357</v>
      </c>
      <c r="E1201" s="17" t="s">
        <v>1537</v>
      </c>
      <c r="F1201" s="16" t="s">
        <v>228</v>
      </c>
    </row>
    <row r="1202" s="10" customFormat="1" spans="1:6">
      <c r="A1202" s="14">
        <v>1201</v>
      </c>
      <c r="B1202" s="16">
        <v>30090</v>
      </c>
      <c r="C1202" s="16" t="s">
        <v>357</v>
      </c>
      <c r="D1202" s="14" t="s">
        <v>357</v>
      </c>
      <c r="E1202" s="17" t="s">
        <v>1538</v>
      </c>
      <c r="F1202" s="16" t="s">
        <v>220</v>
      </c>
    </row>
    <row r="1203" s="10" customFormat="1" spans="1:6">
      <c r="A1203" s="14">
        <v>1202</v>
      </c>
      <c r="B1203" s="16">
        <v>60068</v>
      </c>
      <c r="C1203" s="16" t="s">
        <v>357</v>
      </c>
      <c r="D1203" s="14" t="s">
        <v>357</v>
      </c>
      <c r="E1203" s="17" t="s">
        <v>1539</v>
      </c>
      <c r="F1203" s="16" t="s">
        <v>233</v>
      </c>
    </row>
    <row r="1204" s="10" customFormat="1" spans="1:6">
      <c r="A1204" s="14">
        <v>1203</v>
      </c>
      <c r="B1204" s="16">
        <v>60066</v>
      </c>
      <c r="C1204" s="16" t="s">
        <v>357</v>
      </c>
      <c r="D1204" s="14" t="s">
        <v>292</v>
      </c>
      <c r="E1204" s="17" t="s">
        <v>1540</v>
      </c>
      <c r="F1204" s="16" t="s">
        <v>233</v>
      </c>
    </row>
    <row r="1205" s="10" customFormat="1" spans="1:6">
      <c r="A1205" s="14">
        <v>1204</v>
      </c>
      <c r="B1205" s="16">
        <v>60067</v>
      </c>
      <c r="C1205" s="16" t="s">
        <v>357</v>
      </c>
      <c r="D1205" s="14" t="s">
        <v>292</v>
      </c>
      <c r="E1205" s="17" t="s">
        <v>1541</v>
      </c>
      <c r="F1205" s="16" t="s">
        <v>233</v>
      </c>
    </row>
    <row r="1206" s="10" customFormat="1" spans="1:6">
      <c r="A1206" s="14">
        <v>1205</v>
      </c>
      <c r="B1206" s="16">
        <v>60069</v>
      </c>
      <c r="C1206" s="16" t="s">
        <v>357</v>
      </c>
      <c r="D1206" s="14" t="s">
        <v>292</v>
      </c>
      <c r="E1206" s="17" t="s">
        <v>1542</v>
      </c>
      <c r="F1206" s="16" t="s">
        <v>233</v>
      </c>
    </row>
    <row r="1207" s="10" customFormat="1" spans="1:6">
      <c r="A1207" s="14">
        <v>1206</v>
      </c>
      <c r="B1207" s="16">
        <v>60078</v>
      </c>
      <c r="C1207" s="16" t="s">
        <v>357</v>
      </c>
      <c r="D1207" s="14" t="s">
        <v>357</v>
      </c>
      <c r="E1207" s="17" t="s">
        <v>1543</v>
      </c>
      <c r="F1207" s="16" t="s">
        <v>242</v>
      </c>
    </row>
    <row r="1208" s="10" customFormat="1" spans="1:6">
      <c r="A1208" s="14">
        <v>1207</v>
      </c>
      <c r="B1208" s="16">
        <v>60080</v>
      </c>
      <c r="C1208" s="16" t="s">
        <v>357</v>
      </c>
      <c r="D1208" s="14" t="s">
        <v>357</v>
      </c>
      <c r="E1208" s="17" t="s">
        <v>1544</v>
      </c>
      <c r="F1208" s="16" t="s">
        <v>242</v>
      </c>
    </row>
    <row r="1209" s="10" customFormat="1" spans="1:6">
      <c r="A1209" s="14">
        <v>1208</v>
      </c>
      <c r="B1209" s="16">
        <v>60081</v>
      </c>
      <c r="C1209" s="16" t="s">
        <v>357</v>
      </c>
      <c r="D1209" s="14" t="s">
        <v>357</v>
      </c>
      <c r="E1209" s="17" t="s">
        <v>1545</v>
      </c>
      <c r="F1209" s="16" t="s">
        <v>242</v>
      </c>
    </row>
    <row r="1210" s="10" customFormat="1" spans="1:6">
      <c r="A1210" s="14">
        <v>1209</v>
      </c>
      <c r="B1210" s="16">
        <v>60082</v>
      </c>
      <c r="C1210" s="16" t="s">
        <v>357</v>
      </c>
      <c r="D1210" s="14" t="s">
        <v>357</v>
      </c>
      <c r="E1210" s="17" t="s">
        <v>1546</v>
      </c>
      <c r="F1210" s="16" t="s">
        <v>242</v>
      </c>
    </row>
    <row r="1211" s="10" customFormat="1" spans="1:6">
      <c r="A1211" s="14">
        <v>1210</v>
      </c>
      <c r="B1211" s="16">
        <v>60083</v>
      </c>
      <c r="C1211" s="16" t="s">
        <v>357</v>
      </c>
      <c r="D1211" s="14" t="s">
        <v>357</v>
      </c>
      <c r="E1211" s="17" t="s">
        <v>1547</v>
      </c>
      <c r="F1211" s="16" t="s">
        <v>242</v>
      </c>
    </row>
    <row r="1212" s="10" customFormat="1" spans="1:6">
      <c r="A1212" s="14">
        <v>1211</v>
      </c>
      <c r="B1212" s="20">
        <v>60519</v>
      </c>
      <c r="C1212" s="16" t="s">
        <v>357</v>
      </c>
      <c r="D1212" s="14" t="s">
        <v>357</v>
      </c>
      <c r="E1212" s="17" t="s">
        <v>1548</v>
      </c>
      <c r="F1212" s="16" t="s">
        <v>242</v>
      </c>
    </row>
    <row r="1213" s="10" customFormat="1" spans="1:6">
      <c r="A1213" s="14">
        <v>1212</v>
      </c>
      <c r="B1213" s="16">
        <v>60070</v>
      </c>
      <c r="C1213" s="16" t="s">
        <v>357</v>
      </c>
      <c r="D1213" s="14" t="s">
        <v>357</v>
      </c>
      <c r="E1213" s="17" t="s">
        <v>1549</v>
      </c>
      <c r="F1213" s="16" t="s">
        <v>213</v>
      </c>
    </row>
    <row r="1214" s="10" customFormat="1" spans="1:6">
      <c r="A1214" s="14">
        <v>1213</v>
      </c>
      <c r="B1214" s="16">
        <v>50305</v>
      </c>
      <c r="C1214" s="16" t="s">
        <v>357</v>
      </c>
      <c r="D1214" s="14" t="s">
        <v>357</v>
      </c>
      <c r="E1214" s="16" t="s">
        <v>1550</v>
      </c>
      <c r="F1214" s="16" t="s">
        <v>259</v>
      </c>
    </row>
    <row r="1215" s="10" customFormat="1" spans="1:6">
      <c r="A1215" s="14">
        <v>1214</v>
      </c>
      <c r="B1215" s="16">
        <v>50309</v>
      </c>
      <c r="C1215" s="16" t="s">
        <v>357</v>
      </c>
      <c r="D1215" s="14" t="s">
        <v>357</v>
      </c>
      <c r="E1215" s="16" t="s">
        <v>1551</v>
      </c>
      <c r="F1215" s="16"/>
    </row>
    <row r="1216" s="12" customFormat="1" spans="1:6">
      <c r="A1216" s="14">
        <v>1215</v>
      </c>
      <c r="B1216" s="23">
        <v>80038</v>
      </c>
      <c r="C1216" s="16" t="s">
        <v>357</v>
      </c>
      <c r="D1216" s="14" t="s">
        <v>357</v>
      </c>
      <c r="E1216" s="24" t="s">
        <v>1277</v>
      </c>
      <c r="F1216" s="23" t="s">
        <v>224</v>
      </c>
    </row>
  </sheetData>
  <autoFilter ref="A1:E1216">
    <extLst/>
  </autoFilter>
  <conditionalFormatting sqref="E1">
    <cfRule type="duplicateValues" dxfId="2" priority="765"/>
    <cfRule type="duplicateValues" dxfId="2" priority="766"/>
    <cfRule type="duplicateValues" dxfId="2" priority="767"/>
  </conditionalFormatting>
  <conditionalFormatting sqref="E10">
    <cfRule type="duplicateValues" dxfId="2" priority="206"/>
    <cfRule type="duplicateValues" dxfId="2" priority="207"/>
    <cfRule type="duplicateValues" dxfId="2" priority="208"/>
  </conditionalFormatting>
  <conditionalFormatting sqref="E11">
    <cfRule type="duplicateValues" dxfId="2" priority="852"/>
    <cfRule type="duplicateValues" dxfId="2" priority="853"/>
  </conditionalFormatting>
  <conditionalFormatting sqref="E14">
    <cfRule type="duplicateValues" dxfId="2" priority="862"/>
    <cfRule type="duplicateValues" dxfId="2" priority="863"/>
  </conditionalFormatting>
  <conditionalFormatting sqref="E16">
    <cfRule type="duplicateValues" dxfId="2" priority="830"/>
    <cfRule type="duplicateValues" dxfId="2" priority="831"/>
  </conditionalFormatting>
  <conditionalFormatting sqref="E27">
    <cfRule type="duplicateValues" dxfId="2" priority="846"/>
    <cfRule type="duplicateValues" dxfId="2" priority="847"/>
  </conditionalFormatting>
  <conditionalFormatting sqref="E30">
    <cfRule type="duplicateValues" dxfId="2" priority="278"/>
    <cfRule type="duplicateValues" dxfId="2" priority="279"/>
    <cfRule type="duplicateValues" dxfId="2" priority="280"/>
  </conditionalFormatting>
  <conditionalFormatting sqref="E33">
    <cfRule type="duplicateValues" dxfId="2" priority="864"/>
    <cfRule type="duplicateValues" dxfId="2" priority="865"/>
  </conditionalFormatting>
  <conditionalFormatting sqref="E65">
    <cfRule type="duplicateValues" dxfId="2" priority="248"/>
    <cfRule type="duplicateValues" dxfId="2" priority="249"/>
    <cfRule type="duplicateValues" dxfId="2" priority="250"/>
    <cfRule type="duplicateValues" dxfId="2" priority="251"/>
  </conditionalFormatting>
  <conditionalFormatting sqref="E66">
    <cfRule type="duplicateValues" dxfId="2" priority="232"/>
    <cfRule type="duplicateValues" dxfId="2" priority="233"/>
    <cfRule type="duplicateValues" dxfId="2" priority="234"/>
  </conditionalFormatting>
  <conditionalFormatting sqref="E70">
    <cfRule type="duplicateValues" dxfId="2" priority="832"/>
    <cfRule type="duplicateValues" dxfId="2" priority="833"/>
  </conditionalFormatting>
  <conditionalFormatting sqref="E72">
    <cfRule type="duplicateValues" dxfId="2" priority="842"/>
    <cfRule type="duplicateValues" dxfId="2" priority="843"/>
  </conditionalFormatting>
  <conditionalFormatting sqref="E76">
    <cfRule type="duplicateValues" dxfId="2" priority="854"/>
    <cfRule type="duplicateValues" dxfId="2" priority="855"/>
  </conditionalFormatting>
  <conditionalFormatting sqref="E82">
    <cfRule type="duplicateValues" dxfId="2" priority="858"/>
    <cfRule type="duplicateValues" dxfId="2" priority="859"/>
  </conditionalFormatting>
  <conditionalFormatting sqref="E83">
    <cfRule type="duplicateValues" dxfId="2" priority="856"/>
    <cfRule type="duplicateValues" dxfId="2" priority="857"/>
  </conditionalFormatting>
  <conditionalFormatting sqref="E84">
    <cfRule type="duplicateValues" dxfId="2" priority="840"/>
    <cfRule type="duplicateValues" dxfId="2" priority="841"/>
  </conditionalFormatting>
  <conditionalFormatting sqref="E87">
    <cfRule type="duplicateValues" dxfId="2" priority="811"/>
    <cfRule type="duplicateValues" dxfId="2" priority="812"/>
  </conditionalFormatting>
  <conditionalFormatting sqref="E88">
    <cfRule type="duplicateValues" dxfId="2" priority="815"/>
    <cfRule type="duplicateValues" dxfId="2" priority="816"/>
  </conditionalFormatting>
  <conditionalFormatting sqref="E91">
    <cfRule type="duplicateValues" dxfId="2" priority="827"/>
    <cfRule type="duplicateValues" dxfId="2" priority="828"/>
  </conditionalFormatting>
  <conditionalFormatting sqref="E92">
    <cfRule type="duplicateValues" dxfId="2" priority="823"/>
    <cfRule type="duplicateValues" dxfId="2" priority="824"/>
  </conditionalFormatting>
  <conditionalFormatting sqref="E96">
    <cfRule type="duplicateValues" dxfId="2" priority="809"/>
    <cfRule type="duplicateValues" dxfId="2" priority="810"/>
  </conditionalFormatting>
  <conditionalFormatting sqref="E97">
    <cfRule type="duplicateValues" dxfId="2" priority="817"/>
    <cfRule type="duplicateValues" dxfId="2" priority="818"/>
  </conditionalFormatting>
  <conditionalFormatting sqref="E101">
    <cfRule type="duplicateValues" dxfId="2" priority="775"/>
    <cfRule type="duplicateValues" dxfId="2" priority="776"/>
  </conditionalFormatting>
  <conditionalFormatting sqref="E110">
    <cfRule type="duplicateValues" dxfId="2" priority="779"/>
    <cfRule type="duplicateValues" dxfId="2" priority="780"/>
  </conditionalFormatting>
  <conditionalFormatting sqref="E111">
    <cfRule type="duplicateValues" dxfId="2" priority="825"/>
    <cfRule type="duplicateValues" dxfId="2" priority="826"/>
  </conditionalFormatting>
  <conditionalFormatting sqref="E114">
    <cfRule type="duplicateValues" dxfId="2" priority="801"/>
    <cfRule type="duplicateValues" dxfId="2" priority="802"/>
  </conditionalFormatting>
  <conditionalFormatting sqref="E115">
    <cfRule type="duplicateValues" dxfId="2" priority="793"/>
    <cfRule type="duplicateValues" dxfId="2" priority="794"/>
  </conditionalFormatting>
  <conditionalFormatting sqref="E120">
    <cfRule type="duplicateValues" dxfId="2" priority="783"/>
    <cfRule type="duplicateValues" dxfId="2" priority="784"/>
  </conditionalFormatting>
  <conditionalFormatting sqref="E123">
    <cfRule type="duplicateValues" dxfId="2" priority="789"/>
    <cfRule type="duplicateValues" dxfId="2" priority="790"/>
  </conditionalFormatting>
  <conditionalFormatting sqref="E125">
    <cfRule type="duplicateValues" dxfId="2" priority="271"/>
    <cfRule type="duplicateValues" dxfId="2" priority="272"/>
    <cfRule type="duplicateValues" dxfId="2" priority="273"/>
    <cfRule type="duplicateValues" dxfId="2" priority="274"/>
  </conditionalFormatting>
  <conditionalFormatting sqref="E126">
    <cfRule type="duplicateValues" dxfId="2" priority="781"/>
    <cfRule type="duplicateValues" dxfId="2" priority="782"/>
  </conditionalFormatting>
  <conditionalFormatting sqref="E127">
    <cfRule type="duplicateValues" dxfId="2" priority="777"/>
    <cfRule type="duplicateValues" dxfId="2" priority="778"/>
  </conditionalFormatting>
  <conditionalFormatting sqref="E136">
    <cfRule type="duplicateValues" dxfId="2" priority="226"/>
    <cfRule type="duplicateValues" dxfId="2" priority="227"/>
    <cfRule type="duplicateValues" dxfId="2" priority="228"/>
  </conditionalFormatting>
  <conditionalFormatting sqref="E137">
    <cfRule type="duplicateValues" dxfId="2" priority="229"/>
    <cfRule type="duplicateValues" dxfId="2" priority="230"/>
    <cfRule type="duplicateValues" dxfId="2" priority="231"/>
  </conditionalFormatting>
  <conditionalFormatting sqref="E138">
    <cfRule type="duplicateValues" dxfId="2" priority="537"/>
    <cfRule type="duplicateValues" dxfId="2" priority="538"/>
    <cfRule type="duplicateValues" dxfId="2" priority="539"/>
    <cfRule type="duplicateValues" dxfId="2" priority="540"/>
  </conditionalFormatting>
  <conditionalFormatting sqref="E150">
    <cfRule type="duplicateValues" dxfId="2" priority="799"/>
    <cfRule type="duplicateValues" dxfId="2" priority="800"/>
  </conditionalFormatting>
  <conditionalFormatting sqref="E152">
    <cfRule type="duplicateValues" dxfId="2" priority="819"/>
    <cfRule type="duplicateValues" dxfId="2" priority="820"/>
  </conditionalFormatting>
  <conditionalFormatting sqref="E163">
    <cfRule type="duplicateValues" dxfId="2" priority="769"/>
  </conditionalFormatting>
  <conditionalFormatting sqref="E179">
    <cfRule type="duplicateValues" dxfId="2" priority="557"/>
    <cfRule type="duplicateValues" dxfId="2" priority="558"/>
    <cfRule type="duplicateValues" dxfId="2" priority="559"/>
    <cfRule type="duplicateValues" dxfId="2" priority="560"/>
  </conditionalFormatting>
  <conditionalFormatting sqref="E192">
    <cfRule type="duplicateValues" dxfId="2" priority="239"/>
    <cfRule type="duplicateValues" dxfId="2" priority="240"/>
    <cfRule type="duplicateValues" dxfId="2" priority="241"/>
  </conditionalFormatting>
  <conditionalFormatting sqref="E212">
    <cfRule type="duplicateValues" dxfId="2" priority="760"/>
  </conditionalFormatting>
  <conditionalFormatting sqref="E214">
    <cfRule type="duplicateValues" dxfId="2" priority="756"/>
    <cfRule type="duplicateValues" dxfId="2" priority="757"/>
  </conditionalFormatting>
  <conditionalFormatting sqref="E219">
    <cfRule type="duplicateValues" dxfId="2" priority="750"/>
    <cfRule type="duplicateValues" dxfId="2" priority="751"/>
    <cfRule type="duplicateValues" dxfId="2" priority="752"/>
  </conditionalFormatting>
  <conditionalFormatting sqref="E220">
    <cfRule type="duplicateValues" dxfId="2" priority="687"/>
  </conditionalFormatting>
  <conditionalFormatting sqref="E221">
    <cfRule type="duplicateValues" dxfId="2" priority="679"/>
    <cfRule type="duplicateValues" dxfId="2" priority="680"/>
  </conditionalFormatting>
  <conditionalFormatting sqref="E222">
    <cfRule type="duplicateValues" dxfId="2" priority="245"/>
    <cfRule type="duplicateValues" dxfId="2" priority="246"/>
    <cfRule type="duplicateValues" dxfId="2" priority="247"/>
  </conditionalFormatting>
  <conditionalFormatting sqref="E223">
    <cfRule type="duplicateValues" dxfId="2" priority="545"/>
    <cfRule type="duplicateValues" dxfId="2" priority="546"/>
    <cfRule type="duplicateValues" dxfId="2" priority="547"/>
    <cfRule type="duplicateValues" dxfId="2" priority="548"/>
  </conditionalFormatting>
  <conditionalFormatting sqref="E224">
    <cfRule type="duplicateValues" dxfId="2" priority="541"/>
    <cfRule type="duplicateValues" dxfId="2" priority="542"/>
    <cfRule type="duplicateValues" dxfId="2" priority="543"/>
    <cfRule type="duplicateValues" dxfId="2" priority="544"/>
  </conditionalFormatting>
  <conditionalFormatting sqref="E235">
    <cfRule type="duplicateValues" dxfId="2" priority="728"/>
    <cfRule type="duplicateValues" dxfId="2" priority="729"/>
    <cfRule type="duplicateValues" dxfId="2" priority="730"/>
  </conditionalFormatting>
  <conditionalFormatting sqref="E258">
    <cfRule type="duplicateValues" dxfId="2" priority="763"/>
  </conditionalFormatting>
  <conditionalFormatting sqref="E269">
    <cfRule type="duplicateValues" dxfId="2" priority="287"/>
    <cfRule type="duplicateValues" dxfId="2" priority="288"/>
    <cfRule type="duplicateValues" dxfId="2" priority="289"/>
    <cfRule type="duplicateValues" dxfId="2" priority="290"/>
  </conditionalFormatting>
  <conditionalFormatting sqref="E270">
    <cfRule type="duplicateValues" dxfId="2" priority="284"/>
    <cfRule type="duplicateValues" dxfId="2" priority="285"/>
    <cfRule type="duplicateValues" dxfId="2" priority="286"/>
  </conditionalFormatting>
  <conditionalFormatting sqref="E271">
    <cfRule type="duplicateValues" dxfId="2" priority="275"/>
    <cfRule type="duplicateValues" dxfId="2" priority="276"/>
    <cfRule type="duplicateValues" dxfId="2" priority="277"/>
  </conditionalFormatting>
  <conditionalFormatting sqref="E272">
    <cfRule type="duplicateValues" dxfId="2" priority="326"/>
    <cfRule type="duplicateValues" dxfId="2" priority="327"/>
    <cfRule type="duplicateValues" dxfId="2" priority="328"/>
  </conditionalFormatting>
  <conditionalFormatting sqref="E273">
    <cfRule type="duplicateValues" dxfId="2" priority="323"/>
    <cfRule type="duplicateValues" dxfId="2" priority="324"/>
    <cfRule type="duplicateValues" dxfId="2" priority="325"/>
  </conditionalFormatting>
  <conditionalFormatting sqref="E274">
    <cfRule type="duplicateValues" dxfId="2" priority="318"/>
    <cfRule type="duplicateValues" dxfId="2" priority="319"/>
    <cfRule type="duplicateValues" dxfId="2" priority="320"/>
    <cfRule type="duplicateValues" dxfId="2" priority="321"/>
    <cfRule type="duplicateValues" dxfId="2" priority="322"/>
  </conditionalFormatting>
  <conditionalFormatting sqref="E275">
    <cfRule type="duplicateValues" dxfId="2" priority="315"/>
    <cfRule type="duplicateValues" dxfId="2" priority="316"/>
    <cfRule type="duplicateValues" dxfId="2" priority="317"/>
  </conditionalFormatting>
  <conditionalFormatting sqref="E276">
    <cfRule type="duplicateValues" dxfId="2" priority="312"/>
    <cfRule type="duplicateValues" dxfId="2" priority="313"/>
    <cfRule type="duplicateValues" dxfId="2" priority="314"/>
  </conditionalFormatting>
  <conditionalFormatting sqref="E277">
    <cfRule type="duplicateValues" dxfId="2" priority="309"/>
    <cfRule type="duplicateValues" dxfId="2" priority="310"/>
    <cfRule type="duplicateValues" dxfId="2" priority="311"/>
  </conditionalFormatting>
  <conditionalFormatting sqref="E278">
    <cfRule type="duplicateValues" dxfId="2" priority="306"/>
    <cfRule type="duplicateValues" dxfId="2" priority="307"/>
    <cfRule type="duplicateValues" dxfId="2" priority="308"/>
  </conditionalFormatting>
  <conditionalFormatting sqref="E279">
    <cfRule type="duplicateValues" dxfId="2" priority="302"/>
    <cfRule type="duplicateValues" dxfId="2" priority="303"/>
    <cfRule type="duplicateValues" dxfId="2" priority="304"/>
    <cfRule type="duplicateValues" dxfId="2" priority="305"/>
  </conditionalFormatting>
  <conditionalFormatting sqref="E280">
    <cfRule type="duplicateValues" dxfId="2" priority="297"/>
    <cfRule type="duplicateValues" dxfId="2" priority="298"/>
    <cfRule type="duplicateValues" dxfId="2" priority="299"/>
    <cfRule type="duplicateValues" dxfId="2" priority="300"/>
    <cfRule type="duplicateValues" dxfId="2" priority="301"/>
  </conditionalFormatting>
  <conditionalFormatting sqref="E281">
    <cfRule type="duplicateValues" dxfId="2" priority="294"/>
    <cfRule type="duplicateValues" dxfId="2" priority="295"/>
    <cfRule type="duplicateValues" dxfId="2" priority="296"/>
  </conditionalFormatting>
  <conditionalFormatting sqref="E282">
    <cfRule type="duplicateValues" dxfId="2" priority="235"/>
    <cfRule type="duplicateValues" dxfId="2" priority="236"/>
    <cfRule type="duplicateValues" dxfId="2" priority="237"/>
    <cfRule type="duplicateValues" dxfId="2" priority="238"/>
  </conditionalFormatting>
  <conditionalFormatting sqref="E285">
    <cfRule type="duplicateValues" dxfId="2" priority="291"/>
    <cfRule type="duplicateValues" dxfId="2" priority="292"/>
    <cfRule type="duplicateValues" dxfId="2" priority="293"/>
  </conditionalFormatting>
  <conditionalFormatting sqref="E293">
    <cfRule type="duplicateValues" dxfId="2" priority="561"/>
    <cfRule type="duplicateValues" dxfId="2" priority="562"/>
    <cfRule type="duplicateValues" dxfId="2" priority="563"/>
    <cfRule type="duplicateValues" dxfId="2" priority="564"/>
  </conditionalFormatting>
  <conditionalFormatting sqref="E321">
    <cfRule type="duplicateValues" dxfId="2" priority="242"/>
    <cfRule type="duplicateValues" dxfId="2" priority="243"/>
    <cfRule type="duplicateValues" dxfId="2" priority="244"/>
  </conditionalFormatting>
  <conditionalFormatting sqref="E341">
    <cfRule type="duplicateValues" dxfId="2" priority="281"/>
    <cfRule type="duplicateValues" dxfId="2" priority="282"/>
    <cfRule type="duplicateValues" dxfId="2" priority="283"/>
  </conditionalFormatting>
  <conditionalFormatting sqref="E351">
    <cfRule type="duplicateValues" dxfId="2" priority="222"/>
    <cfRule type="duplicateValues" dxfId="2" priority="223"/>
    <cfRule type="duplicateValues" dxfId="2" priority="224"/>
    <cfRule type="duplicateValues" dxfId="2" priority="225"/>
  </conditionalFormatting>
  <conditionalFormatting sqref="E353">
    <cfRule type="duplicateValues" dxfId="2" priority="219"/>
    <cfRule type="duplicateValues" dxfId="2" priority="220"/>
    <cfRule type="duplicateValues" dxfId="2" priority="221"/>
  </conditionalFormatting>
  <conditionalFormatting sqref="E354">
    <cfRule type="duplicateValues" dxfId="2" priority="212"/>
    <cfRule type="duplicateValues" dxfId="2" priority="213"/>
    <cfRule type="duplicateValues" dxfId="2" priority="214"/>
  </conditionalFormatting>
  <conditionalFormatting sqref="E356">
    <cfRule type="duplicateValues" dxfId="2" priority="725"/>
    <cfRule type="duplicateValues" dxfId="2" priority="726"/>
    <cfRule type="duplicateValues" dxfId="2" priority="727"/>
  </conditionalFormatting>
  <conditionalFormatting sqref="E359">
    <cfRule type="duplicateValues" dxfId="2" priority="209"/>
    <cfRule type="duplicateValues" dxfId="2" priority="210"/>
    <cfRule type="duplicateValues" dxfId="2" priority="211"/>
  </conditionalFormatting>
  <conditionalFormatting sqref="E372">
    <cfRule type="duplicateValues" dxfId="2" priority="722"/>
    <cfRule type="duplicateValues" dxfId="2" priority="723"/>
    <cfRule type="duplicateValues" dxfId="2" priority="724"/>
  </conditionalFormatting>
  <conditionalFormatting sqref="E378">
    <cfRule type="duplicateValues" dxfId="2" priority="533"/>
    <cfRule type="duplicateValues" dxfId="2" priority="534"/>
    <cfRule type="duplicateValues" dxfId="2" priority="535"/>
    <cfRule type="duplicateValues" dxfId="2" priority="536"/>
  </conditionalFormatting>
  <conditionalFormatting sqref="E379">
    <cfRule type="duplicateValues" dxfId="2" priority="759"/>
  </conditionalFormatting>
  <conditionalFormatting sqref="E429">
    <cfRule type="duplicateValues" dxfId="2" priority="754"/>
    <cfRule type="duplicateValues" dxfId="2" priority="755"/>
  </conditionalFormatting>
  <conditionalFormatting sqref="E441">
    <cfRule type="duplicateValues" dxfId="2" priority="252"/>
    <cfRule type="duplicateValues" dxfId="2" priority="253"/>
    <cfRule type="duplicateValues" dxfId="2" priority="254"/>
  </conditionalFormatting>
  <conditionalFormatting sqref="E459">
    <cfRule type="duplicateValues" dxfId="2" priority="739"/>
    <cfRule type="duplicateValues" dxfId="2" priority="740"/>
  </conditionalFormatting>
  <conditionalFormatting sqref="E460">
    <cfRule type="duplicateValues" dxfId="2" priority="741"/>
    <cfRule type="duplicateValues" dxfId="2" priority="742"/>
  </conditionalFormatting>
  <conditionalFormatting sqref="E463">
    <cfRule type="duplicateValues" dxfId="2" priority="747"/>
  </conditionalFormatting>
  <conditionalFormatting sqref="E467">
    <cfRule type="duplicateValues" dxfId="2" priority="731"/>
  </conditionalFormatting>
  <conditionalFormatting sqref="E486">
    <cfRule type="duplicateValues" dxfId="2" priority="329"/>
  </conditionalFormatting>
  <conditionalFormatting sqref="E492">
    <cfRule type="duplicateValues" dxfId="2" priority="735"/>
    <cfRule type="duplicateValues" dxfId="2" priority="736"/>
  </conditionalFormatting>
  <conditionalFormatting sqref="E493">
    <cfRule type="duplicateValues" dxfId="2" priority="719"/>
    <cfRule type="duplicateValues" dxfId="2" priority="720"/>
    <cfRule type="duplicateValues" dxfId="2" priority="721"/>
  </conditionalFormatting>
  <conditionalFormatting sqref="E496">
    <cfRule type="duplicateValues" dxfId="2" priority="715"/>
  </conditionalFormatting>
  <conditionalFormatting sqref="E497">
    <cfRule type="duplicateValues" dxfId="2" priority="712"/>
    <cfRule type="duplicateValues" dxfId="2" priority="713"/>
    <cfRule type="duplicateValues" dxfId="2" priority="714"/>
  </conditionalFormatting>
  <conditionalFormatting sqref="E500">
    <cfRule type="duplicateValues" dxfId="2" priority="688"/>
    <cfRule type="duplicateValues" dxfId="2" priority="689"/>
  </conditionalFormatting>
  <conditionalFormatting sqref="E501">
    <cfRule type="duplicateValues" dxfId="2" priority="673"/>
    <cfRule type="duplicateValues" dxfId="2" priority="674"/>
  </conditionalFormatting>
  <conditionalFormatting sqref="E502">
    <cfRule type="duplicateValues" dxfId="2" priority="692"/>
    <cfRule type="duplicateValues" dxfId="2" priority="693"/>
  </conditionalFormatting>
  <conditionalFormatting sqref="E503">
    <cfRule type="duplicateValues" dxfId="2" priority="669"/>
    <cfRule type="duplicateValues" dxfId="2" priority="670"/>
  </conditionalFormatting>
  <conditionalFormatting sqref="E504">
    <cfRule type="duplicateValues" dxfId="2" priority="685"/>
  </conditionalFormatting>
  <conditionalFormatting sqref="E506">
    <cfRule type="duplicateValues" dxfId="2" priority="677"/>
    <cfRule type="duplicateValues" dxfId="2" priority="678"/>
  </conditionalFormatting>
  <conditionalFormatting sqref="E507">
    <cfRule type="duplicateValues" dxfId="2" priority="700"/>
    <cfRule type="duplicateValues" dxfId="2" priority="701"/>
  </conditionalFormatting>
  <conditionalFormatting sqref="E509">
    <cfRule type="duplicateValues" dxfId="2" priority="708"/>
    <cfRule type="duplicateValues" dxfId="2" priority="709"/>
  </conditionalFormatting>
  <conditionalFormatting sqref="E512">
    <cfRule type="duplicateValues" dxfId="2" priority="710"/>
    <cfRule type="duplicateValues" dxfId="2" priority="711"/>
  </conditionalFormatting>
  <conditionalFormatting sqref="E513">
    <cfRule type="duplicateValues" dxfId="2" priority="683"/>
    <cfRule type="duplicateValues" dxfId="2" priority="684"/>
  </conditionalFormatting>
  <conditionalFormatting sqref="E514">
    <cfRule type="duplicateValues" dxfId="2" priority="702"/>
    <cfRule type="duplicateValues" dxfId="2" priority="703"/>
  </conditionalFormatting>
  <conditionalFormatting sqref="E515">
    <cfRule type="duplicateValues" dxfId="2" priority="694"/>
    <cfRule type="duplicateValues" dxfId="2" priority="695"/>
  </conditionalFormatting>
  <conditionalFormatting sqref="E517">
    <cfRule type="duplicateValues" dxfId="2" priority="696"/>
    <cfRule type="duplicateValues" dxfId="2" priority="697"/>
  </conditionalFormatting>
  <conditionalFormatting sqref="E518">
    <cfRule type="duplicateValues" dxfId="2" priority="675"/>
    <cfRule type="duplicateValues" dxfId="2" priority="676"/>
  </conditionalFormatting>
  <conditionalFormatting sqref="E519">
    <cfRule type="duplicateValues" dxfId="2" priority="681"/>
    <cfRule type="duplicateValues" dxfId="2" priority="682"/>
  </conditionalFormatting>
  <conditionalFormatting sqref="E520">
    <cfRule type="duplicateValues" dxfId="2" priority="671"/>
    <cfRule type="duplicateValues" dxfId="2" priority="672"/>
  </conditionalFormatting>
  <conditionalFormatting sqref="E521">
    <cfRule type="duplicateValues" dxfId="2" priority="690"/>
    <cfRule type="duplicateValues" dxfId="2" priority="691"/>
  </conditionalFormatting>
  <conditionalFormatting sqref="E535">
    <cfRule type="duplicateValues" dxfId="2" priority="267"/>
    <cfRule type="duplicateValues" dxfId="2" priority="268"/>
    <cfRule type="duplicateValues" dxfId="2" priority="269"/>
    <cfRule type="duplicateValues" dxfId="2" priority="270"/>
  </conditionalFormatting>
  <conditionalFormatting sqref="E536">
    <cfRule type="duplicateValues" dxfId="2" priority="348"/>
    <cfRule type="duplicateValues" dxfId="2" priority="349"/>
  </conditionalFormatting>
  <conditionalFormatting sqref="E537">
    <cfRule type="duplicateValues" dxfId="2" priority="335"/>
    <cfRule type="duplicateValues" dxfId="2" priority="336"/>
  </conditionalFormatting>
  <conditionalFormatting sqref="E538">
    <cfRule type="duplicateValues" dxfId="2" priority="350"/>
    <cfRule type="duplicateValues" dxfId="2" priority="351"/>
  </conditionalFormatting>
  <conditionalFormatting sqref="E599">
    <cfRule type="duplicateValues" dxfId="2" priority="592"/>
  </conditionalFormatting>
  <conditionalFormatting sqref="E687">
    <cfRule type="duplicateValues" dxfId="2" priority="644"/>
    <cfRule type="duplicateValues" dxfId="2" priority="645"/>
  </conditionalFormatting>
  <conditionalFormatting sqref="E689">
    <cfRule type="duplicateValues" dxfId="2" priority="607"/>
  </conditionalFormatting>
  <conditionalFormatting sqref="E698">
    <cfRule type="duplicateValues" dxfId="2" priority="259"/>
    <cfRule type="duplicateValues" dxfId="2" priority="260"/>
    <cfRule type="duplicateValues" dxfId="2" priority="261"/>
    <cfRule type="duplicateValues" dxfId="2" priority="262"/>
  </conditionalFormatting>
  <conditionalFormatting sqref="E699">
    <cfRule type="duplicateValues" dxfId="2" priority="255"/>
    <cfRule type="duplicateValues" dxfId="2" priority="256"/>
    <cfRule type="duplicateValues" dxfId="2" priority="257"/>
    <cfRule type="duplicateValues" dxfId="2" priority="258"/>
  </conditionalFormatting>
  <conditionalFormatting sqref="E716">
    <cfRule type="duplicateValues" dxfId="2" priority="716"/>
    <cfRule type="duplicateValues" dxfId="2" priority="717"/>
    <cfRule type="duplicateValues" dxfId="2" priority="718"/>
  </conditionalFormatting>
  <conditionalFormatting sqref="E718">
    <cfRule type="duplicateValues" dxfId="2" priority="263"/>
    <cfRule type="duplicateValues" dxfId="2" priority="264"/>
    <cfRule type="duplicateValues" dxfId="2" priority="265"/>
    <cfRule type="duplicateValues" dxfId="2" priority="266"/>
  </conditionalFormatting>
  <conditionalFormatting sqref="E733">
    <cfRule type="duplicateValues" dxfId="2" priority="215"/>
    <cfRule type="duplicateValues" dxfId="2" priority="216"/>
    <cfRule type="duplicateValues" dxfId="2" priority="217"/>
    <cfRule type="duplicateValues" dxfId="2" priority="218"/>
  </conditionalFormatting>
  <conditionalFormatting sqref="E742">
    <cfRule type="duplicateValues" dxfId="2" priority="663"/>
  </conditionalFormatting>
  <conditionalFormatting sqref="E771">
    <cfRule type="duplicateValues" dxfId="2" priority="553"/>
    <cfRule type="duplicateValues" dxfId="2" priority="554"/>
    <cfRule type="duplicateValues" dxfId="2" priority="555"/>
    <cfRule type="duplicateValues" dxfId="2" priority="556"/>
  </conditionalFormatting>
  <conditionalFormatting sqref="E815">
    <cfRule type="duplicateValues" dxfId="2" priority="656"/>
  </conditionalFormatting>
  <conditionalFormatting sqref="E827">
    <cfRule type="duplicateValues" dxfId="2" priority="565"/>
    <cfRule type="duplicateValues" dxfId="2" priority="566"/>
    <cfRule type="duplicateValues" dxfId="2" priority="567"/>
    <cfRule type="duplicateValues" dxfId="2" priority="568"/>
  </conditionalFormatting>
  <conditionalFormatting sqref="E845">
    <cfRule type="duplicateValues" dxfId="2" priority="577"/>
    <cfRule type="duplicateValues" dxfId="2" priority="578"/>
  </conditionalFormatting>
  <conditionalFormatting sqref="E846">
    <cfRule type="duplicateValues" dxfId="2" priority="666"/>
    <cfRule type="duplicateValues" dxfId="2" priority="667"/>
  </conditionalFormatting>
  <conditionalFormatting sqref="E847">
    <cfRule type="duplicateValues" dxfId="2" priority="640"/>
    <cfRule type="duplicateValues" dxfId="2" priority="641"/>
  </conditionalFormatting>
  <conditionalFormatting sqref="E848">
    <cfRule type="duplicateValues" dxfId="2" priority="603"/>
    <cfRule type="duplicateValues" dxfId="2" priority="604"/>
  </conditionalFormatting>
  <conditionalFormatting sqref="E864">
    <cfRule type="duplicateValues" dxfId="2" priority="549"/>
    <cfRule type="duplicateValues" dxfId="2" priority="550"/>
    <cfRule type="duplicateValues" dxfId="2" priority="551"/>
    <cfRule type="duplicateValues" dxfId="2" priority="552"/>
  </conditionalFormatting>
  <conditionalFormatting sqref="E868">
    <cfRule type="duplicateValues" dxfId="2" priority="605"/>
    <cfRule type="duplicateValues" dxfId="2" priority="606"/>
  </conditionalFormatting>
  <conditionalFormatting sqref="E872">
    <cfRule type="duplicateValues" dxfId="2" priority="583"/>
  </conditionalFormatting>
  <conditionalFormatting sqref="E883">
    <cfRule type="duplicateValues" dxfId="2" priority="575"/>
    <cfRule type="duplicateValues" dxfId="2" priority="576"/>
  </conditionalFormatting>
  <conditionalFormatting sqref="E884">
    <cfRule type="duplicateValues" dxfId="2" priority="593"/>
    <cfRule type="duplicateValues" dxfId="2" priority="594"/>
  </conditionalFormatting>
  <conditionalFormatting sqref="E885">
    <cfRule type="duplicateValues" dxfId="2" priority="618"/>
    <cfRule type="duplicateValues" dxfId="2" priority="619"/>
  </conditionalFormatting>
  <conditionalFormatting sqref="E893">
    <cfRule type="duplicateValues" dxfId="2" priority="569"/>
    <cfRule type="duplicateValues" dxfId="2" priority="570"/>
    <cfRule type="duplicateValues" dxfId="2" priority="571"/>
    <cfRule type="duplicateValues" dxfId="2" priority="572"/>
  </conditionalFormatting>
  <conditionalFormatting sqref="E895">
    <cfRule type="duplicateValues" dxfId="2" priority="525"/>
    <cfRule type="duplicateValues" dxfId="2" priority="526"/>
    <cfRule type="duplicateValues" dxfId="2" priority="527"/>
    <cfRule type="duplicateValues" dxfId="2" priority="528"/>
  </conditionalFormatting>
  <conditionalFormatting sqref="E896">
    <cfRule type="duplicateValues" dxfId="2" priority="521"/>
    <cfRule type="duplicateValues" dxfId="2" priority="522"/>
    <cfRule type="duplicateValues" dxfId="2" priority="523"/>
    <cfRule type="duplicateValues" dxfId="2" priority="524"/>
  </conditionalFormatting>
  <conditionalFormatting sqref="E897">
    <cfRule type="duplicateValues" dxfId="2" priority="517"/>
    <cfRule type="duplicateValues" dxfId="2" priority="518"/>
    <cfRule type="duplicateValues" dxfId="2" priority="519"/>
    <cfRule type="duplicateValues" dxfId="2" priority="520"/>
  </conditionalFormatting>
  <conditionalFormatting sqref="E898">
    <cfRule type="duplicateValues" dxfId="2" priority="513"/>
    <cfRule type="duplicateValues" dxfId="2" priority="514"/>
    <cfRule type="duplicateValues" dxfId="2" priority="515"/>
    <cfRule type="duplicateValues" dxfId="2" priority="516"/>
  </conditionalFormatting>
  <conditionalFormatting sqref="E899">
    <cfRule type="duplicateValues" dxfId="2" priority="509"/>
    <cfRule type="duplicateValues" dxfId="2" priority="510"/>
    <cfRule type="duplicateValues" dxfId="2" priority="511"/>
    <cfRule type="duplicateValues" dxfId="2" priority="512"/>
  </conditionalFormatting>
  <conditionalFormatting sqref="E900">
    <cfRule type="duplicateValues" dxfId="2" priority="505"/>
    <cfRule type="duplicateValues" dxfId="2" priority="506"/>
    <cfRule type="duplicateValues" dxfId="2" priority="507"/>
    <cfRule type="duplicateValues" dxfId="2" priority="508"/>
  </conditionalFormatting>
  <conditionalFormatting sqref="E901">
    <cfRule type="duplicateValues" dxfId="2" priority="501"/>
    <cfRule type="duplicateValues" dxfId="2" priority="502"/>
    <cfRule type="duplicateValues" dxfId="2" priority="503"/>
    <cfRule type="duplicateValues" dxfId="2" priority="504"/>
  </conditionalFormatting>
  <conditionalFormatting sqref="E902">
    <cfRule type="duplicateValues" dxfId="2" priority="497"/>
    <cfRule type="duplicateValues" dxfId="2" priority="498"/>
    <cfRule type="duplicateValues" dxfId="2" priority="499"/>
    <cfRule type="duplicateValues" dxfId="2" priority="500"/>
  </conditionalFormatting>
  <conditionalFormatting sqref="E903">
    <cfRule type="duplicateValues" dxfId="2" priority="493"/>
    <cfRule type="duplicateValues" dxfId="2" priority="494"/>
    <cfRule type="duplicateValues" dxfId="2" priority="495"/>
    <cfRule type="duplicateValues" dxfId="2" priority="496"/>
  </conditionalFormatting>
  <conditionalFormatting sqref="E904">
    <cfRule type="duplicateValues" dxfId="2" priority="489"/>
    <cfRule type="duplicateValues" dxfId="2" priority="490"/>
    <cfRule type="duplicateValues" dxfId="2" priority="491"/>
    <cfRule type="duplicateValues" dxfId="2" priority="492"/>
  </conditionalFormatting>
  <conditionalFormatting sqref="E905">
    <cfRule type="duplicateValues" dxfId="2" priority="485"/>
    <cfRule type="duplicateValues" dxfId="2" priority="486"/>
  </conditionalFormatting>
  <conditionalFormatting sqref="E906">
    <cfRule type="duplicateValues" dxfId="2" priority="487"/>
    <cfRule type="duplicateValues" dxfId="2" priority="488"/>
  </conditionalFormatting>
  <conditionalFormatting sqref="E907">
    <cfRule type="duplicateValues" dxfId="2" priority="479"/>
    <cfRule type="duplicateValues" dxfId="2" priority="480"/>
    <cfRule type="duplicateValues" dxfId="2" priority="481"/>
    <cfRule type="duplicateValues" dxfId="2" priority="482"/>
  </conditionalFormatting>
  <conditionalFormatting sqref="E908">
    <cfRule type="duplicateValues" dxfId="2" priority="475"/>
    <cfRule type="duplicateValues" dxfId="2" priority="476"/>
    <cfRule type="duplicateValues" dxfId="2" priority="477"/>
    <cfRule type="duplicateValues" dxfId="2" priority="478"/>
  </conditionalFormatting>
  <conditionalFormatting sqref="E909">
    <cfRule type="duplicateValues" dxfId="2" priority="471"/>
    <cfRule type="duplicateValues" dxfId="2" priority="472"/>
    <cfRule type="duplicateValues" dxfId="2" priority="473"/>
    <cfRule type="duplicateValues" dxfId="2" priority="474"/>
  </conditionalFormatting>
  <conditionalFormatting sqref="E910">
    <cfRule type="duplicateValues" dxfId="2" priority="467"/>
    <cfRule type="duplicateValues" dxfId="2" priority="468"/>
    <cfRule type="duplicateValues" dxfId="2" priority="469"/>
    <cfRule type="duplicateValues" dxfId="2" priority="470"/>
  </conditionalFormatting>
  <conditionalFormatting sqref="E911">
    <cfRule type="duplicateValues" dxfId="2" priority="463"/>
    <cfRule type="duplicateValues" dxfId="2" priority="464"/>
    <cfRule type="duplicateValues" dxfId="2" priority="465"/>
    <cfRule type="duplicateValues" dxfId="2" priority="466"/>
  </conditionalFormatting>
  <conditionalFormatting sqref="E913">
    <cfRule type="duplicateValues" dxfId="2" priority="460"/>
    <cfRule type="duplicateValues" dxfId="2" priority="461"/>
    <cfRule type="duplicateValues" dxfId="2" priority="462"/>
  </conditionalFormatting>
  <conditionalFormatting sqref="E949">
    <cfRule type="duplicateValues" dxfId="2" priority="458"/>
    <cfRule type="duplicateValues" dxfId="2" priority="459"/>
  </conditionalFormatting>
  <conditionalFormatting sqref="E954">
    <cfRule type="duplicateValues" dxfId="2" priority="448"/>
    <cfRule type="duplicateValues" dxfId="2" priority="449"/>
    <cfRule type="duplicateValues" dxfId="2" priority="450"/>
    <cfRule type="duplicateValues" dxfId="2" priority="451"/>
  </conditionalFormatting>
  <conditionalFormatting sqref="E957">
    <cfRule type="duplicateValues" dxfId="2" priority="442"/>
    <cfRule type="duplicateValues" dxfId="2" priority="443"/>
    <cfRule type="duplicateValues" dxfId="2" priority="444"/>
    <cfRule type="duplicateValues" dxfId="2" priority="445"/>
  </conditionalFormatting>
  <conditionalFormatting sqref="E962">
    <cfRule type="duplicateValues" dxfId="2" priority="436"/>
    <cfRule type="duplicateValues" dxfId="2" priority="437"/>
    <cfRule type="duplicateValues" dxfId="2" priority="438"/>
    <cfRule type="duplicateValues" dxfId="2" priority="439"/>
  </conditionalFormatting>
  <conditionalFormatting sqref="E965">
    <cfRule type="duplicateValues" dxfId="2" priority="430"/>
    <cfRule type="duplicateValues" dxfId="2" priority="431"/>
  </conditionalFormatting>
  <conditionalFormatting sqref="E966">
    <cfRule type="duplicateValues" dxfId="2" priority="428"/>
    <cfRule type="duplicateValues" dxfId="2" priority="429"/>
  </conditionalFormatting>
  <conditionalFormatting sqref="E967">
    <cfRule type="duplicateValues" dxfId="2" priority="422"/>
    <cfRule type="duplicateValues" dxfId="2" priority="423"/>
    <cfRule type="duplicateValues" dxfId="2" priority="424"/>
    <cfRule type="duplicateValues" dxfId="2" priority="425"/>
  </conditionalFormatting>
  <conditionalFormatting sqref="E968">
    <cfRule type="duplicateValues" dxfId="2" priority="418"/>
    <cfRule type="duplicateValues" dxfId="2" priority="419"/>
    <cfRule type="duplicateValues" dxfId="2" priority="420"/>
    <cfRule type="duplicateValues" dxfId="2" priority="421"/>
  </conditionalFormatting>
  <conditionalFormatting sqref="E971">
    <cfRule type="duplicateValues" dxfId="2" priority="410"/>
    <cfRule type="duplicateValues" dxfId="2" priority="411"/>
    <cfRule type="duplicateValues" dxfId="2" priority="412"/>
    <cfRule type="duplicateValues" dxfId="2" priority="413"/>
  </conditionalFormatting>
  <conditionalFormatting sqref="E972">
    <cfRule type="duplicateValues" dxfId="2" priority="408"/>
    <cfRule type="duplicateValues" dxfId="2" priority="409"/>
  </conditionalFormatting>
  <conditionalFormatting sqref="E974">
    <cfRule type="duplicateValues" dxfId="2" priority="407"/>
  </conditionalFormatting>
  <conditionalFormatting sqref="E1001">
    <cfRule type="duplicateValues" dxfId="2" priority="398"/>
  </conditionalFormatting>
  <conditionalFormatting sqref="E1007">
    <cfRule type="duplicateValues" dxfId="2" priority="390"/>
    <cfRule type="duplicateValues" dxfId="2" priority="391"/>
  </conditionalFormatting>
  <conditionalFormatting sqref="E1013">
    <cfRule type="duplicateValues" dxfId="2" priority="401"/>
    <cfRule type="duplicateValues" dxfId="2" priority="402"/>
  </conditionalFormatting>
  <conditionalFormatting sqref="E1021">
    <cfRule type="duplicateValues" dxfId="2" priority="394"/>
    <cfRule type="duplicateValues" dxfId="2" priority="395"/>
  </conditionalFormatting>
  <conditionalFormatting sqref="E1027">
    <cfRule type="duplicateValues" dxfId="2" priority="399"/>
    <cfRule type="duplicateValues" dxfId="2" priority="400"/>
  </conditionalFormatting>
  <conditionalFormatting sqref="E1031">
    <cfRule type="duplicateValues" dxfId="2" priority="384"/>
    <cfRule type="duplicateValues" dxfId="2" priority="385"/>
  </conditionalFormatting>
  <conditionalFormatting sqref="E1032">
    <cfRule type="duplicateValues" dxfId="2" priority="386"/>
    <cfRule type="duplicateValues" dxfId="2" priority="387"/>
  </conditionalFormatting>
  <conditionalFormatting sqref="E1035">
    <cfRule type="duplicateValues" dxfId="2" priority="374"/>
    <cfRule type="duplicateValues" dxfId="2" priority="375"/>
    <cfRule type="duplicateValues" dxfId="2" priority="376"/>
    <cfRule type="duplicateValues" dxfId="2" priority="377"/>
  </conditionalFormatting>
  <conditionalFormatting sqref="E1036">
    <cfRule type="duplicateValues" dxfId="2" priority="370"/>
    <cfRule type="duplicateValues" dxfId="2" priority="371"/>
    <cfRule type="duplicateValues" dxfId="2" priority="372"/>
    <cfRule type="duplicateValues" dxfId="2" priority="373"/>
  </conditionalFormatting>
  <conditionalFormatting sqref="E1043">
    <cfRule type="duplicateValues" dxfId="2" priority="360"/>
    <cfRule type="duplicateValues" dxfId="2" priority="361"/>
  </conditionalFormatting>
  <conditionalFormatting sqref="E1045">
    <cfRule type="duplicateValues" dxfId="2" priority="529"/>
    <cfRule type="duplicateValues" dxfId="2" priority="530"/>
    <cfRule type="duplicateValues" dxfId="2" priority="531"/>
    <cfRule type="duplicateValues" dxfId="2" priority="532"/>
  </conditionalFormatting>
  <conditionalFormatting sqref="E1047">
    <cfRule type="duplicateValues" dxfId="2" priority="356"/>
    <cfRule type="duplicateValues" dxfId="2" priority="357"/>
  </conditionalFormatting>
  <conditionalFormatting sqref="E1048">
    <cfRule type="duplicateValues" dxfId="2" priority="339"/>
    <cfRule type="duplicateValues" dxfId="2" priority="340"/>
  </conditionalFormatting>
  <conditionalFormatting sqref="E1049">
    <cfRule type="duplicateValues" dxfId="2" priority="354"/>
    <cfRule type="duplicateValues" dxfId="2" priority="355"/>
  </conditionalFormatting>
  <conditionalFormatting sqref="E1050">
    <cfRule type="duplicateValues" dxfId="2" priority="359"/>
  </conditionalFormatting>
  <conditionalFormatting sqref="E1051">
    <cfRule type="duplicateValues" dxfId="2" priority="358"/>
  </conditionalFormatting>
  <conditionalFormatting sqref="E1060">
    <cfRule type="duplicateValues" dxfId="2" priority="347"/>
  </conditionalFormatting>
  <conditionalFormatting sqref="E1062">
    <cfRule type="duplicateValues" dxfId="2" priority="337"/>
    <cfRule type="duplicateValues" dxfId="2" priority="338"/>
  </conditionalFormatting>
  <conditionalFormatting sqref="E1076">
    <cfRule type="duplicateValues" dxfId="2" priority="202"/>
    <cfRule type="duplicateValues" dxfId="2" priority="203"/>
  </conditionalFormatting>
  <conditionalFormatting sqref="E1078">
    <cfRule type="duplicateValues" dxfId="2" priority="198"/>
    <cfRule type="duplicateValues" dxfId="2" priority="199"/>
  </conditionalFormatting>
  <conditionalFormatting sqref="E1080">
    <cfRule type="duplicateValues" dxfId="2" priority="189"/>
    <cfRule type="duplicateValues" dxfId="2" priority="190"/>
  </conditionalFormatting>
  <conditionalFormatting sqref="E1083">
    <cfRule type="duplicateValues" dxfId="2" priority="193"/>
    <cfRule type="duplicateValues" dxfId="2" priority="194"/>
  </conditionalFormatting>
  <conditionalFormatting sqref="E1084">
    <cfRule type="duplicateValues" dxfId="2" priority="76"/>
    <cfRule type="duplicateValues" dxfId="2" priority="77"/>
    <cfRule type="duplicateValues" dxfId="2" priority="78"/>
    <cfRule type="duplicateValues" dxfId="2" priority="79"/>
  </conditionalFormatting>
  <conditionalFormatting sqref="E1085">
    <cfRule type="duplicateValues" dxfId="2" priority="191"/>
    <cfRule type="duplicateValues" dxfId="2" priority="192"/>
  </conditionalFormatting>
  <conditionalFormatting sqref="E1086">
    <cfRule type="duplicateValues" dxfId="2" priority="107"/>
    <cfRule type="duplicateValues" dxfId="2" priority="108"/>
    <cfRule type="duplicateValues" dxfId="2" priority="109"/>
    <cfRule type="duplicateValues" dxfId="2" priority="110"/>
  </conditionalFormatting>
  <conditionalFormatting sqref="E1092">
    <cfRule type="duplicateValues" dxfId="2" priority="176"/>
    <cfRule type="duplicateValues" dxfId="2" priority="177"/>
  </conditionalFormatting>
  <conditionalFormatting sqref="E1095">
    <cfRule type="duplicateValues" dxfId="2" priority="184"/>
  </conditionalFormatting>
  <conditionalFormatting sqref="E1099">
    <cfRule type="duplicateValues" dxfId="2" priority="80"/>
    <cfRule type="duplicateValues" dxfId="2" priority="81"/>
    <cfRule type="duplicateValues" dxfId="2" priority="82"/>
  </conditionalFormatting>
  <conditionalFormatting sqref="E1100">
    <cfRule type="duplicateValues" dxfId="2" priority="137"/>
    <cfRule type="duplicateValues" dxfId="2" priority="138"/>
  </conditionalFormatting>
  <conditionalFormatting sqref="E1113">
    <cfRule type="duplicateValues" dxfId="2" priority="178"/>
    <cfRule type="duplicateValues" dxfId="2" priority="179"/>
  </conditionalFormatting>
  <conditionalFormatting sqref="E1114">
    <cfRule type="duplicateValues" dxfId="2" priority="180"/>
    <cfRule type="duplicateValues" dxfId="2" priority="181"/>
  </conditionalFormatting>
  <conditionalFormatting sqref="E1115">
    <cfRule type="duplicateValues" dxfId="2" priority="174"/>
  </conditionalFormatting>
  <conditionalFormatting sqref="E1116">
    <cfRule type="duplicateValues" dxfId="2" priority="172"/>
    <cfRule type="duplicateValues" dxfId="2" priority="173"/>
  </conditionalFormatting>
  <conditionalFormatting sqref="E1117">
    <cfRule type="duplicateValues" dxfId="2" priority="170"/>
    <cfRule type="duplicateValues" dxfId="2" priority="171"/>
  </conditionalFormatting>
  <conditionalFormatting sqref="E1118">
    <cfRule type="duplicateValues" dxfId="2" priority="168"/>
    <cfRule type="duplicateValues" dxfId="2" priority="169"/>
  </conditionalFormatting>
  <conditionalFormatting sqref="E1119">
    <cfRule type="duplicateValues" dxfId="2" priority="166"/>
    <cfRule type="duplicateValues" dxfId="2" priority="167"/>
  </conditionalFormatting>
  <conditionalFormatting sqref="E1125">
    <cfRule type="duplicateValues" dxfId="2" priority="127"/>
    <cfRule type="duplicateValues" dxfId="2" priority="128"/>
  </conditionalFormatting>
  <conditionalFormatting sqref="E1128">
    <cfRule type="duplicateValues" dxfId="2" priority="123"/>
    <cfRule type="duplicateValues" dxfId="2" priority="124"/>
  </conditionalFormatting>
  <conditionalFormatting sqref="E1129">
    <cfRule type="duplicateValues" dxfId="2" priority="153"/>
    <cfRule type="duplicateValues" dxfId="2" priority="154"/>
  </conditionalFormatting>
  <conditionalFormatting sqref="E1132">
    <cfRule type="duplicateValues" dxfId="2" priority="147"/>
    <cfRule type="duplicateValues" dxfId="2" priority="148"/>
  </conditionalFormatting>
  <conditionalFormatting sqref="E1133">
    <cfRule type="duplicateValues" dxfId="2" priority="139"/>
    <cfRule type="duplicateValues" dxfId="2" priority="140"/>
  </conditionalFormatting>
  <conditionalFormatting sqref="E1135">
    <cfRule type="duplicateValues" dxfId="2" priority="133"/>
    <cfRule type="duplicateValues" dxfId="2" priority="134"/>
  </conditionalFormatting>
  <conditionalFormatting sqref="E1136">
    <cfRule type="duplicateValues" dxfId="2" priority="161"/>
    <cfRule type="duplicateValues" dxfId="2" priority="162"/>
  </conditionalFormatting>
  <conditionalFormatting sqref="E1141">
    <cfRule type="duplicateValues" dxfId="2" priority="135"/>
    <cfRule type="duplicateValues" dxfId="2" priority="136"/>
  </conditionalFormatting>
  <conditionalFormatting sqref="E1142">
    <cfRule type="duplicateValues" dxfId="2" priority="111"/>
    <cfRule type="duplicateValues" dxfId="2" priority="112"/>
    <cfRule type="duplicateValues" dxfId="2" priority="113"/>
    <cfRule type="duplicateValues" dxfId="2" priority="114"/>
  </conditionalFormatting>
  <conditionalFormatting sqref="E1151">
    <cfRule type="duplicateValues" dxfId="2" priority="129"/>
    <cfRule type="duplicateValues" dxfId="2" priority="130"/>
  </conditionalFormatting>
  <conditionalFormatting sqref="E1153">
    <cfRule type="duplicateValues" dxfId="2" priority="121"/>
    <cfRule type="duplicateValues" dxfId="2" priority="122"/>
  </conditionalFormatting>
  <conditionalFormatting sqref="E1156">
    <cfRule type="duplicateValues" dxfId="2" priority="115"/>
    <cfRule type="duplicateValues" dxfId="2" priority="116"/>
    <cfRule type="duplicateValues" dxfId="2" priority="117"/>
    <cfRule type="duplicateValues" dxfId="2" priority="118"/>
  </conditionalFormatting>
  <conditionalFormatting sqref="E1158">
    <cfRule type="duplicateValues" dxfId="2" priority="145"/>
    <cfRule type="duplicateValues" dxfId="2" priority="146"/>
  </conditionalFormatting>
  <conditionalFormatting sqref="E1162">
    <cfRule type="duplicateValues" dxfId="2" priority="103"/>
    <cfRule type="duplicateValues" dxfId="2" priority="104"/>
    <cfRule type="duplicateValues" dxfId="2" priority="105"/>
    <cfRule type="duplicateValues" dxfId="2" priority="106"/>
  </conditionalFormatting>
  <conditionalFormatting sqref="E1163">
    <cfRule type="duplicateValues" dxfId="2" priority="99"/>
    <cfRule type="duplicateValues" dxfId="2" priority="100"/>
    <cfRule type="duplicateValues" dxfId="2" priority="101"/>
    <cfRule type="duplicateValues" dxfId="2" priority="102"/>
  </conditionalFormatting>
  <conditionalFormatting sqref="E1164">
    <cfRule type="duplicateValues" dxfId="2" priority="95"/>
    <cfRule type="duplicateValues" dxfId="2" priority="96"/>
    <cfRule type="duplicateValues" dxfId="2" priority="97"/>
    <cfRule type="duplicateValues" dxfId="2" priority="98"/>
  </conditionalFormatting>
  <conditionalFormatting sqref="E1168">
    <cfRule type="duplicateValues" dxfId="2" priority="91"/>
    <cfRule type="duplicateValues" dxfId="2" priority="92"/>
  </conditionalFormatting>
  <conditionalFormatting sqref="E1169">
    <cfRule type="duplicateValues" dxfId="2" priority="85"/>
    <cfRule type="duplicateValues" dxfId="2" priority="86"/>
  </conditionalFormatting>
  <conditionalFormatting sqref="E1170">
    <cfRule type="duplicateValues" dxfId="2" priority="87"/>
    <cfRule type="duplicateValues" dxfId="2" priority="88"/>
  </conditionalFormatting>
  <conditionalFormatting sqref="E1171">
    <cfRule type="duplicateValues" dxfId="2" priority="73"/>
    <cfRule type="duplicateValues" dxfId="2" priority="74"/>
    <cfRule type="duplicateValues" dxfId="2" priority="75"/>
  </conditionalFormatting>
  <conditionalFormatting sqref="E1177">
    <cfRule type="duplicateValues" dxfId="2" priority="60"/>
    <cfRule type="duplicateValues" dxfId="2" priority="61"/>
    <cfRule type="duplicateValues" dxfId="2" priority="62"/>
  </conditionalFormatting>
  <conditionalFormatting sqref="E1178">
    <cfRule type="duplicateValues" dxfId="2" priority="65"/>
    <cfRule type="duplicateValues" dxfId="2" priority="66"/>
  </conditionalFormatting>
  <conditionalFormatting sqref="E1186">
    <cfRule type="duplicateValues" dxfId="2" priority="68"/>
  </conditionalFormatting>
  <conditionalFormatting sqref="E1187">
    <cfRule type="duplicateValues" dxfId="2" priority="63"/>
  </conditionalFormatting>
  <conditionalFormatting sqref="E1189">
    <cfRule type="duplicateValues" dxfId="2" priority="36"/>
    <cfRule type="duplicateValues" dxfId="2" priority="37"/>
  </conditionalFormatting>
  <conditionalFormatting sqref="E1190">
    <cfRule type="duplicateValues" dxfId="2" priority="40"/>
    <cfRule type="duplicateValues" dxfId="2" priority="41"/>
  </conditionalFormatting>
  <conditionalFormatting sqref="E1191">
    <cfRule type="duplicateValues" dxfId="2" priority="48"/>
    <cfRule type="duplicateValues" dxfId="2" priority="49"/>
  </conditionalFormatting>
  <conditionalFormatting sqref="E1192">
    <cfRule type="duplicateValues" dxfId="2" priority="42"/>
    <cfRule type="duplicateValues" dxfId="2" priority="43"/>
  </conditionalFormatting>
  <conditionalFormatting sqref="E1193">
    <cfRule type="duplicateValues" dxfId="2" priority="56"/>
    <cfRule type="duplicateValues" dxfId="2" priority="57"/>
  </conditionalFormatting>
  <conditionalFormatting sqref="E1197">
    <cfRule type="duplicateValues" dxfId="2" priority="58"/>
    <cfRule type="duplicateValues" dxfId="2" priority="59"/>
  </conditionalFormatting>
  <conditionalFormatting sqref="E1198">
    <cfRule type="duplicateValues" dxfId="2" priority="52"/>
    <cfRule type="duplicateValues" dxfId="2" priority="53"/>
  </conditionalFormatting>
  <conditionalFormatting sqref="E1199">
    <cfRule type="duplicateValues" dxfId="2" priority="38"/>
    <cfRule type="duplicateValues" dxfId="2" priority="39"/>
  </conditionalFormatting>
  <conditionalFormatting sqref="E1200">
    <cfRule type="duplicateValues" dxfId="2" priority="46"/>
    <cfRule type="duplicateValues" dxfId="2" priority="47"/>
  </conditionalFormatting>
  <conditionalFormatting sqref="E1201">
    <cfRule type="duplicateValues" dxfId="2" priority="44"/>
    <cfRule type="duplicateValues" dxfId="2" priority="45"/>
  </conditionalFormatting>
  <conditionalFormatting sqref="E1202">
    <cfRule type="duplicateValues" dxfId="2" priority="30"/>
    <cfRule type="duplicateValues" dxfId="2" priority="31"/>
    <cfRule type="duplicateValues" dxfId="2" priority="32"/>
    <cfRule type="duplicateValues" dxfId="2" priority="33"/>
  </conditionalFormatting>
  <conditionalFormatting sqref="E1203">
    <cfRule type="duplicateValues" dxfId="2" priority="26"/>
    <cfRule type="duplicateValues" dxfId="2" priority="27"/>
    <cfRule type="duplicateValues" dxfId="2" priority="28"/>
    <cfRule type="duplicateValues" dxfId="2" priority="29"/>
  </conditionalFormatting>
  <conditionalFormatting sqref="E1204">
    <cfRule type="duplicateValues" dxfId="2" priority="22"/>
    <cfRule type="duplicateValues" dxfId="2" priority="23"/>
    <cfRule type="duplicateValues" dxfId="2" priority="24"/>
    <cfRule type="duplicateValues" dxfId="2" priority="25"/>
  </conditionalFormatting>
  <conditionalFormatting sqref="E1209">
    <cfRule type="duplicateValues" dxfId="2" priority="16"/>
    <cfRule type="duplicateValues" dxfId="2" priority="17"/>
  </conditionalFormatting>
  <conditionalFormatting sqref="E1213">
    <cfRule type="duplicateValues" dxfId="2" priority="9"/>
    <cfRule type="duplicateValues" dxfId="2" priority="10"/>
    <cfRule type="duplicateValues" dxfId="2" priority="11"/>
  </conditionalFormatting>
  <conditionalFormatting sqref="E1214">
    <cfRule type="duplicateValues" dxfId="2" priority="5"/>
    <cfRule type="duplicateValues" dxfId="2" priority="6"/>
    <cfRule type="duplicateValues" dxfId="2" priority="7"/>
    <cfRule type="duplicateValues" dxfId="2" priority="8"/>
  </conditionalFormatting>
  <conditionalFormatting sqref="B1216">
    <cfRule type="duplicateValues" dxfId="3" priority="870"/>
  </conditionalFormatting>
  <conditionalFormatting sqref="E1216">
    <cfRule type="duplicateValues" dxfId="2" priority="1"/>
    <cfRule type="duplicateValues" dxfId="2" priority="2"/>
    <cfRule type="duplicateValues" dxfId="2" priority="3"/>
    <cfRule type="duplicateValues" dxfId="2" priority="4"/>
  </conditionalFormatting>
  <conditionalFormatting sqref="B1:B1215">
    <cfRule type="duplicateValues" dxfId="3" priority="1732"/>
  </conditionalFormatting>
  <conditionalFormatting sqref="E8:E9">
    <cfRule type="duplicateValues" dxfId="2" priority="733"/>
    <cfRule type="duplicateValues" dxfId="2" priority="734"/>
  </conditionalFormatting>
  <conditionalFormatting sqref="E12:E13">
    <cfRule type="duplicateValues" dxfId="2" priority="836"/>
    <cfRule type="duplicateValues" dxfId="2" priority="837"/>
  </conditionalFormatting>
  <conditionalFormatting sqref="E73:E75">
    <cfRule type="duplicateValues" dxfId="2" priority="844"/>
    <cfRule type="duplicateValues" dxfId="2" priority="845"/>
  </conditionalFormatting>
  <conditionalFormatting sqref="E77:E81">
    <cfRule type="duplicateValues" dxfId="2" priority="838"/>
    <cfRule type="duplicateValues" dxfId="2" priority="839"/>
  </conditionalFormatting>
  <conditionalFormatting sqref="E85:E86">
    <cfRule type="duplicateValues" dxfId="2" priority="860"/>
    <cfRule type="duplicateValues" dxfId="2" priority="861"/>
  </conditionalFormatting>
  <conditionalFormatting sqref="E94:E95">
    <cfRule type="duplicateValues" dxfId="2" priority="791"/>
    <cfRule type="duplicateValues" dxfId="2" priority="792"/>
  </conditionalFormatting>
  <conditionalFormatting sqref="E112:E113">
    <cfRule type="duplicateValues" dxfId="2" priority="807"/>
    <cfRule type="duplicateValues" dxfId="2" priority="808"/>
  </conditionalFormatting>
  <conditionalFormatting sqref="E116:E119">
    <cfRule type="duplicateValues" dxfId="2" priority="805"/>
    <cfRule type="duplicateValues" dxfId="2" priority="806"/>
  </conditionalFormatting>
  <conditionalFormatting sqref="E128:E130">
    <cfRule type="duplicateValues" dxfId="2" priority="813"/>
    <cfRule type="duplicateValues" dxfId="2" priority="814"/>
  </conditionalFormatting>
  <conditionalFormatting sqref="E153:E157">
    <cfRule type="duplicateValues" dxfId="2" priority="797"/>
    <cfRule type="duplicateValues" dxfId="2" priority="798"/>
  </conditionalFormatting>
  <conditionalFormatting sqref="E498:E499">
    <cfRule type="duplicateValues" dxfId="2" priority="698"/>
    <cfRule type="duplicateValues" dxfId="2" priority="699"/>
  </conditionalFormatting>
  <conditionalFormatting sqref="E607:E616">
    <cfRule type="duplicateValues" dxfId="2" priority="584"/>
    <cfRule type="duplicateValues" dxfId="2" priority="585"/>
  </conditionalFormatting>
  <conditionalFormatting sqref="E617:E625">
    <cfRule type="duplicateValues" dxfId="2" priority="632"/>
    <cfRule type="duplicateValues" dxfId="2" priority="633"/>
  </conditionalFormatting>
  <conditionalFormatting sqref="E706:E712">
    <cfRule type="duplicateValues" dxfId="2" priority="661"/>
    <cfRule type="duplicateValues" dxfId="2" priority="662"/>
  </conditionalFormatting>
  <conditionalFormatting sqref="E713:E714">
    <cfRule type="duplicateValues" dxfId="2" priority="616"/>
    <cfRule type="duplicateValues" dxfId="2" priority="617"/>
  </conditionalFormatting>
  <conditionalFormatting sqref="E777:E778">
    <cfRule type="duplicateValues" dxfId="2" priority="652"/>
    <cfRule type="duplicateValues" dxfId="2" priority="653"/>
  </conditionalFormatting>
  <conditionalFormatting sqref="E828:E833">
    <cfRule type="duplicateValues" dxfId="2" priority="599"/>
    <cfRule type="duplicateValues" dxfId="2" priority="600"/>
  </conditionalFormatting>
  <conditionalFormatting sqref="E836:E837">
    <cfRule type="duplicateValues" dxfId="4" priority="330"/>
  </conditionalFormatting>
  <conditionalFormatting sqref="E869:E872">
    <cfRule type="duplicateValues" dxfId="2" priority="582"/>
  </conditionalFormatting>
  <conditionalFormatting sqref="E869:E871">
    <cfRule type="duplicateValues" dxfId="2" priority="581"/>
  </conditionalFormatting>
  <conditionalFormatting sqref="E891:E892">
    <cfRule type="duplicateValues" dxfId="2" priority="638"/>
    <cfRule type="duplicateValues" dxfId="2" priority="639"/>
  </conditionalFormatting>
  <conditionalFormatting sqref="E905:E906">
    <cfRule type="duplicateValues" dxfId="2" priority="483"/>
    <cfRule type="duplicateValues" dxfId="2" priority="484"/>
  </conditionalFormatting>
  <conditionalFormatting sqref="E916:E917">
    <cfRule type="duplicateValues" dxfId="2" priority="332"/>
  </conditionalFormatting>
  <conditionalFormatting sqref="E950:E953">
    <cfRule type="duplicateValues" dxfId="2" priority="454"/>
    <cfRule type="duplicateValues" dxfId="2" priority="455"/>
  </conditionalFormatting>
  <conditionalFormatting sqref="E955:E956">
    <cfRule type="duplicateValues" dxfId="2" priority="446"/>
    <cfRule type="duplicateValues" dxfId="2" priority="447"/>
  </conditionalFormatting>
  <conditionalFormatting sqref="E958:E961">
    <cfRule type="duplicateValues" dxfId="2" priority="440"/>
    <cfRule type="duplicateValues" dxfId="2" priority="441"/>
  </conditionalFormatting>
  <conditionalFormatting sqref="E963:E964">
    <cfRule type="duplicateValues" dxfId="2" priority="432"/>
    <cfRule type="duplicateValues" dxfId="2" priority="433"/>
    <cfRule type="duplicateValues" dxfId="2" priority="434"/>
    <cfRule type="duplicateValues" dxfId="2" priority="435"/>
  </conditionalFormatting>
  <conditionalFormatting sqref="E965:E966">
    <cfRule type="duplicateValues" dxfId="2" priority="426"/>
    <cfRule type="duplicateValues" dxfId="2" priority="427"/>
  </conditionalFormatting>
  <conditionalFormatting sqref="E969:E970">
    <cfRule type="duplicateValues" dxfId="2" priority="414"/>
    <cfRule type="duplicateValues" dxfId="2" priority="415"/>
    <cfRule type="duplicateValues" dxfId="2" priority="416"/>
    <cfRule type="duplicateValues" dxfId="2" priority="417"/>
  </conditionalFormatting>
  <conditionalFormatting sqref="E1022:E1026">
    <cfRule type="duplicateValues" dxfId="2" priority="392"/>
    <cfRule type="duplicateValues" dxfId="2" priority="393"/>
  </conditionalFormatting>
  <conditionalFormatting sqref="E1031:E1032">
    <cfRule type="duplicateValues" dxfId="2" priority="382"/>
    <cfRule type="duplicateValues" dxfId="2" priority="383"/>
  </conditionalFormatting>
  <conditionalFormatting sqref="E1033:E1034">
    <cfRule type="duplicateValues" dxfId="2" priority="378"/>
    <cfRule type="duplicateValues" dxfId="2" priority="379"/>
    <cfRule type="duplicateValues" dxfId="2" priority="380"/>
    <cfRule type="duplicateValues" dxfId="2" priority="381"/>
  </conditionalFormatting>
  <conditionalFormatting sqref="E1037:E1042">
    <cfRule type="duplicateValues" dxfId="2" priority="366"/>
    <cfRule type="duplicateValues" dxfId="2" priority="367"/>
    <cfRule type="duplicateValues" dxfId="2" priority="368"/>
    <cfRule type="duplicateValues" dxfId="2" priority="369"/>
  </conditionalFormatting>
  <conditionalFormatting sqref="E1053:E1054">
    <cfRule type="duplicateValues" dxfId="2" priority="343"/>
    <cfRule type="duplicateValues" dxfId="2" priority="344"/>
  </conditionalFormatting>
  <conditionalFormatting sqref="E1063:E1064">
    <cfRule type="duplicateValues" dxfId="2" priority="341"/>
    <cfRule type="duplicateValues" dxfId="2" priority="342"/>
  </conditionalFormatting>
  <conditionalFormatting sqref="E1072:E1074">
    <cfRule type="duplicateValues" dxfId="2" priority="205"/>
  </conditionalFormatting>
  <conditionalFormatting sqref="E1072:E1075">
    <cfRule type="duplicateValues" dxfId="2" priority="204"/>
  </conditionalFormatting>
  <conditionalFormatting sqref="E1076:E1079">
    <cfRule type="duplicateValues" dxfId="2" priority="197"/>
  </conditionalFormatting>
  <conditionalFormatting sqref="E1081:E1082">
    <cfRule type="duplicateValues" dxfId="2" priority="195"/>
    <cfRule type="duplicateValues" dxfId="2" priority="196"/>
  </conditionalFormatting>
  <conditionalFormatting sqref="E1087:E1088">
    <cfRule type="duplicateValues" dxfId="2" priority="187"/>
    <cfRule type="duplicateValues" dxfId="2" priority="188"/>
  </conditionalFormatting>
  <conditionalFormatting sqref="E1116:E1119">
    <cfRule type="duplicateValues" dxfId="2" priority="165"/>
  </conditionalFormatting>
  <conditionalFormatting sqref="E1123:E1124">
    <cfRule type="duplicateValues" dxfId="2" priority="149"/>
    <cfRule type="duplicateValues" dxfId="2" priority="150"/>
  </conditionalFormatting>
  <conditionalFormatting sqref="E1126:E1127">
    <cfRule type="duplicateValues" dxfId="2" priority="125"/>
    <cfRule type="duplicateValues" dxfId="2" priority="126"/>
  </conditionalFormatting>
  <conditionalFormatting sqref="E1137:E1140">
    <cfRule type="duplicateValues" dxfId="2" priority="163"/>
    <cfRule type="duplicateValues" dxfId="2" priority="164"/>
  </conditionalFormatting>
  <conditionalFormatting sqref="E1154:E1155">
    <cfRule type="duplicateValues" dxfId="2" priority="155"/>
    <cfRule type="duplicateValues" dxfId="2" priority="156"/>
  </conditionalFormatting>
  <conditionalFormatting sqref="E1160:E1161">
    <cfRule type="duplicateValues" dxfId="2" priority="143"/>
    <cfRule type="duplicateValues" dxfId="2" priority="144"/>
  </conditionalFormatting>
  <conditionalFormatting sqref="E1165:E1167">
    <cfRule type="duplicateValues" dxfId="2" priority="93"/>
    <cfRule type="duplicateValues" dxfId="2" priority="94"/>
  </conditionalFormatting>
  <conditionalFormatting sqref="E1165:E1168">
    <cfRule type="duplicateValues" dxfId="2" priority="89"/>
    <cfRule type="duplicateValues" dxfId="2" priority="90"/>
  </conditionalFormatting>
  <conditionalFormatting sqref="E1169:E1170">
    <cfRule type="duplicateValues" dxfId="2" priority="83"/>
    <cfRule type="duplicateValues" dxfId="2" priority="84"/>
  </conditionalFormatting>
  <conditionalFormatting sqref="E1185:E1187">
    <cfRule type="duplicateValues" dxfId="2" priority="69"/>
  </conditionalFormatting>
  <conditionalFormatting sqref="E1188:E1201">
    <cfRule type="duplicateValues" dxfId="2" priority="34"/>
    <cfRule type="duplicateValues" dxfId="2" priority="35"/>
  </conditionalFormatting>
  <conditionalFormatting sqref="E1194:E1195">
    <cfRule type="duplicateValues" dxfId="2" priority="50"/>
    <cfRule type="duplicateValues" dxfId="2" priority="51"/>
  </conditionalFormatting>
  <conditionalFormatting sqref="E1206:E1208">
    <cfRule type="duplicateValues" dxfId="2" priority="18"/>
    <cfRule type="duplicateValues" dxfId="2" priority="19"/>
    <cfRule type="duplicateValues" dxfId="2" priority="20"/>
    <cfRule type="duplicateValues" dxfId="2" priority="21"/>
  </conditionalFormatting>
  <conditionalFormatting sqref="E1209:E1211">
    <cfRule type="duplicateValues" dxfId="2" priority="12"/>
    <cfRule type="duplicateValues" dxfId="2" priority="13"/>
  </conditionalFormatting>
  <conditionalFormatting sqref="E1210:E1211">
    <cfRule type="duplicateValues" dxfId="2" priority="14"/>
    <cfRule type="duplicateValues" dxfId="2" priority="15"/>
  </conditionalFormatting>
  <conditionalFormatting sqref="E2:E3 E1055:E1058">
    <cfRule type="duplicateValues" dxfId="2" priority="362"/>
    <cfRule type="duplicateValues" dxfId="2" priority="363"/>
  </conditionalFormatting>
  <conditionalFormatting sqref="E2:E7 E536:E538 E1043:E1044 E1046:E1065">
    <cfRule type="duplicateValues" dxfId="2" priority="333"/>
    <cfRule type="duplicateValues" dxfId="2" priority="334"/>
  </conditionalFormatting>
  <conditionalFormatting sqref="E4 E1050:E1052 E1046 E1044 E1059">
    <cfRule type="duplicateValues" dxfId="2" priority="365"/>
  </conditionalFormatting>
  <conditionalFormatting sqref="E4 E1052 E1046 E1044 E1059">
    <cfRule type="duplicateValues" dxfId="2" priority="364"/>
  </conditionalFormatting>
  <conditionalFormatting sqref="E7 E5 E1060:E1061">
    <cfRule type="duplicateValues" dxfId="2" priority="346"/>
  </conditionalFormatting>
  <conditionalFormatting sqref="E7 E5 E1061">
    <cfRule type="duplicateValues" dxfId="2" priority="345"/>
  </conditionalFormatting>
  <conditionalFormatting sqref="E6 E1065">
    <cfRule type="duplicateValues" dxfId="2" priority="352"/>
    <cfRule type="duplicateValues" dxfId="2" priority="353"/>
  </conditionalFormatting>
  <conditionalFormatting sqref="E8:E9 E31 E28:E29 E210 E362 E487:E492 E495 E455:E485 E360 E769:E770">
    <cfRule type="duplicateValues" dxfId="2" priority="732"/>
  </conditionalFormatting>
  <conditionalFormatting sqref="E11:E25 E27 E33:E64 E68:E86 E348 E207 E209 E255 E268">
    <cfRule type="duplicateValues" dxfId="2" priority="829"/>
  </conditionalFormatting>
  <conditionalFormatting sqref="E15 E17:E21">
    <cfRule type="duplicateValues" dxfId="2" priority="848"/>
    <cfRule type="duplicateValues" dxfId="2" priority="849"/>
  </conditionalFormatting>
  <conditionalFormatting sqref="E22:E25 E34:E64 E68:E69 E207 E348 E255 E209">
    <cfRule type="duplicateValues" dxfId="2" priority="850"/>
    <cfRule type="duplicateValues" dxfId="2" priority="851"/>
  </conditionalFormatting>
  <conditionalFormatting sqref="E26 E32 E180:E191 E168:E178 E193:E206 E211:E213 E363:E371 E357 E494 E208 E361 E215:E218 E225:E234 E236:E254 E322:E340 E256:E266 E294:E319 E352 E283 E342:E344 E286:E292 E347 E442:E454 E430:E440 E381:E394 E379 E397:E428 E374:E377 E534 E1009 E532 E626 E662:E663 E633:E634 E631 E696">
    <cfRule type="duplicateValues" dxfId="2" priority="764"/>
  </conditionalFormatting>
  <conditionalFormatting sqref="E26 E32 E180:E191 E168:E178 E193:E206 E211:E213 E361 E357 E363:E371 E494 E215:E218 E208 E225:E234 E236:E254 E256:E257 E342:E344 E347 E337:E340 E259:E266 E286:E292 E283 E352 E294 E310:E319 E322:E335 E296:E308 E430:E440 E419:E428 E442:E454 E379 E397:E416 E381:E394 E374:E377 E532 E1009 E696 E631 E626 E534 E662:E663 E633:E634">
    <cfRule type="duplicateValues" dxfId="2" priority="762"/>
  </conditionalFormatting>
  <conditionalFormatting sqref="E26 E32 E180:E191 E168:E178 E193:E206 E211:E218 E357 E363:E371 E494 E208 E361 E225:E234 E322:E340 E286:E292 E347 E352 E342:E344 E294:E319 E283 E256:E266 E442:E454 E381:E440 E374:E377 E379 E236:E254 E532 E1009 E631 E626 E662:E663 E633:E634 E534 E696">
    <cfRule type="duplicateValues" dxfId="2" priority="753"/>
  </conditionalFormatting>
  <conditionalFormatting sqref="E28:E29 E31 E210 E474:E485 E487:E488 E360">
    <cfRule type="duplicateValues" dxfId="2" priority="737"/>
    <cfRule type="duplicateValues" dxfId="2" priority="738"/>
  </conditionalFormatting>
  <conditionalFormatting sqref="E67 E580 E571:E578 E826 E812">
    <cfRule type="duplicateValues" dxfId="2" priority="597"/>
    <cfRule type="duplicateValues" dxfId="2" priority="598"/>
  </conditionalFormatting>
  <conditionalFormatting sqref="E67 E102 E124 E100 E349:E350 E355 E358 E345:E346 E284 E380 E894 E973 E838:E863 E865:E892 E828:E835 E772:E826 E676:E694 E719:E732 E697 E700:E715 E539:E603 E530:E531 E522:E527 E635:E661 E605:E625 E664:E674 E533 E734:E768 E627:E630 E632">
    <cfRule type="duplicateValues" dxfId="2" priority="573"/>
    <cfRule type="duplicateValues" dxfId="2" priority="574"/>
  </conditionalFormatting>
  <conditionalFormatting sqref="E71 E268">
    <cfRule type="duplicateValues" dxfId="2" priority="834"/>
    <cfRule type="duplicateValues" dxfId="2" priority="835"/>
  </conditionalFormatting>
  <conditionalFormatting sqref="E87:E99 E103:E123 E126:E135 E139:E157 E101 E373 E320 E695 E528:E529">
    <cfRule type="duplicateValues" dxfId="2" priority="772"/>
  </conditionalFormatting>
  <conditionalFormatting sqref="E89:E90 E320">
    <cfRule type="duplicateValues" dxfId="2" priority="821"/>
    <cfRule type="duplicateValues" dxfId="2" priority="822"/>
  </conditionalFormatting>
  <conditionalFormatting sqref="E93 E529">
    <cfRule type="duplicateValues" dxfId="2" priority="795"/>
    <cfRule type="duplicateValues" dxfId="2" priority="796"/>
  </conditionalFormatting>
  <conditionalFormatting sqref="E98:E99 E103:E109">
    <cfRule type="duplicateValues" dxfId="2" priority="785"/>
    <cfRule type="duplicateValues" dxfId="2" priority="786"/>
  </conditionalFormatting>
  <conditionalFormatting sqref="E100 E124 E284 E355 E628:E630 E731 E632 E813:E814 E635">
    <cfRule type="duplicateValues" dxfId="2" priority="630"/>
    <cfRule type="duplicateValues" dxfId="2" priority="631"/>
  </conditionalFormatting>
  <conditionalFormatting sqref="E102 E807 E539:E555 E522:E527">
    <cfRule type="duplicateValues" dxfId="2" priority="642"/>
    <cfRule type="duplicateValues" dxfId="2" priority="643"/>
  </conditionalFormatting>
  <conditionalFormatting sqref="E121:E122 E528">
    <cfRule type="duplicateValues" dxfId="2" priority="803"/>
    <cfRule type="duplicateValues" dxfId="2" priority="804"/>
  </conditionalFormatting>
  <conditionalFormatting sqref="E131:E135 E373 E695">
    <cfRule type="duplicateValues" dxfId="2" priority="787"/>
    <cfRule type="duplicateValues" dxfId="2" priority="788"/>
  </conditionalFormatting>
  <conditionalFormatting sqref="E139:E149 E151">
    <cfRule type="duplicateValues" dxfId="2" priority="773"/>
    <cfRule type="duplicateValues" dxfId="2" priority="774"/>
  </conditionalFormatting>
  <conditionalFormatting sqref="E158:E167 E267">
    <cfRule type="duplicateValues" dxfId="2" priority="768"/>
    <cfRule type="duplicateValues" dxfId="2" priority="771"/>
  </conditionalFormatting>
  <conditionalFormatting sqref="E164:E167 E158:E162 E267">
    <cfRule type="duplicateValues" dxfId="2" priority="770"/>
  </conditionalFormatting>
  <conditionalFormatting sqref="E212 E379">
    <cfRule type="duplicateValues" dxfId="2" priority="758"/>
  </conditionalFormatting>
  <conditionalFormatting sqref="E220 E504">
    <cfRule type="duplicateValues" dxfId="2" priority="686"/>
  </conditionalFormatting>
  <conditionalFormatting sqref="E220:E221 E498:E521">
    <cfRule type="duplicateValues" dxfId="2" priority="668"/>
  </conditionalFormatting>
  <conditionalFormatting sqref="E295 E336">
    <cfRule type="duplicateValues" dxfId="2" priority="761"/>
  </conditionalFormatting>
  <conditionalFormatting sqref="E345 E816:E822">
    <cfRule type="duplicateValues" dxfId="2" priority="579"/>
    <cfRule type="duplicateValues" dxfId="2" priority="580"/>
  </conditionalFormatting>
  <conditionalFormatting sqref="E346 E667:E671 E874">
    <cfRule type="duplicateValues" dxfId="2" priority="612"/>
    <cfRule type="duplicateValues" dxfId="2" priority="613"/>
  </conditionalFormatting>
  <conditionalFormatting sqref="E349 E889:E890">
    <cfRule type="duplicateValues" dxfId="2" priority="646"/>
    <cfRule type="duplicateValues" dxfId="2" priority="647"/>
  </conditionalFormatting>
  <conditionalFormatting sqref="E350 E644 E834:E835 E839:E844 E776">
    <cfRule type="duplicateValues" dxfId="2" priority="620"/>
    <cfRule type="duplicateValues" dxfId="2" priority="621"/>
  </conditionalFormatting>
  <conditionalFormatting sqref="E358 E556:E557 E569:E570 E579">
    <cfRule type="duplicateValues" dxfId="2" priority="650"/>
    <cfRule type="duplicateValues" dxfId="2" priority="651"/>
  </conditionalFormatting>
  <conditionalFormatting sqref="E362 E461:E467 E489:E491 E455:E458 E770">
    <cfRule type="duplicateValues" dxfId="2" priority="749"/>
  </conditionalFormatting>
  <conditionalFormatting sqref="E362 E464:E467 E489:E491 E455:E458 E461:E462 E770">
    <cfRule type="duplicateValues" dxfId="2" priority="746"/>
  </conditionalFormatting>
  <conditionalFormatting sqref="E380 E849 E688 E581:E585 E558 E873">
    <cfRule type="duplicateValues" dxfId="2" priority="595"/>
    <cfRule type="duplicateValues" dxfId="2" priority="596"/>
  </conditionalFormatting>
  <conditionalFormatting sqref="E468:E469 E769">
    <cfRule type="duplicateValues" dxfId="2" priority="744"/>
    <cfRule type="duplicateValues" dxfId="2" priority="745"/>
  </conditionalFormatting>
  <conditionalFormatting sqref="E470:E473 E495">
    <cfRule type="duplicateValues" dxfId="2" priority="743"/>
    <cfRule type="duplicateValues" dxfId="2" priority="748"/>
  </conditionalFormatting>
  <conditionalFormatting sqref="E505 E510:E511">
    <cfRule type="duplicateValues" dxfId="2" priority="706"/>
    <cfRule type="duplicateValues" dxfId="2" priority="707"/>
  </conditionalFormatting>
  <conditionalFormatting sqref="E508 E516">
    <cfRule type="duplicateValues" dxfId="2" priority="704"/>
    <cfRule type="duplicateValues" dxfId="2" priority="705"/>
  </conditionalFormatting>
  <conditionalFormatting sqref="E530 E681:E683 E886:E888 E815">
    <cfRule type="duplicateValues" dxfId="2" priority="655"/>
  </conditionalFormatting>
  <conditionalFormatting sqref="E530 E681:E683 E886:E888">
    <cfRule type="duplicateValues" dxfId="2" priority="654"/>
  </conditionalFormatting>
  <conditionalFormatting sqref="E531 E715 E645:E647 E636:E642 E649">
    <cfRule type="duplicateValues" dxfId="2" priority="626"/>
    <cfRule type="duplicateValues" dxfId="2" priority="627"/>
  </conditionalFormatting>
  <conditionalFormatting sqref="E533 E672:E673 E810 E680 E676:E678 E790">
    <cfRule type="duplicateValues" dxfId="2" priority="648"/>
    <cfRule type="duplicateValues" dxfId="2" priority="649"/>
  </conditionalFormatting>
  <conditionalFormatting sqref="E559:E568 E973">
    <cfRule type="duplicateValues" dxfId="2" priority="628"/>
    <cfRule type="duplicateValues" dxfId="2" priority="629"/>
  </conditionalFormatting>
  <conditionalFormatting sqref="E605:E606 E811 E767 E586:E603">
    <cfRule type="duplicateValues" dxfId="2" priority="591"/>
  </conditionalFormatting>
  <conditionalFormatting sqref="E605:E606 E811 E600:E603 E767 E586:E598">
    <cfRule type="duplicateValues" dxfId="2" priority="590"/>
  </conditionalFormatting>
  <conditionalFormatting sqref="E604 E994 E675">
    <cfRule type="duplicateValues" dxfId="2" priority="331"/>
  </conditionalFormatting>
  <conditionalFormatting sqref="E627 E809 E651 E653 E742:E764 E730 E643">
    <cfRule type="duplicateValues" dxfId="2" priority="665"/>
  </conditionalFormatting>
  <conditionalFormatting sqref="E627 E809 E643 E651 E730 E743:E764 E653">
    <cfRule type="duplicateValues" dxfId="2" priority="664"/>
  </conditionalFormatting>
  <conditionalFormatting sqref="E648 E674 E679 E734:E741 E732">
    <cfRule type="duplicateValues" dxfId="2" priority="657"/>
    <cfRule type="duplicateValues" dxfId="2" priority="658"/>
  </conditionalFormatting>
  <conditionalFormatting sqref="E650 E700:E705 E689:E693">
    <cfRule type="duplicateValues" dxfId="2" priority="609"/>
  </conditionalFormatting>
  <conditionalFormatting sqref="E650 E700:E705 E690:E693">
    <cfRule type="duplicateValues" dxfId="2" priority="608"/>
  </conditionalFormatting>
  <conditionalFormatting sqref="E652 E823:E825">
    <cfRule type="duplicateValues" dxfId="2" priority="636"/>
    <cfRule type="duplicateValues" dxfId="2" priority="637"/>
  </conditionalFormatting>
  <conditionalFormatting sqref="E654:E661 E664:E665">
    <cfRule type="duplicateValues" dxfId="2" priority="614"/>
    <cfRule type="duplicateValues" dxfId="2" priority="615"/>
  </conditionalFormatting>
  <conditionalFormatting sqref="E666 E850 E720:E729">
    <cfRule type="duplicateValues" dxfId="2" priority="659"/>
    <cfRule type="duplicateValues" dxfId="2" priority="660"/>
  </conditionalFormatting>
  <conditionalFormatting sqref="E684:E686 E719 E768 E697 E894">
    <cfRule type="duplicateValues" dxfId="2" priority="610"/>
    <cfRule type="duplicateValues" dxfId="2" priority="611"/>
  </conditionalFormatting>
  <conditionalFormatting sqref="E694 E875:E882 E772">
    <cfRule type="duplicateValues" dxfId="2" priority="588"/>
    <cfRule type="duplicateValues" dxfId="2" priority="589"/>
  </conditionalFormatting>
  <conditionalFormatting sqref="E717 E974:E982">
    <cfRule type="duplicateValues" dxfId="2" priority="403"/>
    <cfRule type="duplicateValues" dxfId="2" priority="404"/>
    <cfRule type="duplicateValues" dxfId="2" priority="406"/>
  </conditionalFormatting>
  <conditionalFormatting sqref="E717 E975:E982">
    <cfRule type="duplicateValues" dxfId="2" priority="405"/>
  </conditionalFormatting>
  <conditionalFormatting sqref="E765:E766 E806">
    <cfRule type="duplicateValues" dxfId="2" priority="586"/>
    <cfRule type="duplicateValues" dxfId="2" priority="587"/>
  </conditionalFormatting>
  <conditionalFormatting sqref="E773:E775 E838">
    <cfRule type="duplicateValues" dxfId="2" priority="624"/>
    <cfRule type="duplicateValues" dxfId="2" priority="625"/>
  </conditionalFormatting>
  <conditionalFormatting sqref="E779:E789 E791:E805">
    <cfRule type="duplicateValues" dxfId="2" priority="601"/>
    <cfRule type="duplicateValues" dxfId="2" priority="602"/>
  </conditionalFormatting>
  <conditionalFormatting sqref="E808 E852">
    <cfRule type="duplicateValues" dxfId="2" priority="634"/>
    <cfRule type="duplicateValues" dxfId="2" priority="635"/>
  </conditionalFormatting>
  <conditionalFormatting sqref="E865:E867 E851 E853:E863">
    <cfRule type="duplicateValues" dxfId="2" priority="622"/>
    <cfRule type="duplicateValues" dxfId="2" priority="623"/>
  </conditionalFormatting>
  <conditionalFormatting sqref="E914:E915 E918:E947">
    <cfRule type="duplicateValues" dxfId="2" priority="456"/>
    <cfRule type="duplicateValues" dxfId="2" priority="457"/>
  </conditionalFormatting>
  <conditionalFormatting sqref="E914:E915 E918:E953">
    <cfRule type="duplicateValues" dxfId="2" priority="452"/>
    <cfRule type="duplicateValues" dxfId="2" priority="453"/>
  </conditionalFormatting>
  <conditionalFormatting sqref="E983:E993 E995:E1006 E1008 E1014:E1020 E1028:E1030 E1010:E1012">
    <cfRule type="duplicateValues" dxfId="2" priority="397"/>
  </conditionalFormatting>
  <conditionalFormatting sqref="E983:E993 E1002:E1006 E995:E1000 E1008 E1014:E1020 E1028:E1030 E1010:E1012">
    <cfRule type="duplicateValues" dxfId="2" priority="396"/>
  </conditionalFormatting>
  <conditionalFormatting sqref="E983:E993 E995:E1008 E1010:E1030">
    <cfRule type="duplicateValues" dxfId="2" priority="388"/>
    <cfRule type="duplicateValues" dxfId="2" priority="389"/>
  </conditionalFormatting>
  <conditionalFormatting sqref="E1077 E1079">
    <cfRule type="duplicateValues" dxfId="2" priority="200"/>
    <cfRule type="duplicateValues" dxfId="2" priority="201"/>
  </conditionalFormatting>
  <conditionalFormatting sqref="E1080:E1083 E1085 E1087:E1088">
    <cfRule type="duplicateValues" dxfId="2" priority="186"/>
  </conditionalFormatting>
  <conditionalFormatting sqref="E1089:E1091 E1093:E1098 E1101:E1112 E1130">
    <cfRule type="duplicateValues" dxfId="2" priority="182"/>
    <cfRule type="duplicateValues" dxfId="2" priority="185"/>
  </conditionalFormatting>
  <conditionalFormatting sqref="E1089:E1091 E1093:E1094 E1096:E1098 E1101:E1112 E1130">
    <cfRule type="duplicateValues" dxfId="2" priority="183"/>
  </conditionalFormatting>
  <conditionalFormatting sqref="E1092 E1113:E1114">
    <cfRule type="duplicateValues" dxfId="2" priority="175"/>
  </conditionalFormatting>
  <conditionalFormatting sqref="E1100 E1143:E1155 E1157:E1161 E1131:E1141 E1120:E1129">
    <cfRule type="duplicateValues" dxfId="2" priority="119"/>
    <cfRule type="duplicateValues" dxfId="2" priority="120"/>
  </conditionalFormatting>
  <conditionalFormatting sqref="E1120 E1134 E1147">
    <cfRule type="duplicateValues" dxfId="2" priority="159"/>
    <cfRule type="duplicateValues" dxfId="2" priority="160"/>
  </conditionalFormatting>
  <conditionalFormatting sqref="E1121:E1122 E1143">
    <cfRule type="duplicateValues" dxfId="2" priority="157"/>
    <cfRule type="duplicateValues" dxfId="2" priority="158"/>
  </conditionalFormatting>
  <conditionalFormatting sqref="E1131 E1152">
    <cfRule type="duplicateValues" dxfId="2" priority="151"/>
    <cfRule type="duplicateValues" dxfId="2" priority="152"/>
  </conditionalFormatting>
  <conditionalFormatting sqref="E1144:E1146 E1148:E1150">
    <cfRule type="duplicateValues" dxfId="2" priority="131"/>
    <cfRule type="duplicateValues" dxfId="2" priority="132"/>
  </conditionalFormatting>
  <conditionalFormatting sqref="E1157 E1159">
    <cfRule type="duplicateValues" dxfId="2" priority="141"/>
    <cfRule type="duplicateValues" dxfId="2" priority="142"/>
  </conditionalFormatting>
  <conditionalFormatting sqref="E1172:E1176 E1205 E1179:E1184">
    <cfRule type="duplicateValues" dxfId="2" priority="70"/>
    <cfRule type="duplicateValues" dxfId="2" priority="71"/>
    <cfRule type="duplicateValues" dxfId="2" priority="72"/>
  </conditionalFormatting>
  <conditionalFormatting sqref="E1178 E1185:E1187">
    <cfRule type="duplicateValues" dxfId="2" priority="64"/>
  </conditionalFormatting>
  <conditionalFormatting sqref="E1185 E1187">
    <cfRule type="duplicateValues" dxfId="2" priority="67"/>
  </conditionalFormatting>
  <conditionalFormatting sqref="E1188 E1196">
    <cfRule type="duplicateValues" dxfId="2" priority="54"/>
    <cfRule type="duplicateValues" dxfId="2" priority="5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"/>
  <sheetViews>
    <sheetView workbookViewId="0">
      <selection activeCell="F23" sqref="F23"/>
    </sheetView>
  </sheetViews>
  <sheetFormatPr defaultColWidth="9" defaultRowHeight="13.5" outlineLevelCol="1"/>
  <cols>
    <col min="1" max="1" width="33.875" style="7" customWidth="1"/>
    <col min="2" max="2" width="35.5" style="7" customWidth="1"/>
  </cols>
  <sheetData>
    <row r="1" spans="1:2">
      <c r="A1" s="5" t="s">
        <v>1552</v>
      </c>
      <c r="B1" s="5" t="s">
        <v>1553</v>
      </c>
    </row>
    <row r="2" spans="1:2">
      <c r="A2" s="5" t="s">
        <v>1554</v>
      </c>
      <c r="B2" s="5"/>
    </row>
    <row r="3" spans="1:2">
      <c r="A3" s="6" t="s">
        <v>292</v>
      </c>
      <c r="B3" s="6">
        <v>30</v>
      </c>
    </row>
    <row r="4" spans="1:2">
      <c r="A4" s="6" t="s">
        <v>293</v>
      </c>
      <c r="B4" s="6">
        <v>8</v>
      </c>
    </row>
    <row r="5" spans="1:2">
      <c r="A5" s="6" t="s">
        <v>355</v>
      </c>
      <c r="B5" s="6">
        <v>9</v>
      </c>
    </row>
    <row r="6" spans="1:2">
      <c r="A6" s="6" t="s">
        <v>324</v>
      </c>
      <c r="B6" s="6">
        <v>15</v>
      </c>
    </row>
    <row r="7" spans="1:2">
      <c r="A7" s="6" t="s">
        <v>325</v>
      </c>
      <c r="B7" s="6">
        <v>9</v>
      </c>
    </row>
    <row r="8" spans="1:2">
      <c r="A8" s="6" t="s">
        <v>719</v>
      </c>
      <c r="B8" s="8">
        <v>8</v>
      </c>
    </row>
    <row r="9" spans="1:2">
      <c r="A9" s="6" t="s">
        <v>285</v>
      </c>
      <c r="B9" s="6">
        <v>6</v>
      </c>
    </row>
    <row r="10" spans="1:2">
      <c r="A10" s="6" t="s">
        <v>354</v>
      </c>
      <c r="B10" s="6">
        <v>9</v>
      </c>
    </row>
    <row r="11" spans="1:2">
      <c r="A11" s="6" t="s">
        <v>280</v>
      </c>
      <c r="B11" s="8">
        <v>11</v>
      </c>
    </row>
    <row r="12" spans="1:2">
      <c r="A12" s="6" t="s">
        <v>337</v>
      </c>
      <c r="B12" s="6">
        <v>9</v>
      </c>
    </row>
    <row r="13" spans="1:2">
      <c r="A13" s="6" t="s">
        <v>318</v>
      </c>
      <c r="B13" s="6">
        <v>6</v>
      </c>
    </row>
    <row r="14" spans="1:2">
      <c r="A14" s="6" t="s">
        <v>331</v>
      </c>
      <c r="B14" s="6">
        <v>10</v>
      </c>
    </row>
    <row r="15" spans="1:2">
      <c r="A15" s="6" t="s">
        <v>282</v>
      </c>
      <c r="B15" s="6">
        <v>7</v>
      </c>
    </row>
    <row r="16" spans="1:2">
      <c r="A16" s="6" t="s">
        <v>295</v>
      </c>
      <c r="B16" s="6">
        <v>7</v>
      </c>
    </row>
    <row r="17" spans="1:2">
      <c r="A17" s="6" t="s">
        <v>338</v>
      </c>
      <c r="B17" s="6">
        <v>15</v>
      </c>
    </row>
    <row r="18" spans="1:2">
      <c r="A18" s="6" t="s">
        <v>339</v>
      </c>
      <c r="B18" s="6">
        <v>7</v>
      </c>
    </row>
    <row r="19" spans="1:2">
      <c r="A19" s="6" t="s">
        <v>287</v>
      </c>
      <c r="B19" s="6">
        <v>11</v>
      </c>
    </row>
    <row r="20" spans="1:2">
      <c r="A20" s="6" t="s">
        <v>317</v>
      </c>
      <c r="B20" s="6">
        <v>9</v>
      </c>
    </row>
    <row r="21" spans="1:2">
      <c r="A21" s="6" t="s">
        <v>326</v>
      </c>
      <c r="B21" s="6">
        <v>8</v>
      </c>
    </row>
    <row r="22" spans="1:2">
      <c r="A22" s="6" t="s">
        <v>307</v>
      </c>
      <c r="B22" s="8">
        <v>10</v>
      </c>
    </row>
    <row r="23" spans="1:2">
      <c r="A23" s="6" t="s">
        <v>316</v>
      </c>
      <c r="B23" s="6">
        <v>10</v>
      </c>
    </row>
    <row r="24" spans="1:2">
      <c r="A24" s="6" t="s">
        <v>313</v>
      </c>
      <c r="B24" s="6">
        <v>17</v>
      </c>
    </row>
    <row r="25" spans="1:2">
      <c r="A25" s="6" t="s">
        <v>329</v>
      </c>
      <c r="B25" s="6">
        <v>4</v>
      </c>
    </row>
    <row r="26" spans="1:2">
      <c r="A26" s="6" t="s">
        <v>352</v>
      </c>
      <c r="B26" s="6">
        <v>7</v>
      </c>
    </row>
    <row r="27" spans="1:2">
      <c r="A27" s="6" t="s">
        <v>302</v>
      </c>
      <c r="B27" s="6">
        <v>18</v>
      </c>
    </row>
    <row r="28" spans="1:2">
      <c r="A28" s="6" t="s">
        <v>281</v>
      </c>
      <c r="B28" s="6">
        <v>8</v>
      </c>
    </row>
    <row r="29" spans="1:2">
      <c r="A29" s="6" t="s">
        <v>272</v>
      </c>
      <c r="B29" s="6">
        <v>15</v>
      </c>
    </row>
    <row r="30" spans="1:2">
      <c r="A30" s="6" t="s">
        <v>276</v>
      </c>
      <c r="B30" s="6">
        <v>10</v>
      </c>
    </row>
    <row r="31" spans="1:2">
      <c r="A31" s="6" t="s">
        <v>277</v>
      </c>
      <c r="B31" s="6">
        <v>7</v>
      </c>
    </row>
    <row r="32" spans="1:2">
      <c r="A32" s="6" t="s">
        <v>305</v>
      </c>
      <c r="B32" s="6">
        <v>10</v>
      </c>
    </row>
    <row r="33" spans="1:2">
      <c r="A33" s="6" t="s">
        <v>342</v>
      </c>
      <c r="B33" s="6">
        <v>9</v>
      </c>
    </row>
    <row r="34" spans="1:2">
      <c r="A34" s="6" t="s">
        <v>320</v>
      </c>
      <c r="B34" s="6">
        <v>4</v>
      </c>
    </row>
    <row r="35" spans="1:2">
      <c r="A35" s="6" t="s">
        <v>286</v>
      </c>
      <c r="B35" s="6">
        <v>4</v>
      </c>
    </row>
    <row r="36" spans="1:2">
      <c r="A36" s="6" t="s">
        <v>1145</v>
      </c>
      <c r="B36" s="6">
        <v>8</v>
      </c>
    </row>
    <row r="37" spans="1:2">
      <c r="A37" s="6" t="s">
        <v>283</v>
      </c>
      <c r="B37" s="6">
        <v>5</v>
      </c>
    </row>
    <row r="38" spans="1:2">
      <c r="A38" s="6" t="s">
        <v>350</v>
      </c>
      <c r="B38" s="6">
        <v>8</v>
      </c>
    </row>
    <row r="39" spans="1:2">
      <c r="A39" s="6" t="s">
        <v>291</v>
      </c>
      <c r="B39" s="6">
        <v>7</v>
      </c>
    </row>
    <row r="40" spans="1:2">
      <c r="A40" s="5" t="s">
        <v>1555</v>
      </c>
      <c r="B40" s="6"/>
    </row>
    <row r="41" spans="1:2">
      <c r="A41" s="6" t="s">
        <v>273</v>
      </c>
      <c r="B41" s="6">
        <v>15</v>
      </c>
    </row>
    <row r="42" spans="1:2">
      <c r="A42" s="6" t="s">
        <v>270</v>
      </c>
      <c r="B42" s="6">
        <v>7</v>
      </c>
    </row>
    <row r="43" spans="1:2">
      <c r="A43" s="6" t="s">
        <v>297</v>
      </c>
      <c r="B43" s="6">
        <v>39</v>
      </c>
    </row>
    <row r="44" spans="1:2">
      <c r="A44" s="6" t="s">
        <v>347</v>
      </c>
      <c r="B44" s="8">
        <v>48</v>
      </c>
    </row>
    <row r="45" spans="1:2">
      <c r="A45" s="6" t="s">
        <v>343</v>
      </c>
      <c r="B45" s="6">
        <v>72</v>
      </c>
    </row>
    <row r="46" spans="1:2">
      <c r="A46" s="5" t="s">
        <v>1556</v>
      </c>
      <c r="B46" s="6"/>
    </row>
    <row r="47" spans="1:2">
      <c r="A47" s="6" t="s">
        <v>332</v>
      </c>
      <c r="B47" s="6">
        <v>11</v>
      </c>
    </row>
    <row r="48" spans="1:2">
      <c r="A48" s="6" t="s">
        <v>333</v>
      </c>
      <c r="B48" s="6">
        <v>8</v>
      </c>
    </row>
    <row r="49" spans="1:2">
      <c r="A49" s="6" t="s">
        <v>334</v>
      </c>
      <c r="B49" s="6">
        <v>20</v>
      </c>
    </row>
    <row r="50" spans="1:2">
      <c r="A50" s="6" t="s">
        <v>308</v>
      </c>
      <c r="B50" s="6">
        <v>13</v>
      </c>
    </row>
    <row r="51" spans="1:2">
      <c r="A51" s="6" t="s">
        <v>309</v>
      </c>
      <c r="B51" s="6">
        <v>15</v>
      </c>
    </row>
    <row r="52" spans="1:2">
      <c r="A52" s="6" t="s">
        <v>310</v>
      </c>
      <c r="B52" s="6">
        <v>14</v>
      </c>
    </row>
    <row r="53" spans="1:2">
      <c r="A53" s="6" t="s">
        <v>311</v>
      </c>
      <c r="B53" s="6">
        <v>14</v>
      </c>
    </row>
    <row r="54" spans="1:2">
      <c r="A54" s="6" t="s">
        <v>321</v>
      </c>
      <c r="B54" s="6">
        <v>13</v>
      </c>
    </row>
    <row r="55" spans="1:2">
      <c r="A55" s="6" t="s">
        <v>322</v>
      </c>
      <c r="B55" s="6">
        <v>12</v>
      </c>
    </row>
    <row r="56" spans="1:2">
      <c r="A56" s="6" t="s">
        <v>323</v>
      </c>
      <c r="B56" s="6">
        <v>15</v>
      </c>
    </row>
    <row r="57" spans="1:2">
      <c r="A57" s="6" t="s">
        <v>266</v>
      </c>
      <c r="B57" s="6">
        <v>16</v>
      </c>
    </row>
    <row r="58" spans="1:2">
      <c r="A58" s="6" t="s">
        <v>267</v>
      </c>
      <c r="B58" s="6">
        <v>10</v>
      </c>
    </row>
    <row r="59" spans="1:2">
      <c r="A59" s="6" t="s">
        <v>268</v>
      </c>
      <c r="B59" s="6">
        <v>15</v>
      </c>
    </row>
    <row r="60" spans="1:2">
      <c r="A60" s="6" t="s">
        <v>298</v>
      </c>
      <c r="B60" s="6">
        <v>11</v>
      </c>
    </row>
    <row r="61" spans="1:2">
      <c r="A61" s="6" t="s">
        <v>299</v>
      </c>
      <c r="B61" s="6">
        <v>12</v>
      </c>
    </row>
    <row r="62" spans="1:2">
      <c r="A62" s="6" t="s">
        <v>300</v>
      </c>
      <c r="B62" s="6">
        <v>9</v>
      </c>
    </row>
    <row r="63" spans="1:2">
      <c r="A63" s="6" t="s">
        <v>301</v>
      </c>
      <c r="B63" s="6">
        <v>14</v>
      </c>
    </row>
    <row r="64" spans="1:2">
      <c r="A64" s="6" t="s">
        <v>327</v>
      </c>
      <c r="B64" s="6">
        <v>11</v>
      </c>
    </row>
    <row r="65" spans="1:2">
      <c r="A65" s="6" t="s">
        <v>356</v>
      </c>
      <c r="B65" s="6">
        <v>36</v>
      </c>
    </row>
    <row r="66" spans="1:2">
      <c r="A66" s="6" t="s">
        <v>353</v>
      </c>
      <c r="B66" s="6">
        <v>8</v>
      </c>
    </row>
    <row r="67" spans="1:2">
      <c r="A67" s="6" t="s">
        <v>275</v>
      </c>
      <c r="B67" s="6">
        <v>7</v>
      </c>
    </row>
    <row r="68" spans="1:2">
      <c r="A68" s="6" t="s">
        <v>289</v>
      </c>
      <c r="B68" s="6">
        <v>57</v>
      </c>
    </row>
    <row r="69" spans="1:2">
      <c r="A69" s="6" t="s">
        <v>290</v>
      </c>
      <c r="B69" s="6">
        <v>12</v>
      </c>
    </row>
    <row r="70" spans="1:2">
      <c r="A70" s="6" t="s">
        <v>278</v>
      </c>
      <c r="B70" s="6">
        <v>6</v>
      </c>
    </row>
    <row r="71" spans="1:2">
      <c r="A71" s="6" t="s">
        <v>279</v>
      </c>
      <c r="B71" s="6">
        <v>1</v>
      </c>
    </row>
    <row r="72" spans="1:2">
      <c r="A72" s="6" t="s">
        <v>303</v>
      </c>
      <c r="B72" s="6">
        <v>9</v>
      </c>
    </row>
    <row r="73" spans="1:2">
      <c r="A73" s="6" t="s">
        <v>306</v>
      </c>
      <c r="B73" s="6">
        <v>4</v>
      </c>
    </row>
    <row r="74" spans="1:2">
      <c r="A74" s="6" t="s">
        <v>312</v>
      </c>
      <c r="B74" s="6">
        <v>6</v>
      </c>
    </row>
    <row r="75" spans="1:2">
      <c r="A75" s="6" t="s">
        <v>315</v>
      </c>
      <c r="B75" s="6">
        <v>29</v>
      </c>
    </row>
    <row r="76" spans="1:2">
      <c r="A76" s="6" t="s">
        <v>319</v>
      </c>
      <c r="B76" s="6">
        <v>8</v>
      </c>
    </row>
    <row r="77" spans="1:2">
      <c r="A77" s="6" t="s">
        <v>328</v>
      </c>
      <c r="B77" s="6">
        <v>32</v>
      </c>
    </row>
    <row r="78" spans="1:2">
      <c r="A78" s="6" t="s">
        <v>336</v>
      </c>
      <c r="B78" s="6">
        <v>17</v>
      </c>
    </row>
    <row r="79" spans="1:2">
      <c r="A79" s="6" t="s">
        <v>330</v>
      </c>
      <c r="B79" s="6">
        <v>7</v>
      </c>
    </row>
    <row r="80" spans="1:2">
      <c r="A80" s="6" t="s">
        <v>341</v>
      </c>
      <c r="B80" s="6">
        <v>14</v>
      </c>
    </row>
    <row r="81" spans="1:2">
      <c r="A81" s="6" t="s">
        <v>1557</v>
      </c>
      <c r="B81" s="8">
        <v>11</v>
      </c>
    </row>
    <row r="82" spans="1:2">
      <c r="A82" s="5" t="s">
        <v>1558</v>
      </c>
      <c r="B82" s="6"/>
    </row>
    <row r="83" spans="1:2">
      <c r="A83" s="6" t="s">
        <v>349</v>
      </c>
      <c r="B83" s="6">
        <v>3</v>
      </c>
    </row>
    <row r="84" spans="1:2">
      <c r="A84" s="6" t="s">
        <v>346</v>
      </c>
      <c r="B84" s="6">
        <v>6</v>
      </c>
    </row>
    <row r="85" spans="1:2">
      <c r="A85" s="6" t="s">
        <v>274</v>
      </c>
      <c r="B85" s="8">
        <v>5</v>
      </c>
    </row>
    <row r="86" spans="1:2">
      <c r="A86" s="6" t="s">
        <v>160</v>
      </c>
      <c r="B86" s="6">
        <v>3</v>
      </c>
    </row>
    <row r="87" spans="1:2">
      <c r="A87" s="6" t="s">
        <v>271</v>
      </c>
      <c r="B87" s="8">
        <v>38</v>
      </c>
    </row>
    <row r="88" spans="1:2">
      <c r="A88" s="6" t="s">
        <v>164</v>
      </c>
      <c r="B88" s="6">
        <v>5</v>
      </c>
    </row>
    <row r="89" spans="1:2">
      <c r="A89" s="6" t="s">
        <v>345</v>
      </c>
      <c r="B89" s="8">
        <v>24</v>
      </c>
    </row>
    <row r="90" spans="1:2">
      <c r="A90" s="6" t="s">
        <v>288</v>
      </c>
      <c r="B90" s="6">
        <v>8</v>
      </c>
    </row>
    <row r="91" spans="1:2">
      <c r="A91" s="6" t="s">
        <v>284</v>
      </c>
      <c r="B91" s="6">
        <v>4</v>
      </c>
    </row>
    <row r="92" spans="1:2">
      <c r="A92" s="6" t="s">
        <v>296</v>
      </c>
      <c r="B92" s="6">
        <v>1</v>
      </c>
    </row>
    <row r="93" spans="1:2">
      <c r="A93" s="6" t="s">
        <v>304</v>
      </c>
      <c r="B93" s="6">
        <v>4</v>
      </c>
    </row>
    <row r="94" spans="1:2">
      <c r="A94" s="6" t="s">
        <v>314</v>
      </c>
      <c r="B94" s="6">
        <v>7</v>
      </c>
    </row>
    <row r="95" spans="1:2">
      <c r="A95" s="6" t="s">
        <v>335</v>
      </c>
      <c r="B95" s="6">
        <v>15</v>
      </c>
    </row>
    <row r="96" spans="1:2">
      <c r="A96" s="6" t="s">
        <v>340</v>
      </c>
      <c r="B96" s="8">
        <v>12</v>
      </c>
    </row>
    <row r="97" spans="1:2">
      <c r="A97" s="6" t="s">
        <v>344</v>
      </c>
      <c r="B97" s="6">
        <v>18</v>
      </c>
    </row>
    <row r="98" spans="1:2">
      <c r="A98" s="6" t="s">
        <v>348</v>
      </c>
      <c r="B98" s="6">
        <v>3</v>
      </c>
    </row>
    <row r="99" spans="1:2">
      <c r="A99" s="6" t="s">
        <v>351</v>
      </c>
      <c r="B99" s="6">
        <v>3</v>
      </c>
    </row>
    <row r="100" spans="1:2">
      <c r="A100" s="6" t="s">
        <v>269</v>
      </c>
      <c r="B100" s="6">
        <v>11</v>
      </c>
    </row>
    <row r="101" spans="1:2">
      <c r="A101" s="6" t="s">
        <v>357</v>
      </c>
      <c r="B101" s="6">
        <v>26</v>
      </c>
    </row>
    <row r="102" spans="1:2">
      <c r="A102" s="5" t="s">
        <v>1159</v>
      </c>
      <c r="B102" s="6">
        <v>6</v>
      </c>
    </row>
    <row r="103" spans="1:2">
      <c r="A103" s="6" t="s">
        <v>265</v>
      </c>
      <c r="B103" s="6">
        <v>1235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6"/>
  <sheetViews>
    <sheetView topLeftCell="A82" workbookViewId="0">
      <selection activeCell="B96" sqref="B2:B96"/>
    </sheetView>
  </sheetViews>
  <sheetFormatPr defaultColWidth="9" defaultRowHeight="13.5" outlineLevelCol="1"/>
  <cols>
    <col min="1" max="1" width="29.875" customWidth="1"/>
    <col min="2" max="2" width="21.875" customWidth="1"/>
  </cols>
  <sheetData>
    <row r="1" spans="1:2">
      <c r="A1" t="s">
        <v>211</v>
      </c>
      <c r="B1" t="s">
        <v>209</v>
      </c>
    </row>
    <row r="2" spans="1:2">
      <c r="A2" t="s">
        <v>266</v>
      </c>
      <c r="B2">
        <v>16</v>
      </c>
    </row>
    <row r="3" spans="1:2">
      <c r="A3" t="s">
        <v>267</v>
      </c>
      <c r="B3">
        <v>10</v>
      </c>
    </row>
    <row r="4" spans="1:2">
      <c r="A4" t="s">
        <v>268</v>
      </c>
      <c r="B4">
        <v>15</v>
      </c>
    </row>
    <row r="5" spans="1:2">
      <c r="A5" t="s">
        <v>269</v>
      </c>
      <c r="B5">
        <v>11</v>
      </c>
    </row>
    <row r="6" spans="1:2">
      <c r="A6" t="s">
        <v>270</v>
      </c>
      <c r="B6">
        <v>7</v>
      </c>
    </row>
    <row r="7" spans="1:2">
      <c r="A7" t="s">
        <v>271</v>
      </c>
      <c r="B7">
        <v>37</v>
      </c>
    </row>
    <row r="8" spans="1:2">
      <c r="A8" t="s">
        <v>272</v>
      </c>
      <c r="B8">
        <v>15</v>
      </c>
    </row>
    <row r="9" spans="1:2">
      <c r="A9" t="s">
        <v>273</v>
      </c>
      <c r="B9">
        <v>15</v>
      </c>
    </row>
    <row r="10" spans="1:2">
      <c r="A10" t="s">
        <v>274</v>
      </c>
      <c r="B10">
        <v>4</v>
      </c>
    </row>
    <row r="11" spans="1:2">
      <c r="A11" t="s">
        <v>160</v>
      </c>
      <c r="B11">
        <v>3</v>
      </c>
    </row>
    <row r="12" spans="1:2">
      <c r="A12" t="s">
        <v>275</v>
      </c>
      <c r="B12">
        <v>7</v>
      </c>
    </row>
    <row r="13" spans="1:2">
      <c r="A13" t="s">
        <v>276</v>
      </c>
      <c r="B13">
        <v>10</v>
      </c>
    </row>
    <row r="14" spans="1:2">
      <c r="A14" t="s">
        <v>277</v>
      </c>
      <c r="B14">
        <v>7</v>
      </c>
    </row>
    <row r="15" spans="1:2">
      <c r="A15" t="s">
        <v>278</v>
      </c>
      <c r="B15">
        <v>6</v>
      </c>
    </row>
    <row r="16" spans="1:2">
      <c r="A16" t="s">
        <v>279</v>
      </c>
      <c r="B16">
        <v>1</v>
      </c>
    </row>
    <row r="17" spans="1:2">
      <c r="A17" t="s">
        <v>280</v>
      </c>
      <c r="B17">
        <v>10</v>
      </c>
    </row>
    <row r="18" spans="1:2">
      <c r="A18" t="s">
        <v>281</v>
      </c>
      <c r="B18">
        <v>8</v>
      </c>
    </row>
    <row r="19" spans="1:2">
      <c r="A19" t="s">
        <v>282</v>
      </c>
      <c r="B19">
        <v>7</v>
      </c>
    </row>
    <row r="20" spans="1:2">
      <c r="A20" t="s">
        <v>283</v>
      </c>
      <c r="B20">
        <v>5</v>
      </c>
    </row>
    <row r="21" spans="1:2">
      <c r="A21" t="s">
        <v>284</v>
      </c>
      <c r="B21">
        <v>4</v>
      </c>
    </row>
    <row r="22" spans="1:2">
      <c r="A22" t="s">
        <v>285</v>
      </c>
      <c r="B22">
        <v>6</v>
      </c>
    </row>
    <row r="23" spans="1:2">
      <c r="A23" t="s">
        <v>286</v>
      </c>
      <c r="B23">
        <v>4</v>
      </c>
    </row>
    <row r="24" spans="1:2">
      <c r="A24" t="s">
        <v>287</v>
      </c>
      <c r="B24">
        <v>11</v>
      </c>
    </row>
    <row r="25" spans="1:2">
      <c r="A25" t="s">
        <v>288</v>
      </c>
      <c r="B25">
        <v>8</v>
      </c>
    </row>
    <row r="26" spans="1:2">
      <c r="A26" t="s">
        <v>289</v>
      </c>
      <c r="B26">
        <v>57</v>
      </c>
    </row>
    <row r="27" spans="1:2">
      <c r="A27" t="s">
        <v>290</v>
      </c>
      <c r="B27">
        <v>12</v>
      </c>
    </row>
    <row r="28" spans="1:2">
      <c r="A28" t="s">
        <v>291</v>
      </c>
      <c r="B28">
        <v>7</v>
      </c>
    </row>
    <row r="29" spans="1:2">
      <c r="A29" t="s">
        <v>292</v>
      </c>
      <c r="B29">
        <v>30</v>
      </c>
    </row>
    <row r="30" spans="1:2">
      <c r="A30" t="s">
        <v>293</v>
      </c>
      <c r="B30">
        <v>8</v>
      </c>
    </row>
    <row r="31" spans="1:2">
      <c r="A31" t="s">
        <v>294</v>
      </c>
      <c r="B31">
        <v>7</v>
      </c>
    </row>
    <row r="32" spans="1:2">
      <c r="A32" t="s">
        <v>295</v>
      </c>
      <c r="B32">
        <v>7</v>
      </c>
    </row>
    <row r="33" spans="1:2">
      <c r="A33" t="s">
        <v>296</v>
      </c>
      <c r="B33">
        <v>1</v>
      </c>
    </row>
    <row r="34" spans="1:2">
      <c r="A34" t="s">
        <v>297</v>
      </c>
      <c r="B34">
        <v>39</v>
      </c>
    </row>
    <row r="35" spans="1:2">
      <c r="A35" t="s">
        <v>298</v>
      </c>
      <c r="B35">
        <v>11</v>
      </c>
    </row>
    <row r="36" spans="1:2">
      <c r="A36" t="s">
        <v>299</v>
      </c>
      <c r="B36">
        <v>12</v>
      </c>
    </row>
    <row r="37" spans="1:2">
      <c r="A37" t="s">
        <v>300</v>
      </c>
      <c r="B37">
        <v>9</v>
      </c>
    </row>
    <row r="38" spans="1:2">
      <c r="A38" t="s">
        <v>301</v>
      </c>
      <c r="B38">
        <v>14</v>
      </c>
    </row>
    <row r="39" spans="1:2">
      <c r="A39" t="s">
        <v>302</v>
      </c>
      <c r="B39">
        <v>18</v>
      </c>
    </row>
    <row r="40" spans="1:2">
      <c r="A40" t="s">
        <v>303</v>
      </c>
      <c r="B40">
        <v>9</v>
      </c>
    </row>
    <row r="41" spans="1:2">
      <c r="A41" t="s">
        <v>304</v>
      </c>
      <c r="B41">
        <v>4</v>
      </c>
    </row>
    <row r="42" spans="1:2">
      <c r="A42" t="s">
        <v>305</v>
      </c>
      <c r="B42">
        <v>10</v>
      </c>
    </row>
    <row r="43" spans="1:2">
      <c r="A43" t="s">
        <v>306</v>
      </c>
      <c r="B43">
        <v>4</v>
      </c>
    </row>
    <row r="44" spans="1:2">
      <c r="A44" t="s">
        <v>307</v>
      </c>
      <c r="B44">
        <v>9</v>
      </c>
    </row>
    <row r="45" spans="1:2">
      <c r="A45" t="s">
        <v>308</v>
      </c>
      <c r="B45">
        <v>13</v>
      </c>
    </row>
    <row r="46" spans="1:2">
      <c r="A46" t="s">
        <v>309</v>
      </c>
      <c r="B46">
        <v>15</v>
      </c>
    </row>
    <row r="47" spans="1:2">
      <c r="A47" t="s">
        <v>310</v>
      </c>
      <c r="B47">
        <v>14</v>
      </c>
    </row>
    <row r="48" spans="1:2">
      <c r="A48" t="s">
        <v>311</v>
      </c>
      <c r="B48">
        <v>14</v>
      </c>
    </row>
    <row r="49" spans="1:2">
      <c r="A49" t="s">
        <v>312</v>
      </c>
      <c r="B49">
        <v>6</v>
      </c>
    </row>
    <row r="50" spans="1:2">
      <c r="A50" t="s">
        <v>313</v>
      </c>
      <c r="B50">
        <v>17</v>
      </c>
    </row>
    <row r="51" spans="1:2">
      <c r="A51" t="s">
        <v>314</v>
      </c>
      <c r="B51">
        <v>7</v>
      </c>
    </row>
    <row r="52" spans="1:2">
      <c r="A52" t="s">
        <v>315</v>
      </c>
      <c r="B52">
        <v>29</v>
      </c>
    </row>
    <row r="53" spans="1:2">
      <c r="A53" t="s">
        <v>316</v>
      </c>
      <c r="B53">
        <v>10</v>
      </c>
    </row>
    <row r="54" spans="1:2">
      <c r="A54" t="s">
        <v>317</v>
      </c>
      <c r="B54">
        <v>9</v>
      </c>
    </row>
    <row r="55" spans="1:2">
      <c r="A55" t="s">
        <v>318</v>
      </c>
      <c r="B55">
        <v>6</v>
      </c>
    </row>
    <row r="56" spans="1:2">
      <c r="A56" t="s">
        <v>319</v>
      </c>
      <c r="B56">
        <v>8</v>
      </c>
    </row>
    <row r="57" spans="1:2">
      <c r="A57" t="s">
        <v>320</v>
      </c>
      <c r="B57">
        <v>4</v>
      </c>
    </row>
    <row r="58" spans="1:2">
      <c r="A58" t="s">
        <v>321</v>
      </c>
      <c r="B58">
        <v>13</v>
      </c>
    </row>
    <row r="59" spans="1:2">
      <c r="A59" t="s">
        <v>322</v>
      </c>
      <c r="B59">
        <v>12</v>
      </c>
    </row>
    <row r="60" spans="1:2">
      <c r="A60" t="s">
        <v>323</v>
      </c>
      <c r="B60">
        <v>15</v>
      </c>
    </row>
    <row r="61" spans="1:2">
      <c r="A61" t="s">
        <v>164</v>
      </c>
      <c r="B61">
        <v>5</v>
      </c>
    </row>
    <row r="62" spans="1:2">
      <c r="A62" t="s">
        <v>324</v>
      </c>
      <c r="B62">
        <v>15</v>
      </c>
    </row>
    <row r="63" spans="1:2">
      <c r="A63" t="s">
        <v>325</v>
      </c>
      <c r="B63">
        <v>9</v>
      </c>
    </row>
    <row r="64" spans="1:2">
      <c r="A64" t="s">
        <v>326</v>
      </c>
      <c r="B64">
        <v>8</v>
      </c>
    </row>
    <row r="65" spans="1:2">
      <c r="A65" t="s">
        <v>327</v>
      </c>
      <c r="B65">
        <v>11</v>
      </c>
    </row>
    <row r="66" spans="1:2">
      <c r="A66" t="s">
        <v>328</v>
      </c>
      <c r="B66">
        <v>32</v>
      </c>
    </row>
    <row r="67" spans="1:2">
      <c r="A67" t="s">
        <v>329</v>
      </c>
      <c r="B67">
        <v>4</v>
      </c>
    </row>
    <row r="68" spans="1:2">
      <c r="A68" t="s">
        <v>330</v>
      </c>
      <c r="B68">
        <v>15</v>
      </c>
    </row>
    <row r="69" spans="1:2">
      <c r="A69" t="s">
        <v>331</v>
      </c>
      <c r="B69">
        <v>10</v>
      </c>
    </row>
    <row r="70" spans="1:2">
      <c r="A70" t="s">
        <v>332</v>
      </c>
      <c r="B70">
        <v>11</v>
      </c>
    </row>
    <row r="71" spans="1:2">
      <c r="A71" t="s">
        <v>333</v>
      </c>
      <c r="B71">
        <v>8</v>
      </c>
    </row>
    <row r="72" spans="1:2">
      <c r="A72" t="s">
        <v>334</v>
      </c>
      <c r="B72">
        <v>20</v>
      </c>
    </row>
    <row r="73" spans="1:2">
      <c r="A73" t="s">
        <v>335</v>
      </c>
      <c r="B73">
        <v>15</v>
      </c>
    </row>
    <row r="74" spans="1:2">
      <c r="A74" t="s">
        <v>336</v>
      </c>
      <c r="B74">
        <v>17</v>
      </c>
    </row>
    <row r="75" spans="1:2">
      <c r="A75" t="s">
        <v>337</v>
      </c>
      <c r="B75">
        <v>9</v>
      </c>
    </row>
    <row r="76" spans="1:2">
      <c r="A76" t="s">
        <v>338</v>
      </c>
      <c r="B76">
        <v>15</v>
      </c>
    </row>
    <row r="77" spans="1:2">
      <c r="A77" t="s">
        <v>339</v>
      </c>
      <c r="B77">
        <v>7</v>
      </c>
    </row>
    <row r="78" spans="1:2">
      <c r="A78" t="s">
        <v>340</v>
      </c>
      <c r="B78">
        <v>11</v>
      </c>
    </row>
    <row r="79" spans="1:2">
      <c r="A79" t="s">
        <v>341</v>
      </c>
      <c r="B79">
        <v>14</v>
      </c>
    </row>
    <row r="80" spans="1:2">
      <c r="A80" t="s">
        <v>342</v>
      </c>
      <c r="B80">
        <v>9</v>
      </c>
    </row>
    <row r="81" spans="1:2">
      <c r="A81" t="s">
        <v>343</v>
      </c>
      <c r="B81">
        <v>72</v>
      </c>
    </row>
    <row r="82" spans="1:2">
      <c r="A82" t="s">
        <v>344</v>
      </c>
      <c r="B82">
        <v>18</v>
      </c>
    </row>
    <row r="83" spans="1:2">
      <c r="A83" t="s">
        <v>345</v>
      </c>
      <c r="B83">
        <v>23</v>
      </c>
    </row>
    <row r="84" spans="1:2">
      <c r="A84" t="s">
        <v>346</v>
      </c>
      <c r="B84">
        <v>6</v>
      </c>
    </row>
    <row r="85" spans="1:2">
      <c r="A85" t="s">
        <v>347</v>
      </c>
      <c r="B85">
        <v>46</v>
      </c>
    </row>
    <row r="86" spans="1:2">
      <c r="A86" t="s">
        <v>348</v>
      </c>
      <c r="B86">
        <v>3</v>
      </c>
    </row>
    <row r="87" spans="1:2">
      <c r="A87" t="s">
        <v>349</v>
      </c>
      <c r="B87">
        <v>3</v>
      </c>
    </row>
    <row r="88" spans="1:2">
      <c r="A88" t="s">
        <v>350</v>
      </c>
      <c r="B88">
        <v>8</v>
      </c>
    </row>
    <row r="89" spans="1:2">
      <c r="A89" t="s">
        <v>351</v>
      </c>
      <c r="B89">
        <v>3</v>
      </c>
    </row>
    <row r="90" spans="1:2">
      <c r="A90" t="s">
        <v>352</v>
      </c>
      <c r="B90">
        <v>7</v>
      </c>
    </row>
    <row r="91" spans="1:2">
      <c r="A91" t="s">
        <v>353</v>
      </c>
      <c r="B91">
        <v>8</v>
      </c>
    </row>
    <row r="92" spans="1:2">
      <c r="A92" t="s">
        <v>354</v>
      </c>
      <c r="B92">
        <v>9</v>
      </c>
    </row>
    <row r="93" spans="1:2">
      <c r="A93" t="s">
        <v>355</v>
      </c>
      <c r="B93">
        <v>9</v>
      </c>
    </row>
    <row r="94" spans="1:2">
      <c r="A94" t="s">
        <v>356</v>
      </c>
      <c r="B94">
        <v>36</v>
      </c>
    </row>
    <row r="95" spans="1:2">
      <c r="A95" t="s">
        <v>357</v>
      </c>
      <c r="B95">
        <v>26</v>
      </c>
    </row>
    <row r="96" spans="2:2">
      <c r="B96">
        <v>6</v>
      </c>
    </row>
  </sheetData>
  <sortState ref="A2:B96">
    <sortCondition ref="A2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opLeftCell="A77" workbookViewId="0">
      <selection activeCell="F2" sqref="F2:F68"/>
    </sheetView>
  </sheetViews>
  <sheetFormatPr defaultColWidth="9" defaultRowHeight="13.5" outlineLevelCol="5"/>
  <cols>
    <col min="1" max="2" width="36.25" customWidth="1"/>
  </cols>
  <sheetData>
    <row r="1" spans="1:2">
      <c r="A1" s="5" t="s">
        <v>1552</v>
      </c>
      <c r="B1" s="5" t="s">
        <v>209</v>
      </c>
    </row>
    <row r="2" spans="1:6">
      <c r="A2" s="6" t="s">
        <v>266</v>
      </c>
      <c r="B2" s="6">
        <v>16</v>
      </c>
      <c r="C2" t="s">
        <v>266</v>
      </c>
      <c r="E2">
        <v>16</v>
      </c>
      <c r="F2" t="b">
        <f>B2=E2</f>
        <v>1</v>
      </c>
    </row>
    <row r="3" spans="1:6">
      <c r="A3" s="6" t="s">
        <v>267</v>
      </c>
      <c r="B3" s="6">
        <v>10</v>
      </c>
      <c r="C3" t="s">
        <v>267</v>
      </c>
      <c r="E3">
        <v>10</v>
      </c>
      <c r="F3" t="b">
        <f t="shared" ref="F3:F34" si="0">B3=E3</f>
        <v>1</v>
      </c>
    </row>
    <row r="4" spans="1:6">
      <c r="A4" s="6" t="s">
        <v>268</v>
      </c>
      <c r="B4" s="6">
        <v>15</v>
      </c>
      <c r="C4" t="s">
        <v>268</v>
      </c>
      <c r="E4">
        <v>15</v>
      </c>
      <c r="F4" t="b">
        <f t="shared" si="0"/>
        <v>1</v>
      </c>
    </row>
    <row r="5" spans="1:6">
      <c r="A5" s="6" t="s">
        <v>269</v>
      </c>
      <c r="B5" s="6">
        <v>11</v>
      </c>
      <c r="C5" t="s">
        <v>269</v>
      </c>
      <c r="E5">
        <v>11</v>
      </c>
      <c r="F5" t="b">
        <f t="shared" si="0"/>
        <v>1</v>
      </c>
    </row>
    <row r="6" spans="1:6">
      <c r="A6" s="6" t="s">
        <v>270</v>
      </c>
      <c r="B6" s="6">
        <v>7</v>
      </c>
      <c r="C6" t="s">
        <v>270</v>
      </c>
      <c r="E6">
        <v>7</v>
      </c>
      <c r="F6" t="b">
        <f t="shared" si="0"/>
        <v>1</v>
      </c>
    </row>
    <row r="7" spans="1:6">
      <c r="A7" s="6" t="s">
        <v>271</v>
      </c>
      <c r="B7" s="6">
        <v>37</v>
      </c>
      <c r="C7" t="s">
        <v>271</v>
      </c>
      <c r="E7">
        <v>37</v>
      </c>
      <c r="F7" t="b">
        <f t="shared" si="0"/>
        <v>1</v>
      </c>
    </row>
    <row r="8" spans="1:6">
      <c r="A8" s="6" t="s">
        <v>272</v>
      </c>
      <c r="B8" s="6">
        <v>15</v>
      </c>
      <c r="C8" t="s">
        <v>272</v>
      </c>
      <c r="E8">
        <v>15</v>
      </c>
      <c r="F8" t="b">
        <f t="shared" si="0"/>
        <v>1</v>
      </c>
    </row>
    <row r="9" spans="1:6">
      <c r="A9" s="6" t="s">
        <v>273</v>
      </c>
      <c r="B9" s="6">
        <v>15</v>
      </c>
      <c r="C9" t="s">
        <v>273</v>
      </c>
      <c r="E9">
        <v>15</v>
      </c>
      <c r="F9" t="b">
        <f t="shared" si="0"/>
        <v>1</v>
      </c>
    </row>
    <row r="10" spans="1:6">
      <c r="A10" s="6" t="s">
        <v>274</v>
      </c>
      <c r="B10" s="6">
        <v>4</v>
      </c>
      <c r="C10" t="s">
        <v>274</v>
      </c>
      <c r="E10">
        <v>4</v>
      </c>
      <c r="F10" t="b">
        <f t="shared" si="0"/>
        <v>1</v>
      </c>
    </row>
    <row r="11" spans="1:6">
      <c r="A11" s="6" t="s">
        <v>160</v>
      </c>
      <c r="B11" s="6">
        <v>3</v>
      </c>
      <c r="C11" t="s">
        <v>160</v>
      </c>
      <c r="E11">
        <v>3</v>
      </c>
      <c r="F11" t="b">
        <f t="shared" si="0"/>
        <v>1</v>
      </c>
    </row>
    <row r="12" spans="1:6">
      <c r="A12" s="6" t="s">
        <v>275</v>
      </c>
      <c r="B12" s="6">
        <v>7</v>
      </c>
      <c r="C12" t="s">
        <v>275</v>
      </c>
      <c r="E12">
        <v>7</v>
      </c>
      <c r="F12" t="b">
        <f t="shared" si="0"/>
        <v>1</v>
      </c>
    </row>
    <row r="13" spans="1:6">
      <c r="A13" s="6" t="s">
        <v>276</v>
      </c>
      <c r="B13" s="6">
        <v>10</v>
      </c>
      <c r="C13" t="s">
        <v>276</v>
      </c>
      <c r="E13">
        <v>10</v>
      </c>
      <c r="F13" t="b">
        <f t="shared" si="0"/>
        <v>1</v>
      </c>
    </row>
    <row r="14" spans="1:6">
      <c r="A14" s="6" t="s">
        <v>277</v>
      </c>
      <c r="B14" s="6">
        <v>7</v>
      </c>
      <c r="C14" t="s">
        <v>277</v>
      </c>
      <c r="E14">
        <v>7</v>
      </c>
      <c r="F14" t="b">
        <f t="shared" si="0"/>
        <v>1</v>
      </c>
    </row>
    <row r="15" spans="1:6">
      <c r="A15" s="6" t="s">
        <v>278</v>
      </c>
      <c r="B15" s="6">
        <v>6</v>
      </c>
      <c r="C15" t="s">
        <v>278</v>
      </c>
      <c r="E15">
        <v>6</v>
      </c>
      <c r="F15" t="b">
        <f t="shared" si="0"/>
        <v>1</v>
      </c>
    </row>
    <row r="16" spans="1:6">
      <c r="A16" s="6" t="s">
        <v>279</v>
      </c>
      <c r="B16" s="6">
        <v>1</v>
      </c>
      <c r="C16" t="s">
        <v>279</v>
      </c>
      <c r="E16">
        <v>1</v>
      </c>
      <c r="F16" t="b">
        <f t="shared" si="0"/>
        <v>1</v>
      </c>
    </row>
    <row r="17" spans="1:6">
      <c r="A17" s="6" t="s">
        <v>280</v>
      </c>
      <c r="B17" s="6">
        <v>10</v>
      </c>
      <c r="C17" t="s">
        <v>280</v>
      </c>
      <c r="E17">
        <v>10</v>
      </c>
      <c r="F17" t="b">
        <f t="shared" si="0"/>
        <v>1</v>
      </c>
    </row>
    <row r="18" spans="1:6">
      <c r="A18" s="6" t="s">
        <v>281</v>
      </c>
      <c r="B18" s="6">
        <v>8</v>
      </c>
      <c r="C18" t="s">
        <v>281</v>
      </c>
      <c r="E18">
        <v>8</v>
      </c>
      <c r="F18" t="b">
        <f t="shared" si="0"/>
        <v>1</v>
      </c>
    </row>
    <row r="19" spans="1:6">
      <c r="A19" s="6" t="s">
        <v>282</v>
      </c>
      <c r="B19" s="6">
        <v>7</v>
      </c>
      <c r="C19" t="s">
        <v>282</v>
      </c>
      <c r="E19">
        <v>7</v>
      </c>
      <c r="F19" t="b">
        <f t="shared" si="0"/>
        <v>1</v>
      </c>
    </row>
    <row r="20" spans="1:6">
      <c r="A20" s="6" t="s">
        <v>283</v>
      </c>
      <c r="B20" s="6">
        <v>5</v>
      </c>
      <c r="C20" t="s">
        <v>283</v>
      </c>
      <c r="E20">
        <v>5</v>
      </c>
      <c r="F20" t="b">
        <f t="shared" si="0"/>
        <v>1</v>
      </c>
    </row>
    <row r="21" spans="1:6">
      <c r="A21" s="6" t="s">
        <v>284</v>
      </c>
      <c r="B21" s="6">
        <v>4</v>
      </c>
      <c r="C21" t="s">
        <v>284</v>
      </c>
      <c r="E21">
        <v>4</v>
      </c>
      <c r="F21" t="b">
        <f t="shared" si="0"/>
        <v>1</v>
      </c>
    </row>
    <row r="22" spans="1:6">
      <c r="A22" s="6" t="s">
        <v>285</v>
      </c>
      <c r="B22" s="6">
        <v>6</v>
      </c>
      <c r="C22" t="s">
        <v>285</v>
      </c>
      <c r="E22">
        <v>6</v>
      </c>
      <c r="F22" t="b">
        <f t="shared" si="0"/>
        <v>1</v>
      </c>
    </row>
    <row r="23" spans="1:6">
      <c r="A23" s="6" t="s">
        <v>286</v>
      </c>
      <c r="B23" s="6">
        <v>4</v>
      </c>
      <c r="C23" t="s">
        <v>286</v>
      </c>
      <c r="E23">
        <v>4</v>
      </c>
      <c r="F23" t="b">
        <f t="shared" si="0"/>
        <v>1</v>
      </c>
    </row>
    <row r="24" spans="1:6">
      <c r="A24" s="6" t="s">
        <v>287</v>
      </c>
      <c r="B24" s="6">
        <v>11</v>
      </c>
      <c r="C24" t="s">
        <v>287</v>
      </c>
      <c r="E24">
        <v>11</v>
      </c>
      <c r="F24" t="b">
        <f t="shared" si="0"/>
        <v>1</v>
      </c>
    </row>
    <row r="25" spans="1:6">
      <c r="A25" s="6" t="s">
        <v>288</v>
      </c>
      <c r="B25" s="6">
        <v>8</v>
      </c>
      <c r="C25" t="s">
        <v>288</v>
      </c>
      <c r="E25">
        <v>8</v>
      </c>
      <c r="F25" t="b">
        <f t="shared" si="0"/>
        <v>1</v>
      </c>
    </row>
    <row r="26" spans="1:6">
      <c r="A26" s="6" t="s">
        <v>289</v>
      </c>
      <c r="B26" s="6">
        <v>57</v>
      </c>
      <c r="C26" t="s">
        <v>289</v>
      </c>
      <c r="E26">
        <v>57</v>
      </c>
      <c r="F26" t="b">
        <f t="shared" si="0"/>
        <v>1</v>
      </c>
    </row>
    <row r="27" spans="1:6">
      <c r="A27" s="6" t="s">
        <v>290</v>
      </c>
      <c r="B27" s="6">
        <v>12</v>
      </c>
      <c r="C27" t="s">
        <v>290</v>
      </c>
      <c r="E27">
        <v>12</v>
      </c>
      <c r="F27" t="b">
        <f t="shared" si="0"/>
        <v>1</v>
      </c>
    </row>
    <row r="28" spans="1:6">
      <c r="A28" s="6" t="s">
        <v>291</v>
      </c>
      <c r="B28" s="6">
        <v>7</v>
      </c>
      <c r="C28" t="s">
        <v>291</v>
      </c>
      <c r="E28">
        <v>7</v>
      </c>
      <c r="F28" t="b">
        <f t="shared" si="0"/>
        <v>1</v>
      </c>
    </row>
    <row r="29" spans="1:6">
      <c r="A29" s="6" t="s">
        <v>292</v>
      </c>
      <c r="B29" s="6">
        <v>30</v>
      </c>
      <c r="C29" t="s">
        <v>292</v>
      </c>
      <c r="E29">
        <v>30</v>
      </c>
      <c r="F29" t="b">
        <f t="shared" si="0"/>
        <v>1</v>
      </c>
    </row>
    <row r="30" spans="1:6">
      <c r="A30" s="6" t="s">
        <v>293</v>
      </c>
      <c r="B30" s="6">
        <v>8</v>
      </c>
      <c r="C30" t="s">
        <v>293</v>
      </c>
      <c r="E30">
        <v>8</v>
      </c>
      <c r="F30" t="b">
        <f t="shared" si="0"/>
        <v>1</v>
      </c>
    </row>
    <row r="31" spans="1:6">
      <c r="A31" s="6" t="s">
        <v>719</v>
      </c>
      <c r="B31" s="6">
        <v>7</v>
      </c>
      <c r="C31" t="s">
        <v>294</v>
      </c>
      <c r="E31">
        <v>7</v>
      </c>
      <c r="F31" t="b">
        <f t="shared" si="0"/>
        <v>1</v>
      </c>
    </row>
    <row r="32" spans="1:6">
      <c r="A32" s="6" t="s">
        <v>295</v>
      </c>
      <c r="B32" s="6">
        <v>7</v>
      </c>
      <c r="C32" t="s">
        <v>295</v>
      </c>
      <c r="E32">
        <v>7</v>
      </c>
      <c r="F32" t="b">
        <f t="shared" si="0"/>
        <v>1</v>
      </c>
    </row>
    <row r="33" spans="1:6">
      <c r="A33" s="6" t="s">
        <v>296</v>
      </c>
      <c r="B33" s="6">
        <v>1</v>
      </c>
      <c r="C33" t="s">
        <v>296</v>
      </c>
      <c r="E33">
        <v>1</v>
      </c>
      <c r="F33" t="b">
        <f t="shared" si="0"/>
        <v>1</v>
      </c>
    </row>
    <row r="34" spans="1:6">
      <c r="A34" s="6" t="s">
        <v>297</v>
      </c>
      <c r="B34" s="6">
        <v>39</v>
      </c>
      <c r="C34" t="s">
        <v>297</v>
      </c>
      <c r="E34">
        <v>39</v>
      </c>
      <c r="F34" t="b">
        <f t="shared" si="0"/>
        <v>1</v>
      </c>
    </row>
    <row r="35" spans="1:6">
      <c r="A35" s="6" t="s">
        <v>298</v>
      </c>
      <c r="B35" s="6">
        <v>11</v>
      </c>
      <c r="C35" t="s">
        <v>298</v>
      </c>
      <c r="E35">
        <v>11</v>
      </c>
      <c r="F35" t="b">
        <f t="shared" ref="F35:F68" si="1">B35=E35</f>
        <v>1</v>
      </c>
    </row>
    <row r="36" spans="1:6">
      <c r="A36" s="6" t="s">
        <v>299</v>
      </c>
      <c r="B36" s="6">
        <v>12</v>
      </c>
      <c r="C36" t="s">
        <v>299</v>
      </c>
      <c r="E36">
        <v>12</v>
      </c>
      <c r="F36" t="b">
        <f t="shared" si="1"/>
        <v>1</v>
      </c>
    </row>
    <row r="37" spans="1:6">
      <c r="A37" s="6" t="s">
        <v>300</v>
      </c>
      <c r="B37" s="6">
        <v>9</v>
      </c>
      <c r="C37" t="s">
        <v>300</v>
      </c>
      <c r="E37">
        <v>9</v>
      </c>
      <c r="F37" t="b">
        <f t="shared" si="1"/>
        <v>1</v>
      </c>
    </row>
    <row r="38" spans="1:6">
      <c r="A38" s="6" t="s">
        <v>301</v>
      </c>
      <c r="B38" s="6">
        <v>14</v>
      </c>
      <c r="C38" t="s">
        <v>301</v>
      </c>
      <c r="E38">
        <v>14</v>
      </c>
      <c r="F38" t="b">
        <f t="shared" si="1"/>
        <v>1</v>
      </c>
    </row>
    <row r="39" spans="1:6">
      <c r="A39" s="6" t="s">
        <v>302</v>
      </c>
      <c r="B39" s="6">
        <v>18</v>
      </c>
      <c r="C39" t="s">
        <v>302</v>
      </c>
      <c r="E39">
        <v>18</v>
      </c>
      <c r="F39" t="b">
        <f t="shared" si="1"/>
        <v>1</v>
      </c>
    </row>
    <row r="40" spans="1:6">
      <c r="A40" s="6" t="s">
        <v>303</v>
      </c>
      <c r="B40" s="6">
        <v>9</v>
      </c>
      <c r="C40" t="s">
        <v>303</v>
      </c>
      <c r="E40">
        <v>9</v>
      </c>
      <c r="F40" t="b">
        <f t="shared" si="1"/>
        <v>1</v>
      </c>
    </row>
    <row r="41" spans="1:6">
      <c r="A41" s="6" t="s">
        <v>304</v>
      </c>
      <c r="B41" s="6">
        <v>4</v>
      </c>
      <c r="C41" t="s">
        <v>304</v>
      </c>
      <c r="E41">
        <v>4</v>
      </c>
      <c r="F41" t="b">
        <f t="shared" si="1"/>
        <v>1</v>
      </c>
    </row>
    <row r="42" spans="1:6">
      <c r="A42" s="6" t="s">
        <v>305</v>
      </c>
      <c r="B42" s="6">
        <v>10</v>
      </c>
      <c r="C42" t="s">
        <v>305</v>
      </c>
      <c r="E42">
        <v>10</v>
      </c>
      <c r="F42" t="b">
        <f t="shared" si="1"/>
        <v>1</v>
      </c>
    </row>
    <row r="43" spans="1:6">
      <c r="A43" s="6" t="s">
        <v>306</v>
      </c>
      <c r="B43" s="6">
        <v>4</v>
      </c>
      <c r="C43" t="s">
        <v>306</v>
      </c>
      <c r="E43">
        <v>4</v>
      </c>
      <c r="F43" t="b">
        <f t="shared" si="1"/>
        <v>1</v>
      </c>
    </row>
    <row r="44" spans="1:6">
      <c r="A44" s="6" t="s">
        <v>307</v>
      </c>
      <c r="B44" s="6">
        <v>9</v>
      </c>
      <c r="C44" t="s">
        <v>307</v>
      </c>
      <c r="E44">
        <v>9</v>
      </c>
      <c r="F44" t="b">
        <f t="shared" si="1"/>
        <v>1</v>
      </c>
    </row>
    <row r="45" spans="1:6">
      <c r="A45" s="6" t="s">
        <v>308</v>
      </c>
      <c r="B45" s="6">
        <v>13</v>
      </c>
      <c r="C45" t="s">
        <v>308</v>
      </c>
      <c r="E45">
        <v>13</v>
      </c>
      <c r="F45" t="b">
        <f t="shared" si="1"/>
        <v>1</v>
      </c>
    </row>
    <row r="46" spans="1:6">
      <c r="A46" s="6" t="s">
        <v>309</v>
      </c>
      <c r="B46" s="6">
        <v>15</v>
      </c>
      <c r="C46" t="s">
        <v>309</v>
      </c>
      <c r="E46">
        <v>15</v>
      </c>
      <c r="F46" t="b">
        <f t="shared" si="1"/>
        <v>1</v>
      </c>
    </row>
    <row r="47" spans="1:6">
      <c r="A47" s="6" t="s">
        <v>310</v>
      </c>
      <c r="B47" s="6">
        <v>14</v>
      </c>
      <c r="C47" t="s">
        <v>310</v>
      </c>
      <c r="E47">
        <v>14</v>
      </c>
      <c r="F47" t="b">
        <f t="shared" si="1"/>
        <v>1</v>
      </c>
    </row>
    <row r="48" spans="1:6">
      <c r="A48" s="6" t="s">
        <v>311</v>
      </c>
      <c r="B48" s="6">
        <v>14</v>
      </c>
      <c r="C48" t="s">
        <v>311</v>
      </c>
      <c r="E48">
        <v>14</v>
      </c>
      <c r="F48" t="b">
        <f t="shared" si="1"/>
        <v>1</v>
      </c>
    </row>
    <row r="49" spans="1:6">
      <c r="A49" s="6" t="s">
        <v>312</v>
      </c>
      <c r="B49" s="6">
        <v>6</v>
      </c>
      <c r="C49" t="s">
        <v>312</v>
      </c>
      <c r="E49">
        <v>6</v>
      </c>
      <c r="F49" t="b">
        <f t="shared" si="1"/>
        <v>1</v>
      </c>
    </row>
    <row r="50" spans="1:6">
      <c r="A50" s="6" t="s">
        <v>313</v>
      </c>
      <c r="B50" s="6">
        <v>17</v>
      </c>
      <c r="C50" t="s">
        <v>313</v>
      </c>
      <c r="E50">
        <v>17</v>
      </c>
      <c r="F50" t="b">
        <f t="shared" si="1"/>
        <v>1</v>
      </c>
    </row>
    <row r="51" spans="1:6">
      <c r="A51" s="6" t="s">
        <v>314</v>
      </c>
      <c r="B51" s="6">
        <v>7</v>
      </c>
      <c r="C51" t="s">
        <v>314</v>
      </c>
      <c r="E51">
        <v>7</v>
      </c>
      <c r="F51" t="b">
        <f t="shared" si="1"/>
        <v>1</v>
      </c>
    </row>
    <row r="52" spans="1:6">
      <c r="A52" s="6" t="s">
        <v>315</v>
      </c>
      <c r="B52" s="6">
        <v>29</v>
      </c>
      <c r="C52" t="s">
        <v>315</v>
      </c>
      <c r="E52">
        <v>29</v>
      </c>
      <c r="F52" t="b">
        <f t="shared" si="1"/>
        <v>1</v>
      </c>
    </row>
    <row r="53" spans="1:6">
      <c r="A53" s="6" t="s">
        <v>316</v>
      </c>
      <c r="B53" s="6">
        <v>10</v>
      </c>
      <c r="C53" t="s">
        <v>316</v>
      </c>
      <c r="E53">
        <v>10</v>
      </c>
      <c r="F53" t="b">
        <f t="shared" si="1"/>
        <v>1</v>
      </c>
    </row>
    <row r="54" spans="1:6">
      <c r="A54" s="6" t="s">
        <v>317</v>
      </c>
      <c r="B54" s="6">
        <v>9</v>
      </c>
      <c r="C54" t="s">
        <v>317</v>
      </c>
      <c r="E54">
        <v>9</v>
      </c>
      <c r="F54" t="b">
        <f t="shared" si="1"/>
        <v>1</v>
      </c>
    </row>
    <row r="55" spans="1:6">
      <c r="A55" s="6" t="s">
        <v>318</v>
      </c>
      <c r="B55" s="6">
        <v>6</v>
      </c>
      <c r="C55" t="s">
        <v>318</v>
      </c>
      <c r="E55">
        <v>6</v>
      </c>
      <c r="F55" t="b">
        <f t="shared" si="1"/>
        <v>1</v>
      </c>
    </row>
    <row r="56" spans="1:6">
      <c r="A56" s="6" t="s">
        <v>319</v>
      </c>
      <c r="B56" s="6">
        <v>8</v>
      </c>
      <c r="C56" t="s">
        <v>319</v>
      </c>
      <c r="E56">
        <v>8</v>
      </c>
      <c r="F56" t="b">
        <f t="shared" si="1"/>
        <v>1</v>
      </c>
    </row>
    <row r="57" spans="1:6">
      <c r="A57" s="6" t="s">
        <v>320</v>
      </c>
      <c r="B57" s="6">
        <v>4</v>
      </c>
      <c r="C57" t="s">
        <v>320</v>
      </c>
      <c r="E57">
        <v>4</v>
      </c>
      <c r="F57" t="b">
        <f t="shared" si="1"/>
        <v>1</v>
      </c>
    </row>
    <row r="58" spans="1:6">
      <c r="A58" s="6" t="s">
        <v>321</v>
      </c>
      <c r="B58" s="6">
        <v>13</v>
      </c>
      <c r="C58" t="s">
        <v>321</v>
      </c>
      <c r="E58">
        <v>13</v>
      </c>
      <c r="F58" t="b">
        <f t="shared" si="1"/>
        <v>1</v>
      </c>
    </row>
    <row r="59" spans="1:6">
      <c r="A59" s="6" t="s">
        <v>322</v>
      </c>
      <c r="B59" s="6">
        <v>12</v>
      </c>
      <c r="C59" t="s">
        <v>322</v>
      </c>
      <c r="E59">
        <v>12</v>
      </c>
      <c r="F59" t="b">
        <f t="shared" si="1"/>
        <v>1</v>
      </c>
    </row>
    <row r="60" spans="1:6">
      <c r="A60" s="6" t="s">
        <v>323</v>
      </c>
      <c r="B60" s="6">
        <v>15</v>
      </c>
      <c r="C60" t="s">
        <v>323</v>
      </c>
      <c r="E60">
        <v>15</v>
      </c>
      <c r="F60" t="b">
        <f t="shared" si="1"/>
        <v>1</v>
      </c>
    </row>
    <row r="61" spans="1:6">
      <c r="A61" s="6" t="s">
        <v>164</v>
      </c>
      <c r="B61" s="6">
        <v>5</v>
      </c>
      <c r="C61" t="s">
        <v>164</v>
      </c>
      <c r="E61">
        <v>5</v>
      </c>
      <c r="F61" t="b">
        <f t="shared" si="1"/>
        <v>1</v>
      </c>
    </row>
    <row r="62" spans="1:6">
      <c r="A62" s="6" t="s">
        <v>324</v>
      </c>
      <c r="B62" s="6">
        <v>15</v>
      </c>
      <c r="C62" t="s">
        <v>324</v>
      </c>
      <c r="E62">
        <v>15</v>
      </c>
      <c r="F62" t="b">
        <f t="shared" si="1"/>
        <v>1</v>
      </c>
    </row>
    <row r="63" spans="1:6">
      <c r="A63" s="6" t="s">
        <v>325</v>
      </c>
      <c r="B63" s="6">
        <v>9</v>
      </c>
      <c r="C63" t="s">
        <v>325</v>
      </c>
      <c r="E63">
        <v>9</v>
      </c>
      <c r="F63" t="b">
        <f t="shared" si="1"/>
        <v>1</v>
      </c>
    </row>
    <row r="64" spans="1:6">
      <c r="A64" s="6" t="s">
        <v>326</v>
      </c>
      <c r="B64" s="6">
        <v>8</v>
      </c>
      <c r="C64" t="s">
        <v>326</v>
      </c>
      <c r="E64">
        <v>8</v>
      </c>
      <c r="F64" t="b">
        <f t="shared" si="1"/>
        <v>1</v>
      </c>
    </row>
    <row r="65" spans="1:6">
      <c r="A65" s="6" t="s">
        <v>327</v>
      </c>
      <c r="B65" s="6">
        <v>11</v>
      </c>
      <c r="C65" t="s">
        <v>327</v>
      </c>
      <c r="E65">
        <v>11</v>
      </c>
      <c r="F65" t="b">
        <f t="shared" si="1"/>
        <v>1</v>
      </c>
    </row>
    <row r="66" spans="1:6">
      <c r="A66" s="6" t="s">
        <v>328</v>
      </c>
      <c r="B66" s="6">
        <v>32</v>
      </c>
      <c r="C66" t="s">
        <v>328</v>
      </c>
      <c r="E66">
        <v>32</v>
      </c>
      <c r="F66" t="b">
        <f t="shared" si="1"/>
        <v>1</v>
      </c>
    </row>
    <row r="67" spans="1:6">
      <c r="A67" s="6" t="s">
        <v>329</v>
      </c>
      <c r="B67" s="6">
        <v>4</v>
      </c>
      <c r="C67" t="s">
        <v>329</v>
      </c>
      <c r="E67">
        <v>4</v>
      </c>
      <c r="F67" t="b">
        <f t="shared" si="1"/>
        <v>1</v>
      </c>
    </row>
    <row r="68" spans="1:6">
      <c r="A68" s="6" t="s">
        <v>1145</v>
      </c>
      <c r="B68" s="6">
        <v>7</v>
      </c>
      <c r="C68" t="s">
        <v>330</v>
      </c>
      <c r="E68">
        <v>15</v>
      </c>
      <c r="F68" t="b">
        <f t="shared" si="1"/>
        <v>0</v>
      </c>
    </row>
    <row r="69" spans="1:2">
      <c r="A69" s="6" t="s">
        <v>330</v>
      </c>
      <c r="B69" s="6">
        <v>6</v>
      </c>
    </row>
    <row r="70" spans="1:5">
      <c r="A70" s="6" t="s">
        <v>331</v>
      </c>
      <c r="B70" s="6">
        <v>10</v>
      </c>
      <c r="C70" t="s">
        <v>331</v>
      </c>
      <c r="E70">
        <v>10</v>
      </c>
    </row>
    <row r="71" spans="1:5">
      <c r="A71" s="6" t="s">
        <v>332</v>
      </c>
      <c r="B71" s="6">
        <v>11</v>
      </c>
      <c r="C71" t="s">
        <v>332</v>
      </c>
      <c r="E71">
        <v>11</v>
      </c>
    </row>
    <row r="72" spans="1:5">
      <c r="A72" s="6" t="s">
        <v>333</v>
      </c>
      <c r="B72" s="6">
        <v>8</v>
      </c>
      <c r="C72" t="s">
        <v>333</v>
      </c>
      <c r="E72">
        <v>8</v>
      </c>
    </row>
    <row r="73" spans="1:5">
      <c r="A73" s="6" t="s">
        <v>334</v>
      </c>
      <c r="B73" s="6">
        <v>20</v>
      </c>
      <c r="C73" t="s">
        <v>334</v>
      </c>
      <c r="E73">
        <v>20</v>
      </c>
    </row>
    <row r="74" spans="1:5">
      <c r="A74" s="6" t="s">
        <v>335</v>
      </c>
      <c r="B74" s="6">
        <v>15</v>
      </c>
      <c r="C74" t="s">
        <v>335</v>
      </c>
      <c r="E74">
        <v>15</v>
      </c>
    </row>
    <row r="75" spans="1:5">
      <c r="A75" s="6" t="s">
        <v>336</v>
      </c>
      <c r="B75" s="6">
        <v>17</v>
      </c>
      <c r="C75" t="s">
        <v>336</v>
      </c>
      <c r="E75">
        <v>17</v>
      </c>
    </row>
    <row r="76" spans="1:5">
      <c r="A76" s="6" t="s">
        <v>337</v>
      </c>
      <c r="B76" s="6">
        <v>9</v>
      </c>
      <c r="C76" t="s">
        <v>337</v>
      </c>
      <c r="E76">
        <v>9</v>
      </c>
    </row>
    <row r="77" spans="1:5">
      <c r="A77" s="6" t="s">
        <v>338</v>
      </c>
      <c r="B77" s="6">
        <v>15</v>
      </c>
      <c r="C77" t="s">
        <v>338</v>
      </c>
      <c r="E77">
        <v>15</v>
      </c>
    </row>
    <row r="78" spans="1:5">
      <c r="A78" s="6" t="s">
        <v>339</v>
      </c>
      <c r="B78" s="6">
        <v>7</v>
      </c>
      <c r="C78" t="s">
        <v>339</v>
      </c>
      <c r="E78">
        <v>7</v>
      </c>
    </row>
    <row r="79" spans="1:5">
      <c r="A79" s="6" t="s">
        <v>340</v>
      </c>
      <c r="B79" s="6">
        <v>11</v>
      </c>
      <c r="C79" t="s">
        <v>340</v>
      </c>
      <c r="E79">
        <v>11</v>
      </c>
    </row>
    <row r="80" spans="1:5">
      <c r="A80" s="6" t="s">
        <v>341</v>
      </c>
      <c r="B80" s="6">
        <v>14</v>
      </c>
      <c r="C80" t="s">
        <v>341</v>
      </c>
      <c r="E80">
        <v>14</v>
      </c>
    </row>
    <row r="81" spans="1:5">
      <c r="A81" s="6" t="s">
        <v>342</v>
      </c>
      <c r="B81" s="6">
        <v>9</v>
      </c>
      <c r="C81" t="s">
        <v>342</v>
      </c>
      <c r="E81">
        <v>9</v>
      </c>
    </row>
    <row r="82" spans="1:5">
      <c r="A82" s="6" t="s">
        <v>343</v>
      </c>
      <c r="B82" s="6">
        <v>72</v>
      </c>
      <c r="C82" t="s">
        <v>343</v>
      </c>
      <c r="E82">
        <v>72</v>
      </c>
    </row>
    <row r="83" spans="1:5">
      <c r="A83" s="6" t="s">
        <v>344</v>
      </c>
      <c r="B83" s="6">
        <v>18</v>
      </c>
      <c r="C83" t="s">
        <v>344</v>
      </c>
      <c r="E83">
        <v>18</v>
      </c>
    </row>
    <row r="84" spans="1:5">
      <c r="A84" s="6" t="s">
        <v>345</v>
      </c>
      <c r="B84" s="6">
        <v>23</v>
      </c>
      <c r="C84" t="s">
        <v>345</v>
      </c>
      <c r="E84">
        <v>23</v>
      </c>
    </row>
    <row r="85" spans="1:5">
      <c r="A85" s="6" t="s">
        <v>346</v>
      </c>
      <c r="B85" s="6">
        <v>6</v>
      </c>
      <c r="C85" t="s">
        <v>346</v>
      </c>
      <c r="E85">
        <v>6</v>
      </c>
    </row>
    <row r="86" spans="1:5">
      <c r="A86" s="6" t="s">
        <v>347</v>
      </c>
      <c r="B86" s="6">
        <v>46</v>
      </c>
      <c r="C86" t="s">
        <v>347</v>
      </c>
      <c r="E86">
        <v>46</v>
      </c>
    </row>
    <row r="87" spans="1:5">
      <c r="A87" s="6" t="s">
        <v>348</v>
      </c>
      <c r="B87" s="6">
        <v>3</v>
      </c>
      <c r="C87" t="s">
        <v>348</v>
      </c>
      <c r="E87">
        <v>3</v>
      </c>
    </row>
    <row r="88" spans="1:5">
      <c r="A88" s="6" t="s">
        <v>349</v>
      </c>
      <c r="B88" s="6">
        <v>3</v>
      </c>
      <c r="C88" t="s">
        <v>349</v>
      </c>
      <c r="E88">
        <v>3</v>
      </c>
    </row>
    <row r="89" spans="1:5">
      <c r="A89" s="6" t="s">
        <v>350</v>
      </c>
      <c r="B89" s="6">
        <v>8</v>
      </c>
      <c r="C89" t="s">
        <v>350</v>
      </c>
      <c r="E89">
        <v>8</v>
      </c>
    </row>
    <row r="90" spans="1:5">
      <c r="A90" s="6" t="s">
        <v>351</v>
      </c>
      <c r="B90" s="6">
        <v>3</v>
      </c>
      <c r="C90" t="s">
        <v>351</v>
      </c>
      <c r="E90">
        <v>3</v>
      </c>
    </row>
    <row r="91" spans="1:5">
      <c r="A91" s="6" t="s">
        <v>352</v>
      </c>
      <c r="B91" s="6">
        <v>7</v>
      </c>
      <c r="C91" t="s">
        <v>352</v>
      </c>
      <c r="E91">
        <v>7</v>
      </c>
    </row>
    <row r="92" spans="1:5">
      <c r="A92" s="6" t="s">
        <v>353</v>
      </c>
      <c r="B92" s="6">
        <v>8</v>
      </c>
      <c r="C92" t="s">
        <v>353</v>
      </c>
      <c r="E92">
        <v>8</v>
      </c>
    </row>
    <row r="93" spans="1:5">
      <c r="A93" s="6" t="s">
        <v>354</v>
      </c>
      <c r="B93" s="6">
        <v>9</v>
      </c>
      <c r="C93" t="s">
        <v>354</v>
      </c>
      <c r="E93">
        <v>9</v>
      </c>
    </row>
    <row r="94" spans="1:5">
      <c r="A94" s="6" t="s">
        <v>355</v>
      </c>
      <c r="B94" s="6">
        <v>9</v>
      </c>
      <c r="C94" t="s">
        <v>355</v>
      </c>
      <c r="E94">
        <v>9</v>
      </c>
    </row>
    <row r="95" spans="1:5">
      <c r="A95" s="6" t="s">
        <v>356</v>
      </c>
      <c r="B95" s="6">
        <v>36</v>
      </c>
      <c r="C95" t="s">
        <v>356</v>
      </c>
      <c r="E95">
        <v>36</v>
      </c>
    </row>
    <row r="96" spans="1:5">
      <c r="A96" s="6" t="s">
        <v>357</v>
      </c>
      <c r="B96" s="6">
        <v>26</v>
      </c>
      <c r="C96" t="s">
        <v>357</v>
      </c>
      <c r="E96">
        <v>26</v>
      </c>
    </row>
    <row r="97" spans="1:5">
      <c r="A97" s="5"/>
      <c r="B97" s="6">
        <v>6</v>
      </c>
      <c r="E97">
        <v>6</v>
      </c>
    </row>
  </sheetData>
  <sortState ref="A2:B97">
    <sortCondition ref="A7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招聘计划 (分高中级)</vt:lpstr>
      <vt:lpstr>招聘计划（上会版本）</vt:lpstr>
      <vt:lpstr>招聘计划</vt:lpstr>
      <vt:lpstr>Sheet4</vt:lpstr>
      <vt:lpstr>Sheet6</vt:lpstr>
      <vt:lpstr>Sheet1</vt:lpstr>
      <vt:lpstr>Sheet7</vt:lpstr>
      <vt:lpstr>Sheet8</vt:lpstr>
      <vt:lpstr>Sheet9</vt:lpstr>
      <vt:lpstr>Sheet12</vt:lpstr>
      <vt:lpstr>Sheet13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胡亚特</cp:lastModifiedBy>
  <dcterms:created xsi:type="dcterms:W3CDTF">2022-01-23T07:44:00Z</dcterms:created>
  <cp:lastPrinted>2022-01-28T09:30:00Z</cp:lastPrinted>
  <dcterms:modified xsi:type="dcterms:W3CDTF">2023-12-29T07:27:47Z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AE01FF60ACEF463B9CFBFD29491756D5_13</vt:lpwstr>
  </property>
  <property fmtid="{D5CDD505-2E9C-101B-9397-08002B2CF9AE}" pid="3" name="KSOProductBuildVer">
    <vt:lpwstr>2052-12.1.0.16120</vt:lpwstr>
  </property>
</Properties>
</file>