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面试成绩及综合成绩表" sheetId="1" r:id="rId1"/>
  </sheets>
  <definedNames>
    <definedName name="_xlnm.Print_Titles" localSheetId="0">面试成绩及综合成绩表!$2:$4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<sst xmlns="http://schemas.openxmlformats.org/spreadsheetml/2006/main" count="157" uniqueCount="71">
  <si>
    <t>附件：</t>
  </si>
  <si>
    <t>2023年三亚市吉阳区事业单位公开招聘工作人员
面试成绩及综合成绩</t>
  </si>
  <si>
    <t>序号</t>
  </si>
  <si>
    <t>岗位代码</t>
  </si>
  <si>
    <t>招聘单位</t>
  </si>
  <si>
    <t>岗位类别</t>
  </si>
  <si>
    <t>准考证号</t>
  </si>
  <si>
    <t>姓名</t>
  </si>
  <si>
    <t>笔试成绩</t>
  </si>
  <si>
    <t>面试成绩</t>
  </si>
  <si>
    <t>综合成绩</t>
  </si>
  <si>
    <t>排名</t>
  </si>
  <si>
    <t>备注</t>
  </si>
  <si>
    <t>笔试成绩*60%</t>
  </si>
  <si>
    <t>面试成绩*40%</t>
  </si>
  <si>
    <t>合计</t>
  </si>
  <si>
    <t>0101</t>
  </si>
  <si>
    <t>三亚市吉阳区新闻中心</t>
  </si>
  <si>
    <t>职员（管理岗）</t>
  </si>
  <si>
    <t>吴雯雯</t>
  </si>
  <si>
    <t>李佳佳</t>
  </si>
  <si>
    <t>陈蕾</t>
  </si>
  <si>
    <t>赵英娇</t>
  </si>
  <si>
    <t>0102</t>
  </si>
  <si>
    <t>三亚市吉阳区精神文明服务中心</t>
  </si>
  <si>
    <t>宋新宇</t>
  </si>
  <si>
    <t>王莹</t>
  </si>
  <si>
    <t>陈小彦</t>
  </si>
  <si>
    <t>0201</t>
  </si>
  <si>
    <t>三亚市吉阳区巡察服务中心</t>
  </si>
  <si>
    <t>杨佳苗</t>
  </si>
  <si>
    <t>陈佳喜</t>
  </si>
  <si>
    <t>邓晓雯</t>
  </si>
  <si>
    <t>郝秀玲</t>
  </si>
  <si>
    <t>肖进文</t>
  </si>
  <si>
    <t>石翠隆</t>
  </si>
  <si>
    <t>0301</t>
  </si>
  <si>
    <t>三亚市吉阳区公共投资审计中心</t>
  </si>
  <si>
    <t>职员（专技岗）</t>
  </si>
  <si>
    <t>曾冰</t>
  </si>
  <si>
    <t>王有朋</t>
  </si>
  <si>
    <t>游恒毅</t>
  </si>
  <si>
    <t>0401</t>
  </si>
  <si>
    <t>三亚市吉阳区农林服务中心</t>
  </si>
  <si>
    <t>林应军</t>
  </si>
  <si>
    <t>杨蒙迪</t>
  </si>
  <si>
    <t>陈祖扶</t>
  </si>
  <si>
    <t>缺考</t>
  </si>
  <si>
    <t>0501</t>
  </si>
  <si>
    <t>三亚市吉阳区投资服务中心</t>
  </si>
  <si>
    <t>岳冰灵</t>
  </si>
  <si>
    <t>符婉婷</t>
  </si>
  <si>
    <t>刘小叶</t>
  </si>
  <si>
    <t>邓丕豪</t>
  </si>
  <si>
    <t>0601</t>
  </si>
  <si>
    <t>三亚市吉阳区村（居）集体三资委托代理服务中心</t>
  </si>
  <si>
    <t>郭于婷</t>
  </si>
  <si>
    <t>冯石林</t>
  </si>
  <si>
    <t>杨思芸</t>
  </si>
  <si>
    <t>0602</t>
  </si>
  <si>
    <t>李美佳</t>
  </si>
  <si>
    <t>倪翠玉</t>
  </si>
  <si>
    <t>冯虹</t>
  </si>
  <si>
    <t>0701</t>
  </si>
  <si>
    <t>三亚市吉阳区支付中心</t>
  </si>
  <si>
    <t>王韵凯</t>
  </si>
  <si>
    <t>李媛</t>
  </si>
  <si>
    <t>郑小玉</t>
  </si>
  <si>
    <t>梁德华</t>
  </si>
  <si>
    <t>李滢伶</t>
  </si>
  <si>
    <t>钟怡琳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</si>
</sst>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tabSelected="1" workbookViewId="0">
      <selection activeCell="D34" sqref="D34:D39"/>
    </sheetView>
  </sheetViews>
  <sheetFormatPr defaultColWidth="9.64545454545454" defaultRowHeight="14"/>
  <cols>
    <col min="1" max="1" width="7.60909090909091" style="2" customWidth="1"/>
    <col min="2" max="2" width="11.4545454545455" style="2" customWidth="1"/>
    <col min="3" max="3" width="31.2272727272727" style="3" customWidth="1"/>
    <col min="4" max="4" width="17.4545454545455" style="3" customWidth="1"/>
    <col min="5" max="5" width="14.2727272727273" style="2" customWidth="1"/>
    <col min="6" max="6" width="10.8181818181818" style="1" customWidth="1"/>
    <col min="7" max="11" width="11.4363636363636" style="4" customWidth="1"/>
    <col min="12" max="12" width="11.4363636363636" style="1" customWidth="1"/>
    <col min="13" max="13" width="14.9727272727273" style="5" customWidth="1"/>
    <col min="14" max="16383" width="9.23636363636364" style="1"/>
    <col min="16384" max="16384" width="9.64545454545454" style="1"/>
  </cols>
  <sheetData>
    <row r="1" s="1" customFormat="1" ht="23" customHeight="1" spans="1:13">
      <c r="A1" s="6" t="s">
        <v>0</v>
      </c>
      <c r="B1" s="6"/>
      <c r="C1" s="7"/>
      <c r="D1" s="7"/>
      <c r="E1" s="8"/>
      <c r="F1" s="9"/>
      <c r="G1" s="10"/>
      <c r="H1" s="10"/>
      <c r="I1" s="10"/>
      <c r="J1" s="10"/>
      <c r="K1" s="10"/>
      <c r="L1" s="9"/>
      <c r="M1" s="5"/>
    </row>
    <row r="2" s="1" customFormat="1" ht="62" customHeight="1" spans="1:13">
      <c r="A2" s="11" t="s">
        <v>1</v>
      </c>
      <c r="B2" s="11"/>
      <c r="C2" s="11"/>
      <c r="D2" s="11"/>
      <c r="E2" s="11"/>
      <c r="F2" s="11"/>
      <c r="G2" s="12"/>
      <c r="H2" s="12"/>
      <c r="I2" s="12"/>
      <c r="J2" s="12"/>
      <c r="K2" s="12"/>
      <c r="L2" s="11"/>
      <c r="M2" s="22"/>
    </row>
    <row r="3" s="1" customFormat="1" ht="32" customHeight="1" spans="1:13">
      <c r="A3" s="13" t="s">
        <v>2</v>
      </c>
      <c r="B3" s="13" t="s">
        <v>3</v>
      </c>
      <c r="C3" s="14" t="s">
        <v>4</v>
      </c>
      <c r="D3" s="15" t="s">
        <v>5</v>
      </c>
      <c r="E3" s="13" t="s">
        <v>6</v>
      </c>
      <c r="F3" s="13" t="s">
        <v>7</v>
      </c>
      <c r="G3" s="16" t="s">
        <v>8</v>
      </c>
      <c r="H3" s="16" t="s">
        <v>9</v>
      </c>
      <c r="I3" s="16" t="s">
        <v>10</v>
      </c>
      <c r="J3" s="16"/>
      <c r="K3" s="16"/>
      <c r="L3" s="13" t="s">
        <v>11</v>
      </c>
      <c r="M3" s="23" t="s">
        <v>12</v>
      </c>
    </row>
    <row r="4" s="1" customFormat="1" ht="34" customHeight="1" spans="1:13">
      <c r="A4" s="13"/>
      <c r="B4" s="13"/>
      <c r="C4" s="14"/>
      <c r="D4" s="17"/>
      <c r="E4" s="13"/>
      <c r="F4" s="13"/>
      <c r="G4" s="16"/>
      <c r="H4" s="16"/>
      <c r="I4" s="24" t="s">
        <v>13</v>
      </c>
      <c r="J4" s="24" t="s">
        <v>14</v>
      </c>
      <c r="K4" s="16" t="s">
        <v>15</v>
      </c>
      <c r="L4" s="13"/>
      <c r="M4" s="23"/>
    </row>
    <row r="5" s="1" customFormat="1" ht="33" customHeight="1" spans="1:13">
      <c r="A5" s="18">
        <v>1</v>
      </c>
      <c r="B5" s="19" t="s">
        <v>16</v>
      </c>
      <c r="C5" s="20" t="s">
        <v>17</v>
      </c>
      <c r="D5" s="19" t="s">
        <v>18</v>
      </c>
      <c r="E5" s="20">
        <v>2301010519</v>
      </c>
      <c r="F5" s="19" t="s">
        <v>19</v>
      </c>
      <c r="G5" s="21">
        <v>65</v>
      </c>
      <c r="H5" s="21">
        <v>79</v>
      </c>
      <c r="I5" s="21">
        <v>39</v>
      </c>
      <c r="J5" s="21">
        <v>31.6</v>
      </c>
      <c r="K5" s="21">
        <v>70.6</v>
      </c>
      <c r="L5" s="25">
        <v>1</v>
      </c>
      <c r="M5" s="26"/>
    </row>
    <row r="6" s="1" customFormat="1" ht="33" customHeight="1" spans="1:13">
      <c r="A6" s="18">
        <v>2</v>
      </c>
      <c r="B6" s="19" t="s">
        <v>16</v>
      </c>
      <c r="C6" s="20" t="s">
        <v>17</v>
      </c>
      <c r="D6" s="19" t="s">
        <v>18</v>
      </c>
      <c r="E6" s="20">
        <v>2301010121</v>
      </c>
      <c r="F6" s="19" t="s">
        <v>20</v>
      </c>
      <c r="G6" s="21">
        <v>66</v>
      </c>
      <c r="H6" s="21">
        <v>76</v>
      </c>
      <c r="I6" s="21">
        <v>39.6</v>
      </c>
      <c r="J6" s="21">
        <v>30.4</v>
      </c>
      <c r="K6" s="21">
        <v>70</v>
      </c>
      <c r="L6" s="25">
        <v>2</v>
      </c>
      <c r="M6" s="26"/>
    </row>
    <row r="7" s="1" customFormat="1" ht="33" customHeight="1" spans="1:13">
      <c r="A7" s="18">
        <v>3</v>
      </c>
      <c r="B7" s="19" t="s">
        <v>16</v>
      </c>
      <c r="C7" s="20" t="s">
        <v>17</v>
      </c>
      <c r="D7" s="19" t="s">
        <v>18</v>
      </c>
      <c r="E7" s="20">
        <v>2301010415</v>
      </c>
      <c r="F7" s="19" t="s">
        <v>21</v>
      </c>
      <c r="G7" s="21">
        <v>65.5</v>
      </c>
      <c r="H7" s="21">
        <v>75</v>
      </c>
      <c r="I7" s="21">
        <v>39.3</v>
      </c>
      <c r="J7" s="21">
        <v>30</v>
      </c>
      <c r="K7" s="21">
        <v>69.3</v>
      </c>
      <c r="L7" s="25">
        <v>3</v>
      </c>
      <c r="M7" s="26"/>
    </row>
    <row r="8" s="1" customFormat="1" ht="33" customHeight="1" spans="1:13">
      <c r="A8" s="18">
        <v>4</v>
      </c>
      <c r="B8" s="19" t="s">
        <v>16</v>
      </c>
      <c r="C8" s="20" t="s">
        <v>17</v>
      </c>
      <c r="D8" s="19" t="s">
        <v>18</v>
      </c>
      <c r="E8" s="20">
        <v>2301010112</v>
      </c>
      <c r="F8" s="19" t="s">
        <v>22</v>
      </c>
      <c r="G8" s="21">
        <v>65</v>
      </c>
      <c r="H8" s="21">
        <v>74</v>
      </c>
      <c r="I8" s="21">
        <v>39</v>
      </c>
      <c r="J8" s="21">
        <v>29.6</v>
      </c>
      <c r="K8" s="21">
        <v>68.6</v>
      </c>
      <c r="L8" s="25">
        <v>4</v>
      </c>
      <c r="M8" s="26"/>
    </row>
    <row r="9" s="1" customFormat="1" ht="33" customHeight="1" spans="1:13">
      <c r="A9" s="18">
        <v>5</v>
      </c>
      <c r="B9" s="19" t="s">
        <v>23</v>
      </c>
      <c r="C9" s="20" t="s">
        <v>24</v>
      </c>
      <c r="D9" s="19" t="s">
        <v>18</v>
      </c>
      <c r="E9" s="20">
        <v>2301021425</v>
      </c>
      <c r="F9" s="19" t="s">
        <v>25</v>
      </c>
      <c r="G9" s="21">
        <v>63</v>
      </c>
      <c r="H9" s="21">
        <v>79.67</v>
      </c>
      <c r="I9" s="21">
        <v>37.8</v>
      </c>
      <c r="J9" s="21">
        <v>31.868</v>
      </c>
      <c r="K9" s="21">
        <v>69.668</v>
      </c>
      <c r="L9" s="27">
        <v>1</v>
      </c>
      <c r="M9" s="26"/>
    </row>
    <row r="10" s="1" customFormat="1" ht="33" customHeight="1" spans="1:13">
      <c r="A10" s="18">
        <v>6</v>
      </c>
      <c r="B10" s="19" t="s">
        <v>23</v>
      </c>
      <c r="C10" s="20" t="s">
        <v>24</v>
      </c>
      <c r="D10" s="19" t="s">
        <v>18</v>
      </c>
      <c r="E10" s="20">
        <v>2301021418</v>
      </c>
      <c r="F10" s="19" t="s">
        <v>26</v>
      </c>
      <c r="G10" s="21">
        <v>63.5</v>
      </c>
      <c r="H10" s="21">
        <v>70.33</v>
      </c>
      <c r="I10" s="21">
        <v>38.1</v>
      </c>
      <c r="J10" s="21">
        <v>28.132</v>
      </c>
      <c r="K10" s="21">
        <v>66.232</v>
      </c>
      <c r="L10" s="25">
        <v>2</v>
      </c>
      <c r="M10" s="26"/>
    </row>
    <row r="11" s="1" customFormat="1" ht="33" customHeight="1" spans="1:13">
      <c r="A11" s="18">
        <v>7</v>
      </c>
      <c r="B11" s="19" t="s">
        <v>23</v>
      </c>
      <c r="C11" s="20" t="s">
        <v>24</v>
      </c>
      <c r="D11" s="19" t="s">
        <v>18</v>
      </c>
      <c r="E11" s="20">
        <v>2301021626</v>
      </c>
      <c r="F11" s="19" t="s">
        <v>27</v>
      </c>
      <c r="G11" s="21">
        <v>62.5</v>
      </c>
      <c r="H11" s="21">
        <v>71.33</v>
      </c>
      <c r="I11" s="21">
        <v>37.5</v>
      </c>
      <c r="J11" s="21">
        <v>28.532</v>
      </c>
      <c r="K11" s="21">
        <v>66.032</v>
      </c>
      <c r="L11" s="25">
        <v>3</v>
      </c>
      <c r="M11" s="26"/>
    </row>
    <row r="12" s="1" customFormat="1" ht="33" customHeight="1" spans="1:13">
      <c r="A12" s="18">
        <v>8</v>
      </c>
      <c r="B12" s="19" t="s">
        <v>28</v>
      </c>
      <c r="C12" s="20" t="s">
        <v>29</v>
      </c>
      <c r="D12" s="19" t="s">
        <v>18</v>
      </c>
      <c r="E12" s="20">
        <v>2302012202</v>
      </c>
      <c r="F12" s="19" t="s">
        <v>30</v>
      </c>
      <c r="G12" s="21">
        <v>68</v>
      </c>
      <c r="H12" s="21">
        <v>82</v>
      </c>
      <c r="I12" s="21">
        <v>40.8</v>
      </c>
      <c r="J12" s="21">
        <v>32.8</v>
      </c>
      <c r="K12" s="21">
        <v>73.6</v>
      </c>
      <c r="L12" s="27">
        <v>1</v>
      </c>
      <c r="M12" s="26"/>
    </row>
    <row r="13" s="1" customFormat="1" ht="33" customHeight="1" spans="1:13">
      <c r="A13" s="18">
        <v>9</v>
      </c>
      <c r="B13" s="19" t="s">
        <v>28</v>
      </c>
      <c r="C13" s="20" t="s">
        <v>29</v>
      </c>
      <c r="D13" s="19" t="s">
        <v>18</v>
      </c>
      <c r="E13" s="20">
        <v>2302013208</v>
      </c>
      <c r="F13" s="19" t="s">
        <v>31</v>
      </c>
      <c r="G13" s="21">
        <v>66</v>
      </c>
      <c r="H13" s="21">
        <v>76.83</v>
      </c>
      <c r="I13" s="21">
        <v>39.6</v>
      </c>
      <c r="J13" s="21">
        <v>30.732</v>
      </c>
      <c r="K13" s="21">
        <v>70.332</v>
      </c>
      <c r="L13" s="25">
        <v>2</v>
      </c>
      <c r="M13" s="26"/>
    </row>
    <row r="14" s="1" customFormat="1" ht="33" customHeight="1" spans="1:13">
      <c r="A14" s="18">
        <v>10</v>
      </c>
      <c r="B14" s="19" t="s">
        <v>28</v>
      </c>
      <c r="C14" s="20" t="s">
        <v>29</v>
      </c>
      <c r="D14" s="19" t="s">
        <v>18</v>
      </c>
      <c r="E14" s="20">
        <v>2302012218</v>
      </c>
      <c r="F14" s="19" t="s">
        <v>32</v>
      </c>
      <c r="G14" s="21">
        <v>66</v>
      </c>
      <c r="H14" s="21">
        <v>76.67</v>
      </c>
      <c r="I14" s="21">
        <v>39.6</v>
      </c>
      <c r="J14" s="21">
        <v>30.668</v>
      </c>
      <c r="K14" s="21">
        <v>70.268</v>
      </c>
      <c r="L14" s="25">
        <v>3</v>
      </c>
      <c r="M14" s="26"/>
    </row>
    <row r="15" s="1" customFormat="1" ht="33" customHeight="1" spans="1:13">
      <c r="A15" s="18">
        <v>11</v>
      </c>
      <c r="B15" s="19" t="s">
        <v>28</v>
      </c>
      <c r="C15" s="20" t="s">
        <v>29</v>
      </c>
      <c r="D15" s="19" t="s">
        <v>18</v>
      </c>
      <c r="E15" s="20">
        <v>2302013021</v>
      </c>
      <c r="F15" s="19" t="s">
        <v>33</v>
      </c>
      <c r="G15" s="21">
        <v>65.5</v>
      </c>
      <c r="H15" s="21">
        <v>76.67</v>
      </c>
      <c r="I15" s="21">
        <v>39.3</v>
      </c>
      <c r="J15" s="21">
        <v>30.668</v>
      </c>
      <c r="K15" s="21">
        <v>69.968</v>
      </c>
      <c r="L15" s="27">
        <v>4</v>
      </c>
      <c r="M15" s="26"/>
    </row>
    <row r="16" s="1" customFormat="1" ht="33" customHeight="1" spans="1:13">
      <c r="A16" s="18">
        <v>12</v>
      </c>
      <c r="B16" s="19" t="s">
        <v>28</v>
      </c>
      <c r="C16" s="20" t="s">
        <v>29</v>
      </c>
      <c r="D16" s="19" t="s">
        <v>18</v>
      </c>
      <c r="E16" s="20">
        <v>2302012019</v>
      </c>
      <c r="F16" s="19" t="s">
        <v>34</v>
      </c>
      <c r="G16" s="21">
        <v>66</v>
      </c>
      <c r="H16" s="21">
        <v>75.33</v>
      </c>
      <c r="I16" s="21">
        <v>39.6</v>
      </c>
      <c r="J16" s="21">
        <v>30.132</v>
      </c>
      <c r="K16" s="21">
        <v>69.732</v>
      </c>
      <c r="L16" s="25">
        <v>5</v>
      </c>
      <c r="M16" s="26"/>
    </row>
    <row r="17" s="1" customFormat="1" ht="33" customHeight="1" spans="1:13">
      <c r="A17" s="18">
        <v>13</v>
      </c>
      <c r="B17" s="19" t="s">
        <v>28</v>
      </c>
      <c r="C17" s="20" t="s">
        <v>29</v>
      </c>
      <c r="D17" s="19" t="s">
        <v>18</v>
      </c>
      <c r="E17" s="20">
        <v>2302012524</v>
      </c>
      <c r="F17" s="19" t="s">
        <v>35</v>
      </c>
      <c r="G17" s="21">
        <v>66</v>
      </c>
      <c r="H17" s="21">
        <v>74.33</v>
      </c>
      <c r="I17" s="21">
        <v>39.6</v>
      </c>
      <c r="J17" s="21">
        <v>29.732</v>
      </c>
      <c r="K17" s="21">
        <v>69.332</v>
      </c>
      <c r="L17" s="25">
        <v>6</v>
      </c>
      <c r="M17" s="26"/>
    </row>
    <row r="18" s="1" customFormat="1" ht="33" customHeight="1" spans="1:13">
      <c r="A18" s="18">
        <v>14</v>
      </c>
      <c r="B18" s="19" t="s">
        <v>36</v>
      </c>
      <c r="C18" s="20" t="s">
        <v>37</v>
      </c>
      <c r="D18" s="19" t="s">
        <v>38</v>
      </c>
      <c r="E18" s="20">
        <v>2303016213</v>
      </c>
      <c r="F18" s="19" t="s">
        <v>39</v>
      </c>
      <c r="G18" s="21">
        <v>59.5</v>
      </c>
      <c r="H18" s="21">
        <v>70</v>
      </c>
      <c r="I18" s="21">
        <v>35.7</v>
      </c>
      <c r="J18" s="21">
        <v>28</v>
      </c>
      <c r="K18" s="21">
        <v>63.7</v>
      </c>
      <c r="L18" s="27">
        <v>1</v>
      </c>
      <c r="M18" s="26"/>
    </row>
    <row r="19" s="1" customFormat="1" ht="33" customHeight="1" spans="1:13">
      <c r="A19" s="18">
        <v>15</v>
      </c>
      <c r="B19" s="19" t="s">
        <v>36</v>
      </c>
      <c r="C19" s="20" t="s">
        <v>37</v>
      </c>
      <c r="D19" s="19" t="s">
        <v>38</v>
      </c>
      <c r="E19" s="20">
        <v>2303016311</v>
      </c>
      <c r="F19" s="19" t="s">
        <v>40</v>
      </c>
      <c r="G19" s="21">
        <v>54</v>
      </c>
      <c r="H19" s="21">
        <v>72.17</v>
      </c>
      <c r="I19" s="21">
        <v>32.4</v>
      </c>
      <c r="J19" s="21">
        <v>28.868</v>
      </c>
      <c r="K19" s="21">
        <v>61.268</v>
      </c>
      <c r="L19" s="25">
        <v>2</v>
      </c>
      <c r="M19" s="26"/>
    </row>
    <row r="20" s="1" customFormat="1" ht="33" customHeight="1" spans="1:13">
      <c r="A20" s="18">
        <v>16</v>
      </c>
      <c r="B20" s="19" t="s">
        <v>36</v>
      </c>
      <c r="C20" s="20" t="s">
        <v>37</v>
      </c>
      <c r="D20" s="19" t="s">
        <v>38</v>
      </c>
      <c r="E20" s="20">
        <v>2303016401</v>
      </c>
      <c r="F20" s="19" t="s">
        <v>41</v>
      </c>
      <c r="G20" s="21">
        <v>53</v>
      </c>
      <c r="H20" s="21">
        <v>69.67</v>
      </c>
      <c r="I20" s="21">
        <v>31.8</v>
      </c>
      <c r="J20" s="21">
        <v>27.868</v>
      </c>
      <c r="K20" s="21">
        <v>59.668</v>
      </c>
      <c r="L20" s="25">
        <v>3</v>
      </c>
      <c r="M20" s="26"/>
    </row>
    <row r="21" s="1" customFormat="1" ht="33" customHeight="1" spans="1:13">
      <c r="A21" s="18">
        <v>17</v>
      </c>
      <c r="B21" s="19" t="s">
        <v>42</v>
      </c>
      <c r="C21" s="20" t="s">
        <v>43</v>
      </c>
      <c r="D21" s="19" t="s">
        <v>38</v>
      </c>
      <c r="E21" s="20">
        <v>2304014711</v>
      </c>
      <c r="F21" s="19" t="s">
        <v>44</v>
      </c>
      <c r="G21" s="21">
        <v>63.5</v>
      </c>
      <c r="H21" s="21">
        <v>74</v>
      </c>
      <c r="I21" s="21">
        <v>38.1</v>
      </c>
      <c r="J21" s="21">
        <v>29.6</v>
      </c>
      <c r="K21" s="21">
        <v>67.7</v>
      </c>
      <c r="L21" s="27">
        <v>1</v>
      </c>
      <c r="M21" s="26"/>
    </row>
    <row r="22" s="1" customFormat="1" ht="33" customHeight="1" spans="1:13">
      <c r="A22" s="18">
        <v>18</v>
      </c>
      <c r="B22" s="19" t="s">
        <v>42</v>
      </c>
      <c r="C22" s="20" t="s">
        <v>43</v>
      </c>
      <c r="D22" s="19" t="s">
        <v>38</v>
      </c>
      <c r="E22" s="20">
        <v>2304014520</v>
      </c>
      <c r="F22" s="19" t="s">
        <v>45</v>
      </c>
      <c r="G22" s="21">
        <v>64</v>
      </c>
      <c r="H22" s="21">
        <v>71.67</v>
      </c>
      <c r="I22" s="21">
        <v>38.4</v>
      </c>
      <c r="J22" s="21">
        <v>28.668</v>
      </c>
      <c r="K22" s="21">
        <v>67.068</v>
      </c>
      <c r="L22" s="25">
        <v>2</v>
      </c>
      <c r="M22" s="26"/>
    </row>
    <row r="23" s="1" customFormat="1" ht="33" customHeight="1" spans="1:13">
      <c r="A23" s="18">
        <v>19</v>
      </c>
      <c r="B23" s="19" t="s">
        <v>42</v>
      </c>
      <c r="C23" s="20" t="s">
        <v>43</v>
      </c>
      <c r="D23" s="19" t="s">
        <v>38</v>
      </c>
      <c r="E23" s="20">
        <v>2304014524</v>
      </c>
      <c r="F23" s="19" t="s">
        <v>46</v>
      </c>
      <c r="G23" s="21">
        <v>65</v>
      </c>
      <c r="H23" s="21" t="s">
        <v>47</v>
      </c>
      <c r="I23" s="21"/>
      <c r="J23" s="21"/>
      <c r="K23" s="21"/>
      <c r="L23" s="25"/>
      <c r="M23" s="26"/>
    </row>
    <row r="24" s="1" customFormat="1" ht="33" customHeight="1" spans="1:13">
      <c r="A24" s="18">
        <v>20</v>
      </c>
      <c r="B24" s="19" t="s">
        <v>48</v>
      </c>
      <c r="C24" s="20" t="s">
        <v>49</v>
      </c>
      <c r="D24" s="19" t="s">
        <v>18</v>
      </c>
      <c r="E24" s="20">
        <v>2305013829</v>
      </c>
      <c r="F24" s="19" t="s">
        <v>50</v>
      </c>
      <c r="G24" s="21">
        <v>64</v>
      </c>
      <c r="H24" s="21">
        <v>75</v>
      </c>
      <c r="I24" s="21">
        <v>38.4</v>
      </c>
      <c r="J24" s="21">
        <v>30</v>
      </c>
      <c r="K24" s="21">
        <v>68.4</v>
      </c>
      <c r="L24" s="27">
        <v>1</v>
      </c>
      <c r="M24" s="26"/>
    </row>
    <row r="25" s="1" customFormat="1" ht="33" customHeight="1" spans="1:13">
      <c r="A25" s="18">
        <v>21</v>
      </c>
      <c r="B25" s="19" t="s">
        <v>48</v>
      </c>
      <c r="C25" s="20" t="s">
        <v>49</v>
      </c>
      <c r="D25" s="19" t="s">
        <v>18</v>
      </c>
      <c r="E25" s="20">
        <v>2305013818</v>
      </c>
      <c r="F25" s="19" t="s">
        <v>51</v>
      </c>
      <c r="G25" s="21">
        <v>63.5</v>
      </c>
      <c r="H25" s="21">
        <v>75.5</v>
      </c>
      <c r="I25" s="21">
        <v>38.1</v>
      </c>
      <c r="J25" s="21">
        <v>30.2</v>
      </c>
      <c r="K25" s="21">
        <v>68.3</v>
      </c>
      <c r="L25" s="25">
        <v>2</v>
      </c>
      <c r="M25" s="26"/>
    </row>
    <row r="26" s="1" customFormat="1" ht="33" customHeight="1" spans="1:13">
      <c r="A26" s="18">
        <v>22</v>
      </c>
      <c r="B26" s="19" t="s">
        <v>48</v>
      </c>
      <c r="C26" s="20" t="s">
        <v>49</v>
      </c>
      <c r="D26" s="19" t="s">
        <v>18</v>
      </c>
      <c r="E26" s="20">
        <v>2305013629</v>
      </c>
      <c r="F26" s="19" t="s">
        <v>52</v>
      </c>
      <c r="G26" s="21">
        <v>63.5</v>
      </c>
      <c r="H26" s="21">
        <v>72</v>
      </c>
      <c r="I26" s="21">
        <v>38.1</v>
      </c>
      <c r="J26" s="21">
        <v>28.8</v>
      </c>
      <c r="K26" s="21">
        <v>66.9</v>
      </c>
      <c r="L26" s="25">
        <v>3</v>
      </c>
      <c r="M26" s="26"/>
    </row>
    <row r="27" s="1" customFormat="1" ht="33" customHeight="1" spans="1:13">
      <c r="A27" s="18">
        <v>23</v>
      </c>
      <c r="B27" s="19" t="s">
        <v>48</v>
      </c>
      <c r="C27" s="20" t="s">
        <v>49</v>
      </c>
      <c r="D27" s="19" t="s">
        <v>18</v>
      </c>
      <c r="E27" s="20">
        <v>2305013610</v>
      </c>
      <c r="F27" s="19" t="s">
        <v>53</v>
      </c>
      <c r="G27" s="21">
        <v>64</v>
      </c>
      <c r="H27" s="21">
        <v>70</v>
      </c>
      <c r="I27" s="21">
        <v>38.4</v>
      </c>
      <c r="J27" s="21">
        <v>28</v>
      </c>
      <c r="K27" s="21">
        <v>66.4</v>
      </c>
      <c r="L27" s="25">
        <v>4</v>
      </c>
      <c r="M27" s="26"/>
    </row>
    <row r="28" s="1" customFormat="1" ht="33" customHeight="1" spans="1:13">
      <c r="A28" s="18">
        <v>24</v>
      </c>
      <c r="B28" s="19" t="s">
        <v>54</v>
      </c>
      <c r="C28" s="20" t="s">
        <v>55</v>
      </c>
      <c r="D28" s="19" t="s">
        <v>38</v>
      </c>
      <c r="E28" s="20">
        <v>2306015003</v>
      </c>
      <c r="F28" s="19" t="s">
        <v>56</v>
      </c>
      <c r="G28" s="21">
        <v>57</v>
      </c>
      <c r="H28" s="21">
        <v>76.33</v>
      </c>
      <c r="I28" s="21">
        <v>34.2</v>
      </c>
      <c r="J28" s="21">
        <v>30.532</v>
      </c>
      <c r="K28" s="21">
        <v>64.732</v>
      </c>
      <c r="L28" s="28">
        <v>1</v>
      </c>
      <c r="M28" s="26"/>
    </row>
    <row r="29" s="1" customFormat="1" ht="33" customHeight="1" spans="1:13">
      <c r="A29" s="18">
        <v>25</v>
      </c>
      <c r="B29" s="19" t="s">
        <v>54</v>
      </c>
      <c r="C29" s="20" t="s">
        <v>55</v>
      </c>
      <c r="D29" s="19" t="s">
        <v>38</v>
      </c>
      <c r="E29" s="20">
        <v>2306015118</v>
      </c>
      <c r="F29" s="19" t="s">
        <v>57</v>
      </c>
      <c r="G29" s="21">
        <v>58.5</v>
      </c>
      <c r="H29" s="21">
        <v>73</v>
      </c>
      <c r="I29" s="21">
        <v>35.1</v>
      </c>
      <c r="J29" s="21">
        <v>29.2</v>
      </c>
      <c r="K29" s="21">
        <v>64.3</v>
      </c>
      <c r="L29" s="27">
        <v>2</v>
      </c>
      <c r="M29" s="26"/>
    </row>
    <row r="30" s="1" customFormat="1" ht="33" customHeight="1" spans="1:13">
      <c r="A30" s="18">
        <v>26</v>
      </c>
      <c r="B30" s="19" t="s">
        <v>54</v>
      </c>
      <c r="C30" s="20" t="s">
        <v>55</v>
      </c>
      <c r="D30" s="19" t="s">
        <v>38</v>
      </c>
      <c r="E30" s="20">
        <v>2306015213</v>
      </c>
      <c r="F30" s="19" t="s">
        <v>58</v>
      </c>
      <c r="G30" s="21">
        <v>58.5</v>
      </c>
      <c r="H30" s="21">
        <v>72</v>
      </c>
      <c r="I30" s="21">
        <v>35.1</v>
      </c>
      <c r="J30" s="21">
        <v>28.8</v>
      </c>
      <c r="K30" s="21">
        <v>63.9</v>
      </c>
      <c r="L30" s="27">
        <v>3</v>
      </c>
      <c r="M30" s="26"/>
    </row>
    <row r="31" s="1" customFormat="1" ht="33" customHeight="1" spans="1:13">
      <c r="A31" s="18">
        <v>27</v>
      </c>
      <c r="B31" s="19" t="s">
        <v>59</v>
      </c>
      <c r="C31" s="20" t="s">
        <v>55</v>
      </c>
      <c r="D31" s="19" t="s">
        <v>18</v>
      </c>
      <c r="E31" s="20">
        <v>2306024418</v>
      </c>
      <c r="F31" s="19" t="s">
        <v>60</v>
      </c>
      <c r="G31" s="21">
        <v>62.5</v>
      </c>
      <c r="H31" s="21">
        <v>81.33</v>
      </c>
      <c r="I31" s="21">
        <v>37.5</v>
      </c>
      <c r="J31" s="21">
        <v>32.532</v>
      </c>
      <c r="K31" s="21">
        <v>70.032</v>
      </c>
      <c r="L31" s="28">
        <v>1</v>
      </c>
      <c r="M31" s="26"/>
    </row>
    <row r="32" s="1" customFormat="1" ht="33" customHeight="1" spans="1:13">
      <c r="A32" s="18">
        <v>28</v>
      </c>
      <c r="B32" s="19" t="s">
        <v>59</v>
      </c>
      <c r="C32" s="20" t="s">
        <v>55</v>
      </c>
      <c r="D32" s="19" t="s">
        <v>18</v>
      </c>
      <c r="E32" s="20">
        <v>2306024404</v>
      </c>
      <c r="F32" s="19" t="s">
        <v>61</v>
      </c>
      <c r="G32" s="21">
        <v>65.5</v>
      </c>
      <c r="H32" s="21">
        <v>70.67</v>
      </c>
      <c r="I32" s="21">
        <v>39.3</v>
      </c>
      <c r="J32" s="21">
        <v>28.268</v>
      </c>
      <c r="K32" s="21">
        <v>67.568</v>
      </c>
      <c r="L32" s="28">
        <v>2</v>
      </c>
      <c r="M32" s="26"/>
    </row>
    <row r="33" s="1" customFormat="1" ht="33" customHeight="1" spans="1:13">
      <c r="A33" s="18">
        <v>29</v>
      </c>
      <c r="B33" s="19" t="s">
        <v>59</v>
      </c>
      <c r="C33" s="20" t="s">
        <v>55</v>
      </c>
      <c r="D33" s="19" t="s">
        <v>18</v>
      </c>
      <c r="E33" s="20">
        <v>2306024323</v>
      </c>
      <c r="F33" s="19" t="s">
        <v>62</v>
      </c>
      <c r="G33" s="21">
        <v>60.5</v>
      </c>
      <c r="H33" s="21">
        <v>72.83</v>
      </c>
      <c r="I33" s="21">
        <v>36.3</v>
      </c>
      <c r="J33" s="21">
        <v>29.132</v>
      </c>
      <c r="K33" s="21">
        <v>65.432</v>
      </c>
      <c r="L33" s="27">
        <v>3</v>
      </c>
      <c r="M33" s="26"/>
    </row>
    <row r="34" s="1" customFormat="1" ht="33" customHeight="1" spans="1:13">
      <c r="A34" s="18">
        <v>30</v>
      </c>
      <c r="B34" s="19" t="s">
        <v>63</v>
      </c>
      <c r="C34" s="20" t="s">
        <v>64</v>
      </c>
      <c r="D34" s="19" t="s">
        <v>38</v>
      </c>
      <c r="E34" s="20">
        <v>2307015624</v>
      </c>
      <c r="F34" s="19" t="s">
        <v>65</v>
      </c>
      <c r="G34" s="21">
        <v>64</v>
      </c>
      <c r="H34" s="21">
        <v>80</v>
      </c>
      <c r="I34" s="21">
        <v>38.4</v>
      </c>
      <c r="J34" s="21">
        <v>32</v>
      </c>
      <c r="K34" s="21">
        <v>70.4</v>
      </c>
      <c r="L34" s="25">
        <v>1</v>
      </c>
      <c r="M34" s="26"/>
    </row>
    <row r="35" s="1" customFormat="1" ht="33" customHeight="1" spans="1:13">
      <c r="A35" s="18">
        <v>31</v>
      </c>
      <c r="B35" s="19" t="s">
        <v>63</v>
      </c>
      <c r="C35" s="20" t="s">
        <v>64</v>
      </c>
      <c r="D35" s="19" t="s">
        <v>38</v>
      </c>
      <c r="E35" s="20">
        <v>2307015512</v>
      </c>
      <c r="F35" s="19" t="s">
        <v>66</v>
      </c>
      <c r="G35" s="21">
        <v>63</v>
      </c>
      <c r="H35" s="21">
        <v>78.67</v>
      </c>
      <c r="I35" s="21">
        <v>37.8</v>
      </c>
      <c r="J35" s="21">
        <v>31.468</v>
      </c>
      <c r="K35" s="21">
        <v>69.268</v>
      </c>
      <c r="L35" s="25">
        <v>2</v>
      </c>
      <c r="M35" s="26"/>
    </row>
    <row r="36" s="1" customFormat="1" ht="33" customHeight="1" spans="1:13">
      <c r="A36" s="18">
        <v>32</v>
      </c>
      <c r="B36" s="19" t="s">
        <v>63</v>
      </c>
      <c r="C36" s="20" t="s">
        <v>64</v>
      </c>
      <c r="D36" s="19" t="s">
        <v>38</v>
      </c>
      <c r="E36" s="20">
        <v>2307015810</v>
      </c>
      <c r="F36" s="19" t="s">
        <v>67</v>
      </c>
      <c r="G36" s="21">
        <v>64</v>
      </c>
      <c r="H36" s="21">
        <v>72.67</v>
      </c>
      <c r="I36" s="21">
        <v>38.4</v>
      </c>
      <c r="J36" s="21">
        <v>29.068</v>
      </c>
      <c r="K36" s="21">
        <v>67.468</v>
      </c>
      <c r="L36" s="25">
        <v>3</v>
      </c>
      <c r="M36" s="26"/>
    </row>
    <row r="37" s="1" customFormat="1" ht="33" customHeight="1" spans="1:13">
      <c r="A37" s="18">
        <v>33</v>
      </c>
      <c r="B37" s="19" t="s">
        <v>63</v>
      </c>
      <c r="C37" s="20" t="s">
        <v>64</v>
      </c>
      <c r="D37" s="19" t="s">
        <v>38</v>
      </c>
      <c r="E37" s="20">
        <v>2307015727</v>
      </c>
      <c r="F37" s="19" t="s">
        <v>68</v>
      </c>
      <c r="G37" s="21">
        <v>64.5</v>
      </c>
      <c r="H37" s="21">
        <v>71.67</v>
      </c>
      <c r="I37" s="21">
        <v>38.7</v>
      </c>
      <c r="J37" s="21">
        <v>28.668</v>
      </c>
      <c r="K37" s="21">
        <v>67.368</v>
      </c>
      <c r="L37" s="25">
        <v>4</v>
      </c>
      <c r="M37" s="26"/>
    </row>
    <row r="38" s="1" customFormat="1" ht="33" customHeight="1" spans="1:13">
      <c r="A38" s="18">
        <v>34</v>
      </c>
      <c r="B38" s="19" t="s">
        <v>63</v>
      </c>
      <c r="C38" s="20" t="s">
        <v>64</v>
      </c>
      <c r="D38" s="19" t="s">
        <v>38</v>
      </c>
      <c r="E38" s="20">
        <v>2307015306</v>
      </c>
      <c r="F38" s="19" t="s">
        <v>69</v>
      </c>
      <c r="G38" s="21">
        <v>63.5</v>
      </c>
      <c r="H38" s="21">
        <v>72.83</v>
      </c>
      <c r="I38" s="21">
        <v>38.1</v>
      </c>
      <c r="J38" s="21">
        <v>29.132</v>
      </c>
      <c r="K38" s="21">
        <v>67.232</v>
      </c>
      <c r="L38" s="25">
        <v>5</v>
      </c>
      <c r="M38" s="26"/>
    </row>
    <row r="39" s="1" customFormat="1" ht="33" customHeight="1" spans="1:13">
      <c r="A39" s="18">
        <v>35</v>
      </c>
      <c r="B39" s="19" t="s">
        <v>63</v>
      </c>
      <c r="C39" s="20" t="s">
        <v>64</v>
      </c>
      <c r="D39" s="19" t="s">
        <v>38</v>
      </c>
      <c r="E39" s="20">
        <v>2307015706</v>
      </c>
      <c r="F39" s="19" t="s">
        <v>70</v>
      </c>
      <c r="G39" s="21">
        <v>61</v>
      </c>
      <c r="H39" s="21">
        <v>72.67</v>
      </c>
      <c r="I39" s="21">
        <v>36.6</v>
      </c>
      <c r="J39" s="21">
        <v>29.068</v>
      </c>
      <c r="K39" s="21">
        <v>65.668</v>
      </c>
      <c r="L39" s="25">
        <v>6</v>
      </c>
      <c r="M39" s="26"/>
    </row>
    <row r="40" spans="5:5">
      <c r="E40" s="1"/>
    </row>
  </sheetData>
  <sortState ref="B34:L39">
    <sortCondition ref="K34:K39" descending="1"/>
  </sortState>
  <mergeCells count="12">
    <mergeCell ref="A2:M2"/>
    <mergeCell ref="I3:K3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</mergeCells>
  <conditionalFormatting sqref="M3">
    <cfRule type="duplicateValues" dxfId="0" priority="2"/>
  </conditionalFormatting>
  <conditionalFormatting sqref="E40">
    <cfRule type="duplicateValues" dxfId="0" priority="1"/>
  </conditionalFormatting>
  <conditionalFormatting sqref="F1:L1 F40:L1048576 I4:J4 F3:I3">
    <cfRule type="duplicateValues" dxfId="0" priority="3"/>
  </conditionalFormatting>
  <printOptions horizontalCentered="1"/>
  <pageMargins left="0.751388888888889" right="0.751388888888889" top="1" bottom="1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面试成绩及综合成绩表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于盛</cp:lastModifiedBy>
  <dcterms:created xsi:type="dcterms:W3CDTF">2024-01-15T01:06:00Z</dcterms:created>
  <dcterms:modified xsi:type="dcterms:W3CDTF">2024-01-15T07:52:45Z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CC76C043983848E681B2C94025D4DBF1_11</vt:lpwstr>
  </property>
  <property fmtid="{D5CDD505-2E9C-101B-9397-08002B2CF9AE}" pid="3" name="KSOProductBuildVer">
    <vt:lpwstr>2052-12.1.0.16120</vt:lpwstr>
  </property>
</Properties>
</file>