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401" sheetId="2" r:id="rId1"/>
    <sheet name="202402" sheetId="3" r:id="rId2"/>
    <sheet name="202403" sheetId="4" r:id="rId3"/>
    <sheet name="202404" sheetId="5" r:id="rId4"/>
    <sheet name="202405" sheetId="6" r:id="rId5"/>
  </sheets>
  <definedNames>
    <definedName name="_xlnm.Print_Area" localSheetId="2">'202403'!$A$1:$L$130</definedName>
    <definedName name="_xlnm._FilterDatabase" localSheetId="2" hidden="1">'202403'!$A$1:$XES$130</definedName>
    <definedName name="_xlnm.Print_Titles" localSheetId="0">'202401'!$2:$2</definedName>
    <definedName name="_xlnm.Print_Titles" localSheetId="1">'202402'!$2:$2</definedName>
    <definedName name="_xlnm.Print_Titles" localSheetId="2">'202403'!$2:$2</definedName>
    <definedName name="_xlnm.Print_Titles" localSheetId="3">'202404'!$2:$2</definedName>
    <definedName name="_xlnm.Print_Titles" localSheetId="4">'202405'!$2:$2</definedName>
  </definedNames>
  <calcPr calcId="144525"/>
</workbook>
</file>

<file path=xl/sharedStrings.xml><?xml version="1.0" encoding="utf-8"?>
<sst xmlns="http://schemas.openxmlformats.org/spreadsheetml/2006/main" count="641" uniqueCount="539">
  <si>
    <t>阜康市面向社会公开招聘到村工作大学生面试成绩、总成绩及体检入围名单（202401）</t>
  </si>
  <si>
    <t>序号</t>
  </si>
  <si>
    <t>岗位代码</t>
  </si>
  <si>
    <t>准考证号</t>
  </si>
  <si>
    <t>身份证号</t>
  </si>
  <si>
    <t>加分项</t>
  </si>
  <si>
    <t>笔试成绩</t>
  </si>
  <si>
    <t>笔试
总成绩</t>
  </si>
  <si>
    <t>面试成绩</t>
  </si>
  <si>
    <t>总成绩</t>
  </si>
  <si>
    <t>是否体检入围</t>
  </si>
  <si>
    <t>备注</t>
  </si>
  <si>
    <t>106</t>
  </si>
  <si>
    <t>654222199611224738</t>
  </si>
  <si>
    <t>是</t>
  </si>
  <si>
    <t>西部计划志愿者两年</t>
  </si>
  <si>
    <t>136</t>
  </si>
  <si>
    <t>511304199703036223</t>
  </si>
  <si>
    <t>119</t>
  </si>
  <si>
    <t>654325200002010021</t>
  </si>
  <si>
    <t>001</t>
  </si>
  <si>
    <t>652362200009224326</t>
  </si>
  <si>
    <t>172</t>
  </si>
  <si>
    <t>622625200008012617</t>
  </si>
  <si>
    <t>121</t>
  </si>
  <si>
    <t>652302200010160525</t>
  </si>
  <si>
    <t>020</t>
  </si>
  <si>
    <t>652302199812300029</t>
  </si>
  <si>
    <t>223</t>
  </si>
  <si>
    <t>622726200110191369</t>
  </si>
  <si>
    <t>248</t>
  </si>
  <si>
    <t>654325199509200339</t>
  </si>
  <si>
    <t>退役军人</t>
  </si>
  <si>
    <t>222</t>
  </si>
  <si>
    <t>622323199812040825</t>
  </si>
  <si>
    <t>201</t>
  </si>
  <si>
    <t>622326200008285236</t>
  </si>
  <si>
    <t>227</t>
  </si>
  <si>
    <t>142733200011263039</t>
  </si>
  <si>
    <t>024</t>
  </si>
  <si>
    <t>65230220000101151X</t>
  </si>
  <si>
    <t>151</t>
  </si>
  <si>
    <t>620525200006283010</t>
  </si>
  <si>
    <t>221</t>
  </si>
  <si>
    <t>652302200003132526</t>
  </si>
  <si>
    <t>236</t>
  </si>
  <si>
    <t>65230219950702251X</t>
  </si>
  <si>
    <t>080</t>
  </si>
  <si>
    <t>622424199402162522</t>
  </si>
  <si>
    <t>089</t>
  </si>
  <si>
    <t>620622200205255537</t>
  </si>
  <si>
    <t>077</t>
  </si>
  <si>
    <t>652302199311200046</t>
  </si>
  <si>
    <t>114</t>
  </si>
  <si>
    <t>622424199910214421</t>
  </si>
  <si>
    <t>社区“公益岗”一年6个月+5</t>
  </si>
  <si>
    <t>090</t>
  </si>
  <si>
    <t>652302199908054328</t>
  </si>
  <si>
    <t>118</t>
  </si>
  <si>
    <t>652302199910072023</t>
  </si>
  <si>
    <t>218</t>
  </si>
  <si>
    <t>652302200006204329</t>
  </si>
  <si>
    <t>075</t>
  </si>
  <si>
    <t>652322199608074533</t>
  </si>
  <si>
    <t>128</t>
  </si>
  <si>
    <t>652302199712174328</t>
  </si>
  <si>
    <t>041</t>
  </si>
  <si>
    <t>650103200009274721</t>
  </si>
  <si>
    <t>105</t>
  </si>
  <si>
    <t>65230219970103002X</t>
  </si>
  <si>
    <t>193</t>
  </si>
  <si>
    <t>652301200103305555</t>
  </si>
  <si>
    <t>017</t>
  </si>
  <si>
    <t>652302200012162049</t>
  </si>
  <si>
    <t>039</t>
  </si>
  <si>
    <t>652302199405092015</t>
  </si>
  <si>
    <t>036</t>
  </si>
  <si>
    <t>652302199803204342</t>
  </si>
  <si>
    <t>192</t>
  </si>
  <si>
    <t>652301200008145573</t>
  </si>
  <si>
    <t>247</t>
  </si>
  <si>
    <t>654002199806223229</t>
  </si>
  <si>
    <t>160</t>
  </si>
  <si>
    <t>652325199709201422</t>
  </si>
  <si>
    <t>026</t>
  </si>
  <si>
    <t>652302200004154321</t>
  </si>
  <si>
    <t>059</t>
  </si>
  <si>
    <t>652302199911152068</t>
  </si>
  <si>
    <t>144</t>
  </si>
  <si>
    <t>652302199801222010</t>
  </si>
  <si>
    <t>166</t>
  </si>
  <si>
    <t>652327199512123515</t>
  </si>
  <si>
    <t>154</t>
  </si>
  <si>
    <t>653123199406180019</t>
  </si>
  <si>
    <t>167</t>
  </si>
  <si>
    <t>652302199901184314</t>
  </si>
  <si>
    <t>054</t>
  </si>
  <si>
    <t>652302199502052023</t>
  </si>
  <si>
    <t>三支一扶一年</t>
  </si>
  <si>
    <t>196</t>
  </si>
  <si>
    <t>623021199503181335</t>
  </si>
  <si>
    <t>183</t>
  </si>
  <si>
    <t>652302199902092024</t>
  </si>
  <si>
    <t>053</t>
  </si>
  <si>
    <t>652302200109032021</t>
  </si>
  <si>
    <t>013</t>
  </si>
  <si>
    <t>652302199901104329</t>
  </si>
  <si>
    <t>027</t>
  </si>
  <si>
    <t>652328199904201929</t>
  </si>
  <si>
    <t>241</t>
  </si>
  <si>
    <t>652302200105081029</t>
  </si>
  <si>
    <t>079</t>
  </si>
  <si>
    <t>652301199704120825</t>
  </si>
  <si>
    <t>096</t>
  </si>
  <si>
    <t>652302200007081025</t>
  </si>
  <si>
    <t>098</t>
  </si>
  <si>
    <t>652302200007181026</t>
  </si>
  <si>
    <t>028</t>
  </si>
  <si>
    <t>65432319991114001X</t>
  </si>
  <si>
    <t>186</t>
  </si>
  <si>
    <t>652302199701074313</t>
  </si>
  <si>
    <t>092</t>
  </si>
  <si>
    <t>652325200003293826</t>
  </si>
  <si>
    <t>缺考</t>
  </si>
  <si>
    <t>137</t>
  </si>
  <si>
    <t>130203199802144816</t>
  </si>
  <si>
    <t>175</t>
  </si>
  <si>
    <t>411425199908074219</t>
  </si>
  <si>
    <t>191</t>
  </si>
  <si>
    <t>652328199810071561</t>
  </si>
  <si>
    <t>210</t>
  </si>
  <si>
    <t>652302199605101027</t>
  </si>
  <si>
    <t>阜康市面向社会公开招聘到村工作大学生面试成绩、总成绩及体检入围名单（202402）</t>
  </si>
  <si>
    <t>142</t>
  </si>
  <si>
    <t>610321200003272318</t>
  </si>
  <si>
    <t>257</t>
  </si>
  <si>
    <t>652302199803040026</t>
  </si>
  <si>
    <t>三支一扶两年</t>
  </si>
  <si>
    <t>216</t>
  </si>
  <si>
    <t>652302199909262022</t>
  </si>
  <si>
    <t>050</t>
  </si>
  <si>
    <t>652824199805090014</t>
  </si>
  <si>
    <t>067</t>
  </si>
  <si>
    <t>652327199606204121</t>
  </si>
  <si>
    <t>214</t>
  </si>
  <si>
    <t>652302200105093839</t>
  </si>
  <si>
    <t>209</t>
  </si>
  <si>
    <t>654226199909170221</t>
  </si>
  <si>
    <t>030</t>
  </si>
  <si>
    <t>652222199806282725</t>
  </si>
  <si>
    <t>083</t>
  </si>
  <si>
    <t>652301199907281522</t>
  </si>
  <si>
    <t>235</t>
  </si>
  <si>
    <t>652302200004181514</t>
  </si>
  <si>
    <t>014</t>
  </si>
  <si>
    <t>652302200102091512</t>
  </si>
  <si>
    <t>130</t>
  </si>
  <si>
    <t>652302199804262026</t>
  </si>
  <si>
    <t>147</t>
  </si>
  <si>
    <t>652327199608073022</t>
  </si>
  <si>
    <t>132</t>
  </si>
  <si>
    <t>652302199904010029</t>
  </si>
  <si>
    <t>070</t>
  </si>
  <si>
    <t>652328200103161061</t>
  </si>
  <si>
    <t>162</t>
  </si>
  <si>
    <t>652302199601194318</t>
  </si>
  <si>
    <t>240</t>
  </si>
  <si>
    <t>654201199901170422</t>
  </si>
  <si>
    <t>253</t>
  </si>
  <si>
    <t>654322199903240727</t>
  </si>
  <si>
    <t>086</t>
  </si>
  <si>
    <t>652302199803250525</t>
  </si>
  <si>
    <t>244</t>
  </si>
  <si>
    <t>65230220000616104X</t>
  </si>
  <si>
    <t>049</t>
  </si>
  <si>
    <t>652302200100281524</t>
  </si>
  <si>
    <t>169</t>
  </si>
  <si>
    <t>652328200005071564</t>
  </si>
  <si>
    <t>104</t>
  </si>
  <si>
    <t>652302199406051012</t>
  </si>
  <si>
    <t>048</t>
  </si>
  <si>
    <t>622626200110144049</t>
  </si>
  <si>
    <t>256</t>
  </si>
  <si>
    <t>652302199610054325</t>
  </si>
  <si>
    <t>146</t>
  </si>
  <si>
    <t>620421199410102369</t>
  </si>
  <si>
    <t>219</t>
  </si>
  <si>
    <t>652302199812261023</t>
  </si>
  <si>
    <t>087</t>
  </si>
  <si>
    <t>652302199711094326</t>
  </si>
  <si>
    <t>124</t>
  </si>
  <si>
    <t>65010519960933133X</t>
  </si>
  <si>
    <t>阜康市面向社会公开招聘到村工作大学生面试成绩、总成绩及体检入围名单（202403）</t>
  </si>
  <si>
    <t>003</t>
  </si>
  <si>
    <t>321283199708044411</t>
  </si>
  <si>
    <t>103</t>
  </si>
  <si>
    <t>652302200105050513</t>
  </si>
  <si>
    <t>184</t>
  </si>
  <si>
    <t>65230219990131334X</t>
  </si>
  <si>
    <t>002</t>
  </si>
  <si>
    <t>652302199803250023</t>
  </si>
  <si>
    <t>081</t>
  </si>
  <si>
    <t>652302199806122529</t>
  </si>
  <si>
    <t>047</t>
  </si>
  <si>
    <t>652322200102033027</t>
  </si>
  <si>
    <t>200</t>
  </si>
  <si>
    <t>341221200001072693</t>
  </si>
  <si>
    <t>085</t>
  </si>
  <si>
    <t>652302199808080043</t>
  </si>
  <si>
    <t>152</t>
  </si>
  <si>
    <t>510623199701161519</t>
  </si>
  <si>
    <t>西部计划志愿者3年</t>
  </si>
  <si>
    <t>155</t>
  </si>
  <si>
    <t>652302200012290024</t>
  </si>
  <si>
    <t>031</t>
  </si>
  <si>
    <t>652323200007254725</t>
  </si>
  <si>
    <t>112</t>
  </si>
  <si>
    <t>65900119950319545X</t>
  </si>
  <si>
    <t>179</t>
  </si>
  <si>
    <t>610630199405151014</t>
  </si>
  <si>
    <t>034</t>
  </si>
  <si>
    <t>652302199501140021</t>
  </si>
  <si>
    <t>165</t>
  </si>
  <si>
    <t>652302200105123823</t>
  </si>
  <si>
    <t>238</t>
  </si>
  <si>
    <t>652302199812172012</t>
  </si>
  <si>
    <t>069</t>
  </si>
  <si>
    <t>620523199401062594</t>
  </si>
  <si>
    <t>072</t>
  </si>
  <si>
    <t>652302199809063843</t>
  </si>
  <si>
    <t>181</t>
  </si>
  <si>
    <t>652302199807181520</t>
  </si>
  <si>
    <t>101</t>
  </si>
  <si>
    <t>652302199812131018</t>
  </si>
  <si>
    <t>011</t>
  </si>
  <si>
    <t>652302200012060018</t>
  </si>
  <si>
    <t>203</t>
  </si>
  <si>
    <t>652302199408311017</t>
  </si>
  <si>
    <t>229</t>
  </si>
  <si>
    <t>652302199902241026</t>
  </si>
  <si>
    <t>040</t>
  </si>
  <si>
    <t>652328199903231560</t>
  </si>
  <si>
    <t>064</t>
  </si>
  <si>
    <t>652302199910221041</t>
  </si>
  <si>
    <t>094</t>
  </si>
  <si>
    <t>654223199411080641</t>
  </si>
  <si>
    <t>158</t>
  </si>
  <si>
    <t>652302200010083347</t>
  </si>
  <si>
    <t>242</t>
  </si>
  <si>
    <t>533222200008305813</t>
  </si>
  <si>
    <t>246</t>
  </si>
  <si>
    <t>640422200001083019</t>
  </si>
  <si>
    <t>062</t>
  </si>
  <si>
    <t>652826199911292616</t>
  </si>
  <si>
    <t>156</t>
  </si>
  <si>
    <t>652302199612113827</t>
  </si>
  <si>
    <t>228</t>
  </si>
  <si>
    <t>652301200104115550</t>
  </si>
  <si>
    <t>061</t>
  </si>
  <si>
    <t>622425199906095112</t>
  </si>
  <si>
    <t>138</t>
  </si>
  <si>
    <t>652302199907111028</t>
  </si>
  <si>
    <t>168</t>
  </si>
  <si>
    <t>652328199905041760</t>
  </si>
  <si>
    <t>012</t>
  </si>
  <si>
    <t>620524199909065469</t>
  </si>
  <si>
    <t>019</t>
  </si>
  <si>
    <t>652302199710234323</t>
  </si>
  <si>
    <t>071</t>
  </si>
  <si>
    <t>652302199610233825</t>
  </si>
  <si>
    <t>074</t>
  </si>
  <si>
    <t>37290120000824661X</t>
  </si>
  <si>
    <t>131</t>
  </si>
  <si>
    <t>652302199908200022</t>
  </si>
  <si>
    <t>149</t>
  </si>
  <si>
    <t>654201199912160422</t>
  </si>
  <si>
    <t>225</t>
  </si>
  <si>
    <t>654322199402250724</t>
  </si>
  <si>
    <t>西部计划志愿者2年</t>
  </si>
  <si>
    <t>008</t>
  </si>
  <si>
    <t>652302199810221028</t>
  </si>
  <si>
    <t>037</t>
  </si>
  <si>
    <t>652302200117261023</t>
  </si>
  <si>
    <t>116</t>
  </si>
  <si>
    <t>652301199712160056</t>
  </si>
  <si>
    <t>161</t>
  </si>
  <si>
    <t>652302199708111025</t>
  </si>
  <si>
    <t>215</t>
  </si>
  <si>
    <t>653124200103252515</t>
  </si>
  <si>
    <t>243</t>
  </si>
  <si>
    <t>61272619941214304X</t>
  </si>
  <si>
    <t>207</t>
  </si>
  <si>
    <t>622323199803130511</t>
  </si>
  <si>
    <t>005</t>
  </si>
  <si>
    <t>652322200106161026</t>
  </si>
  <si>
    <t>084</t>
  </si>
  <si>
    <t>652302200104300525</t>
  </si>
  <si>
    <t>033</t>
  </si>
  <si>
    <t>650104199710050727</t>
  </si>
  <si>
    <t>088</t>
  </si>
  <si>
    <t>652302200004280010</t>
  </si>
  <si>
    <t>122</t>
  </si>
  <si>
    <t>341204199304061221</t>
  </si>
  <si>
    <t>163</t>
  </si>
  <si>
    <t>511303200005121382</t>
  </si>
  <si>
    <t>018</t>
  </si>
  <si>
    <t>652302200201120024</t>
  </si>
  <si>
    <t>032</t>
  </si>
  <si>
    <t>65230220000309104X</t>
  </si>
  <si>
    <t>060</t>
  </si>
  <si>
    <t>513922199910276307</t>
  </si>
  <si>
    <t>082</t>
  </si>
  <si>
    <t>652302199804270042</t>
  </si>
  <si>
    <t>133</t>
  </si>
  <si>
    <t>652302200103230019</t>
  </si>
  <si>
    <t>135</t>
  </si>
  <si>
    <t>652302199901271530</t>
  </si>
  <si>
    <t>145</t>
  </si>
  <si>
    <t>34042120020103541X</t>
  </si>
  <si>
    <t>233</t>
  </si>
  <si>
    <t>65230219961001004X</t>
  </si>
  <si>
    <t>038</t>
  </si>
  <si>
    <t>654123199806051786</t>
  </si>
  <si>
    <t>134</t>
  </si>
  <si>
    <t>622301200103062826</t>
  </si>
  <si>
    <t>178</t>
  </si>
  <si>
    <t>659001199711155719</t>
  </si>
  <si>
    <t>058</t>
  </si>
  <si>
    <t>65232220000312103X</t>
  </si>
  <si>
    <t>065</t>
  </si>
  <si>
    <t>411282199805265529</t>
  </si>
  <si>
    <t>176</t>
  </si>
  <si>
    <t>642223199409064315</t>
  </si>
  <si>
    <t>204</t>
  </si>
  <si>
    <t>652302199503260035</t>
  </si>
  <si>
    <t>148</t>
  </si>
  <si>
    <t>652302199705212525</t>
  </si>
  <si>
    <t>205</t>
  </si>
  <si>
    <t>652302199909114329</t>
  </si>
  <si>
    <t>022</t>
  </si>
  <si>
    <t>652826200002022614</t>
  </si>
  <si>
    <t>042</t>
  </si>
  <si>
    <t>500230199909191573</t>
  </si>
  <si>
    <t>100</t>
  </si>
  <si>
    <t>652302199611021023</t>
  </si>
  <si>
    <t>110</t>
  </si>
  <si>
    <t>650121199903164428</t>
  </si>
  <si>
    <t>143</t>
  </si>
  <si>
    <t>652301199711011025</t>
  </si>
  <si>
    <t>120</t>
  </si>
  <si>
    <t>652301199603210027</t>
  </si>
  <si>
    <t>004</t>
  </si>
  <si>
    <t>652325199904080021</t>
  </si>
  <si>
    <t>023</t>
  </si>
  <si>
    <t>65230220000807381X</t>
  </si>
  <si>
    <t>123</t>
  </si>
  <si>
    <t>652301200105060025</t>
  </si>
  <si>
    <t>153</t>
  </si>
  <si>
    <t>652325199710110447</t>
  </si>
  <si>
    <t>251</t>
  </si>
  <si>
    <t>652302200005082518</t>
  </si>
  <si>
    <t>009</t>
  </si>
  <si>
    <t>652302200206241028</t>
  </si>
  <si>
    <t>095</t>
  </si>
  <si>
    <t>652201199812232968</t>
  </si>
  <si>
    <t>220</t>
  </si>
  <si>
    <t>610324199406222028</t>
  </si>
  <si>
    <t>245</t>
  </si>
  <si>
    <t>652302199908080016</t>
  </si>
  <si>
    <t>252</t>
  </si>
  <si>
    <t>652302199812304329</t>
  </si>
  <si>
    <t>015</t>
  </si>
  <si>
    <t>412724199912165421</t>
  </si>
  <si>
    <t>194</t>
  </si>
  <si>
    <t>654222199707236311</t>
  </si>
  <si>
    <t>212</t>
  </si>
  <si>
    <t>652324199807251320</t>
  </si>
  <si>
    <t>010</t>
  </si>
  <si>
    <t>620422199812016435</t>
  </si>
  <si>
    <t>125</t>
  </si>
  <si>
    <t>652925199906260029</t>
  </si>
  <si>
    <t>127</t>
  </si>
  <si>
    <t>652302200009033342</t>
  </si>
  <si>
    <t>129</t>
  </si>
  <si>
    <t>653129199511031064</t>
  </si>
  <si>
    <t>140</t>
  </si>
  <si>
    <t>650121199810224428</t>
  </si>
  <si>
    <t>171</t>
  </si>
  <si>
    <t>652302200109262521</t>
  </si>
  <si>
    <t>234</t>
  </si>
  <si>
    <t>652302199509071024</t>
  </si>
  <si>
    <t>066</t>
  </si>
  <si>
    <t>652302199804093322</t>
  </si>
  <si>
    <t>102</t>
  </si>
  <si>
    <t>652302200106111023</t>
  </si>
  <si>
    <t>211</t>
  </si>
  <si>
    <t>652825200102062721</t>
  </si>
  <si>
    <t>199</t>
  </si>
  <si>
    <t>650121199705083715</t>
  </si>
  <si>
    <t>150</t>
  </si>
  <si>
    <t>642223200108023021</t>
  </si>
  <si>
    <t>056</t>
  </si>
  <si>
    <t>654322200106104226</t>
  </si>
  <si>
    <t>055</t>
  </si>
  <si>
    <t>654121199211240683</t>
  </si>
  <si>
    <t>159</t>
  </si>
  <si>
    <t>652325199903303828</t>
  </si>
  <si>
    <t>180</t>
  </si>
  <si>
    <t>652328200001220040</t>
  </si>
  <si>
    <t>189</t>
  </si>
  <si>
    <t>652302200109210545</t>
  </si>
  <si>
    <t>164</t>
  </si>
  <si>
    <t>654226199703030629</t>
  </si>
  <si>
    <t>046</t>
  </si>
  <si>
    <t>652302199611061025</t>
  </si>
  <si>
    <t>057</t>
  </si>
  <si>
    <t>654322200105290717</t>
  </si>
  <si>
    <t>197</t>
  </si>
  <si>
    <t>652322199911034526</t>
  </si>
  <si>
    <t>109</t>
  </si>
  <si>
    <t>65212319970816251X</t>
  </si>
  <si>
    <t>006</t>
  </si>
  <si>
    <t>653126199608143821</t>
  </si>
  <si>
    <t>025</t>
  </si>
  <si>
    <t>652302199508060526</t>
  </si>
  <si>
    <t>043</t>
  </si>
  <si>
    <t>652324200012232826</t>
  </si>
  <si>
    <t>099</t>
  </si>
  <si>
    <t>652302200004051015</t>
  </si>
  <si>
    <t>107</t>
  </si>
  <si>
    <t>652328199511050023</t>
  </si>
  <si>
    <t>111</t>
  </si>
  <si>
    <t>652123199801192529</t>
  </si>
  <si>
    <t>115</t>
  </si>
  <si>
    <t>652328199503101527</t>
  </si>
  <si>
    <t>126</t>
  </si>
  <si>
    <t>652302199604220024</t>
  </si>
  <si>
    <t>173</t>
  </si>
  <si>
    <t>412726199707257936</t>
  </si>
  <si>
    <t>174</t>
  </si>
  <si>
    <t>652925199903101049</t>
  </si>
  <si>
    <t>188</t>
  </si>
  <si>
    <t>650108199712131016</t>
  </si>
  <si>
    <t>190</t>
  </si>
  <si>
    <t>652302199301234349</t>
  </si>
  <si>
    <t>232</t>
  </si>
  <si>
    <t>652302199602102024</t>
  </si>
  <si>
    <t>237</t>
  </si>
  <si>
    <t>65272219980513172X</t>
  </si>
  <si>
    <t>239</t>
  </si>
  <si>
    <t>65230219991005102X</t>
  </si>
  <si>
    <t>阜康市面向社会公开招聘到村工作大学生面试成绩、总成绩及体检入围名单（202404）</t>
  </si>
  <si>
    <t>097</t>
  </si>
  <si>
    <t>652301200010311526</t>
  </si>
  <si>
    <t>051</t>
  </si>
  <si>
    <t>65230220010606102X</t>
  </si>
  <si>
    <t>224</t>
  </si>
  <si>
    <t>652302199904210522</t>
  </si>
  <si>
    <t>016</t>
  </si>
  <si>
    <t>65230219950408431X</t>
  </si>
  <si>
    <t>206</t>
  </si>
  <si>
    <t>610528199702226329</t>
  </si>
  <si>
    <t>091</t>
  </si>
  <si>
    <t>65230219930515432X</t>
  </si>
  <si>
    <t>217</t>
  </si>
  <si>
    <t>652302199908164324</t>
  </si>
  <si>
    <t>108</t>
  </si>
  <si>
    <t>652302199703122526</t>
  </si>
  <si>
    <t>250</t>
  </si>
  <si>
    <t>652302199612214337</t>
  </si>
  <si>
    <t>170</t>
  </si>
  <si>
    <t>652302199805174327</t>
  </si>
  <si>
    <t>113</t>
  </si>
  <si>
    <t>654325199504040727</t>
  </si>
  <si>
    <t>139</t>
  </si>
  <si>
    <t>652324200010233833</t>
  </si>
  <si>
    <t>249</t>
  </si>
  <si>
    <t>652302200001131523</t>
  </si>
  <si>
    <t>073</t>
  </si>
  <si>
    <t>652328199808151925</t>
  </si>
  <si>
    <t>195</t>
  </si>
  <si>
    <t>650121200004213711</t>
  </si>
  <si>
    <t>230</t>
  </si>
  <si>
    <t>652301199701191026</t>
  </si>
  <si>
    <t>078</t>
  </si>
  <si>
    <t>652302200009082523</t>
  </si>
  <si>
    <t>182</t>
  </si>
  <si>
    <t>65230220011009051X</t>
  </si>
  <si>
    <t>254</t>
  </si>
  <si>
    <t>411425200012100993</t>
  </si>
  <si>
    <t>255</t>
  </si>
  <si>
    <t>652302200005164337</t>
  </si>
  <si>
    <t>198</t>
  </si>
  <si>
    <t>650121199912153720</t>
  </si>
  <si>
    <t>063</t>
  </si>
  <si>
    <t>65230220020205054X</t>
  </si>
  <si>
    <t>177</t>
  </si>
  <si>
    <t>65230219960920252X</t>
  </si>
  <si>
    <t>021</t>
  </si>
  <si>
    <t>65432219991102352X</t>
  </si>
  <si>
    <t>052</t>
  </si>
  <si>
    <t>654223199702052915</t>
  </si>
  <si>
    <t>068</t>
  </si>
  <si>
    <t>410923200003032486</t>
  </si>
  <si>
    <t>213</t>
  </si>
  <si>
    <t>652302200104270012</t>
  </si>
  <si>
    <t>阜康市面向社会公开招聘到村工作大学生面试成绩、总成绩及体检入围名单（202405）</t>
  </si>
  <si>
    <t>093</t>
  </si>
  <si>
    <t>622424199905055518</t>
  </si>
  <si>
    <t>141</t>
  </si>
  <si>
    <t>65230219950716004X</t>
  </si>
  <si>
    <t>117</t>
  </si>
  <si>
    <t>652302199909100541</t>
  </si>
  <si>
    <t>045</t>
  </si>
  <si>
    <t>652302200006091037</t>
  </si>
  <si>
    <t>035</t>
  </si>
  <si>
    <t>652322199903273025</t>
  </si>
  <si>
    <t>231</t>
  </si>
  <si>
    <t>652302199910090029</t>
  </si>
  <si>
    <t>076</t>
  </si>
  <si>
    <t>652322199810102024</t>
  </si>
  <si>
    <t>044</t>
  </si>
  <si>
    <t>652302200110221014</t>
  </si>
  <si>
    <t>208</t>
  </si>
  <si>
    <t>652822199702080566</t>
  </si>
  <si>
    <t>029</t>
  </si>
  <si>
    <t>652302200005192514</t>
  </si>
  <si>
    <t>157</t>
  </si>
  <si>
    <t>652302199606274325</t>
  </si>
  <si>
    <t>007</t>
  </si>
  <si>
    <t>652302199603014325</t>
  </si>
  <si>
    <t>226</t>
  </si>
  <si>
    <t>652301199710151026</t>
  </si>
  <si>
    <t>187</t>
  </si>
  <si>
    <t>652925199911161041</t>
  </si>
  <si>
    <t>185</t>
  </si>
  <si>
    <t>65232519980729401X</t>
  </si>
  <si>
    <t>202</t>
  </si>
  <si>
    <t>653222200207080028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</si>
</sst>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name val="新宋体"/>
      <charset val="134"/>
    </font>
    <font>
      <sz val="14"/>
      <name val="宋体"/>
      <charset val="134"/>
      <scheme val="minor"/>
    </font>
    <font>
      <sz val="26"/>
      <name val="方正小标宋_GBK"/>
      <charset val="134"/>
    </font>
    <font>
      <sz val="14"/>
      <name val="方正小标宋_GBK"/>
      <charset val="134"/>
    </font>
    <font>
      <b/>
      <sz val="14"/>
      <name val="新宋体"/>
      <charset val="134"/>
    </font>
    <font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75"/>
  <sheetViews>
    <sheetView tabSelected="1" view="pageBreakPreview" zoomScaleNormal="100" workbookViewId="0">
      <selection activeCell="E4" sqref="E4"/>
    </sheetView>
  </sheetViews>
  <sheetFormatPr defaultColWidth="9" defaultRowHeight="18.75"/>
  <cols>
    <col min="1" max="1" width="9" style="1"/>
    <col min="2" max="2" width="13.875" style="1" customWidth="1"/>
    <col min="3" max="3" width="16" style="6" customWidth="1"/>
    <col min="4" max="4" width="26.625" style="1" hidden="1" customWidth="1"/>
    <col min="5" max="5" width="30.625" style="1" customWidth="1"/>
    <col min="6" max="6" width="9" style="1"/>
    <col min="7" max="7" width="9.75" style="1" customWidth="1"/>
    <col min="8" max="8" width="9" style="1"/>
    <col min="9" max="9" width="9.125" style="1"/>
    <col min="10" max="10" width="11.875" style="1" customWidth="1"/>
    <col min="11" max="11" width="9" style="1"/>
    <col min="12" max="12" width="16.375" style="1" customWidth="1"/>
    <col min="13" max="16373" width="9" style="1"/>
  </cols>
  <sheetData>
    <row r="1" s="1" customFormat="1" ht="83" customHeight="1" spans="1:12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</row>
    <row r="2" s="2" customFormat="1" ht="40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9" t="s">
        <v>4</v>
      </c>
      <c r="F2" s="9" t="s">
        <v>5</v>
      </c>
      <c r="G2" s="9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</row>
    <row r="3" s="3" customFormat="1" ht="37" customHeight="1" spans="1:12">
      <c r="A3" s="11">
        <v>1</v>
      </c>
      <c r="B3" s="11">
        <v>202401</v>
      </c>
      <c r="C3" s="12" t="s">
        <v>12</v>
      </c>
      <c r="D3" s="23" t="s">
        <v>13</v>
      </c>
      <c r="E3" s="14" t="str">
        <f>SUBSTITUTE(D3,MID(D3,7,8),"********")</f>
        <v>654222********4738</v>
      </c>
      <c r="F3" s="14">
        <v>10</v>
      </c>
      <c r="G3" s="14">
        <v>64</v>
      </c>
      <c r="H3" s="11">
        <v>74</v>
      </c>
      <c r="I3" s="17">
        <v>85.8</v>
      </c>
      <c r="J3" s="17">
        <f>H3*0.4+I3*0.6</f>
        <v>81.08</v>
      </c>
      <c r="K3" s="11" t="s">
        <v>14</v>
      </c>
      <c r="L3" s="14" t="s">
        <v>15</v>
      </c>
    </row>
    <row r="4" s="3" customFormat="1" ht="37" customHeight="1" spans="1:12">
      <c r="A4" s="11">
        <v>2</v>
      </c>
      <c r="B4" s="11">
        <v>202401</v>
      </c>
      <c r="C4" s="12" t="s">
        <v>16</v>
      </c>
      <c r="D4" s="23" t="s">
        <v>17</v>
      </c>
      <c r="E4" s="14" t="str">
        <f t="shared" ref="E4:E35" si="0">SUBSTITUTE(D4,MID(D4,7,8),"********")</f>
        <v>511304********6223</v>
      </c>
      <c r="F4" s="14"/>
      <c r="G4" s="14">
        <v>75</v>
      </c>
      <c r="H4" s="11">
        <v>75</v>
      </c>
      <c r="I4" s="17">
        <v>85</v>
      </c>
      <c r="J4" s="17">
        <f>H4*0.4+I4*0.6</f>
        <v>81</v>
      </c>
      <c r="K4" s="11" t="s">
        <v>14</v>
      </c>
      <c r="L4" s="14"/>
    </row>
    <row r="5" s="3" customFormat="1" ht="37" customHeight="1" spans="1:12">
      <c r="A5" s="11">
        <v>3</v>
      </c>
      <c r="B5" s="11">
        <v>202401</v>
      </c>
      <c r="C5" s="12" t="s">
        <v>18</v>
      </c>
      <c r="D5" s="23" t="s">
        <v>19</v>
      </c>
      <c r="E5" s="14" t="str">
        <f t="shared" si="0"/>
        <v>654325********0021</v>
      </c>
      <c r="F5" s="14"/>
      <c r="G5" s="14">
        <v>67</v>
      </c>
      <c r="H5" s="11">
        <v>67</v>
      </c>
      <c r="I5" s="17">
        <v>85.8</v>
      </c>
      <c r="J5" s="17">
        <f t="shared" ref="J4:J35" si="1">H5*0.4+I5*0.6</f>
        <v>78.28</v>
      </c>
      <c r="K5" s="11" t="s">
        <v>14</v>
      </c>
      <c r="L5" s="14"/>
    </row>
    <row r="6" s="3" customFormat="1" ht="37" customHeight="1" spans="1:12">
      <c r="A6" s="11">
        <v>4</v>
      </c>
      <c r="B6" s="11">
        <v>202401</v>
      </c>
      <c r="C6" s="12" t="s">
        <v>20</v>
      </c>
      <c r="D6" s="23" t="s">
        <v>21</v>
      </c>
      <c r="E6" s="14" t="str">
        <f t="shared" si="0"/>
        <v>652362********4326</v>
      </c>
      <c r="F6" s="14"/>
      <c r="G6" s="14">
        <v>75</v>
      </c>
      <c r="H6" s="11">
        <v>75</v>
      </c>
      <c r="I6" s="17">
        <v>79.2</v>
      </c>
      <c r="J6" s="17">
        <f t="shared" si="1"/>
        <v>77.52</v>
      </c>
      <c r="K6" s="11" t="s">
        <v>14</v>
      </c>
      <c r="L6" s="14"/>
    </row>
    <row r="7" s="3" customFormat="1" ht="37" customHeight="1" spans="1:12">
      <c r="A7" s="11">
        <v>5</v>
      </c>
      <c r="B7" s="11">
        <v>202401</v>
      </c>
      <c r="C7" s="12" t="s">
        <v>22</v>
      </c>
      <c r="D7" s="23" t="s">
        <v>23</v>
      </c>
      <c r="E7" s="14" t="str">
        <f t="shared" si="0"/>
        <v>622625********2617</v>
      </c>
      <c r="F7" s="14"/>
      <c r="G7" s="14">
        <v>65</v>
      </c>
      <c r="H7" s="11">
        <v>65</v>
      </c>
      <c r="I7" s="17">
        <v>85.8</v>
      </c>
      <c r="J7" s="17">
        <f t="shared" si="1"/>
        <v>77.48</v>
      </c>
      <c r="K7" s="11" t="s">
        <v>14</v>
      </c>
      <c r="L7" s="14"/>
    </row>
    <row r="8" s="3" customFormat="1" ht="37" customHeight="1" spans="1:12">
      <c r="A8" s="11">
        <v>6</v>
      </c>
      <c r="B8" s="11">
        <v>202401</v>
      </c>
      <c r="C8" s="12" t="s">
        <v>24</v>
      </c>
      <c r="D8" s="23" t="s">
        <v>25</v>
      </c>
      <c r="E8" s="14" t="str">
        <f t="shared" si="0"/>
        <v>652302********0525</v>
      </c>
      <c r="F8" s="14"/>
      <c r="G8" s="14">
        <v>66</v>
      </c>
      <c r="H8" s="11">
        <v>66</v>
      </c>
      <c r="I8" s="17">
        <v>79.8</v>
      </c>
      <c r="J8" s="17">
        <f t="shared" si="1"/>
        <v>74.28</v>
      </c>
      <c r="K8" s="11" t="s">
        <v>14</v>
      </c>
      <c r="L8" s="14"/>
    </row>
    <row r="9" s="3" customFormat="1" ht="37" customHeight="1" spans="1:12">
      <c r="A9" s="11">
        <v>7</v>
      </c>
      <c r="B9" s="11">
        <v>202401</v>
      </c>
      <c r="C9" s="12" t="s">
        <v>26</v>
      </c>
      <c r="D9" s="23" t="s">
        <v>27</v>
      </c>
      <c r="E9" s="14" t="str">
        <f t="shared" si="0"/>
        <v>652302********0029</v>
      </c>
      <c r="F9" s="14"/>
      <c r="G9" s="14">
        <v>70</v>
      </c>
      <c r="H9" s="11">
        <v>70</v>
      </c>
      <c r="I9" s="17">
        <v>74.6</v>
      </c>
      <c r="J9" s="17">
        <f t="shared" si="1"/>
        <v>72.76</v>
      </c>
      <c r="K9" s="11"/>
      <c r="L9" s="14"/>
    </row>
    <row r="10" s="3" customFormat="1" ht="37" customHeight="1" spans="1:12">
      <c r="A10" s="11">
        <v>8</v>
      </c>
      <c r="B10" s="11">
        <v>202401</v>
      </c>
      <c r="C10" s="12" t="s">
        <v>28</v>
      </c>
      <c r="D10" s="23" t="s">
        <v>29</v>
      </c>
      <c r="E10" s="14" t="str">
        <f t="shared" si="0"/>
        <v>622726********1369</v>
      </c>
      <c r="F10" s="14"/>
      <c r="G10" s="14">
        <v>63</v>
      </c>
      <c r="H10" s="11">
        <v>63</v>
      </c>
      <c r="I10" s="17">
        <v>79</v>
      </c>
      <c r="J10" s="17">
        <f t="shared" si="1"/>
        <v>72.6</v>
      </c>
      <c r="K10" s="11"/>
      <c r="L10" s="14"/>
    </row>
    <row r="11" s="3" customFormat="1" ht="37" customHeight="1" spans="1:12">
      <c r="A11" s="11">
        <v>9</v>
      </c>
      <c r="B11" s="11">
        <v>202401</v>
      </c>
      <c r="C11" s="12" t="s">
        <v>30</v>
      </c>
      <c r="D11" s="23" t="s">
        <v>31</v>
      </c>
      <c r="E11" s="14" t="str">
        <f t="shared" si="0"/>
        <v>654325********0339</v>
      </c>
      <c r="F11" s="14">
        <v>5</v>
      </c>
      <c r="G11" s="14">
        <v>61</v>
      </c>
      <c r="H11" s="11">
        <v>66</v>
      </c>
      <c r="I11" s="17">
        <v>76</v>
      </c>
      <c r="J11" s="17">
        <f t="shared" si="1"/>
        <v>72</v>
      </c>
      <c r="K11" s="11"/>
      <c r="L11" s="14" t="s">
        <v>32</v>
      </c>
    </row>
    <row r="12" s="3" customFormat="1" ht="37" customHeight="1" spans="1:12">
      <c r="A12" s="11">
        <v>10</v>
      </c>
      <c r="B12" s="11">
        <v>202401</v>
      </c>
      <c r="C12" s="12" t="s">
        <v>33</v>
      </c>
      <c r="D12" s="23" t="s">
        <v>34</v>
      </c>
      <c r="E12" s="14" t="str">
        <f t="shared" si="0"/>
        <v>622323********0825</v>
      </c>
      <c r="F12" s="14"/>
      <c r="G12" s="14">
        <v>63</v>
      </c>
      <c r="H12" s="11">
        <v>63</v>
      </c>
      <c r="I12" s="17">
        <v>76.4</v>
      </c>
      <c r="J12" s="17">
        <f t="shared" si="1"/>
        <v>71.04</v>
      </c>
      <c r="K12" s="11"/>
      <c r="L12" s="14"/>
    </row>
    <row r="13" s="3" customFormat="1" ht="37" customHeight="1" spans="1:12">
      <c r="A13" s="11">
        <v>11</v>
      </c>
      <c r="B13" s="11">
        <v>202401</v>
      </c>
      <c r="C13" s="12" t="s">
        <v>35</v>
      </c>
      <c r="D13" s="23" t="s">
        <v>36</v>
      </c>
      <c r="E13" s="14" t="str">
        <f t="shared" si="0"/>
        <v>622326********5236</v>
      </c>
      <c r="F13" s="14"/>
      <c r="G13" s="14">
        <v>67</v>
      </c>
      <c r="H13" s="11">
        <v>67</v>
      </c>
      <c r="I13" s="17">
        <v>60</v>
      </c>
      <c r="J13" s="17">
        <f t="shared" si="1"/>
        <v>62.8</v>
      </c>
      <c r="K13" s="11"/>
      <c r="L13" s="14"/>
    </row>
    <row r="14" s="3" customFormat="1" ht="37" customHeight="1" spans="1:12">
      <c r="A14" s="11">
        <v>12</v>
      </c>
      <c r="B14" s="11">
        <v>202401</v>
      </c>
      <c r="C14" s="12" t="s">
        <v>37</v>
      </c>
      <c r="D14" s="23" t="s">
        <v>38</v>
      </c>
      <c r="E14" s="14" t="str">
        <f t="shared" si="0"/>
        <v>142733********3039</v>
      </c>
      <c r="F14" s="14"/>
      <c r="G14" s="14">
        <v>70</v>
      </c>
      <c r="H14" s="11">
        <v>70</v>
      </c>
      <c r="I14" s="17">
        <v>53</v>
      </c>
      <c r="J14" s="17">
        <f t="shared" si="1"/>
        <v>59.8</v>
      </c>
      <c r="K14" s="11"/>
      <c r="L14" s="14"/>
    </row>
    <row r="15" s="3" customFormat="1" ht="37" customHeight="1" spans="1:12">
      <c r="A15" s="11">
        <v>13</v>
      </c>
      <c r="B15" s="11">
        <v>202401</v>
      </c>
      <c r="C15" s="12" t="s">
        <v>39</v>
      </c>
      <c r="D15" s="11" t="s">
        <v>40</v>
      </c>
      <c r="E15" s="14" t="str">
        <f t="shared" si="0"/>
        <v>652302********151X</v>
      </c>
      <c r="F15" s="14"/>
      <c r="G15" s="14">
        <v>61</v>
      </c>
      <c r="H15" s="11">
        <v>61</v>
      </c>
      <c r="I15" s="11"/>
      <c r="J15" s="17">
        <f t="shared" si="1"/>
        <v>24.4</v>
      </c>
      <c r="K15" s="11"/>
      <c r="L15" s="14"/>
    </row>
    <row r="16" s="3" customFormat="1" ht="37" customHeight="1" spans="1:12">
      <c r="A16" s="11">
        <v>14</v>
      </c>
      <c r="B16" s="11">
        <v>202401</v>
      </c>
      <c r="C16" s="12" t="s">
        <v>41</v>
      </c>
      <c r="D16" s="23" t="s">
        <v>42</v>
      </c>
      <c r="E16" s="14" t="str">
        <f t="shared" si="0"/>
        <v>620525********3010</v>
      </c>
      <c r="F16" s="14"/>
      <c r="G16" s="14">
        <v>61</v>
      </c>
      <c r="H16" s="11">
        <v>61</v>
      </c>
      <c r="I16" s="11"/>
      <c r="J16" s="17">
        <f t="shared" si="1"/>
        <v>24.4</v>
      </c>
      <c r="K16" s="11"/>
      <c r="L16" s="14"/>
    </row>
    <row r="17" s="3" customFormat="1" ht="37" customHeight="1" spans="1:12">
      <c r="A17" s="11">
        <v>15</v>
      </c>
      <c r="B17" s="11">
        <v>202401</v>
      </c>
      <c r="C17" s="12" t="s">
        <v>43</v>
      </c>
      <c r="D17" s="23" t="s">
        <v>44</v>
      </c>
      <c r="E17" s="14" t="str">
        <f t="shared" si="0"/>
        <v>652302********2526</v>
      </c>
      <c r="F17" s="14"/>
      <c r="G17" s="14">
        <v>61</v>
      </c>
      <c r="H17" s="11">
        <v>61</v>
      </c>
      <c r="I17" s="11"/>
      <c r="J17" s="17">
        <f t="shared" si="1"/>
        <v>24.4</v>
      </c>
      <c r="K17" s="11"/>
      <c r="L17" s="14"/>
    </row>
    <row r="18" s="3" customFormat="1" ht="37" customHeight="1" spans="1:12">
      <c r="A18" s="11">
        <v>16</v>
      </c>
      <c r="B18" s="11">
        <v>202401</v>
      </c>
      <c r="C18" s="12" t="s">
        <v>45</v>
      </c>
      <c r="D18" s="11" t="s">
        <v>46</v>
      </c>
      <c r="E18" s="14" t="str">
        <f t="shared" si="0"/>
        <v>652302********251X</v>
      </c>
      <c r="F18" s="14"/>
      <c r="G18" s="14">
        <v>60</v>
      </c>
      <c r="H18" s="11">
        <v>60</v>
      </c>
      <c r="I18" s="11"/>
      <c r="J18" s="17">
        <f t="shared" si="1"/>
        <v>24</v>
      </c>
      <c r="K18" s="11"/>
      <c r="L18" s="14"/>
    </row>
    <row r="19" s="3" customFormat="1" ht="37" customHeight="1" spans="1:12">
      <c r="A19" s="11">
        <v>17</v>
      </c>
      <c r="B19" s="11">
        <v>202401</v>
      </c>
      <c r="C19" s="12" t="s">
        <v>47</v>
      </c>
      <c r="D19" s="23" t="s">
        <v>48</v>
      </c>
      <c r="E19" s="14" t="str">
        <f t="shared" si="0"/>
        <v>622424********2522</v>
      </c>
      <c r="F19" s="14"/>
      <c r="G19" s="14">
        <v>59</v>
      </c>
      <c r="H19" s="11">
        <v>59</v>
      </c>
      <c r="I19" s="11"/>
      <c r="J19" s="17">
        <f t="shared" si="1"/>
        <v>23.6</v>
      </c>
      <c r="K19" s="11"/>
      <c r="L19" s="14"/>
    </row>
    <row r="20" s="3" customFormat="1" ht="37" customHeight="1" spans="1:12">
      <c r="A20" s="11">
        <v>18</v>
      </c>
      <c r="B20" s="11">
        <v>202401</v>
      </c>
      <c r="C20" s="12" t="s">
        <v>49</v>
      </c>
      <c r="D20" s="23" t="s">
        <v>50</v>
      </c>
      <c r="E20" s="14" t="str">
        <f t="shared" si="0"/>
        <v>620622********5537</v>
      </c>
      <c r="F20" s="14"/>
      <c r="G20" s="14">
        <v>59</v>
      </c>
      <c r="H20" s="11">
        <v>59</v>
      </c>
      <c r="I20" s="11"/>
      <c r="J20" s="17">
        <f t="shared" si="1"/>
        <v>23.6</v>
      </c>
      <c r="K20" s="11"/>
      <c r="L20" s="14"/>
    </row>
    <row r="21" s="3" customFormat="1" ht="37" customHeight="1" spans="1:12">
      <c r="A21" s="11">
        <v>19</v>
      </c>
      <c r="B21" s="11">
        <v>202401</v>
      </c>
      <c r="C21" s="12" t="s">
        <v>51</v>
      </c>
      <c r="D21" s="23" t="s">
        <v>52</v>
      </c>
      <c r="E21" s="14" t="str">
        <f t="shared" si="0"/>
        <v>652302********0046</v>
      </c>
      <c r="F21" s="14"/>
      <c r="G21" s="14">
        <v>58</v>
      </c>
      <c r="H21" s="11">
        <v>58</v>
      </c>
      <c r="I21" s="11"/>
      <c r="J21" s="17">
        <f t="shared" si="1"/>
        <v>23.2</v>
      </c>
      <c r="K21" s="11"/>
      <c r="L21" s="14"/>
    </row>
    <row r="22" s="3" customFormat="1" ht="37" customHeight="1" spans="1:12">
      <c r="A22" s="11">
        <v>20</v>
      </c>
      <c r="B22" s="11">
        <v>202401</v>
      </c>
      <c r="C22" s="12" t="s">
        <v>53</v>
      </c>
      <c r="D22" s="23" t="s">
        <v>54</v>
      </c>
      <c r="E22" s="14" t="str">
        <f t="shared" si="0"/>
        <v>622424********4421</v>
      </c>
      <c r="F22" s="14">
        <v>5</v>
      </c>
      <c r="G22" s="14">
        <v>52</v>
      </c>
      <c r="H22" s="11">
        <v>57</v>
      </c>
      <c r="I22" s="11"/>
      <c r="J22" s="17">
        <f t="shared" si="1"/>
        <v>22.8</v>
      </c>
      <c r="K22" s="11"/>
      <c r="L22" s="14" t="s">
        <v>55</v>
      </c>
    </row>
    <row r="23" s="3" customFormat="1" ht="37" customHeight="1" spans="1:12">
      <c r="A23" s="11">
        <v>21</v>
      </c>
      <c r="B23" s="11">
        <v>202401</v>
      </c>
      <c r="C23" s="12" t="s">
        <v>56</v>
      </c>
      <c r="D23" s="23" t="s">
        <v>57</v>
      </c>
      <c r="E23" s="14" t="str">
        <f t="shared" si="0"/>
        <v>652302********4328</v>
      </c>
      <c r="F23" s="14"/>
      <c r="G23" s="14">
        <v>56</v>
      </c>
      <c r="H23" s="11">
        <v>56</v>
      </c>
      <c r="I23" s="11"/>
      <c r="J23" s="17">
        <f t="shared" si="1"/>
        <v>22.4</v>
      </c>
      <c r="K23" s="11"/>
      <c r="L23" s="14"/>
    </row>
    <row r="24" s="3" customFormat="1" ht="37" customHeight="1" spans="1:12">
      <c r="A24" s="11">
        <v>22</v>
      </c>
      <c r="B24" s="11">
        <v>202401</v>
      </c>
      <c r="C24" s="12" t="s">
        <v>58</v>
      </c>
      <c r="D24" s="23" t="s">
        <v>59</v>
      </c>
      <c r="E24" s="14" t="str">
        <f t="shared" si="0"/>
        <v>652302********2023</v>
      </c>
      <c r="F24" s="14"/>
      <c r="G24" s="14">
        <v>56</v>
      </c>
      <c r="H24" s="11">
        <v>56</v>
      </c>
      <c r="I24" s="11"/>
      <c r="J24" s="17">
        <f t="shared" si="1"/>
        <v>22.4</v>
      </c>
      <c r="K24" s="11"/>
      <c r="L24" s="14"/>
    </row>
    <row r="25" s="3" customFormat="1" ht="37" customHeight="1" spans="1:12">
      <c r="A25" s="11">
        <v>23</v>
      </c>
      <c r="B25" s="11">
        <v>202401</v>
      </c>
      <c r="C25" s="12" t="s">
        <v>60</v>
      </c>
      <c r="D25" s="23" t="s">
        <v>61</v>
      </c>
      <c r="E25" s="14" t="str">
        <f t="shared" si="0"/>
        <v>652302********4329</v>
      </c>
      <c r="F25" s="14"/>
      <c r="G25" s="14">
        <v>56</v>
      </c>
      <c r="H25" s="11">
        <v>56</v>
      </c>
      <c r="I25" s="11"/>
      <c r="J25" s="17">
        <f t="shared" si="1"/>
        <v>22.4</v>
      </c>
      <c r="K25" s="11"/>
      <c r="L25" s="14"/>
    </row>
    <row r="26" s="3" customFormat="1" ht="37" customHeight="1" spans="1:12">
      <c r="A26" s="11">
        <v>24</v>
      </c>
      <c r="B26" s="11">
        <v>202401</v>
      </c>
      <c r="C26" s="12" t="s">
        <v>62</v>
      </c>
      <c r="D26" s="23" t="s">
        <v>63</v>
      </c>
      <c r="E26" s="14" t="str">
        <f t="shared" si="0"/>
        <v>652322********4533</v>
      </c>
      <c r="F26" s="14"/>
      <c r="G26" s="14">
        <v>55</v>
      </c>
      <c r="H26" s="11">
        <v>55</v>
      </c>
      <c r="I26" s="11"/>
      <c r="J26" s="17">
        <f t="shared" si="1"/>
        <v>22</v>
      </c>
      <c r="K26" s="11"/>
      <c r="L26" s="14"/>
    </row>
    <row r="27" s="3" customFormat="1" ht="37" customHeight="1" spans="1:12">
      <c r="A27" s="11">
        <v>25</v>
      </c>
      <c r="B27" s="11">
        <v>202401</v>
      </c>
      <c r="C27" s="12" t="s">
        <v>64</v>
      </c>
      <c r="D27" s="23" t="s">
        <v>65</v>
      </c>
      <c r="E27" s="14" t="str">
        <f t="shared" si="0"/>
        <v>652302********4328</v>
      </c>
      <c r="F27" s="14"/>
      <c r="G27" s="14">
        <v>55</v>
      </c>
      <c r="H27" s="11">
        <v>55</v>
      </c>
      <c r="I27" s="11"/>
      <c r="J27" s="17">
        <f t="shared" si="1"/>
        <v>22</v>
      </c>
      <c r="K27" s="11"/>
      <c r="L27" s="14"/>
    </row>
    <row r="28" s="3" customFormat="1" ht="37" customHeight="1" spans="1:12">
      <c r="A28" s="11">
        <v>26</v>
      </c>
      <c r="B28" s="11">
        <v>202401</v>
      </c>
      <c r="C28" s="12" t="s">
        <v>66</v>
      </c>
      <c r="D28" s="23" t="s">
        <v>67</v>
      </c>
      <c r="E28" s="14" t="str">
        <f t="shared" si="0"/>
        <v>650103********4721</v>
      </c>
      <c r="F28" s="14"/>
      <c r="G28" s="14">
        <v>54</v>
      </c>
      <c r="H28" s="11">
        <v>54</v>
      </c>
      <c r="I28" s="11"/>
      <c r="J28" s="17">
        <f t="shared" si="1"/>
        <v>21.6</v>
      </c>
      <c r="K28" s="11"/>
      <c r="L28" s="14"/>
    </row>
    <row r="29" s="3" customFormat="1" ht="37" customHeight="1" spans="1:12">
      <c r="A29" s="11">
        <v>27</v>
      </c>
      <c r="B29" s="11">
        <v>202401</v>
      </c>
      <c r="C29" s="12" t="s">
        <v>68</v>
      </c>
      <c r="D29" s="11" t="s">
        <v>69</v>
      </c>
      <c r="E29" s="14" t="str">
        <f t="shared" si="0"/>
        <v>652302********002X</v>
      </c>
      <c r="F29" s="14"/>
      <c r="G29" s="14">
        <v>54</v>
      </c>
      <c r="H29" s="11">
        <v>54</v>
      </c>
      <c r="I29" s="11"/>
      <c r="J29" s="17">
        <f t="shared" si="1"/>
        <v>21.6</v>
      </c>
      <c r="K29" s="11"/>
      <c r="L29" s="14"/>
    </row>
    <row r="30" s="3" customFormat="1" ht="37" customHeight="1" spans="1:12">
      <c r="A30" s="11">
        <v>28</v>
      </c>
      <c r="B30" s="11">
        <v>202401</v>
      </c>
      <c r="C30" s="12" t="s">
        <v>70</v>
      </c>
      <c r="D30" s="23" t="s">
        <v>71</v>
      </c>
      <c r="E30" s="14" t="str">
        <f t="shared" si="0"/>
        <v>652301********5555</v>
      </c>
      <c r="F30" s="14"/>
      <c r="G30" s="14">
        <v>54</v>
      </c>
      <c r="H30" s="11">
        <v>54</v>
      </c>
      <c r="I30" s="11"/>
      <c r="J30" s="17">
        <f t="shared" si="1"/>
        <v>21.6</v>
      </c>
      <c r="K30" s="11"/>
      <c r="L30" s="14"/>
    </row>
    <row r="31" s="3" customFormat="1" ht="37" customHeight="1" spans="1:12">
      <c r="A31" s="11">
        <v>29</v>
      </c>
      <c r="B31" s="11">
        <v>202401</v>
      </c>
      <c r="C31" s="12" t="s">
        <v>72</v>
      </c>
      <c r="D31" s="23" t="s">
        <v>73</v>
      </c>
      <c r="E31" s="14" t="str">
        <f t="shared" si="0"/>
        <v>652302********2049</v>
      </c>
      <c r="F31" s="14"/>
      <c r="G31" s="14">
        <v>53</v>
      </c>
      <c r="H31" s="11">
        <v>53</v>
      </c>
      <c r="I31" s="11"/>
      <c r="J31" s="17">
        <f t="shared" si="1"/>
        <v>21.2</v>
      </c>
      <c r="K31" s="11"/>
      <c r="L31" s="14"/>
    </row>
    <row r="32" s="3" customFormat="1" ht="37" customHeight="1" spans="1:12">
      <c r="A32" s="11">
        <v>30</v>
      </c>
      <c r="B32" s="11">
        <v>202401</v>
      </c>
      <c r="C32" s="12" t="s">
        <v>74</v>
      </c>
      <c r="D32" s="23" t="s">
        <v>75</v>
      </c>
      <c r="E32" s="14" t="str">
        <f t="shared" si="0"/>
        <v>652302********2015</v>
      </c>
      <c r="F32" s="14"/>
      <c r="G32" s="14">
        <v>53</v>
      </c>
      <c r="H32" s="11">
        <v>53</v>
      </c>
      <c r="I32" s="11"/>
      <c r="J32" s="17">
        <f t="shared" si="1"/>
        <v>21.2</v>
      </c>
      <c r="K32" s="11"/>
      <c r="L32" s="14"/>
    </row>
    <row r="33" s="3" customFormat="1" ht="37" customHeight="1" spans="1:12">
      <c r="A33" s="11">
        <v>31</v>
      </c>
      <c r="B33" s="11">
        <v>202401</v>
      </c>
      <c r="C33" s="12" t="s">
        <v>76</v>
      </c>
      <c r="D33" s="23" t="s">
        <v>77</v>
      </c>
      <c r="E33" s="14" t="str">
        <f t="shared" si="0"/>
        <v>652302********4342</v>
      </c>
      <c r="F33" s="14"/>
      <c r="G33" s="14">
        <v>51</v>
      </c>
      <c r="H33" s="11">
        <v>51</v>
      </c>
      <c r="I33" s="11"/>
      <c r="J33" s="17">
        <f t="shared" si="1"/>
        <v>20.4</v>
      </c>
      <c r="K33" s="11"/>
      <c r="L33" s="14"/>
    </row>
    <row r="34" s="3" customFormat="1" ht="37" customHeight="1" spans="1:12">
      <c r="A34" s="11">
        <v>32</v>
      </c>
      <c r="B34" s="11">
        <v>202401</v>
      </c>
      <c r="C34" s="12" t="s">
        <v>78</v>
      </c>
      <c r="D34" s="23" t="s">
        <v>79</v>
      </c>
      <c r="E34" s="14" t="str">
        <f t="shared" si="0"/>
        <v>652301********5573</v>
      </c>
      <c r="F34" s="14"/>
      <c r="G34" s="14">
        <v>51</v>
      </c>
      <c r="H34" s="11">
        <v>51</v>
      </c>
      <c r="I34" s="11"/>
      <c r="J34" s="17">
        <f t="shared" si="1"/>
        <v>20.4</v>
      </c>
      <c r="K34" s="11"/>
      <c r="L34" s="14"/>
    </row>
    <row r="35" s="3" customFormat="1" ht="37" customHeight="1" spans="1:12">
      <c r="A35" s="11">
        <v>33</v>
      </c>
      <c r="B35" s="11">
        <v>202401</v>
      </c>
      <c r="C35" s="12" t="s">
        <v>80</v>
      </c>
      <c r="D35" s="23" t="s">
        <v>81</v>
      </c>
      <c r="E35" s="14" t="str">
        <f t="shared" si="0"/>
        <v>654002********3229</v>
      </c>
      <c r="F35" s="14"/>
      <c r="G35" s="14">
        <v>50</v>
      </c>
      <c r="H35" s="11">
        <v>50</v>
      </c>
      <c r="I35" s="11"/>
      <c r="J35" s="17">
        <f t="shared" si="1"/>
        <v>20</v>
      </c>
      <c r="K35" s="11"/>
      <c r="L35" s="14"/>
    </row>
    <row r="36" s="3" customFormat="1" ht="37" customHeight="1" spans="1:12">
      <c r="A36" s="11">
        <v>34</v>
      </c>
      <c r="B36" s="11">
        <v>202401</v>
      </c>
      <c r="C36" s="12" t="s">
        <v>82</v>
      </c>
      <c r="D36" s="23" t="s">
        <v>83</v>
      </c>
      <c r="E36" s="14" t="str">
        <f t="shared" ref="E36:E59" si="2">SUBSTITUTE(D36,MID(D36,7,8),"********")</f>
        <v>652325********1422</v>
      </c>
      <c r="F36" s="14"/>
      <c r="G36" s="14">
        <v>48</v>
      </c>
      <c r="H36" s="11">
        <v>48</v>
      </c>
      <c r="I36" s="11"/>
      <c r="J36" s="17">
        <f t="shared" ref="J36:J59" si="3">H36*0.4+I36*0.6</f>
        <v>19.2</v>
      </c>
      <c r="K36" s="11"/>
      <c r="L36" s="14"/>
    </row>
    <row r="37" s="3" customFormat="1" ht="37" customHeight="1" spans="1:12">
      <c r="A37" s="11">
        <v>35</v>
      </c>
      <c r="B37" s="11">
        <v>202401</v>
      </c>
      <c r="C37" s="12" t="s">
        <v>84</v>
      </c>
      <c r="D37" s="23" t="s">
        <v>85</v>
      </c>
      <c r="E37" s="14" t="str">
        <f t="shared" si="2"/>
        <v>652302********4321</v>
      </c>
      <c r="F37" s="14"/>
      <c r="G37" s="14">
        <v>47</v>
      </c>
      <c r="H37" s="11">
        <v>47</v>
      </c>
      <c r="I37" s="11"/>
      <c r="J37" s="17">
        <f t="shared" si="3"/>
        <v>18.8</v>
      </c>
      <c r="K37" s="11"/>
      <c r="L37" s="14"/>
    </row>
    <row r="38" s="3" customFormat="1" ht="37" customHeight="1" spans="1:12">
      <c r="A38" s="11">
        <v>36</v>
      </c>
      <c r="B38" s="11">
        <v>202401</v>
      </c>
      <c r="C38" s="12" t="s">
        <v>86</v>
      </c>
      <c r="D38" s="23" t="s">
        <v>87</v>
      </c>
      <c r="E38" s="14" t="str">
        <f t="shared" si="2"/>
        <v>652302********2068</v>
      </c>
      <c r="F38" s="14"/>
      <c r="G38" s="14">
        <v>47</v>
      </c>
      <c r="H38" s="11">
        <v>47</v>
      </c>
      <c r="I38" s="11"/>
      <c r="J38" s="17">
        <f t="shared" si="3"/>
        <v>18.8</v>
      </c>
      <c r="K38" s="11"/>
      <c r="L38" s="14"/>
    </row>
    <row r="39" s="3" customFormat="1" ht="37" customHeight="1" spans="1:12">
      <c r="A39" s="11">
        <v>37</v>
      </c>
      <c r="B39" s="11">
        <v>202401</v>
      </c>
      <c r="C39" s="12" t="s">
        <v>88</v>
      </c>
      <c r="D39" s="23" t="s">
        <v>89</v>
      </c>
      <c r="E39" s="14" t="str">
        <f t="shared" si="2"/>
        <v>652302********2010</v>
      </c>
      <c r="F39" s="14"/>
      <c r="G39" s="14">
        <v>46</v>
      </c>
      <c r="H39" s="11">
        <v>46</v>
      </c>
      <c r="I39" s="11"/>
      <c r="J39" s="17">
        <f t="shared" si="3"/>
        <v>18.4</v>
      </c>
      <c r="K39" s="11"/>
      <c r="L39" s="14"/>
    </row>
    <row r="40" s="3" customFormat="1" ht="37" customHeight="1" spans="1:12">
      <c r="A40" s="11">
        <v>38</v>
      </c>
      <c r="B40" s="11">
        <v>202401</v>
      </c>
      <c r="C40" s="12" t="s">
        <v>90</v>
      </c>
      <c r="D40" s="23" t="s">
        <v>91</v>
      </c>
      <c r="E40" s="14" t="str">
        <f t="shared" si="2"/>
        <v>652327********3515</v>
      </c>
      <c r="F40" s="14"/>
      <c r="G40" s="14">
        <v>46</v>
      </c>
      <c r="H40" s="11">
        <v>46</v>
      </c>
      <c r="I40" s="11"/>
      <c r="J40" s="17">
        <f t="shared" si="3"/>
        <v>18.4</v>
      </c>
      <c r="K40" s="11"/>
      <c r="L40" s="14"/>
    </row>
    <row r="41" s="3" customFormat="1" ht="37" customHeight="1" spans="1:12">
      <c r="A41" s="11">
        <v>39</v>
      </c>
      <c r="B41" s="11">
        <v>202401</v>
      </c>
      <c r="C41" s="12" t="s">
        <v>92</v>
      </c>
      <c r="D41" s="23" t="s">
        <v>93</v>
      </c>
      <c r="E41" s="14" t="str">
        <f t="shared" si="2"/>
        <v>653123********0019</v>
      </c>
      <c r="F41" s="14"/>
      <c r="G41" s="14">
        <v>45</v>
      </c>
      <c r="H41" s="11">
        <v>45</v>
      </c>
      <c r="I41" s="11"/>
      <c r="J41" s="17">
        <f t="shared" si="3"/>
        <v>18</v>
      </c>
      <c r="K41" s="11"/>
      <c r="L41" s="14"/>
    </row>
    <row r="42" s="3" customFormat="1" ht="37" customHeight="1" spans="1:12">
      <c r="A42" s="11">
        <v>40</v>
      </c>
      <c r="B42" s="11">
        <v>202401</v>
      </c>
      <c r="C42" s="12" t="s">
        <v>94</v>
      </c>
      <c r="D42" s="23" t="s">
        <v>95</v>
      </c>
      <c r="E42" s="14" t="str">
        <f t="shared" si="2"/>
        <v>652302********4314</v>
      </c>
      <c r="F42" s="14"/>
      <c r="G42" s="14">
        <v>45</v>
      </c>
      <c r="H42" s="11">
        <v>45</v>
      </c>
      <c r="I42" s="11"/>
      <c r="J42" s="17">
        <f t="shared" si="3"/>
        <v>18</v>
      </c>
      <c r="K42" s="11"/>
      <c r="L42" s="14"/>
    </row>
    <row r="43" s="4" customFormat="1" ht="37" customHeight="1" spans="1:12">
      <c r="A43" s="11">
        <v>41</v>
      </c>
      <c r="B43" s="11">
        <v>202401</v>
      </c>
      <c r="C43" s="12" t="s">
        <v>96</v>
      </c>
      <c r="D43" s="23" t="s">
        <v>97</v>
      </c>
      <c r="E43" s="14" t="str">
        <f t="shared" si="2"/>
        <v>652302********2023</v>
      </c>
      <c r="F43" s="14">
        <v>5</v>
      </c>
      <c r="G43" s="14">
        <v>39</v>
      </c>
      <c r="H43" s="11">
        <v>44</v>
      </c>
      <c r="I43" s="11"/>
      <c r="J43" s="17">
        <f t="shared" si="3"/>
        <v>17.6</v>
      </c>
      <c r="K43" s="11"/>
      <c r="L43" s="14" t="s">
        <v>98</v>
      </c>
    </row>
    <row r="44" s="4" customFormat="1" ht="37" customHeight="1" spans="1:12">
      <c r="A44" s="11">
        <v>42</v>
      </c>
      <c r="B44" s="11">
        <v>202401</v>
      </c>
      <c r="C44" s="12" t="s">
        <v>99</v>
      </c>
      <c r="D44" s="23" t="s">
        <v>100</v>
      </c>
      <c r="E44" s="14" t="str">
        <f t="shared" si="2"/>
        <v>623021********1335</v>
      </c>
      <c r="F44" s="14">
        <v>5</v>
      </c>
      <c r="G44" s="14">
        <v>39</v>
      </c>
      <c r="H44" s="11">
        <v>44</v>
      </c>
      <c r="I44" s="11"/>
      <c r="J44" s="17">
        <f t="shared" si="3"/>
        <v>17.6</v>
      </c>
      <c r="K44" s="11"/>
      <c r="L44" s="14" t="s">
        <v>32</v>
      </c>
    </row>
    <row r="45" s="3" customFormat="1" ht="37" customHeight="1" spans="1:12">
      <c r="A45" s="11">
        <v>43</v>
      </c>
      <c r="B45" s="11">
        <v>202401</v>
      </c>
      <c r="C45" s="12" t="s">
        <v>101</v>
      </c>
      <c r="D45" s="23" t="s">
        <v>102</v>
      </c>
      <c r="E45" s="14" t="str">
        <f t="shared" si="2"/>
        <v>652302********2024</v>
      </c>
      <c r="F45" s="14"/>
      <c r="G45" s="14">
        <v>43</v>
      </c>
      <c r="H45" s="11">
        <v>43</v>
      </c>
      <c r="I45" s="11"/>
      <c r="J45" s="17">
        <f t="shared" si="3"/>
        <v>17.2</v>
      </c>
      <c r="K45" s="11"/>
      <c r="L45" s="14"/>
    </row>
    <row r="46" s="3" customFormat="1" ht="37" customHeight="1" spans="1:12">
      <c r="A46" s="11">
        <v>44</v>
      </c>
      <c r="B46" s="11">
        <v>202401</v>
      </c>
      <c r="C46" s="12" t="s">
        <v>103</v>
      </c>
      <c r="D46" s="23" t="s">
        <v>104</v>
      </c>
      <c r="E46" s="14" t="str">
        <f t="shared" si="2"/>
        <v>652302********2021</v>
      </c>
      <c r="F46" s="14"/>
      <c r="G46" s="14">
        <v>42</v>
      </c>
      <c r="H46" s="11">
        <v>42</v>
      </c>
      <c r="I46" s="11"/>
      <c r="J46" s="17">
        <f t="shared" si="3"/>
        <v>16.8</v>
      </c>
      <c r="K46" s="11"/>
      <c r="L46" s="14"/>
    </row>
    <row r="47" s="3" customFormat="1" ht="37" customHeight="1" spans="1:12">
      <c r="A47" s="11">
        <v>45</v>
      </c>
      <c r="B47" s="11">
        <v>202401</v>
      </c>
      <c r="C47" s="12" t="s">
        <v>105</v>
      </c>
      <c r="D47" s="23" t="s">
        <v>106</v>
      </c>
      <c r="E47" s="14" t="str">
        <f t="shared" si="2"/>
        <v>652302********4329</v>
      </c>
      <c r="F47" s="14"/>
      <c r="G47" s="14">
        <v>40</v>
      </c>
      <c r="H47" s="11">
        <v>40</v>
      </c>
      <c r="I47" s="11"/>
      <c r="J47" s="17">
        <f t="shared" si="3"/>
        <v>16</v>
      </c>
      <c r="K47" s="11"/>
      <c r="L47" s="14"/>
    </row>
    <row r="48" s="3" customFormat="1" ht="37" customHeight="1" spans="1:12">
      <c r="A48" s="11">
        <v>46</v>
      </c>
      <c r="B48" s="11">
        <v>202401</v>
      </c>
      <c r="C48" s="12" t="s">
        <v>107</v>
      </c>
      <c r="D48" s="23" t="s">
        <v>108</v>
      </c>
      <c r="E48" s="14" t="str">
        <f t="shared" si="2"/>
        <v>652328********1929</v>
      </c>
      <c r="F48" s="14"/>
      <c r="G48" s="14">
        <v>40</v>
      </c>
      <c r="H48" s="11">
        <v>40</v>
      </c>
      <c r="I48" s="11"/>
      <c r="J48" s="17">
        <f t="shared" si="3"/>
        <v>16</v>
      </c>
      <c r="K48" s="11"/>
      <c r="L48" s="14"/>
    </row>
    <row r="49" s="4" customFormat="1" ht="37" customHeight="1" spans="1:12">
      <c r="A49" s="11">
        <v>47</v>
      </c>
      <c r="B49" s="11">
        <v>202401</v>
      </c>
      <c r="C49" s="12" t="s">
        <v>109</v>
      </c>
      <c r="D49" s="23" t="s">
        <v>110</v>
      </c>
      <c r="E49" s="14" t="str">
        <f t="shared" si="2"/>
        <v>652302********1029</v>
      </c>
      <c r="F49" s="14"/>
      <c r="G49" s="14">
        <v>40</v>
      </c>
      <c r="H49" s="11">
        <v>40</v>
      </c>
      <c r="I49" s="11"/>
      <c r="J49" s="17">
        <f t="shared" si="3"/>
        <v>16</v>
      </c>
      <c r="K49" s="11"/>
      <c r="L49" s="14"/>
    </row>
    <row r="50" s="3" customFormat="1" ht="37" customHeight="1" spans="1:12">
      <c r="A50" s="11">
        <v>48</v>
      </c>
      <c r="B50" s="11">
        <v>202401</v>
      </c>
      <c r="C50" s="12" t="s">
        <v>111</v>
      </c>
      <c r="D50" s="23" t="s">
        <v>112</v>
      </c>
      <c r="E50" s="14" t="str">
        <f t="shared" si="2"/>
        <v>652301********0825</v>
      </c>
      <c r="F50" s="14"/>
      <c r="G50" s="14">
        <v>39</v>
      </c>
      <c r="H50" s="11">
        <v>39</v>
      </c>
      <c r="I50" s="11"/>
      <c r="J50" s="17">
        <f t="shared" si="3"/>
        <v>15.6</v>
      </c>
      <c r="K50" s="11"/>
      <c r="L50" s="14"/>
    </row>
    <row r="51" s="3" customFormat="1" ht="37" customHeight="1" spans="1:12">
      <c r="A51" s="11">
        <v>49</v>
      </c>
      <c r="B51" s="11">
        <v>202401</v>
      </c>
      <c r="C51" s="12" t="s">
        <v>113</v>
      </c>
      <c r="D51" s="23" t="s">
        <v>114</v>
      </c>
      <c r="E51" s="14" t="str">
        <f t="shared" si="2"/>
        <v>652302********1025</v>
      </c>
      <c r="F51" s="14"/>
      <c r="G51" s="14">
        <v>39</v>
      </c>
      <c r="H51" s="11">
        <v>39</v>
      </c>
      <c r="I51" s="11"/>
      <c r="J51" s="17">
        <f t="shared" si="3"/>
        <v>15.6</v>
      </c>
      <c r="K51" s="11"/>
      <c r="L51" s="14"/>
    </row>
    <row r="52" s="3" customFormat="1" ht="37" customHeight="1" spans="1:12">
      <c r="A52" s="11">
        <v>50</v>
      </c>
      <c r="B52" s="11">
        <v>202401</v>
      </c>
      <c r="C52" s="12" t="s">
        <v>115</v>
      </c>
      <c r="D52" s="23" t="s">
        <v>116</v>
      </c>
      <c r="E52" s="14" t="str">
        <f t="shared" si="2"/>
        <v>652302********1026</v>
      </c>
      <c r="F52" s="14"/>
      <c r="G52" s="14">
        <v>38</v>
      </c>
      <c r="H52" s="11">
        <v>38</v>
      </c>
      <c r="I52" s="11"/>
      <c r="J52" s="17">
        <f t="shared" si="3"/>
        <v>15.2</v>
      </c>
      <c r="K52" s="11"/>
      <c r="L52" s="14"/>
    </row>
    <row r="53" s="4" customFormat="1" ht="37" customHeight="1" spans="1:12">
      <c r="A53" s="11">
        <v>51</v>
      </c>
      <c r="B53" s="11">
        <v>202401</v>
      </c>
      <c r="C53" s="12" t="s">
        <v>117</v>
      </c>
      <c r="D53" s="11" t="s">
        <v>118</v>
      </c>
      <c r="E53" s="14" t="str">
        <f t="shared" si="2"/>
        <v>654323********001X</v>
      </c>
      <c r="F53" s="14"/>
      <c r="G53" s="14">
        <v>37</v>
      </c>
      <c r="H53" s="11">
        <v>37</v>
      </c>
      <c r="I53" s="11"/>
      <c r="J53" s="17">
        <f t="shared" si="3"/>
        <v>14.8</v>
      </c>
      <c r="K53" s="11"/>
      <c r="L53" s="14"/>
    </row>
    <row r="54" s="4" customFormat="1" ht="37" customHeight="1" spans="1:12">
      <c r="A54" s="11">
        <v>52</v>
      </c>
      <c r="B54" s="11">
        <v>202401</v>
      </c>
      <c r="C54" s="12" t="s">
        <v>119</v>
      </c>
      <c r="D54" s="23" t="s">
        <v>120</v>
      </c>
      <c r="E54" s="14" t="str">
        <f t="shared" si="2"/>
        <v>652302********4313</v>
      </c>
      <c r="F54" s="14">
        <v>5</v>
      </c>
      <c r="G54" s="14">
        <v>31</v>
      </c>
      <c r="H54" s="11">
        <v>36</v>
      </c>
      <c r="I54" s="11"/>
      <c r="J54" s="17">
        <f t="shared" si="3"/>
        <v>14.4</v>
      </c>
      <c r="K54" s="11"/>
      <c r="L54" s="14" t="s">
        <v>32</v>
      </c>
    </row>
    <row r="55" s="3" customFormat="1" ht="37" customHeight="1" spans="1:12">
      <c r="A55" s="11">
        <v>53</v>
      </c>
      <c r="B55" s="11">
        <v>202401</v>
      </c>
      <c r="C55" s="12" t="s">
        <v>121</v>
      </c>
      <c r="D55" s="23" t="s">
        <v>122</v>
      </c>
      <c r="E55" s="14" t="str">
        <f t="shared" si="2"/>
        <v>652325********3826</v>
      </c>
      <c r="F55" s="14"/>
      <c r="G55" s="14" t="s">
        <v>123</v>
      </c>
      <c r="H55" s="11">
        <v>0</v>
      </c>
      <c r="I55" s="11"/>
      <c r="J55" s="11">
        <f t="shared" si="3"/>
        <v>0</v>
      </c>
      <c r="K55" s="11"/>
      <c r="L55" s="14"/>
    </row>
    <row r="56" s="1" customFormat="1" ht="40" customHeight="1" spans="1:12">
      <c r="A56" s="11">
        <v>54</v>
      </c>
      <c r="B56" s="11">
        <v>202401</v>
      </c>
      <c r="C56" s="12" t="s">
        <v>124</v>
      </c>
      <c r="D56" s="23" t="s">
        <v>125</v>
      </c>
      <c r="E56" s="14" t="str">
        <f t="shared" si="2"/>
        <v>130203********4816</v>
      </c>
      <c r="F56" s="14"/>
      <c r="G56" s="14" t="s">
        <v>123</v>
      </c>
      <c r="H56" s="11">
        <v>0</v>
      </c>
      <c r="I56" s="11"/>
      <c r="J56" s="11">
        <f t="shared" si="3"/>
        <v>0</v>
      </c>
      <c r="K56" s="11"/>
      <c r="L56" s="14"/>
    </row>
    <row r="57" s="1" customFormat="1" ht="40" customHeight="1" spans="1:12">
      <c r="A57" s="11">
        <v>55</v>
      </c>
      <c r="B57" s="11">
        <v>202401</v>
      </c>
      <c r="C57" s="12" t="s">
        <v>126</v>
      </c>
      <c r="D57" s="23" t="s">
        <v>127</v>
      </c>
      <c r="E57" s="14" t="str">
        <f t="shared" si="2"/>
        <v>411425********4219</v>
      </c>
      <c r="F57" s="14"/>
      <c r="G57" s="14" t="s">
        <v>123</v>
      </c>
      <c r="H57" s="11">
        <v>0</v>
      </c>
      <c r="I57" s="11"/>
      <c r="J57" s="11">
        <f t="shared" si="3"/>
        <v>0</v>
      </c>
      <c r="K57" s="11"/>
      <c r="L57" s="14"/>
    </row>
    <row r="58" s="22" customFormat="1" ht="40" customHeight="1" spans="1:12">
      <c r="A58" s="11">
        <v>56</v>
      </c>
      <c r="B58" s="11">
        <v>202401</v>
      </c>
      <c r="C58" s="12" t="s">
        <v>128</v>
      </c>
      <c r="D58" s="23" t="s">
        <v>129</v>
      </c>
      <c r="E58" s="14" t="str">
        <f t="shared" si="2"/>
        <v>652328********1561</v>
      </c>
      <c r="F58" s="14"/>
      <c r="G58" s="14" t="s">
        <v>123</v>
      </c>
      <c r="H58" s="11">
        <v>0</v>
      </c>
      <c r="I58" s="11"/>
      <c r="J58" s="11">
        <f t="shared" si="3"/>
        <v>0</v>
      </c>
      <c r="K58" s="11"/>
      <c r="L58" s="14"/>
    </row>
    <row r="59" s="1" customFormat="1" ht="40" customHeight="1" spans="1:12">
      <c r="A59" s="11">
        <v>57</v>
      </c>
      <c r="B59" s="11">
        <v>202401</v>
      </c>
      <c r="C59" s="12" t="s">
        <v>130</v>
      </c>
      <c r="D59" s="23" t="s">
        <v>131</v>
      </c>
      <c r="E59" s="14" t="str">
        <f t="shared" si="2"/>
        <v>652302********1027</v>
      </c>
      <c r="F59" s="14"/>
      <c r="G59" s="14" t="s">
        <v>123</v>
      </c>
      <c r="H59" s="11">
        <v>0</v>
      </c>
      <c r="I59" s="11"/>
      <c r="J59" s="11">
        <f t="shared" si="3"/>
        <v>0</v>
      </c>
      <c r="K59" s="11"/>
      <c r="L59" s="14"/>
    </row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</sheetData>
  <sortState ref="A3:P59">
    <sortCondition ref="J3:J59" descending="1"/>
  </sortState>
  <mergeCells count="1">
    <mergeCell ref="A1:L1"/>
  </mergeCells>
  <pageMargins left="0.751388888888889" right="0.751388888888889" top="0.590277777777778" bottom="0.511805555555556" header="0.5" footer="0.5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1048547"/>
  <sheetViews>
    <sheetView view="pageBreakPreview" zoomScaleNormal="100" topLeftCell="A25" workbookViewId="0">
      <selection activeCell="E3" sqref="E3:E31"/>
    </sheetView>
  </sheetViews>
  <sheetFormatPr defaultColWidth="9" defaultRowHeight="18.75"/>
  <cols>
    <col min="1" max="1" width="9" style="18"/>
    <col min="2" max="2" width="13.875" style="18" customWidth="1"/>
    <col min="3" max="3" width="16" style="19" customWidth="1"/>
    <col min="4" max="4" width="29.75" style="18" hidden="1" customWidth="1"/>
    <col min="5" max="5" width="28.375" style="18" customWidth="1"/>
    <col min="6" max="8" width="9" style="18"/>
    <col min="9" max="9" width="12.25" style="18" customWidth="1"/>
    <col min="10" max="10" width="11.25" style="18" customWidth="1"/>
    <col min="11" max="11" width="7.125" style="18" customWidth="1"/>
    <col min="12" max="12" width="16.375" style="18" customWidth="1"/>
    <col min="13" max="16373" width="9" style="1"/>
  </cols>
  <sheetData>
    <row r="1" s="1" customFormat="1" ht="83" customHeight="1" spans="1:12">
      <c r="A1" s="7" t="s">
        <v>132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</row>
    <row r="2" s="2" customFormat="1" ht="54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9" t="s">
        <v>4</v>
      </c>
      <c r="F2" s="9" t="s">
        <v>5</v>
      </c>
      <c r="G2" s="9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</row>
    <row r="3" s="3" customFormat="1" ht="37" customHeight="1" spans="1:12">
      <c r="A3" s="11">
        <v>1</v>
      </c>
      <c r="B3" s="11">
        <v>202402</v>
      </c>
      <c r="C3" s="12" t="s">
        <v>133</v>
      </c>
      <c r="D3" s="23" t="s">
        <v>134</v>
      </c>
      <c r="E3" s="14" t="str">
        <f>SUBSTITUTE(D3,MID(D3,7,8),"********")</f>
        <v>610321********2318</v>
      </c>
      <c r="F3" s="14"/>
      <c r="G3" s="14">
        <v>69</v>
      </c>
      <c r="H3" s="11">
        <v>69</v>
      </c>
      <c r="I3" s="15">
        <v>90.6</v>
      </c>
      <c r="J3" s="15">
        <f>H3*0.4+I3*0.6</f>
        <v>81.96</v>
      </c>
      <c r="K3" s="14" t="s">
        <v>14</v>
      </c>
      <c r="L3" s="14"/>
    </row>
    <row r="4" s="3" customFormat="1" ht="37" customHeight="1" spans="1:12">
      <c r="A4" s="11">
        <v>2</v>
      </c>
      <c r="B4" s="11">
        <v>202402</v>
      </c>
      <c r="C4" s="12" t="s">
        <v>135</v>
      </c>
      <c r="D4" s="23" t="s">
        <v>136</v>
      </c>
      <c r="E4" s="14" t="str">
        <f t="shared" ref="E4:E31" si="0">SUBSTITUTE(D4,MID(D4,7,8),"********")</f>
        <v>652302********0026</v>
      </c>
      <c r="F4" s="14">
        <v>10</v>
      </c>
      <c r="G4" s="14">
        <v>60</v>
      </c>
      <c r="H4" s="11">
        <v>70</v>
      </c>
      <c r="I4" s="15">
        <v>87.4</v>
      </c>
      <c r="J4" s="15">
        <f t="shared" ref="J4:J31" si="1">H4*0.4+I4*0.6</f>
        <v>80.44</v>
      </c>
      <c r="K4" s="14" t="s">
        <v>14</v>
      </c>
      <c r="L4" s="14" t="s">
        <v>137</v>
      </c>
    </row>
    <row r="5" s="3" customFormat="1" ht="37" customHeight="1" spans="1:12">
      <c r="A5" s="11">
        <v>3</v>
      </c>
      <c r="B5" s="11">
        <v>202402</v>
      </c>
      <c r="C5" s="12" t="s">
        <v>138</v>
      </c>
      <c r="D5" s="23" t="s">
        <v>139</v>
      </c>
      <c r="E5" s="14" t="str">
        <f t="shared" si="0"/>
        <v>652302********2022</v>
      </c>
      <c r="F5" s="14"/>
      <c r="G5" s="14">
        <v>63</v>
      </c>
      <c r="H5" s="11">
        <v>63</v>
      </c>
      <c r="I5" s="15">
        <v>87</v>
      </c>
      <c r="J5" s="15">
        <f t="shared" si="1"/>
        <v>77.4</v>
      </c>
      <c r="K5" s="14" t="s">
        <v>14</v>
      </c>
      <c r="L5" s="14"/>
    </row>
    <row r="6" s="3" customFormat="1" ht="37" customHeight="1" spans="1:12">
      <c r="A6" s="11">
        <v>4</v>
      </c>
      <c r="B6" s="11">
        <v>202402</v>
      </c>
      <c r="C6" s="12" t="s">
        <v>140</v>
      </c>
      <c r="D6" s="23" t="s">
        <v>141</v>
      </c>
      <c r="E6" s="14" t="str">
        <f t="shared" si="0"/>
        <v>652824********0014</v>
      </c>
      <c r="F6" s="14"/>
      <c r="G6" s="14">
        <v>65</v>
      </c>
      <c r="H6" s="11">
        <v>65</v>
      </c>
      <c r="I6" s="15">
        <v>85.2</v>
      </c>
      <c r="J6" s="15">
        <f t="shared" si="1"/>
        <v>77.12</v>
      </c>
      <c r="K6" s="14"/>
      <c r="L6" s="14"/>
    </row>
    <row r="7" s="3" customFormat="1" ht="37" customHeight="1" spans="1:12">
      <c r="A7" s="11">
        <v>5</v>
      </c>
      <c r="B7" s="11">
        <v>202402</v>
      </c>
      <c r="C7" s="12" t="s">
        <v>142</v>
      </c>
      <c r="D7" s="23" t="s">
        <v>143</v>
      </c>
      <c r="E7" s="14" t="str">
        <f t="shared" si="0"/>
        <v>652327********4121</v>
      </c>
      <c r="F7" s="14"/>
      <c r="G7" s="14">
        <v>63</v>
      </c>
      <c r="H7" s="11">
        <v>63</v>
      </c>
      <c r="I7" s="15">
        <v>86</v>
      </c>
      <c r="J7" s="15">
        <f t="shared" si="1"/>
        <v>76.8</v>
      </c>
      <c r="K7" s="14"/>
      <c r="L7" s="14"/>
    </row>
    <row r="8" s="3" customFormat="1" ht="37" customHeight="1" spans="1:12">
      <c r="A8" s="11">
        <v>6</v>
      </c>
      <c r="B8" s="11">
        <v>202402</v>
      </c>
      <c r="C8" s="12" t="s">
        <v>144</v>
      </c>
      <c r="D8" s="23" t="s">
        <v>145</v>
      </c>
      <c r="E8" s="14" t="str">
        <f t="shared" si="0"/>
        <v>652302********3839</v>
      </c>
      <c r="F8" s="14"/>
      <c r="G8" s="14">
        <v>76</v>
      </c>
      <c r="H8" s="11">
        <v>76</v>
      </c>
      <c r="I8" s="15">
        <v>76.6</v>
      </c>
      <c r="J8" s="15">
        <f t="shared" si="1"/>
        <v>76.36</v>
      </c>
      <c r="K8" s="14"/>
      <c r="L8" s="14"/>
    </row>
    <row r="9" s="3" customFormat="1" ht="37" customHeight="1" spans="1:12">
      <c r="A9" s="11">
        <v>7</v>
      </c>
      <c r="B9" s="11">
        <v>202402</v>
      </c>
      <c r="C9" s="12" t="s">
        <v>146</v>
      </c>
      <c r="D9" s="23" t="s">
        <v>147</v>
      </c>
      <c r="E9" s="14" t="str">
        <f t="shared" si="0"/>
        <v>654226********0221</v>
      </c>
      <c r="F9" s="14">
        <v>10</v>
      </c>
      <c r="G9" s="14">
        <v>56</v>
      </c>
      <c r="H9" s="11">
        <v>66</v>
      </c>
      <c r="I9" s="15">
        <v>80.2</v>
      </c>
      <c r="J9" s="15">
        <f t="shared" si="1"/>
        <v>74.52</v>
      </c>
      <c r="K9" s="14"/>
      <c r="L9" s="14" t="s">
        <v>137</v>
      </c>
    </row>
    <row r="10" s="3" customFormat="1" ht="37" customHeight="1" spans="1:12">
      <c r="A10" s="11">
        <v>8</v>
      </c>
      <c r="B10" s="11">
        <v>202402</v>
      </c>
      <c r="C10" s="12" t="s">
        <v>148</v>
      </c>
      <c r="D10" s="23" t="s">
        <v>149</v>
      </c>
      <c r="E10" s="14" t="str">
        <f t="shared" si="0"/>
        <v>652222********2725</v>
      </c>
      <c r="F10" s="14"/>
      <c r="G10" s="14">
        <v>61</v>
      </c>
      <c r="H10" s="11">
        <v>61</v>
      </c>
      <c r="I10" s="15"/>
      <c r="J10" s="15">
        <f t="shared" si="1"/>
        <v>24.4</v>
      </c>
      <c r="K10" s="14"/>
      <c r="L10" s="14"/>
    </row>
    <row r="11" s="3" customFormat="1" ht="37" customHeight="1" spans="1:12">
      <c r="A11" s="11">
        <v>9</v>
      </c>
      <c r="B11" s="11">
        <v>202402</v>
      </c>
      <c r="C11" s="12" t="s">
        <v>150</v>
      </c>
      <c r="D11" s="23" t="s">
        <v>151</v>
      </c>
      <c r="E11" s="14" t="str">
        <f t="shared" si="0"/>
        <v>652301********1522</v>
      </c>
      <c r="F11" s="14"/>
      <c r="G11" s="14">
        <v>61</v>
      </c>
      <c r="H11" s="11">
        <v>61</v>
      </c>
      <c r="I11" s="15"/>
      <c r="J11" s="15">
        <f t="shared" si="1"/>
        <v>24.4</v>
      </c>
      <c r="K11" s="14"/>
      <c r="L11" s="14"/>
    </row>
    <row r="12" s="3" customFormat="1" ht="37" customHeight="1" spans="1:12">
      <c r="A12" s="11">
        <v>10</v>
      </c>
      <c r="B12" s="11">
        <v>202402</v>
      </c>
      <c r="C12" s="12" t="s">
        <v>152</v>
      </c>
      <c r="D12" s="23" t="s">
        <v>153</v>
      </c>
      <c r="E12" s="14" t="str">
        <f t="shared" si="0"/>
        <v>652302********1514</v>
      </c>
      <c r="F12" s="14"/>
      <c r="G12" s="14">
        <v>61</v>
      </c>
      <c r="H12" s="11">
        <v>61</v>
      </c>
      <c r="I12" s="15"/>
      <c r="J12" s="15">
        <f t="shared" si="1"/>
        <v>24.4</v>
      </c>
      <c r="K12" s="14"/>
      <c r="L12" s="14"/>
    </row>
    <row r="13" s="3" customFormat="1" ht="37" customHeight="1" spans="1:12">
      <c r="A13" s="11">
        <v>11</v>
      </c>
      <c r="B13" s="11">
        <v>202402</v>
      </c>
      <c r="C13" s="12" t="s">
        <v>154</v>
      </c>
      <c r="D13" s="23" t="s">
        <v>155</v>
      </c>
      <c r="E13" s="14" t="str">
        <f t="shared" si="0"/>
        <v>652302********1512</v>
      </c>
      <c r="F13" s="14"/>
      <c r="G13" s="14">
        <v>60</v>
      </c>
      <c r="H13" s="11">
        <v>60</v>
      </c>
      <c r="I13" s="15"/>
      <c r="J13" s="15">
        <f t="shared" si="1"/>
        <v>24</v>
      </c>
      <c r="K13" s="14"/>
      <c r="L13" s="14"/>
    </row>
    <row r="14" s="3" customFormat="1" ht="37" customHeight="1" spans="1:12">
      <c r="A14" s="11">
        <v>12</v>
      </c>
      <c r="B14" s="11">
        <v>202402</v>
      </c>
      <c r="C14" s="12" t="s">
        <v>156</v>
      </c>
      <c r="D14" s="23" t="s">
        <v>157</v>
      </c>
      <c r="E14" s="14" t="str">
        <f t="shared" si="0"/>
        <v>652302********2026</v>
      </c>
      <c r="F14" s="14"/>
      <c r="G14" s="14">
        <v>56</v>
      </c>
      <c r="H14" s="11">
        <v>56</v>
      </c>
      <c r="I14" s="15"/>
      <c r="J14" s="15">
        <f t="shared" si="1"/>
        <v>22.4</v>
      </c>
      <c r="K14" s="14"/>
      <c r="L14" s="14"/>
    </row>
    <row r="15" s="3" customFormat="1" ht="37" customHeight="1" spans="1:12">
      <c r="A15" s="11">
        <v>13</v>
      </c>
      <c r="B15" s="11">
        <v>202402</v>
      </c>
      <c r="C15" s="12" t="s">
        <v>158</v>
      </c>
      <c r="D15" s="23" t="s">
        <v>159</v>
      </c>
      <c r="E15" s="14" t="str">
        <f t="shared" si="0"/>
        <v>652327********3022</v>
      </c>
      <c r="F15" s="14"/>
      <c r="G15" s="14">
        <v>55</v>
      </c>
      <c r="H15" s="11">
        <v>55</v>
      </c>
      <c r="I15" s="15"/>
      <c r="J15" s="15">
        <f t="shared" si="1"/>
        <v>22</v>
      </c>
      <c r="K15" s="14"/>
      <c r="L15" s="14"/>
    </row>
    <row r="16" s="3" customFormat="1" ht="37" customHeight="1" spans="1:12">
      <c r="A16" s="11">
        <v>14</v>
      </c>
      <c r="B16" s="11">
        <v>202402</v>
      </c>
      <c r="C16" s="12" t="s">
        <v>160</v>
      </c>
      <c r="D16" s="23" t="s">
        <v>161</v>
      </c>
      <c r="E16" s="14" t="str">
        <f t="shared" si="0"/>
        <v>652302********0029</v>
      </c>
      <c r="F16" s="14"/>
      <c r="G16" s="14">
        <v>54</v>
      </c>
      <c r="H16" s="11">
        <v>54</v>
      </c>
      <c r="I16" s="15"/>
      <c r="J16" s="15">
        <f t="shared" si="1"/>
        <v>21.6</v>
      </c>
      <c r="K16" s="14"/>
      <c r="L16" s="14"/>
    </row>
    <row r="17" s="3" customFormat="1" ht="37" customHeight="1" spans="1:12">
      <c r="A17" s="11">
        <v>15</v>
      </c>
      <c r="B17" s="11">
        <v>202402</v>
      </c>
      <c r="C17" s="12" t="s">
        <v>162</v>
      </c>
      <c r="D17" s="23" t="s">
        <v>163</v>
      </c>
      <c r="E17" s="14" t="str">
        <f t="shared" si="0"/>
        <v>652328********1061</v>
      </c>
      <c r="F17" s="14"/>
      <c r="G17" s="14">
        <v>53</v>
      </c>
      <c r="H17" s="11">
        <v>53</v>
      </c>
      <c r="I17" s="15"/>
      <c r="J17" s="15">
        <f t="shared" si="1"/>
        <v>21.2</v>
      </c>
      <c r="K17" s="14"/>
      <c r="L17" s="14"/>
    </row>
    <row r="18" s="3" customFormat="1" ht="37" customHeight="1" spans="1:12">
      <c r="A18" s="11">
        <v>16</v>
      </c>
      <c r="B18" s="11">
        <v>202402</v>
      </c>
      <c r="C18" s="12" t="s">
        <v>164</v>
      </c>
      <c r="D18" s="23" t="s">
        <v>165</v>
      </c>
      <c r="E18" s="14" t="str">
        <f t="shared" si="0"/>
        <v>652302********4318</v>
      </c>
      <c r="F18" s="14"/>
      <c r="G18" s="14">
        <v>51</v>
      </c>
      <c r="H18" s="11">
        <v>51</v>
      </c>
      <c r="I18" s="15"/>
      <c r="J18" s="15">
        <f t="shared" si="1"/>
        <v>20.4</v>
      </c>
      <c r="K18" s="14"/>
      <c r="L18" s="14"/>
    </row>
    <row r="19" s="3" customFormat="1" ht="37" customHeight="1" spans="1:12">
      <c r="A19" s="11">
        <v>17</v>
      </c>
      <c r="B19" s="11">
        <v>202402</v>
      </c>
      <c r="C19" s="12" t="s">
        <v>166</v>
      </c>
      <c r="D19" s="23" t="s">
        <v>167</v>
      </c>
      <c r="E19" s="14" t="str">
        <f t="shared" si="0"/>
        <v>654201********0422</v>
      </c>
      <c r="F19" s="20"/>
      <c r="G19" s="14">
        <v>50</v>
      </c>
      <c r="H19" s="11">
        <v>50</v>
      </c>
      <c r="I19" s="15"/>
      <c r="J19" s="15">
        <f t="shared" si="1"/>
        <v>20</v>
      </c>
      <c r="K19" s="14"/>
      <c r="L19" s="14"/>
    </row>
    <row r="20" s="4" customFormat="1" ht="37" customHeight="1" spans="1:12">
      <c r="A20" s="11">
        <v>18</v>
      </c>
      <c r="B20" s="11">
        <v>202402</v>
      </c>
      <c r="C20" s="12" t="s">
        <v>168</v>
      </c>
      <c r="D20" s="23" t="s">
        <v>169</v>
      </c>
      <c r="E20" s="14" t="str">
        <f t="shared" si="0"/>
        <v>654322********0727</v>
      </c>
      <c r="F20" s="14"/>
      <c r="G20" s="14">
        <v>47</v>
      </c>
      <c r="H20" s="11">
        <v>47</v>
      </c>
      <c r="I20" s="15"/>
      <c r="J20" s="15">
        <f t="shared" si="1"/>
        <v>18.8</v>
      </c>
      <c r="K20" s="14"/>
      <c r="L20" s="14"/>
    </row>
    <row r="21" s="3" customFormat="1" ht="37" customHeight="1" spans="1:12">
      <c r="A21" s="11">
        <v>19</v>
      </c>
      <c r="B21" s="11">
        <v>202402</v>
      </c>
      <c r="C21" s="12" t="s">
        <v>170</v>
      </c>
      <c r="D21" s="23" t="s">
        <v>171</v>
      </c>
      <c r="E21" s="14" t="str">
        <f t="shared" si="0"/>
        <v>652302********0525</v>
      </c>
      <c r="F21" s="14"/>
      <c r="G21" s="14">
        <v>42</v>
      </c>
      <c r="H21" s="11">
        <v>42</v>
      </c>
      <c r="I21" s="15"/>
      <c r="J21" s="15">
        <f t="shared" si="1"/>
        <v>16.8</v>
      </c>
      <c r="K21" s="14"/>
      <c r="L21" s="14"/>
    </row>
    <row r="22" s="3" customFormat="1" ht="37" customHeight="1" spans="1:12">
      <c r="A22" s="11">
        <v>20</v>
      </c>
      <c r="B22" s="11">
        <v>202402</v>
      </c>
      <c r="C22" s="12" t="s">
        <v>172</v>
      </c>
      <c r="D22" s="11" t="s">
        <v>173</v>
      </c>
      <c r="E22" s="14" t="str">
        <f t="shared" si="0"/>
        <v>652302********104X</v>
      </c>
      <c r="F22" s="14"/>
      <c r="G22" s="14">
        <v>42</v>
      </c>
      <c r="H22" s="11">
        <v>42</v>
      </c>
      <c r="I22" s="15"/>
      <c r="J22" s="15">
        <f t="shared" si="1"/>
        <v>16.8</v>
      </c>
      <c r="K22" s="14"/>
      <c r="L22" s="14"/>
    </row>
    <row r="23" s="3" customFormat="1" ht="37" customHeight="1" spans="1:12">
      <c r="A23" s="11">
        <v>21</v>
      </c>
      <c r="B23" s="11">
        <v>202402</v>
      </c>
      <c r="C23" s="12" t="s">
        <v>174</v>
      </c>
      <c r="D23" s="23" t="s">
        <v>175</v>
      </c>
      <c r="E23" s="14" t="str">
        <f t="shared" si="0"/>
        <v>652302********1524</v>
      </c>
      <c r="F23" s="14"/>
      <c r="G23" s="14">
        <v>39</v>
      </c>
      <c r="H23" s="11">
        <v>39</v>
      </c>
      <c r="I23" s="15"/>
      <c r="J23" s="15">
        <f t="shared" si="1"/>
        <v>15.6</v>
      </c>
      <c r="K23" s="14"/>
      <c r="L23" s="14"/>
    </row>
    <row r="24" s="3" customFormat="1" ht="37" customHeight="1" spans="1:12">
      <c r="A24" s="11">
        <v>22</v>
      </c>
      <c r="B24" s="11">
        <v>202402</v>
      </c>
      <c r="C24" s="12" t="s">
        <v>176</v>
      </c>
      <c r="D24" s="23" t="s">
        <v>177</v>
      </c>
      <c r="E24" s="14" t="str">
        <f t="shared" si="0"/>
        <v>652328********1564</v>
      </c>
      <c r="F24" s="14"/>
      <c r="G24" s="14">
        <v>39</v>
      </c>
      <c r="H24" s="11">
        <v>39</v>
      </c>
      <c r="I24" s="15"/>
      <c r="J24" s="15">
        <f t="shared" si="1"/>
        <v>15.6</v>
      </c>
      <c r="K24" s="14"/>
      <c r="L24" s="14"/>
    </row>
    <row r="25" s="3" customFormat="1" ht="37" customHeight="1" spans="1:12">
      <c r="A25" s="11">
        <v>23</v>
      </c>
      <c r="B25" s="11">
        <v>202402</v>
      </c>
      <c r="C25" s="12" t="s">
        <v>178</v>
      </c>
      <c r="D25" s="23" t="s">
        <v>179</v>
      </c>
      <c r="E25" s="14" t="str">
        <f t="shared" si="0"/>
        <v>652302********1012</v>
      </c>
      <c r="F25" s="14"/>
      <c r="G25" s="14">
        <v>38</v>
      </c>
      <c r="H25" s="11">
        <v>38</v>
      </c>
      <c r="I25" s="15"/>
      <c r="J25" s="15">
        <f t="shared" si="1"/>
        <v>15.2</v>
      </c>
      <c r="K25" s="14"/>
      <c r="L25" s="14"/>
    </row>
    <row r="26" s="1" customFormat="1" ht="40" customHeight="1" spans="1:12">
      <c r="A26" s="11">
        <v>24</v>
      </c>
      <c r="B26" s="11">
        <v>202402</v>
      </c>
      <c r="C26" s="12" t="s">
        <v>180</v>
      </c>
      <c r="D26" s="23" t="s">
        <v>181</v>
      </c>
      <c r="E26" s="14" t="str">
        <f t="shared" si="0"/>
        <v>622626********4049</v>
      </c>
      <c r="F26" s="14"/>
      <c r="G26" s="14">
        <v>37</v>
      </c>
      <c r="H26" s="11">
        <v>37</v>
      </c>
      <c r="I26" s="15"/>
      <c r="J26" s="15">
        <f t="shared" si="1"/>
        <v>14.8</v>
      </c>
      <c r="K26" s="14"/>
      <c r="L26" s="14"/>
    </row>
    <row r="27" s="1" customFormat="1" ht="40" customHeight="1" spans="1:12">
      <c r="A27" s="11">
        <v>25</v>
      </c>
      <c r="B27" s="11">
        <v>202402</v>
      </c>
      <c r="C27" s="12" t="s">
        <v>182</v>
      </c>
      <c r="D27" s="23" t="s">
        <v>183</v>
      </c>
      <c r="E27" s="14" t="str">
        <f t="shared" si="0"/>
        <v>652302********4325</v>
      </c>
      <c r="F27" s="14"/>
      <c r="G27" s="14">
        <v>37</v>
      </c>
      <c r="H27" s="11">
        <v>37</v>
      </c>
      <c r="I27" s="15"/>
      <c r="J27" s="15">
        <f t="shared" si="1"/>
        <v>14.8</v>
      </c>
      <c r="K27" s="14"/>
      <c r="L27" s="14"/>
    </row>
    <row r="28" s="1" customFormat="1" ht="40" customHeight="1" spans="1:12">
      <c r="A28" s="11">
        <v>26</v>
      </c>
      <c r="B28" s="11">
        <v>202402</v>
      </c>
      <c r="C28" s="12" t="s">
        <v>184</v>
      </c>
      <c r="D28" s="23" t="s">
        <v>185</v>
      </c>
      <c r="E28" s="14" t="str">
        <f t="shared" si="0"/>
        <v>620421********2369</v>
      </c>
      <c r="F28" s="14"/>
      <c r="G28" s="14">
        <v>35</v>
      </c>
      <c r="H28" s="11">
        <v>35</v>
      </c>
      <c r="I28" s="15"/>
      <c r="J28" s="15">
        <f t="shared" si="1"/>
        <v>14</v>
      </c>
      <c r="K28" s="14"/>
      <c r="L28" s="14"/>
    </row>
    <row r="29" s="1" customFormat="1" ht="40" customHeight="1" spans="1:12">
      <c r="A29" s="11">
        <v>27</v>
      </c>
      <c r="B29" s="11">
        <v>202402</v>
      </c>
      <c r="C29" s="12" t="s">
        <v>186</v>
      </c>
      <c r="D29" s="23" t="s">
        <v>187</v>
      </c>
      <c r="E29" s="14" t="str">
        <f t="shared" si="0"/>
        <v>652302********1023</v>
      </c>
      <c r="F29" s="14"/>
      <c r="G29" s="14">
        <v>35</v>
      </c>
      <c r="H29" s="11">
        <v>35</v>
      </c>
      <c r="I29" s="15"/>
      <c r="J29" s="15">
        <f t="shared" si="1"/>
        <v>14</v>
      </c>
      <c r="K29" s="14"/>
      <c r="L29" s="14"/>
    </row>
    <row r="30" s="1" customFormat="1" ht="40" customHeight="1" spans="1:12">
      <c r="A30" s="11">
        <v>28</v>
      </c>
      <c r="B30" s="11">
        <v>202402</v>
      </c>
      <c r="C30" s="12" t="s">
        <v>188</v>
      </c>
      <c r="D30" s="23" t="s">
        <v>189</v>
      </c>
      <c r="E30" s="14" t="str">
        <f t="shared" si="0"/>
        <v>652302********4326</v>
      </c>
      <c r="F30" s="14"/>
      <c r="G30" s="14">
        <v>33</v>
      </c>
      <c r="H30" s="11">
        <v>33</v>
      </c>
      <c r="I30" s="15"/>
      <c r="J30" s="15">
        <f t="shared" si="1"/>
        <v>13.2</v>
      </c>
      <c r="K30" s="14"/>
      <c r="L30" s="14"/>
    </row>
    <row r="31" s="1" customFormat="1" ht="40" customHeight="1" spans="1:12">
      <c r="A31" s="11">
        <v>29</v>
      </c>
      <c r="B31" s="11">
        <v>202402</v>
      </c>
      <c r="C31" s="12" t="s">
        <v>190</v>
      </c>
      <c r="D31" s="11" t="s">
        <v>191</v>
      </c>
      <c r="E31" s="14" t="str">
        <f t="shared" si="0"/>
        <v>650105********133X</v>
      </c>
      <c r="F31" s="14"/>
      <c r="G31" s="14" t="s">
        <v>123</v>
      </c>
      <c r="H31" s="11">
        <v>0</v>
      </c>
      <c r="I31" s="14"/>
      <c r="J31" s="14">
        <f t="shared" si="1"/>
        <v>0</v>
      </c>
      <c r="K31" s="14"/>
      <c r="L31" s="14"/>
    </row>
    <row r="1048320" spans="13:16363">
      <c r="M1048320" s="5"/>
      <c r="N1048320" s="5"/>
      <c r="O1048320" s="5"/>
      <c r="P1048320" s="5"/>
      <c r="Q1048320" s="5"/>
      <c r="R1048320" s="5"/>
      <c r="S1048320" s="5"/>
      <c r="T1048320" s="5"/>
      <c r="U1048320" s="5"/>
      <c r="V1048320" s="5"/>
      <c r="W1048320" s="5"/>
      <c r="X1048320" s="5"/>
      <c r="Y1048320" s="5"/>
      <c r="Z1048320" s="5"/>
      <c r="AA1048320" s="5"/>
      <c r="AB1048320" s="5"/>
      <c r="AC1048320" s="5"/>
      <c r="AD1048320" s="5"/>
      <c r="AE1048320" s="5"/>
      <c r="AF1048320" s="5"/>
      <c r="AG1048320" s="5"/>
      <c r="AH1048320" s="5"/>
      <c r="AI1048320" s="5"/>
      <c r="AJ1048320" s="5"/>
      <c r="AK1048320" s="5"/>
      <c r="AL1048320" s="5"/>
      <c r="AM1048320" s="5"/>
      <c r="AN1048320" s="5"/>
      <c r="AO1048320" s="5"/>
      <c r="AP1048320" s="5"/>
      <c r="AQ1048320" s="5"/>
      <c r="AR1048320" s="5"/>
      <c r="AS1048320" s="5"/>
      <c r="AT1048320" s="5"/>
      <c r="AU1048320" s="5"/>
      <c r="AV1048320" s="5"/>
      <c r="AW1048320" s="5"/>
      <c r="AX1048320" s="5"/>
      <c r="AY1048320" s="5"/>
      <c r="AZ1048320" s="5"/>
      <c r="BA1048320" s="5"/>
      <c r="BB1048320" s="5"/>
      <c r="BC1048320" s="5"/>
      <c r="BD1048320" s="5"/>
      <c r="BE1048320" s="5"/>
      <c r="BF1048320" s="5"/>
      <c r="BG1048320" s="5"/>
      <c r="BH1048320" s="5"/>
      <c r="BI1048320" s="5"/>
      <c r="BJ1048320" s="5"/>
      <c r="BK1048320" s="5"/>
      <c r="BL1048320" s="5"/>
      <c r="BM1048320" s="5"/>
      <c r="BN1048320" s="5"/>
      <c r="BO1048320" s="5"/>
      <c r="BP1048320" s="5"/>
      <c r="BQ1048320" s="5"/>
      <c r="BR1048320" s="5"/>
      <c r="BS1048320" s="5"/>
      <c r="BT1048320" s="5"/>
      <c r="BU1048320" s="5"/>
      <c r="BV1048320" s="5"/>
      <c r="BW1048320" s="5"/>
      <c r="BX1048320" s="5"/>
      <c r="BY1048320" s="5"/>
      <c r="BZ1048320" s="5"/>
      <c r="CA1048320" s="5"/>
      <c r="CB1048320" s="5"/>
      <c r="CC1048320" s="5"/>
      <c r="CD1048320" s="5"/>
      <c r="CE1048320" s="5"/>
      <c r="CF1048320" s="5"/>
      <c r="CG1048320" s="5"/>
      <c r="CH1048320" s="5"/>
      <c r="CI1048320" s="5"/>
      <c r="CJ1048320" s="5"/>
      <c r="CK1048320" s="5"/>
      <c r="CL1048320" s="5"/>
      <c r="CM1048320" s="5"/>
      <c r="CN1048320" s="5"/>
      <c r="CO1048320" s="5"/>
      <c r="CP1048320" s="5"/>
      <c r="CQ1048320" s="5"/>
      <c r="CR1048320" s="5"/>
      <c r="CS1048320" s="5"/>
      <c r="CT1048320" s="5"/>
      <c r="CU1048320" s="5"/>
      <c r="CV1048320" s="5"/>
      <c r="CW1048320" s="5"/>
      <c r="CX1048320" s="5"/>
      <c r="CY1048320" s="5"/>
      <c r="CZ1048320" s="5"/>
      <c r="DA1048320" s="5"/>
      <c r="DB1048320" s="5"/>
      <c r="DC1048320" s="5"/>
      <c r="DD1048320" s="5"/>
      <c r="DE1048320" s="5"/>
      <c r="DF1048320" s="5"/>
      <c r="DG1048320" s="5"/>
      <c r="DH1048320" s="5"/>
      <c r="DI1048320" s="5"/>
      <c r="DJ1048320" s="5"/>
      <c r="DK1048320" s="5"/>
      <c r="DL1048320" s="5"/>
      <c r="DM1048320" s="5"/>
      <c r="DN1048320" s="5"/>
      <c r="DO1048320" s="5"/>
      <c r="DP1048320" s="5"/>
      <c r="DQ1048320" s="5"/>
      <c r="DR1048320" s="5"/>
      <c r="DS1048320" s="5"/>
      <c r="DT1048320" s="5"/>
      <c r="DU1048320" s="5"/>
      <c r="DV1048320" s="5"/>
      <c r="DW1048320" s="5"/>
      <c r="DX1048320" s="5"/>
      <c r="DY1048320" s="5"/>
      <c r="DZ1048320" s="5"/>
      <c r="EA1048320" s="5"/>
      <c r="EB1048320" s="5"/>
      <c r="EC1048320" s="5"/>
      <c r="ED1048320" s="5"/>
      <c r="EE1048320" s="5"/>
      <c r="EF1048320" s="5"/>
      <c r="EG1048320" s="5"/>
      <c r="EH1048320" s="5"/>
      <c r="EI1048320" s="5"/>
      <c r="EJ1048320" s="5"/>
      <c r="EK1048320" s="5"/>
      <c r="EL1048320" s="5"/>
      <c r="EM1048320" s="5"/>
      <c r="EN1048320" s="5"/>
      <c r="EO1048320" s="5"/>
      <c r="EP1048320" s="5"/>
      <c r="EQ1048320" s="5"/>
      <c r="ER1048320" s="5"/>
      <c r="ES1048320" s="5"/>
      <c r="ET1048320" s="5"/>
      <c r="EU1048320" s="5"/>
      <c r="EV1048320" s="5"/>
      <c r="EW1048320" s="5"/>
      <c r="EX1048320" s="5"/>
      <c r="EY1048320" s="5"/>
      <c r="EZ1048320" s="5"/>
      <c r="FA1048320" s="5"/>
      <c r="FB1048320" s="5"/>
      <c r="FC1048320" s="5"/>
      <c r="FD1048320" s="5"/>
      <c r="FE1048320" s="5"/>
      <c r="FF1048320" s="5"/>
      <c r="FG1048320" s="5"/>
      <c r="FH1048320" s="5"/>
      <c r="FI1048320" s="5"/>
      <c r="FJ1048320" s="5"/>
      <c r="FK1048320" s="5"/>
      <c r="FL1048320" s="5"/>
      <c r="FM1048320" s="5"/>
      <c r="FN1048320" s="5"/>
      <c r="FO1048320" s="5"/>
      <c r="FP1048320" s="5"/>
      <c r="FQ1048320" s="5"/>
      <c r="FR1048320" s="5"/>
      <c r="FS1048320" s="5"/>
      <c r="FT1048320" s="5"/>
      <c r="FU1048320" s="5"/>
      <c r="FV1048320" s="5"/>
      <c r="FW1048320" s="5"/>
      <c r="FX1048320" s="5"/>
      <c r="FY1048320" s="5"/>
      <c r="FZ1048320" s="5"/>
      <c r="GA1048320" s="5"/>
      <c r="GB1048320" s="5"/>
      <c r="GC1048320" s="5"/>
      <c r="GD1048320" s="5"/>
      <c r="GE1048320" s="5"/>
      <c r="GF1048320" s="5"/>
      <c r="GG1048320" s="5"/>
      <c r="GH1048320" s="5"/>
      <c r="GI1048320" s="5"/>
      <c r="GJ1048320" s="5"/>
      <c r="GK1048320" s="5"/>
      <c r="GL1048320" s="5"/>
      <c r="GM1048320" s="5"/>
      <c r="GN1048320" s="5"/>
      <c r="GO1048320" s="5"/>
      <c r="GP1048320" s="5"/>
      <c r="GQ1048320" s="5"/>
      <c r="GR1048320" s="5"/>
      <c r="GS1048320" s="5"/>
      <c r="GT1048320" s="5"/>
      <c r="GU1048320" s="5"/>
      <c r="GV1048320" s="5"/>
      <c r="GW1048320" s="5"/>
      <c r="GX1048320" s="5"/>
      <c r="GY1048320" s="5"/>
      <c r="GZ1048320" s="5"/>
      <c r="HA1048320" s="5"/>
      <c r="HB1048320" s="5"/>
      <c r="HC1048320" s="5"/>
      <c r="HD1048320" s="5"/>
      <c r="HE1048320" s="5"/>
      <c r="HF1048320" s="5"/>
      <c r="HG1048320" s="5"/>
      <c r="HH1048320" s="5"/>
      <c r="HI1048320" s="5"/>
      <c r="HJ1048320" s="5"/>
      <c r="HK1048320" s="5"/>
      <c r="HL1048320" s="5"/>
      <c r="HM1048320" s="5"/>
      <c r="HN1048320" s="5"/>
      <c r="HO1048320" s="5"/>
      <c r="HP1048320" s="5"/>
      <c r="HQ1048320" s="5"/>
      <c r="HR1048320" s="5"/>
      <c r="HS1048320" s="5"/>
      <c r="HT1048320" s="5"/>
      <c r="HU1048320" s="5"/>
      <c r="HV1048320" s="5"/>
      <c r="HW1048320" s="5"/>
      <c r="HX1048320" s="5"/>
      <c r="HY1048320" s="5"/>
      <c r="HZ1048320" s="5"/>
      <c r="IA1048320" s="5"/>
      <c r="IB1048320" s="5"/>
      <c r="IC1048320" s="5"/>
      <c r="ID1048320" s="5"/>
      <c r="IE1048320" s="5"/>
      <c r="IF1048320" s="5"/>
      <c r="IG1048320" s="5"/>
      <c r="IH1048320" s="5"/>
      <c r="II1048320" s="5"/>
      <c r="IJ1048320" s="5"/>
      <c r="IK1048320" s="5"/>
      <c r="IL1048320" s="5"/>
      <c r="IM1048320" s="5"/>
      <c r="IN1048320" s="5"/>
      <c r="IO1048320" s="5"/>
      <c r="IP1048320" s="5"/>
      <c r="IQ1048320" s="5"/>
      <c r="IR1048320" s="5"/>
      <c r="IS1048320" s="5"/>
      <c r="IT1048320" s="5"/>
      <c r="IU1048320" s="5"/>
      <c r="IV1048320" s="5"/>
      <c r="IW1048320" s="5"/>
      <c r="IX1048320" s="5"/>
      <c r="IY1048320" s="5"/>
      <c r="IZ1048320" s="5"/>
      <c r="JA1048320" s="5"/>
      <c r="JB1048320" s="5"/>
      <c r="JC1048320" s="5"/>
      <c r="JD1048320" s="5"/>
      <c r="JE1048320" s="5"/>
      <c r="JF1048320" s="5"/>
      <c r="JG1048320" s="5"/>
      <c r="JH1048320" s="5"/>
      <c r="JI1048320" s="5"/>
      <c r="JJ1048320" s="5"/>
      <c r="JK1048320" s="5"/>
      <c r="JL1048320" s="5"/>
      <c r="JM1048320" s="5"/>
      <c r="JN1048320" s="5"/>
      <c r="JO1048320" s="5"/>
      <c r="JP1048320" s="5"/>
      <c r="JQ1048320" s="5"/>
      <c r="JR1048320" s="5"/>
      <c r="JS1048320" s="5"/>
      <c r="JT1048320" s="5"/>
      <c r="JU1048320" s="5"/>
      <c r="JV1048320" s="5"/>
      <c r="JW1048320" s="5"/>
      <c r="JX1048320" s="5"/>
      <c r="JY1048320" s="5"/>
      <c r="JZ1048320" s="5"/>
      <c r="KA1048320" s="5"/>
      <c r="KB1048320" s="5"/>
      <c r="KC1048320" s="5"/>
      <c r="KD1048320" s="5"/>
      <c r="KE1048320" s="5"/>
      <c r="KF1048320" s="5"/>
      <c r="KG1048320" s="5"/>
      <c r="KH1048320" s="5"/>
      <c r="KI1048320" s="5"/>
      <c r="KJ1048320" s="5"/>
      <c r="KK1048320" s="5"/>
      <c r="KL1048320" s="5"/>
      <c r="KM1048320" s="5"/>
      <c r="KN1048320" s="5"/>
      <c r="KO1048320" s="5"/>
      <c r="KP1048320" s="5"/>
      <c r="KQ1048320" s="5"/>
      <c r="KR1048320" s="5"/>
      <c r="KS1048320" s="5"/>
      <c r="KT1048320" s="5"/>
      <c r="KU1048320" s="5"/>
      <c r="KV1048320" s="5"/>
      <c r="KW1048320" s="5"/>
      <c r="KX1048320" s="5"/>
      <c r="KY1048320" s="5"/>
      <c r="KZ1048320" s="5"/>
      <c r="LA1048320" s="5"/>
      <c r="LB1048320" s="5"/>
      <c r="LC1048320" s="5"/>
      <c r="LD1048320" s="5"/>
      <c r="LE1048320" s="5"/>
      <c r="LF1048320" s="5"/>
      <c r="LG1048320" s="5"/>
      <c r="LH1048320" s="5"/>
      <c r="LI1048320" s="5"/>
      <c r="LJ1048320" s="5"/>
      <c r="LK1048320" s="5"/>
      <c r="LL1048320" s="5"/>
      <c r="LM1048320" s="5"/>
      <c r="LN1048320" s="5"/>
      <c r="LO1048320" s="5"/>
      <c r="LP1048320" s="5"/>
      <c r="LQ1048320" s="5"/>
      <c r="LR1048320" s="5"/>
      <c r="LS1048320" s="5"/>
      <c r="LT1048320" s="5"/>
      <c r="LU1048320" s="5"/>
      <c r="LV1048320" s="5"/>
      <c r="LW1048320" s="5"/>
      <c r="LX1048320" s="5"/>
      <c r="LY1048320" s="5"/>
      <c r="LZ1048320" s="5"/>
      <c r="MA1048320" s="5"/>
      <c r="MB1048320" s="5"/>
      <c r="MC1048320" s="5"/>
      <c r="MD1048320" s="5"/>
      <c r="ME1048320" s="5"/>
      <c r="MF1048320" s="5"/>
      <c r="MG1048320" s="5"/>
      <c r="MH1048320" s="5"/>
      <c r="MI1048320" s="5"/>
      <c r="MJ1048320" s="5"/>
      <c r="MK1048320" s="5"/>
      <c r="ML1048320" s="5"/>
      <c r="MM1048320" s="5"/>
      <c r="MN1048320" s="5"/>
      <c r="MO1048320" s="5"/>
      <c r="MP1048320" s="5"/>
      <c r="MQ1048320" s="5"/>
      <c r="MR1048320" s="5"/>
      <c r="MS1048320" s="5"/>
      <c r="MT1048320" s="5"/>
      <c r="MU1048320" s="5"/>
      <c r="MV1048320" s="5"/>
      <c r="MW1048320" s="5"/>
      <c r="MX1048320" s="5"/>
      <c r="MY1048320" s="5"/>
      <c r="MZ1048320" s="5"/>
      <c r="NA1048320" s="5"/>
      <c r="NB1048320" s="5"/>
      <c r="NC1048320" s="5"/>
      <c r="ND1048320" s="5"/>
      <c r="NE1048320" s="5"/>
      <c r="NF1048320" s="5"/>
      <c r="NG1048320" s="5"/>
      <c r="NH1048320" s="5"/>
      <c r="NI1048320" s="5"/>
      <c r="NJ1048320" s="5"/>
      <c r="NK1048320" s="5"/>
      <c r="NL1048320" s="5"/>
      <c r="NM1048320" s="5"/>
      <c r="NN1048320" s="5"/>
      <c r="NO1048320" s="5"/>
      <c r="NP1048320" s="5"/>
      <c r="NQ1048320" s="5"/>
      <c r="NR1048320" s="5"/>
      <c r="NS1048320" s="5"/>
      <c r="NT1048320" s="5"/>
      <c r="NU1048320" s="5"/>
      <c r="NV1048320" s="5"/>
      <c r="NW1048320" s="5"/>
      <c r="NX1048320" s="5"/>
      <c r="NY1048320" s="5"/>
      <c r="NZ1048320" s="5"/>
      <c r="OA1048320" s="5"/>
      <c r="OB1048320" s="5"/>
      <c r="OC1048320" s="5"/>
      <c r="OD1048320" s="5"/>
      <c r="OE1048320" s="5"/>
      <c r="OF1048320" s="5"/>
      <c r="OG1048320" s="5"/>
      <c r="OH1048320" s="5"/>
      <c r="OI1048320" s="5"/>
      <c r="OJ1048320" s="5"/>
      <c r="OK1048320" s="5"/>
      <c r="OL1048320" s="5"/>
      <c r="OM1048320" s="5"/>
      <c r="ON1048320" s="5"/>
      <c r="OO1048320" s="5"/>
      <c r="OP1048320" s="5"/>
      <c r="OQ1048320" s="5"/>
      <c r="OR1048320" s="5"/>
      <c r="OS1048320" s="5"/>
      <c r="OT1048320" s="5"/>
      <c r="OU1048320" s="5"/>
      <c r="OV1048320" s="5"/>
      <c r="OW1048320" s="5"/>
      <c r="OX1048320" s="5"/>
      <c r="OY1048320" s="5"/>
      <c r="OZ1048320" s="5"/>
      <c r="PA1048320" s="5"/>
      <c r="PB1048320" s="5"/>
      <c r="PC1048320" s="5"/>
      <c r="PD1048320" s="5"/>
      <c r="PE1048320" s="5"/>
      <c r="PF1048320" s="5"/>
      <c r="PG1048320" s="5"/>
      <c r="PH1048320" s="5"/>
      <c r="PI1048320" s="5"/>
      <c r="PJ1048320" s="5"/>
      <c r="PK1048320" s="5"/>
      <c r="PL1048320" s="5"/>
      <c r="PM1048320" s="5"/>
      <c r="PN1048320" s="5"/>
      <c r="PO1048320" s="5"/>
      <c r="PP1048320" s="5"/>
      <c r="PQ1048320" s="5"/>
      <c r="PR1048320" s="5"/>
      <c r="PS1048320" s="5"/>
      <c r="PT1048320" s="5"/>
      <c r="PU1048320" s="5"/>
      <c r="PV1048320" s="5"/>
      <c r="PW1048320" s="5"/>
      <c r="PX1048320" s="5"/>
      <c r="PY1048320" s="5"/>
      <c r="PZ1048320" s="5"/>
      <c r="QA1048320" s="5"/>
      <c r="QB1048320" s="5"/>
      <c r="QC1048320" s="5"/>
      <c r="QD1048320" s="5"/>
      <c r="QE1048320" s="5"/>
      <c r="QF1048320" s="5"/>
      <c r="QG1048320" s="5"/>
      <c r="QH1048320" s="5"/>
      <c r="QI1048320" s="5"/>
      <c r="QJ1048320" s="5"/>
      <c r="QK1048320" s="5"/>
      <c r="QL1048320" s="5"/>
      <c r="QM1048320" s="5"/>
      <c r="QN1048320" s="5"/>
      <c r="QO1048320" s="5"/>
      <c r="QP1048320" s="5"/>
      <c r="QQ1048320" s="5"/>
      <c r="QR1048320" s="5"/>
      <c r="QS1048320" s="5"/>
      <c r="QT1048320" s="5"/>
      <c r="QU1048320" s="5"/>
      <c r="QV1048320" s="5"/>
      <c r="QW1048320" s="5"/>
      <c r="QX1048320" s="5"/>
      <c r="QY1048320" s="5"/>
      <c r="QZ1048320" s="5"/>
      <c r="RA1048320" s="5"/>
      <c r="RB1048320" s="5"/>
      <c r="RC1048320" s="5"/>
      <c r="RD1048320" s="5"/>
      <c r="RE1048320" s="5"/>
      <c r="RF1048320" s="5"/>
      <c r="RG1048320" s="5"/>
      <c r="RH1048320" s="5"/>
      <c r="RI1048320" s="5"/>
      <c r="RJ1048320" s="5"/>
      <c r="RK1048320" s="5"/>
      <c r="RL1048320" s="5"/>
      <c r="RM1048320" s="5"/>
      <c r="RN1048320" s="5"/>
      <c r="RO1048320" s="5"/>
      <c r="RP1048320" s="5"/>
      <c r="RQ1048320" s="5"/>
      <c r="RR1048320" s="5"/>
      <c r="RS1048320" s="5"/>
      <c r="RT1048320" s="5"/>
      <c r="RU1048320" s="5"/>
      <c r="RV1048320" s="5"/>
      <c r="RW1048320" s="5"/>
      <c r="RX1048320" s="5"/>
      <c r="RY1048320" s="5"/>
      <c r="RZ1048320" s="5"/>
      <c r="SA1048320" s="5"/>
      <c r="SB1048320" s="5"/>
      <c r="SC1048320" s="5"/>
      <c r="SD1048320" s="5"/>
      <c r="SE1048320" s="5"/>
      <c r="SF1048320" s="5"/>
      <c r="SG1048320" s="5"/>
      <c r="SH1048320" s="5"/>
      <c r="SI1048320" s="5"/>
      <c r="SJ1048320" s="5"/>
      <c r="SK1048320" s="5"/>
      <c r="SL1048320" s="5"/>
      <c r="SM1048320" s="5"/>
      <c r="SN1048320" s="5"/>
      <c r="SO1048320" s="5"/>
      <c r="SP1048320" s="5"/>
      <c r="SQ1048320" s="5"/>
      <c r="SR1048320" s="5"/>
      <c r="SS1048320" s="5"/>
      <c r="ST1048320" s="5"/>
      <c r="SU1048320" s="5"/>
      <c r="SV1048320" s="5"/>
      <c r="SW1048320" s="5"/>
      <c r="SX1048320" s="5"/>
      <c r="SY1048320" s="5"/>
      <c r="SZ1048320" s="5"/>
      <c r="TA1048320" s="5"/>
      <c r="TB1048320" s="5"/>
      <c r="TC1048320" s="5"/>
      <c r="TD1048320" s="5"/>
      <c r="TE1048320" s="5"/>
      <c r="TF1048320" s="5"/>
      <c r="TG1048320" s="5"/>
      <c r="TH1048320" s="5"/>
      <c r="TI1048320" s="5"/>
      <c r="TJ1048320" s="5"/>
      <c r="TK1048320" s="5"/>
      <c r="TL1048320" s="5"/>
      <c r="TM1048320" s="5"/>
      <c r="TN1048320" s="5"/>
      <c r="TO1048320" s="5"/>
      <c r="TP1048320" s="5"/>
      <c r="TQ1048320" s="5"/>
      <c r="TR1048320" s="5"/>
      <c r="TS1048320" s="5"/>
      <c r="TT1048320" s="5"/>
      <c r="TU1048320" s="5"/>
      <c r="TV1048320" s="5"/>
      <c r="TW1048320" s="5"/>
      <c r="TX1048320" s="5"/>
      <c r="TY1048320" s="5"/>
      <c r="TZ1048320" s="5"/>
      <c r="UA1048320" s="5"/>
      <c r="UB1048320" s="5"/>
      <c r="UC1048320" s="5"/>
      <c r="UD1048320" s="5"/>
      <c r="UE1048320" s="5"/>
      <c r="UF1048320" s="5"/>
      <c r="UG1048320" s="5"/>
      <c r="UH1048320" s="5"/>
      <c r="UI1048320" s="5"/>
      <c r="UJ1048320" s="5"/>
      <c r="UK1048320" s="5"/>
      <c r="UL1048320" s="5"/>
      <c r="UM1048320" s="5"/>
      <c r="UN1048320" s="5"/>
      <c r="UO1048320" s="5"/>
      <c r="UP1048320" s="5"/>
      <c r="UQ1048320" s="5"/>
      <c r="UR1048320" s="5"/>
      <c r="US1048320" s="5"/>
      <c r="UT1048320" s="5"/>
      <c r="UU1048320" s="5"/>
      <c r="UV1048320" s="5"/>
      <c r="UW1048320" s="5"/>
      <c r="UX1048320" s="5"/>
      <c r="UY1048320" s="5"/>
      <c r="UZ1048320" s="5"/>
      <c r="VA1048320" s="5"/>
      <c r="VB1048320" s="5"/>
      <c r="VC1048320" s="5"/>
      <c r="VD1048320" s="5"/>
      <c r="VE1048320" s="5"/>
      <c r="VF1048320" s="5"/>
      <c r="VG1048320" s="5"/>
      <c r="VH1048320" s="5"/>
      <c r="VI1048320" s="5"/>
      <c r="VJ1048320" s="5"/>
      <c r="VK1048320" s="5"/>
      <c r="VL1048320" s="5"/>
      <c r="VM1048320" s="5"/>
      <c r="VN1048320" s="5"/>
      <c r="VO1048320" s="5"/>
      <c r="VP1048320" s="5"/>
      <c r="VQ1048320" s="5"/>
      <c r="VR1048320" s="5"/>
      <c r="VS1048320" s="5"/>
      <c r="VT1048320" s="5"/>
      <c r="VU1048320" s="5"/>
      <c r="VV1048320" s="5"/>
      <c r="VW1048320" s="5"/>
      <c r="VX1048320" s="5"/>
      <c r="VY1048320" s="5"/>
      <c r="VZ1048320" s="5"/>
      <c r="WA1048320" s="5"/>
      <c r="WB1048320" s="5"/>
      <c r="WC1048320" s="5"/>
      <c r="WD1048320" s="5"/>
      <c r="WE1048320" s="5"/>
      <c r="WF1048320" s="5"/>
      <c r="WG1048320" s="5"/>
      <c r="WH1048320" s="5"/>
      <c r="WI1048320" s="5"/>
      <c r="WJ1048320" s="5"/>
      <c r="WK1048320" s="5"/>
      <c r="WL1048320" s="5"/>
      <c r="WM1048320" s="5"/>
      <c r="WN1048320" s="5"/>
      <c r="WO1048320" s="5"/>
      <c r="WP1048320" s="5"/>
      <c r="WQ1048320" s="5"/>
      <c r="WR1048320" s="5"/>
      <c r="WS1048320" s="5"/>
      <c r="WT1048320" s="5"/>
      <c r="WU1048320" s="5"/>
      <c r="WV1048320" s="5"/>
      <c r="WW1048320" s="5"/>
      <c r="WX1048320" s="5"/>
      <c r="WY1048320" s="5"/>
      <c r="WZ1048320" s="5"/>
      <c r="XA1048320" s="5"/>
      <c r="XB1048320" s="5"/>
      <c r="XC1048320" s="5"/>
      <c r="XD1048320" s="5"/>
      <c r="XE1048320" s="5"/>
      <c r="XF1048320" s="5"/>
      <c r="XG1048320" s="5"/>
      <c r="XH1048320" s="5"/>
      <c r="XI1048320" s="5"/>
      <c r="XJ1048320" s="5"/>
      <c r="XK1048320" s="5"/>
      <c r="XL1048320" s="5"/>
      <c r="XM1048320" s="5"/>
      <c r="XN1048320" s="5"/>
      <c r="XO1048320" s="5"/>
      <c r="XP1048320" s="5"/>
      <c r="XQ1048320" s="5"/>
      <c r="XR1048320" s="5"/>
      <c r="XS1048320" s="5"/>
      <c r="XT1048320" s="5"/>
      <c r="XU1048320" s="5"/>
      <c r="XV1048320" s="5"/>
      <c r="XW1048320" s="5"/>
      <c r="XX1048320" s="5"/>
      <c r="XY1048320" s="5"/>
      <c r="XZ1048320" s="5"/>
      <c r="YA1048320" s="5"/>
      <c r="YB1048320" s="5"/>
      <c r="YC1048320" s="5"/>
      <c r="YD1048320" s="5"/>
      <c r="YE1048320" s="5"/>
      <c r="YF1048320" s="5"/>
      <c r="YG1048320" s="5"/>
      <c r="YH1048320" s="5"/>
      <c r="YI1048320" s="5"/>
      <c r="YJ1048320" s="5"/>
      <c r="YK1048320" s="5"/>
      <c r="YL1048320" s="5"/>
      <c r="YM1048320" s="5"/>
      <c r="YN1048320" s="5"/>
      <c r="YO1048320" s="5"/>
      <c r="YP1048320" s="5"/>
      <c r="YQ1048320" s="5"/>
      <c r="YR1048320" s="5"/>
      <c r="YS1048320" s="5"/>
      <c r="YT1048320" s="5"/>
      <c r="YU1048320" s="5"/>
      <c r="YV1048320" s="5"/>
      <c r="YW1048320" s="5"/>
      <c r="YX1048320" s="5"/>
      <c r="YY1048320" s="5"/>
      <c r="YZ1048320" s="5"/>
      <c r="ZA1048320" s="5"/>
      <c r="ZB1048320" s="5"/>
      <c r="ZC1048320" s="5"/>
      <c r="ZD1048320" s="5"/>
      <c r="ZE1048320" s="5"/>
      <c r="ZF1048320" s="5"/>
      <c r="ZG1048320" s="5"/>
      <c r="ZH1048320" s="5"/>
      <c r="ZI1048320" s="5"/>
      <c r="ZJ1048320" s="5"/>
      <c r="ZK1048320" s="5"/>
      <c r="ZL1048320" s="5"/>
      <c r="ZM1048320" s="5"/>
      <c r="ZN1048320" s="5"/>
      <c r="ZO1048320" s="5"/>
      <c r="ZP1048320" s="5"/>
      <c r="ZQ1048320" s="5"/>
      <c r="ZR1048320" s="5"/>
      <c r="ZS1048320" s="5"/>
      <c r="ZT1048320" s="5"/>
      <c r="ZU1048320" s="5"/>
      <c r="ZV1048320" s="5"/>
      <c r="ZW1048320" s="5"/>
      <c r="ZX1048320" s="5"/>
      <c r="ZY1048320" s="5"/>
      <c r="ZZ1048320" s="5"/>
      <c r="AAA1048320" s="5"/>
      <c r="AAB1048320" s="5"/>
      <c r="AAC1048320" s="5"/>
      <c r="AAD1048320" s="5"/>
      <c r="AAE1048320" s="5"/>
      <c r="AAF1048320" s="5"/>
      <c r="AAG1048320" s="5"/>
      <c r="AAH1048320" s="5"/>
      <c r="AAI1048320" s="5"/>
      <c r="AAJ1048320" s="5"/>
      <c r="AAK1048320" s="5"/>
      <c r="AAL1048320" s="5"/>
      <c r="AAM1048320" s="5"/>
      <c r="AAN1048320" s="5"/>
      <c r="AAO1048320" s="5"/>
      <c r="AAP1048320" s="5"/>
      <c r="AAQ1048320" s="5"/>
      <c r="AAR1048320" s="5"/>
      <c r="AAS1048320" s="5"/>
      <c r="AAT1048320" s="5"/>
      <c r="AAU1048320" s="5"/>
      <c r="AAV1048320" s="5"/>
      <c r="AAW1048320" s="5"/>
      <c r="AAX1048320" s="5"/>
      <c r="AAY1048320" s="5"/>
      <c r="AAZ1048320" s="5"/>
      <c r="ABA1048320" s="5"/>
      <c r="ABB1048320" s="5"/>
      <c r="ABC1048320" s="5"/>
      <c r="ABD1048320" s="5"/>
      <c r="ABE1048320" s="5"/>
      <c r="ABF1048320" s="5"/>
      <c r="ABG1048320" s="5"/>
      <c r="ABH1048320" s="5"/>
      <c r="ABI1048320" s="5"/>
      <c r="ABJ1048320" s="5"/>
      <c r="ABK1048320" s="5"/>
      <c r="ABL1048320" s="5"/>
      <c r="ABM1048320" s="5"/>
      <c r="ABN1048320" s="5"/>
      <c r="ABO1048320" s="5"/>
      <c r="ABP1048320" s="5"/>
      <c r="ABQ1048320" s="5"/>
      <c r="ABR1048320" s="5"/>
      <c r="ABS1048320" s="5"/>
      <c r="ABT1048320" s="5"/>
      <c r="ABU1048320" s="5"/>
      <c r="ABV1048320" s="5"/>
      <c r="ABW1048320" s="5"/>
      <c r="ABX1048320" s="5"/>
      <c r="ABY1048320" s="5"/>
      <c r="ABZ1048320" s="5"/>
      <c r="ACA1048320" s="5"/>
      <c r="ACB1048320" s="5"/>
      <c r="ACC1048320" s="5"/>
      <c r="ACD1048320" s="5"/>
      <c r="ACE1048320" s="5"/>
      <c r="ACF1048320" s="5"/>
      <c r="ACG1048320" s="5"/>
      <c r="ACH1048320" s="5"/>
      <c r="ACI1048320" s="5"/>
      <c r="ACJ1048320" s="5"/>
      <c r="ACK1048320" s="5"/>
      <c r="ACL1048320" s="5"/>
      <c r="ACM1048320" s="5"/>
      <c r="ACN1048320" s="5"/>
      <c r="ACO1048320" s="5"/>
      <c r="ACP1048320" s="5"/>
      <c r="ACQ1048320" s="5"/>
      <c r="ACR1048320" s="5"/>
      <c r="ACS1048320" s="5"/>
      <c r="ACT1048320" s="5"/>
      <c r="ACU1048320" s="5"/>
      <c r="ACV1048320" s="5"/>
      <c r="ACW1048320" s="5"/>
      <c r="ACX1048320" s="5"/>
      <c r="ACY1048320" s="5"/>
      <c r="ACZ1048320" s="5"/>
      <c r="ADA1048320" s="5"/>
      <c r="ADB1048320" s="5"/>
      <c r="ADC1048320" s="5"/>
      <c r="ADD1048320" s="5"/>
      <c r="ADE1048320" s="5"/>
      <c r="ADF1048320" s="5"/>
      <c r="ADG1048320" s="5"/>
      <c r="ADH1048320" s="5"/>
      <c r="ADI1048320" s="5"/>
      <c r="ADJ1048320" s="5"/>
      <c r="ADK1048320" s="5"/>
      <c r="ADL1048320" s="5"/>
      <c r="ADM1048320" s="5"/>
      <c r="ADN1048320" s="5"/>
      <c r="ADO1048320" s="5"/>
      <c r="ADP1048320" s="5"/>
      <c r="ADQ1048320" s="5"/>
      <c r="ADR1048320" s="5"/>
      <c r="ADS1048320" s="5"/>
      <c r="ADT1048320" s="5"/>
      <c r="ADU1048320" s="5"/>
      <c r="ADV1048320" s="5"/>
      <c r="ADW1048320" s="5"/>
      <c r="ADX1048320" s="5"/>
      <c r="ADY1048320" s="5"/>
      <c r="ADZ1048320" s="5"/>
      <c r="AEA1048320" s="5"/>
      <c r="AEB1048320" s="5"/>
      <c r="AEC1048320" s="5"/>
      <c r="AED1048320" s="5"/>
      <c r="AEE1048320" s="5"/>
      <c r="AEF1048320" s="5"/>
      <c r="AEG1048320" s="5"/>
      <c r="AEH1048320" s="5"/>
      <c r="AEI1048320" s="5"/>
      <c r="AEJ1048320" s="5"/>
      <c r="AEK1048320" s="5"/>
      <c r="AEL1048320" s="5"/>
      <c r="AEM1048320" s="5"/>
      <c r="AEN1048320" s="5"/>
      <c r="AEO1048320" s="5"/>
      <c r="AEP1048320" s="5"/>
      <c r="AEQ1048320" s="5"/>
      <c r="AER1048320" s="5"/>
      <c r="AES1048320" s="5"/>
      <c r="AET1048320" s="5"/>
      <c r="AEU1048320" s="5"/>
      <c r="AEV1048320" s="5"/>
      <c r="AEW1048320" s="5"/>
      <c r="AEX1048320" s="5"/>
      <c r="AEY1048320" s="5"/>
      <c r="AEZ1048320" s="5"/>
      <c r="AFA1048320" s="5"/>
      <c r="AFB1048320" s="5"/>
      <c r="AFC1048320" s="5"/>
      <c r="AFD1048320" s="5"/>
      <c r="AFE1048320" s="5"/>
      <c r="AFF1048320" s="5"/>
      <c r="AFG1048320" s="5"/>
      <c r="AFH1048320" s="5"/>
      <c r="AFI1048320" s="5"/>
      <c r="AFJ1048320" s="5"/>
      <c r="AFK1048320" s="5"/>
      <c r="AFL1048320" s="5"/>
      <c r="AFM1048320" s="5"/>
      <c r="AFN1048320" s="5"/>
      <c r="AFO1048320" s="5"/>
      <c r="AFP1048320" s="5"/>
      <c r="AFQ1048320" s="5"/>
      <c r="AFR1048320" s="5"/>
      <c r="AFS1048320" s="5"/>
      <c r="AFT1048320" s="5"/>
      <c r="AFU1048320" s="5"/>
      <c r="AFV1048320" s="5"/>
      <c r="AFW1048320" s="5"/>
      <c r="AFX1048320" s="5"/>
      <c r="AFY1048320" s="5"/>
      <c r="AFZ1048320" s="5"/>
      <c r="AGA1048320" s="5"/>
      <c r="AGB1048320" s="5"/>
      <c r="AGC1048320" s="5"/>
      <c r="AGD1048320" s="5"/>
      <c r="AGE1048320" s="5"/>
      <c r="AGF1048320" s="5"/>
      <c r="AGG1048320" s="5"/>
      <c r="AGH1048320" s="5"/>
      <c r="AGI1048320" s="5"/>
      <c r="AGJ1048320" s="5"/>
      <c r="AGK1048320" s="5"/>
      <c r="AGL1048320" s="5"/>
      <c r="AGM1048320" s="5"/>
      <c r="AGN1048320" s="5"/>
      <c r="AGO1048320" s="5"/>
      <c r="AGP1048320" s="5"/>
      <c r="AGQ1048320" s="5"/>
      <c r="AGR1048320" s="5"/>
      <c r="AGS1048320" s="5"/>
      <c r="AGT1048320" s="5"/>
      <c r="AGU1048320" s="5"/>
      <c r="AGV1048320" s="5"/>
      <c r="AGW1048320" s="5"/>
      <c r="AGX1048320" s="5"/>
      <c r="AGY1048320" s="5"/>
      <c r="AGZ1048320" s="5"/>
      <c r="AHA1048320" s="5"/>
      <c r="AHB1048320" s="5"/>
      <c r="AHC1048320" s="5"/>
      <c r="AHD1048320" s="5"/>
      <c r="AHE1048320" s="5"/>
      <c r="AHF1048320" s="5"/>
      <c r="AHG1048320" s="5"/>
      <c r="AHH1048320" s="5"/>
      <c r="AHI1048320" s="5"/>
      <c r="AHJ1048320" s="5"/>
      <c r="AHK1048320" s="5"/>
      <c r="AHL1048320" s="5"/>
      <c r="AHM1048320" s="5"/>
      <c r="AHN1048320" s="5"/>
      <c r="AHO1048320" s="5"/>
      <c r="AHP1048320" s="5"/>
      <c r="AHQ1048320" s="5"/>
      <c r="AHR1048320" s="5"/>
      <c r="AHS1048320" s="5"/>
      <c r="AHT1048320" s="5"/>
      <c r="AHU1048320" s="5"/>
      <c r="AHV1048320" s="5"/>
      <c r="AHW1048320" s="5"/>
      <c r="AHX1048320" s="5"/>
      <c r="AHY1048320" s="5"/>
      <c r="AHZ1048320" s="5"/>
      <c r="AIA1048320" s="5"/>
      <c r="AIB1048320" s="5"/>
      <c r="AIC1048320" s="5"/>
      <c r="AID1048320" s="5"/>
      <c r="AIE1048320" s="5"/>
      <c r="AIF1048320" s="5"/>
      <c r="AIG1048320" s="5"/>
      <c r="AIH1048320" s="5"/>
      <c r="AII1048320" s="5"/>
      <c r="AIJ1048320" s="5"/>
      <c r="AIK1048320" s="5"/>
      <c r="AIL1048320" s="5"/>
      <c r="AIM1048320" s="5"/>
      <c r="AIN1048320" s="5"/>
      <c r="AIO1048320" s="5"/>
      <c r="AIP1048320" s="5"/>
      <c r="AIQ1048320" s="5"/>
      <c r="AIR1048320" s="5"/>
      <c r="AIS1048320" s="5"/>
      <c r="AIT1048320" s="5"/>
      <c r="AIU1048320" s="5"/>
      <c r="AIV1048320" s="5"/>
      <c r="AIW1048320" s="5"/>
      <c r="AIX1048320" s="5"/>
      <c r="AIY1048320" s="5"/>
      <c r="AIZ1048320" s="5"/>
      <c r="AJA1048320" s="5"/>
      <c r="AJB1048320" s="5"/>
      <c r="AJC1048320" s="5"/>
      <c r="AJD1048320" s="5"/>
      <c r="AJE1048320" s="5"/>
      <c r="AJF1048320" s="5"/>
      <c r="AJG1048320" s="5"/>
      <c r="AJH1048320" s="5"/>
      <c r="AJI1048320" s="5"/>
      <c r="AJJ1048320" s="5"/>
      <c r="AJK1048320" s="5"/>
      <c r="AJL1048320" s="5"/>
      <c r="AJM1048320" s="5"/>
      <c r="AJN1048320" s="5"/>
      <c r="AJO1048320" s="5"/>
      <c r="AJP1048320" s="5"/>
      <c r="AJQ1048320" s="5"/>
      <c r="AJR1048320" s="5"/>
      <c r="AJS1048320" s="5"/>
      <c r="AJT1048320" s="5"/>
      <c r="AJU1048320" s="5"/>
      <c r="AJV1048320" s="5"/>
      <c r="AJW1048320" s="5"/>
      <c r="AJX1048320" s="5"/>
      <c r="AJY1048320" s="5"/>
      <c r="AJZ1048320" s="5"/>
      <c r="AKA1048320" s="5"/>
      <c r="AKB1048320" s="5"/>
      <c r="AKC1048320" s="5"/>
      <c r="AKD1048320" s="5"/>
      <c r="AKE1048320" s="5"/>
      <c r="AKF1048320" s="5"/>
      <c r="AKG1048320" s="5"/>
      <c r="AKH1048320" s="5"/>
      <c r="AKI1048320" s="5"/>
      <c r="AKJ1048320" s="5"/>
      <c r="AKK1048320" s="5"/>
      <c r="AKL1048320" s="5"/>
      <c r="AKM1048320" s="5"/>
      <c r="AKN1048320" s="5"/>
      <c r="AKO1048320" s="5"/>
      <c r="AKP1048320" s="5"/>
      <c r="AKQ1048320" s="5"/>
      <c r="AKR1048320" s="5"/>
      <c r="AKS1048320" s="5"/>
      <c r="AKT1048320" s="5"/>
      <c r="AKU1048320" s="5"/>
      <c r="AKV1048320" s="5"/>
      <c r="AKW1048320" s="5"/>
      <c r="AKX1048320" s="5"/>
      <c r="AKY1048320" s="5"/>
      <c r="AKZ1048320" s="5"/>
      <c r="ALA1048320" s="5"/>
      <c r="ALB1048320" s="5"/>
      <c r="ALC1048320" s="5"/>
      <c r="ALD1048320" s="5"/>
      <c r="ALE1048320" s="5"/>
      <c r="ALF1048320" s="5"/>
      <c r="ALG1048320" s="5"/>
      <c r="ALH1048320" s="5"/>
      <c r="ALI1048320" s="5"/>
      <c r="ALJ1048320" s="5"/>
      <c r="ALK1048320" s="5"/>
      <c r="ALL1048320" s="5"/>
      <c r="ALM1048320" s="5"/>
      <c r="ALN1048320" s="5"/>
      <c r="ALO1048320" s="5"/>
      <c r="ALP1048320" s="5"/>
      <c r="ALQ1048320" s="5"/>
      <c r="ALR1048320" s="5"/>
      <c r="ALS1048320" s="5"/>
      <c r="ALT1048320" s="5"/>
      <c r="ALU1048320" s="5"/>
      <c r="ALV1048320" s="5"/>
      <c r="ALW1048320" s="5"/>
      <c r="ALX1048320" s="5"/>
      <c r="ALY1048320" s="5"/>
      <c r="ALZ1048320" s="5"/>
      <c r="AMA1048320" s="5"/>
      <c r="AMB1048320" s="5"/>
      <c r="AMC1048320" s="5"/>
      <c r="AMD1048320" s="5"/>
      <c r="AME1048320" s="5"/>
      <c r="AMF1048320" s="5"/>
      <c r="AMG1048320" s="5"/>
      <c r="AMH1048320" s="5"/>
      <c r="AMI1048320" s="5"/>
      <c r="AMJ1048320" s="5"/>
      <c r="AMK1048320" s="5"/>
      <c r="AML1048320" s="5"/>
      <c r="AMM1048320" s="5"/>
      <c r="AMN1048320" s="5"/>
      <c r="AMO1048320" s="5"/>
      <c r="AMP1048320" s="5"/>
      <c r="AMQ1048320" s="5"/>
      <c r="AMR1048320" s="5"/>
      <c r="AMS1048320" s="5"/>
      <c r="AMT1048320" s="5"/>
      <c r="AMU1048320" s="5"/>
      <c r="AMV1048320" s="5"/>
      <c r="AMW1048320" s="5"/>
      <c r="AMX1048320" s="5"/>
      <c r="AMY1048320" s="5"/>
      <c r="AMZ1048320" s="5"/>
      <c r="ANA1048320" s="5"/>
      <c r="ANB1048320" s="5"/>
      <c r="ANC1048320" s="5"/>
      <c r="AND1048320" s="5"/>
      <c r="ANE1048320" s="5"/>
      <c r="ANF1048320" s="5"/>
      <c r="ANG1048320" s="5"/>
      <c r="ANH1048320" s="5"/>
      <c r="ANI1048320" s="5"/>
      <c r="ANJ1048320" s="5"/>
      <c r="ANK1048320" s="5"/>
      <c r="ANL1048320" s="5"/>
      <c r="ANM1048320" s="5"/>
      <c r="ANN1048320" s="5"/>
      <c r="ANO1048320" s="5"/>
      <c r="ANP1048320" s="5"/>
      <c r="ANQ1048320" s="5"/>
      <c r="ANR1048320" s="5"/>
      <c r="ANS1048320" s="5"/>
      <c r="ANT1048320" s="5"/>
      <c r="ANU1048320" s="5"/>
      <c r="ANV1048320" s="5"/>
      <c r="ANW1048320" s="5"/>
      <c r="ANX1048320" s="5"/>
      <c r="ANY1048320" s="5"/>
      <c r="ANZ1048320" s="5"/>
      <c r="AOA1048320" s="5"/>
      <c r="AOB1048320" s="5"/>
      <c r="AOC1048320" s="5"/>
      <c r="AOD1048320" s="5"/>
      <c r="AOE1048320" s="5"/>
      <c r="AOF1048320" s="5"/>
      <c r="AOG1048320" s="5"/>
      <c r="AOH1048320" s="5"/>
      <c r="AOI1048320" s="5"/>
      <c r="AOJ1048320" s="5"/>
      <c r="AOK1048320" s="5"/>
      <c r="AOL1048320" s="5"/>
      <c r="AOM1048320" s="5"/>
      <c r="AON1048320" s="5"/>
      <c r="AOO1048320" s="5"/>
      <c r="AOP1048320" s="5"/>
      <c r="AOQ1048320" s="5"/>
      <c r="AOR1048320" s="5"/>
      <c r="AOS1048320" s="5"/>
      <c r="AOT1048320" s="5"/>
      <c r="AOU1048320" s="5"/>
      <c r="AOV1048320" s="5"/>
      <c r="AOW1048320" s="5"/>
      <c r="AOX1048320" s="5"/>
      <c r="AOY1048320" s="5"/>
      <c r="AOZ1048320" s="5"/>
      <c r="APA1048320" s="5"/>
      <c r="APB1048320" s="5"/>
      <c r="APC1048320" s="5"/>
      <c r="APD1048320" s="5"/>
      <c r="APE1048320" s="5"/>
      <c r="APF1048320" s="5"/>
      <c r="APG1048320" s="5"/>
      <c r="APH1048320" s="5"/>
      <c r="API1048320" s="5"/>
      <c r="APJ1048320" s="5"/>
      <c r="APK1048320" s="5"/>
      <c r="APL1048320" s="5"/>
      <c r="APM1048320" s="5"/>
      <c r="APN1048320" s="5"/>
      <c r="APO1048320" s="5"/>
      <c r="APP1048320" s="5"/>
      <c r="APQ1048320" s="5"/>
      <c r="APR1048320" s="5"/>
      <c r="APS1048320" s="5"/>
      <c r="APT1048320" s="5"/>
      <c r="APU1048320" s="5"/>
      <c r="APV1048320" s="5"/>
      <c r="APW1048320" s="5"/>
      <c r="APX1048320" s="5"/>
      <c r="APY1048320" s="5"/>
      <c r="APZ1048320" s="5"/>
      <c r="AQA1048320" s="5"/>
      <c r="AQB1048320" s="5"/>
      <c r="AQC1048320" s="5"/>
      <c r="AQD1048320" s="5"/>
      <c r="AQE1048320" s="5"/>
      <c r="AQF1048320" s="5"/>
      <c r="AQG1048320" s="5"/>
      <c r="AQH1048320" s="5"/>
      <c r="AQI1048320" s="5"/>
      <c r="AQJ1048320" s="5"/>
      <c r="AQK1048320" s="5"/>
      <c r="AQL1048320" s="5"/>
      <c r="AQM1048320" s="5"/>
      <c r="AQN1048320" s="5"/>
      <c r="AQO1048320" s="5"/>
      <c r="AQP1048320" s="5"/>
      <c r="AQQ1048320" s="5"/>
      <c r="AQR1048320" s="5"/>
      <c r="AQS1048320" s="5"/>
      <c r="AQT1048320" s="5"/>
      <c r="AQU1048320" s="5"/>
      <c r="AQV1048320" s="5"/>
      <c r="AQW1048320" s="5"/>
      <c r="AQX1048320" s="5"/>
      <c r="AQY1048320" s="5"/>
      <c r="AQZ1048320" s="5"/>
      <c r="ARA1048320" s="5"/>
      <c r="ARB1048320" s="5"/>
      <c r="ARC1048320" s="5"/>
      <c r="ARD1048320" s="5"/>
      <c r="ARE1048320" s="5"/>
      <c r="ARF1048320" s="5"/>
      <c r="ARG1048320" s="5"/>
      <c r="ARH1048320" s="5"/>
      <c r="ARI1048320" s="5"/>
      <c r="ARJ1048320" s="5"/>
      <c r="ARK1048320" s="5"/>
      <c r="ARL1048320" s="5"/>
      <c r="ARM1048320" s="5"/>
      <c r="ARN1048320" s="5"/>
      <c r="ARO1048320" s="5"/>
      <c r="ARP1048320" s="5"/>
      <c r="ARQ1048320" s="5"/>
      <c r="ARR1048320" s="5"/>
      <c r="ARS1048320" s="5"/>
      <c r="ART1048320" s="5"/>
      <c r="ARU1048320" s="5"/>
      <c r="ARV1048320" s="5"/>
      <c r="ARW1048320" s="5"/>
      <c r="ARX1048320" s="5"/>
      <c r="ARY1048320" s="5"/>
      <c r="ARZ1048320" s="5"/>
      <c r="ASA1048320" s="5"/>
      <c r="ASB1048320" s="5"/>
      <c r="ASC1048320" s="5"/>
      <c r="ASD1048320" s="5"/>
      <c r="ASE1048320" s="5"/>
      <c r="ASF1048320" s="5"/>
      <c r="ASG1048320" s="5"/>
      <c r="ASH1048320" s="5"/>
      <c r="ASI1048320" s="5"/>
      <c r="ASJ1048320" s="5"/>
      <c r="ASK1048320" s="5"/>
      <c r="ASL1048320" s="5"/>
      <c r="ASM1048320" s="5"/>
      <c r="ASN1048320" s="5"/>
      <c r="ASO1048320" s="5"/>
      <c r="ASP1048320" s="5"/>
      <c r="ASQ1048320" s="5"/>
      <c r="ASR1048320" s="5"/>
      <c r="ASS1048320" s="5"/>
      <c r="AST1048320" s="5"/>
      <c r="ASU1048320" s="5"/>
      <c r="ASV1048320" s="5"/>
      <c r="ASW1048320" s="5"/>
      <c r="ASX1048320" s="5"/>
      <c r="ASY1048320" s="5"/>
      <c r="ASZ1048320" s="5"/>
      <c r="ATA1048320" s="5"/>
      <c r="ATB1048320" s="5"/>
      <c r="ATC1048320" s="5"/>
      <c r="ATD1048320" s="5"/>
      <c r="ATE1048320" s="5"/>
      <c r="ATF1048320" s="5"/>
      <c r="ATG1048320" s="5"/>
      <c r="ATH1048320" s="5"/>
      <c r="ATI1048320" s="5"/>
      <c r="ATJ1048320" s="5"/>
      <c r="ATK1048320" s="5"/>
      <c r="ATL1048320" s="5"/>
      <c r="ATM1048320" s="5"/>
      <c r="ATN1048320" s="5"/>
      <c r="ATO1048320" s="5"/>
      <c r="ATP1048320" s="5"/>
      <c r="ATQ1048320" s="5"/>
      <c r="ATR1048320" s="5"/>
      <c r="ATS1048320" s="5"/>
      <c r="ATT1048320" s="5"/>
      <c r="ATU1048320" s="5"/>
      <c r="ATV1048320" s="5"/>
      <c r="ATW1048320" s="5"/>
      <c r="ATX1048320" s="5"/>
      <c r="ATY1048320" s="5"/>
      <c r="ATZ1048320" s="5"/>
      <c r="AUA1048320" s="5"/>
      <c r="AUB1048320" s="5"/>
      <c r="AUC1048320" s="5"/>
      <c r="AUD1048320" s="5"/>
      <c r="AUE1048320" s="5"/>
      <c r="AUF1048320" s="5"/>
      <c r="AUG1048320" s="5"/>
      <c r="AUH1048320" s="5"/>
      <c r="AUI1048320" s="5"/>
      <c r="AUJ1048320" s="5"/>
      <c r="AUK1048320" s="5"/>
      <c r="AUL1048320" s="5"/>
      <c r="AUM1048320" s="5"/>
      <c r="AUN1048320" s="5"/>
      <c r="AUO1048320" s="5"/>
      <c r="AUP1048320" s="5"/>
      <c r="AUQ1048320" s="5"/>
      <c r="AUR1048320" s="5"/>
      <c r="AUS1048320" s="5"/>
      <c r="AUT1048320" s="5"/>
      <c r="AUU1048320" s="5"/>
      <c r="AUV1048320" s="5"/>
      <c r="AUW1048320" s="5"/>
      <c r="AUX1048320" s="5"/>
      <c r="AUY1048320" s="5"/>
      <c r="AUZ1048320" s="5"/>
      <c r="AVA1048320" s="5"/>
      <c r="AVB1048320" s="5"/>
      <c r="AVC1048320" s="5"/>
      <c r="AVD1048320" s="5"/>
      <c r="AVE1048320" s="5"/>
      <c r="AVF1048320" s="5"/>
      <c r="AVG1048320" s="5"/>
      <c r="AVH1048320" s="5"/>
      <c r="AVI1048320" s="5"/>
      <c r="AVJ1048320" s="5"/>
      <c r="AVK1048320" s="5"/>
      <c r="AVL1048320" s="5"/>
      <c r="AVM1048320" s="5"/>
      <c r="AVN1048320" s="5"/>
      <c r="AVO1048320" s="5"/>
      <c r="AVP1048320" s="5"/>
      <c r="AVQ1048320" s="5"/>
      <c r="AVR1048320" s="5"/>
      <c r="AVS1048320" s="5"/>
      <c r="AVT1048320" s="5"/>
      <c r="AVU1048320" s="5"/>
      <c r="AVV1048320" s="5"/>
      <c r="AVW1048320" s="5"/>
      <c r="AVX1048320" s="5"/>
      <c r="AVY1048320" s="5"/>
      <c r="AVZ1048320" s="5"/>
      <c r="AWA1048320" s="5"/>
      <c r="AWB1048320" s="5"/>
      <c r="AWC1048320" s="5"/>
      <c r="AWD1048320" s="5"/>
      <c r="AWE1048320" s="5"/>
      <c r="AWF1048320" s="5"/>
      <c r="AWG1048320" s="5"/>
      <c r="AWH1048320" s="5"/>
      <c r="AWI1048320" s="5"/>
      <c r="AWJ1048320" s="5"/>
      <c r="AWK1048320" s="5"/>
      <c r="AWL1048320" s="5"/>
      <c r="AWM1048320" s="5"/>
      <c r="AWN1048320" s="5"/>
      <c r="AWO1048320" s="5"/>
      <c r="AWP1048320" s="5"/>
      <c r="AWQ1048320" s="5"/>
      <c r="AWR1048320" s="5"/>
      <c r="AWS1048320" s="5"/>
      <c r="AWT1048320" s="5"/>
      <c r="AWU1048320" s="5"/>
      <c r="AWV1048320" s="5"/>
      <c r="AWW1048320" s="5"/>
      <c r="AWX1048320" s="5"/>
      <c r="AWY1048320" s="5"/>
      <c r="AWZ1048320" s="5"/>
      <c r="AXA1048320" s="5"/>
      <c r="AXB1048320" s="5"/>
      <c r="AXC1048320" s="5"/>
      <c r="AXD1048320" s="5"/>
      <c r="AXE1048320" s="5"/>
      <c r="AXF1048320" s="5"/>
      <c r="AXG1048320" s="5"/>
      <c r="AXH1048320" s="5"/>
      <c r="AXI1048320" s="5"/>
      <c r="AXJ1048320" s="5"/>
      <c r="AXK1048320" s="5"/>
      <c r="AXL1048320" s="5"/>
      <c r="AXM1048320" s="5"/>
      <c r="AXN1048320" s="5"/>
      <c r="AXO1048320" s="5"/>
      <c r="AXP1048320" s="5"/>
      <c r="AXQ1048320" s="5"/>
      <c r="AXR1048320" s="5"/>
      <c r="AXS1048320" s="5"/>
      <c r="AXT1048320" s="5"/>
      <c r="AXU1048320" s="5"/>
      <c r="AXV1048320" s="5"/>
      <c r="AXW1048320" s="5"/>
      <c r="AXX1048320" s="5"/>
      <c r="AXY1048320" s="5"/>
      <c r="AXZ1048320" s="5"/>
      <c r="AYA1048320" s="5"/>
      <c r="AYB1048320" s="5"/>
      <c r="AYC1048320" s="5"/>
      <c r="AYD1048320" s="5"/>
      <c r="AYE1048320" s="5"/>
      <c r="AYF1048320" s="5"/>
      <c r="AYG1048320" s="5"/>
      <c r="AYH1048320" s="5"/>
      <c r="AYI1048320" s="5"/>
      <c r="AYJ1048320" s="5"/>
      <c r="AYK1048320" s="5"/>
      <c r="AYL1048320" s="5"/>
      <c r="AYM1048320" s="5"/>
      <c r="AYN1048320" s="5"/>
      <c r="AYO1048320" s="5"/>
      <c r="AYP1048320" s="5"/>
      <c r="AYQ1048320" s="5"/>
      <c r="AYR1048320" s="5"/>
      <c r="AYS1048320" s="5"/>
      <c r="AYT1048320" s="5"/>
      <c r="AYU1048320" s="5"/>
      <c r="AYV1048320" s="5"/>
      <c r="AYW1048320" s="5"/>
      <c r="AYX1048320" s="5"/>
      <c r="AYY1048320" s="5"/>
      <c r="AYZ1048320" s="5"/>
      <c r="AZA1048320" s="5"/>
      <c r="AZB1048320" s="5"/>
      <c r="AZC1048320" s="5"/>
      <c r="AZD1048320" s="5"/>
      <c r="AZE1048320" s="5"/>
      <c r="AZF1048320" s="5"/>
      <c r="AZG1048320" s="5"/>
      <c r="AZH1048320" s="5"/>
      <c r="AZI1048320" s="5"/>
      <c r="AZJ1048320" s="5"/>
      <c r="AZK1048320" s="5"/>
      <c r="AZL1048320" s="5"/>
      <c r="AZM1048320" s="5"/>
      <c r="AZN1048320" s="5"/>
      <c r="AZO1048320" s="5"/>
      <c r="AZP1048320" s="5"/>
      <c r="AZQ1048320" s="5"/>
      <c r="AZR1048320" s="5"/>
      <c r="AZS1048320" s="5"/>
      <c r="AZT1048320" s="5"/>
      <c r="AZU1048320" s="5"/>
      <c r="AZV1048320" s="5"/>
      <c r="AZW1048320" s="5"/>
      <c r="AZX1048320" s="5"/>
      <c r="AZY1048320" s="5"/>
      <c r="AZZ1048320" s="5"/>
      <c r="BAA1048320" s="5"/>
      <c r="BAB1048320" s="5"/>
      <c r="BAC1048320" s="5"/>
      <c r="BAD1048320" s="5"/>
      <c r="BAE1048320" s="5"/>
      <c r="BAF1048320" s="5"/>
      <c r="BAG1048320" s="5"/>
      <c r="BAH1048320" s="5"/>
      <c r="BAI1048320" s="5"/>
      <c r="BAJ1048320" s="5"/>
      <c r="BAK1048320" s="5"/>
      <c r="BAL1048320" s="5"/>
      <c r="BAM1048320" s="5"/>
      <c r="BAN1048320" s="5"/>
      <c r="BAO1048320" s="5"/>
      <c r="BAP1048320" s="5"/>
      <c r="BAQ1048320" s="5"/>
      <c r="BAR1048320" s="5"/>
      <c r="BAS1048320" s="5"/>
      <c r="BAT1048320" s="5"/>
      <c r="BAU1048320" s="5"/>
      <c r="BAV1048320" s="5"/>
      <c r="BAW1048320" s="5"/>
      <c r="BAX1048320" s="5"/>
      <c r="BAY1048320" s="5"/>
      <c r="BAZ1048320" s="5"/>
      <c r="BBA1048320" s="5"/>
      <c r="BBB1048320" s="5"/>
      <c r="BBC1048320" s="5"/>
      <c r="BBD1048320" s="5"/>
      <c r="BBE1048320" s="5"/>
      <c r="BBF1048320" s="5"/>
      <c r="BBG1048320" s="5"/>
      <c r="BBH1048320" s="5"/>
      <c r="BBI1048320" s="5"/>
      <c r="BBJ1048320" s="5"/>
      <c r="BBK1048320" s="5"/>
      <c r="BBL1048320" s="5"/>
      <c r="BBM1048320" s="5"/>
      <c r="BBN1048320" s="5"/>
      <c r="BBO1048320" s="5"/>
      <c r="BBP1048320" s="5"/>
      <c r="BBQ1048320" s="5"/>
      <c r="BBR1048320" s="5"/>
      <c r="BBS1048320" s="5"/>
      <c r="BBT1048320" s="5"/>
      <c r="BBU1048320" s="5"/>
      <c r="BBV1048320" s="5"/>
      <c r="BBW1048320" s="5"/>
      <c r="BBX1048320" s="5"/>
      <c r="BBY1048320" s="5"/>
      <c r="BBZ1048320" s="5"/>
      <c r="BCA1048320" s="5"/>
      <c r="BCB1048320" s="5"/>
      <c r="BCC1048320" s="5"/>
      <c r="BCD1048320" s="5"/>
      <c r="BCE1048320" s="5"/>
      <c r="BCF1048320" s="5"/>
      <c r="BCG1048320" s="5"/>
      <c r="BCH1048320" s="5"/>
      <c r="BCI1048320" s="5"/>
      <c r="BCJ1048320" s="5"/>
      <c r="BCK1048320" s="5"/>
      <c r="BCL1048320" s="5"/>
      <c r="BCM1048320" s="5"/>
      <c r="BCN1048320" s="5"/>
      <c r="BCO1048320" s="5"/>
      <c r="BCP1048320" s="5"/>
      <c r="BCQ1048320" s="5"/>
      <c r="BCR1048320" s="5"/>
      <c r="BCS1048320" s="5"/>
      <c r="BCT1048320" s="5"/>
      <c r="BCU1048320" s="5"/>
      <c r="BCV1048320" s="5"/>
      <c r="BCW1048320" s="5"/>
      <c r="BCX1048320" s="5"/>
      <c r="BCY1048320" s="5"/>
      <c r="BCZ1048320" s="5"/>
      <c r="BDA1048320" s="5"/>
      <c r="BDB1048320" s="5"/>
      <c r="BDC1048320" s="5"/>
      <c r="BDD1048320" s="5"/>
      <c r="BDE1048320" s="5"/>
      <c r="BDF1048320" s="5"/>
      <c r="BDG1048320" s="5"/>
      <c r="BDH1048320" s="5"/>
      <c r="BDI1048320" s="5"/>
      <c r="BDJ1048320" s="5"/>
      <c r="BDK1048320" s="5"/>
      <c r="BDL1048320" s="5"/>
      <c r="BDM1048320" s="5"/>
      <c r="BDN1048320" s="5"/>
      <c r="BDO1048320" s="5"/>
      <c r="BDP1048320" s="5"/>
      <c r="BDQ1048320" s="5"/>
      <c r="BDR1048320" s="5"/>
      <c r="BDS1048320" s="5"/>
      <c r="BDT1048320" s="5"/>
      <c r="BDU1048320" s="5"/>
      <c r="BDV1048320" s="5"/>
      <c r="BDW1048320" s="5"/>
      <c r="BDX1048320" s="5"/>
      <c r="BDY1048320" s="5"/>
      <c r="BDZ1048320" s="5"/>
      <c r="BEA1048320" s="5"/>
      <c r="BEB1048320" s="5"/>
      <c r="BEC1048320" s="5"/>
      <c r="BED1048320" s="5"/>
      <c r="BEE1048320" s="5"/>
      <c r="BEF1048320" s="5"/>
      <c r="BEG1048320" s="5"/>
      <c r="BEH1048320" s="5"/>
      <c r="BEI1048320" s="5"/>
      <c r="BEJ1048320" s="5"/>
      <c r="BEK1048320" s="5"/>
      <c r="BEL1048320" s="5"/>
      <c r="BEM1048320" s="5"/>
      <c r="BEN1048320" s="5"/>
      <c r="BEO1048320" s="5"/>
      <c r="BEP1048320" s="5"/>
      <c r="BEQ1048320" s="5"/>
      <c r="BER1048320" s="5"/>
      <c r="BES1048320" s="5"/>
      <c r="BET1048320" s="5"/>
      <c r="BEU1048320" s="5"/>
      <c r="BEV1048320" s="5"/>
      <c r="BEW1048320" s="5"/>
      <c r="BEX1048320" s="5"/>
      <c r="BEY1048320" s="5"/>
      <c r="BEZ1048320" s="5"/>
      <c r="BFA1048320" s="5"/>
      <c r="BFB1048320" s="5"/>
      <c r="BFC1048320" s="5"/>
      <c r="BFD1048320" s="5"/>
      <c r="BFE1048320" s="5"/>
      <c r="BFF1048320" s="5"/>
      <c r="BFG1048320" s="5"/>
      <c r="BFH1048320" s="5"/>
      <c r="BFI1048320" s="5"/>
      <c r="BFJ1048320" s="5"/>
      <c r="BFK1048320" s="5"/>
      <c r="BFL1048320" s="5"/>
      <c r="BFM1048320" s="5"/>
      <c r="BFN1048320" s="5"/>
      <c r="BFO1048320" s="5"/>
      <c r="BFP1048320" s="5"/>
      <c r="BFQ1048320" s="5"/>
      <c r="BFR1048320" s="5"/>
      <c r="BFS1048320" s="5"/>
      <c r="BFT1048320" s="5"/>
      <c r="BFU1048320" s="5"/>
      <c r="BFV1048320" s="5"/>
      <c r="BFW1048320" s="5"/>
      <c r="BFX1048320" s="5"/>
      <c r="BFY1048320" s="5"/>
      <c r="BFZ1048320" s="5"/>
      <c r="BGA1048320" s="5"/>
      <c r="BGB1048320" s="5"/>
      <c r="BGC1048320" s="5"/>
      <c r="BGD1048320" s="5"/>
      <c r="BGE1048320" s="5"/>
      <c r="BGF1048320" s="5"/>
      <c r="BGG1048320" s="5"/>
      <c r="BGH1048320" s="5"/>
      <c r="BGI1048320" s="5"/>
      <c r="BGJ1048320" s="5"/>
      <c r="BGK1048320" s="5"/>
      <c r="BGL1048320" s="5"/>
      <c r="BGM1048320" s="5"/>
      <c r="BGN1048320" s="5"/>
      <c r="BGO1048320" s="5"/>
      <c r="BGP1048320" s="5"/>
      <c r="BGQ1048320" s="5"/>
      <c r="BGR1048320" s="5"/>
      <c r="BGS1048320" s="5"/>
      <c r="BGT1048320" s="5"/>
      <c r="BGU1048320" s="5"/>
      <c r="BGV1048320" s="5"/>
      <c r="BGW1048320" s="5"/>
      <c r="BGX1048320" s="5"/>
      <c r="BGY1048320" s="5"/>
      <c r="BGZ1048320" s="5"/>
      <c r="BHA1048320" s="5"/>
      <c r="BHB1048320" s="5"/>
      <c r="BHC1048320" s="5"/>
      <c r="BHD1048320" s="5"/>
      <c r="BHE1048320" s="5"/>
      <c r="BHF1048320" s="5"/>
      <c r="BHG1048320" s="5"/>
      <c r="BHH1048320" s="5"/>
      <c r="BHI1048320" s="5"/>
      <c r="BHJ1048320" s="5"/>
      <c r="BHK1048320" s="5"/>
      <c r="BHL1048320" s="5"/>
      <c r="BHM1048320" s="5"/>
      <c r="BHN1048320" s="5"/>
      <c r="BHO1048320" s="5"/>
      <c r="BHP1048320" s="5"/>
      <c r="BHQ1048320" s="5"/>
      <c r="BHR1048320" s="5"/>
      <c r="BHS1048320" s="5"/>
      <c r="BHT1048320" s="5"/>
      <c r="BHU1048320" s="5"/>
      <c r="BHV1048320" s="5"/>
      <c r="BHW1048320" s="5"/>
      <c r="BHX1048320" s="5"/>
      <c r="BHY1048320" s="5"/>
      <c r="BHZ1048320" s="5"/>
      <c r="BIA1048320" s="5"/>
      <c r="BIB1048320" s="5"/>
      <c r="BIC1048320" s="5"/>
      <c r="BID1048320" s="5"/>
      <c r="BIE1048320" s="5"/>
      <c r="BIF1048320" s="5"/>
      <c r="BIG1048320" s="5"/>
      <c r="BIH1048320" s="5"/>
      <c r="BII1048320" s="5"/>
      <c r="BIJ1048320" s="5"/>
      <c r="BIK1048320" s="5"/>
      <c r="BIL1048320" s="5"/>
      <c r="BIM1048320" s="5"/>
      <c r="BIN1048320" s="5"/>
      <c r="BIO1048320" s="5"/>
      <c r="BIP1048320" s="5"/>
      <c r="BIQ1048320" s="5"/>
      <c r="BIR1048320" s="5"/>
      <c r="BIS1048320" s="5"/>
      <c r="BIT1048320" s="5"/>
      <c r="BIU1048320" s="5"/>
      <c r="BIV1048320" s="5"/>
      <c r="BIW1048320" s="5"/>
      <c r="BIX1048320" s="5"/>
      <c r="BIY1048320" s="5"/>
      <c r="BIZ1048320" s="5"/>
      <c r="BJA1048320" s="5"/>
      <c r="BJB1048320" s="5"/>
      <c r="BJC1048320" s="5"/>
      <c r="BJD1048320" s="5"/>
      <c r="BJE1048320" s="5"/>
      <c r="BJF1048320" s="5"/>
      <c r="BJG1048320" s="5"/>
      <c r="BJH1048320" s="5"/>
      <c r="BJI1048320" s="5"/>
      <c r="BJJ1048320" s="5"/>
      <c r="BJK1048320" s="5"/>
      <c r="BJL1048320" s="5"/>
      <c r="BJM1048320" s="5"/>
      <c r="BJN1048320" s="5"/>
      <c r="BJO1048320" s="5"/>
      <c r="BJP1048320" s="5"/>
      <c r="BJQ1048320" s="5"/>
      <c r="BJR1048320" s="5"/>
      <c r="BJS1048320" s="5"/>
      <c r="BJT1048320" s="5"/>
      <c r="BJU1048320" s="5"/>
      <c r="BJV1048320" s="5"/>
      <c r="BJW1048320" s="5"/>
      <c r="BJX1048320" s="5"/>
      <c r="BJY1048320" s="5"/>
      <c r="BJZ1048320" s="5"/>
      <c r="BKA1048320" s="5"/>
      <c r="BKB1048320" s="5"/>
      <c r="BKC1048320" s="5"/>
      <c r="BKD1048320" s="5"/>
      <c r="BKE1048320" s="5"/>
      <c r="BKF1048320" s="5"/>
      <c r="BKG1048320" s="5"/>
      <c r="BKH1048320" s="5"/>
      <c r="BKI1048320" s="5"/>
      <c r="BKJ1048320" s="5"/>
      <c r="BKK1048320" s="5"/>
      <c r="BKL1048320" s="5"/>
      <c r="BKM1048320" s="5"/>
      <c r="BKN1048320" s="5"/>
      <c r="BKO1048320" s="5"/>
      <c r="BKP1048320" s="5"/>
      <c r="BKQ1048320" s="5"/>
      <c r="BKR1048320" s="5"/>
      <c r="BKS1048320" s="5"/>
      <c r="BKT1048320" s="5"/>
      <c r="BKU1048320" s="5"/>
      <c r="BKV1048320" s="5"/>
      <c r="BKW1048320" s="5"/>
      <c r="BKX1048320" s="5"/>
      <c r="BKY1048320" s="5"/>
      <c r="BKZ1048320" s="5"/>
      <c r="BLA1048320" s="5"/>
      <c r="BLB1048320" s="5"/>
      <c r="BLC1048320" s="5"/>
      <c r="BLD1048320" s="5"/>
      <c r="BLE1048320" s="5"/>
      <c r="BLF1048320" s="5"/>
      <c r="BLG1048320" s="5"/>
      <c r="BLH1048320" s="5"/>
      <c r="BLI1048320" s="5"/>
      <c r="BLJ1048320" s="5"/>
      <c r="BLK1048320" s="5"/>
      <c r="BLL1048320" s="5"/>
      <c r="BLM1048320" s="5"/>
      <c r="BLN1048320" s="5"/>
      <c r="BLO1048320" s="5"/>
      <c r="BLP1048320" s="5"/>
      <c r="BLQ1048320" s="5"/>
      <c r="BLR1048320" s="5"/>
      <c r="BLS1048320" s="5"/>
      <c r="BLT1048320" s="5"/>
      <c r="BLU1048320" s="5"/>
      <c r="BLV1048320" s="5"/>
      <c r="BLW1048320" s="5"/>
      <c r="BLX1048320" s="5"/>
      <c r="BLY1048320" s="5"/>
      <c r="BLZ1048320" s="5"/>
      <c r="BMA1048320" s="5"/>
      <c r="BMB1048320" s="5"/>
      <c r="BMC1048320" s="5"/>
      <c r="BMD1048320" s="5"/>
      <c r="BME1048320" s="5"/>
      <c r="BMF1048320" s="5"/>
      <c r="BMG1048320" s="5"/>
      <c r="BMH1048320" s="5"/>
      <c r="BMI1048320" s="5"/>
      <c r="BMJ1048320" s="5"/>
      <c r="BMK1048320" s="5"/>
      <c r="BML1048320" s="5"/>
      <c r="BMM1048320" s="5"/>
      <c r="BMN1048320" s="5"/>
      <c r="BMO1048320" s="5"/>
      <c r="BMP1048320" s="5"/>
      <c r="BMQ1048320" s="5"/>
      <c r="BMR1048320" s="5"/>
      <c r="BMS1048320" s="5"/>
      <c r="BMT1048320" s="5"/>
      <c r="BMU1048320" s="5"/>
      <c r="BMV1048320" s="5"/>
      <c r="BMW1048320" s="5"/>
      <c r="BMX1048320" s="5"/>
      <c r="BMY1048320" s="5"/>
      <c r="BMZ1048320" s="5"/>
      <c r="BNA1048320" s="5"/>
      <c r="BNB1048320" s="5"/>
      <c r="BNC1048320" s="5"/>
      <c r="BND1048320" s="5"/>
      <c r="BNE1048320" s="5"/>
      <c r="BNF1048320" s="5"/>
      <c r="BNG1048320" s="5"/>
      <c r="BNH1048320" s="5"/>
      <c r="BNI1048320" s="5"/>
      <c r="BNJ1048320" s="5"/>
      <c r="BNK1048320" s="5"/>
      <c r="BNL1048320" s="5"/>
      <c r="BNM1048320" s="5"/>
      <c r="BNN1048320" s="5"/>
      <c r="BNO1048320" s="5"/>
      <c r="BNP1048320" s="5"/>
      <c r="BNQ1048320" s="5"/>
      <c r="BNR1048320" s="5"/>
      <c r="BNS1048320" s="5"/>
      <c r="BNT1048320" s="5"/>
      <c r="BNU1048320" s="5"/>
      <c r="BNV1048320" s="5"/>
      <c r="BNW1048320" s="5"/>
      <c r="BNX1048320" s="5"/>
      <c r="BNY1048320" s="5"/>
      <c r="BNZ1048320" s="5"/>
      <c r="BOA1048320" s="5"/>
      <c r="BOB1048320" s="5"/>
      <c r="BOC1048320" s="5"/>
      <c r="BOD1048320" s="5"/>
      <c r="BOE1048320" s="5"/>
      <c r="BOF1048320" s="5"/>
      <c r="BOG1048320" s="5"/>
      <c r="BOH1048320" s="5"/>
      <c r="BOI1048320" s="5"/>
      <c r="BOJ1048320" s="5"/>
      <c r="BOK1048320" s="5"/>
      <c r="BOL1048320" s="5"/>
      <c r="BOM1048320" s="5"/>
      <c r="BON1048320" s="5"/>
      <c r="BOO1048320" s="5"/>
      <c r="BOP1048320" s="5"/>
      <c r="BOQ1048320" s="5"/>
      <c r="BOR1048320" s="5"/>
      <c r="BOS1048320" s="5"/>
      <c r="BOT1048320" s="5"/>
      <c r="BOU1048320" s="5"/>
      <c r="BOV1048320" s="5"/>
      <c r="BOW1048320" s="5"/>
      <c r="BOX1048320" s="5"/>
      <c r="BOY1048320" s="5"/>
      <c r="BOZ1048320" s="5"/>
      <c r="BPA1048320" s="5"/>
      <c r="BPB1048320" s="5"/>
      <c r="BPC1048320" s="5"/>
      <c r="BPD1048320" s="5"/>
      <c r="BPE1048320" s="5"/>
      <c r="BPF1048320" s="5"/>
      <c r="BPG1048320" s="5"/>
      <c r="BPH1048320" s="5"/>
      <c r="BPI1048320" s="5"/>
      <c r="BPJ1048320" s="5"/>
      <c r="BPK1048320" s="5"/>
      <c r="BPL1048320" s="5"/>
      <c r="BPM1048320" s="5"/>
      <c r="BPN1048320" s="5"/>
      <c r="BPO1048320" s="5"/>
      <c r="BPP1048320" s="5"/>
      <c r="BPQ1048320" s="5"/>
      <c r="BPR1048320" s="5"/>
      <c r="BPS1048320" s="5"/>
      <c r="BPT1048320" s="5"/>
      <c r="BPU1048320" s="5"/>
      <c r="BPV1048320" s="5"/>
      <c r="BPW1048320" s="5"/>
      <c r="BPX1048320" s="5"/>
      <c r="BPY1048320" s="5"/>
      <c r="BPZ1048320" s="5"/>
      <c r="BQA1048320" s="5"/>
      <c r="BQB1048320" s="5"/>
      <c r="BQC1048320" s="5"/>
      <c r="BQD1048320" s="5"/>
      <c r="BQE1048320" s="5"/>
      <c r="BQF1048320" s="5"/>
      <c r="BQG1048320" s="5"/>
      <c r="BQH1048320" s="5"/>
      <c r="BQI1048320" s="5"/>
      <c r="BQJ1048320" s="5"/>
      <c r="BQK1048320" s="5"/>
      <c r="BQL1048320" s="5"/>
      <c r="BQM1048320" s="5"/>
      <c r="BQN1048320" s="5"/>
      <c r="BQO1048320" s="5"/>
      <c r="BQP1048320" s="5"/>
      <c r="BQQ1048320" s="5"/>
      <c r="BQR1048320" s="5"/>
      <c r="BQS1048320" s="5"/>
      <c r="BQT1048320" s="5"/>
      <c r="BQU1048320" s="5"/>
      <c r="BQV1048320" s="5"/>
      <c r="BQW1048320" s="5"/>
      <c r="BQX1048320" s="5"/>
      <c r="BQY1048320" s="5"/>
      <c r="BQZ1048320" s="5"/>
      <c r="BRA1048320" s="5"/>
      <c r="BRB1048320" s="5"/>
      <c r="BRC1048320" s="5"/>
      <c r="BRD1048320" s="5"/>
      <c r="BRE1048320" s="5"/>
      <c r="BRF1048320" s="5"/>
      <c r="BRG1048320" s="5"/>
      <c r="BRH1048320" s="5"/>
      <c r="BRI1048320" s="5"/>
      <c r="BRJ1048320" s="5"/>
      <c r="BRK1048320" s="5"/>
      <c r="BRL1048320" s="5"/>
      <c r="BRM1048320" s="5"/>
      <c r="BRN1048320" s="5"/>
      <c r="BRO1048320" s="5"/>
      <c r="BRP1048320" s="5"/>
      <c r="BRQ1048320" s="5"/>
      <c r="BRR1048320" s="5"/>
      <c r="BRS1048320" s="5"/>
      <c r="BRT1048320" s="5"/>
      <c r="BRU1048320" s="5"/>
      <c r="BRV1048320" s="5"/>
      <c r="BRW1048320" s="5"/>
      <c r="BRX1048320" s="5"/>
      <c r="BRY1048320" s="5"/>
      <c r="BRZ1048320" s="5"/>
      <c r="BSA1048320" s="5"/>
      <c r="BSB1048320" s="5"/>
      <c r="BSC1048320" s="5"/>
      <c r="BSD1048320" s="5"/>
      <c r="BSE1048320" s="5"/>
      <c r="BSF1048320" s="5"/>
      <c r="BSG1048320" s="5"/>
      <c r="BSH1048320" s="5"/>
      <c r="BSI1048320" s="5"/>
      <c r="BSJ1048320" s="5"/>
      <c r="BSK1048320" s="5"/>
      <c r="BSL1048320" s="5"/>
      <c r="BSM1048320" s="5"/>
      <c r="BSN1048320" s="5"/>
      <c r="BSO1048320" s="5"/>
      <c r="BSP1048320" s="5"/>
      <c r="BSQ1048320" s="5"/>
      <c r="BSR1048320" s="5"/>
      <c r="BSS1048320" s="5"/>
      <c r="BST1048320" s="5"/>
      <c r="BSU1048320" s="5"/>
      <c r="BSV1048320" s="5"/>
      <c r="BSW1048320" s="5"/>
      <c r="BSX1048320" s="5"/>
      <c r="BSY1048320" s="5"/>
      <c r="BSZ1048320" s="5"/>
      <c r="BTA1048320" s="5"/>
      <c r="BTB1048320" s="5"/>
      <c r="BTC1048320" s="5"/>
      <c r="BTD1048320" s="5"/>
      <c r="BTE1048320" s="5"/>
      <c r="BTF1048320" s="5"/>
      <c r="BTG1048320" s="5"/>
      <c r="BTH1048320" s="5"/>
      <c r="BTI1048320" s="5"/>
      <c r="BTJ1048320" s="5"/>
      <c r="BTK1048320" s="5"/>
      <c r="BTL1048320" s="5"/>
      <c r="BTM1048320" s="5"/>
      <c r="BTN1048320" s="5"/>
      <c r="BTO1048320" s="5"/>
      <c r="BTP1048320" s="5"/>
      <c r="BTQ1048320" s="5"/>
      <c r="BTR1048320" s="5"/>
      <c r="BTS1048320" s="5"/>
      <c r="BTT1048320" s="5"/>
      <c r="BTU1048320" s="5"/>
      <c r="BTV1048320" s="5"/>
      <c r="BTW1048320" s="5"/>
      <c r="BTX1048320" s="5"/>
      <c r="BTY1048320" s="5"/>
      <c r="BTZ1048320" s="5"/>
      <c r="BUA1048320" s="5"/>
      <c r="BUB1048320" s="5"/>
      <c r="BUC1048320" s="5"/>
      <c r="BUD1048320" s="5"/>
      <c r="BUE1048320" s="5"/>
      <c r="BUF1048320" s="5"/>
      <c r="BUG1048320" s="5"/>
      <c r="BUH1048320" s="5"/>
      <c r="BUI1048320" s="5"/>
      <c r="BUJ1048320" s="5"/>
      <c r="BUK1048320" s="5"/>
      <c r="BUL1048320" s="5"/>
      <c r="BUM1048320" s="5"/>
      <c r="BUN1048320" s="5"/>
      <c r="BUO1048320" s="5"/>
      <c r="BUP1048320" s="5"/>
      <c r="BUQ1048320" s="5"/>
      <c r="BUR1048320" s="5"/>
      <c r="BUS1048320" s="5"/>
      <c r="BUT1048320" s="5"/>
      <c r="BUU1048320" s="5"/>
      <c r="BUV1048320" s="5"/>
      <c r="BUW1048320" s="5"/>
      <c r="BUX1048320" s="5"/>
      <c r="BUY1048320" s="5"/>
      <c r="BUZ1048320" s="5"/>
      <c r="BVA1048320" s="5"/>
      <c r="BVB1048320" s="5"/>
      <c r="BVC1048320" s="5"/>
      <c r="BVD1048320" s="5"/>
      <c r="BVE1048320" s="5"/>
      <c r="BVF1048320" s="5"/>
      <c r="BVG1048320" s="5"/>
      <c r="BVH1048320" s="5"/>
      <c r="BVI1048320" s="5"/>
      <c r="BVJ1048320" s="5"/>
      <c r="BVK1048320" s="5"/>
      <c r="BVL1048320" s="5"/>
      <c r="BVM1048320" s="5"/>
      <c r="BVN1048320" s="5"/>
      <c r="BVO1048320" s="5"/>
      <c r="BVP1048320" s="5"/>
      <c r="BVQ1048320" s="5"/>
      <c r="BVR1048320" s="5"/>
      <c r="BVS1048320" s="5"/>
      <c r="BVT1048320" s="5"/>
      <c r="BVU1048320" s="5"/>
      <c r="BVV1048320" s="5"/>
      <c r="BVW1048320" s="5"/>
      <c r="BVX1048320" s="5"/>
      <c r="BVY1048320" s="5"/>
      <c r="BVZ1048320" s="5"/>
      <c r="BWA1048320" s="5"/>
      <c r="BWB1048320" s="5"/>
      <c r="BWC1048320" s="5"/>
      <c r="BWD1048320" s="5"/>
      <c r="BWE1048320" s="5"/>
      <c r="BWF1048320" s="5"/>
      <c r="BWG1048320" s="5"/>
      <c r="BWH1048320" s="5"/>
      <c r="BWI1048320" s="5"/>
      <c r="BWJ1048320" s="5"/>
      <c r="BWK1048320" s="5"/>
      <c r="BWL1048320" s="5"/>
      <c r="BWM1048320" s="5"/>
      <c r="BWN1048320" s="5"/>
      <c r="BWO1048320" s="5"/>
      <c r="BWP1048320" s="5"/>
      <c r="BWQ1048320" s="5"/>
      <c r="BWR1048320" s="5"/>
      <c r="BWS1048320" s="5"/>
      <c r="BWT1048320" s="5"/>
      <c r="BWU1048320" s="5"/>
      <c r="BWV1048320" s="5"/>
      <c r="BWW1048320" s="5"/>
      <c r="BWX1048320" s="5"/>
      <c r="BWY1048320" s="5"/>
      <c r="BWZ1048320" s="5"/>
      <c r="BXA1048320" s="5"/>
      <c r="BXB1048320" s="5"/>
      <c r="BXC1048320" s="5"/>
      <c r="BXD1048320" s="5"/>
      <c r="BXE1048320" s="5"/>
      <c r="BXF1048320" s="5"/>
      <c r="BXG1048320" s="5"/>
      <c r="BXH1048320" s="5"/>
      <c r="BXI1048320" s="5"/>
      <c r="BXJ1048320" s="5"/>
      <c r="BXK1048320" s="5"/>
      <c r="BXL1048320" s="5"/>
      <c r="BXM1048320" s="5"/>
      <c r="BXN1048320" s="5"/>
      <c r="BXO1048320" s="5"/>
      <c r="BXP1048320" s="5"/>
      <c r="BXQ1048320" s="5"/>
      <c r="BXR1048320" s="5"/>
      <c r="BXS1048320" s="5"/>
      <c r="BXT1048320" s="5"/>
      <c r="BXU1048320" s="5"/>
      <c r="BXV1048320" s="5"/>
      <c r="BXW1048320" s="5"/>
      <c r="BXX1048320" s="5"/>
      <c r="BXY1048320" s="5"/>
      <c r="BXZ1048320" s="5"/>
      <c r="BYA1048320" s="5"/>
      <c r="BYB1048320" s="5"/>
      <c r="BYC1048320" s="5"/>
      <c r="BYD1048320" s="5"/>
      <c r="BYE1048320" s="5"/>
      <c r="BYF1048320" s="5"/>
      <c r="BYG1048320" s="5"/>
      <c r="BYH1048320" s="5"/>
      <c r="BYI1048320" s="5"/>
      <c r="BYJ1048320" s="5"/>
      <c r="BYK1048320" s="5"/>
      <c r="BYL1048320" s="5"/>
      <c r="BYM1048320" s="5"/>
      <c r="BYN1048320" s="5"/>
      <c r="BYO1048320" s="5"/>
      <c r="BYP1048320" s="5"/>
      <c r="BYQ1048320" s="5"/>
      <c r="BYR1048320" s="5"/>
      <c r="BYS1048320" s="5"/>
      <c r="BYT1048320" s="5"/>
      <c r="BYU1048320" s="5"/>
      <c r="BYV1048320" s="5"/>
      <c r="BYW1048320" s="5"/>
      <c r="BYX1048320" s="5"/>
      <c r="BYY1048320" s="5"/>
      <c r="BYZ1048320" s="5"/>
      <c r="BZA1048320" s="5"/>
      <c r="BZB1048320" s="5"/>
      <c r="BZC1048320" s="5"/>
      <c r="BZD1048320" s="5"/>
      <c r="BZE1048320" s="5"/>
      <c r="BZF1048320" s="5"/>
      <c r="BZG1048320" s="5"/>
      <c r="BZH1048320" s="5"/>
      <c r="BZI1048320" s="5"/>
      <c r="BZJ1048320" s="5"/>
      <c r="BZK1048320" s="5"/>
      <c r="BZL1048320" s="5"/>
      <c r="BZM1048320" s="5"/>
      <c r="BZN1048320" s="5"/>
      <c r="BZO1048320" s="5"/>
      <c r="BZP1048320" s="5"/>
      <c r="BZQ1048320" s="5"/>
      <c r="BZR1048320" s="5"/>
      <c r="BZS1048320" s="5"/>
      <c r="BZT1048320" s="5"/>
      <c r="BZU1048320" s="5"/>
      <c r="BZV1048320" s="5"/>
      <c r="BZW1048320" s="5"/>
      <c r="BZX1048320" s="5"/>
      <c r="BZY1048320" s="5"/>
      <c r="BZZ1048320" s="5"/>
      <c r="CAA1048320" s="5"/>
      <c r="CAB1048320" s="5"/>
      <c r="CAC1048320" s="5"/>
      <c r="CAD1048320" s="5"/>
      <c r="CAE1048320" s="5"/>
      <c r="CAF1048320" s="5"/>
      <c r="CAG1048320" s="5"/>
      <c r="CAH1048320" s="5"/>
      <c r="CAI1048320" s="5"/>
      <c r="CAJ1048320" s="5"/>
      <c r="CAK1048320" s="5"/>
      <c r="CAL1048320" s="5"/>
      <c r="CAM1048320" s="5"/>
      <c r="CAN1048320" s="5"/>
      <c r="CAO1048320" s="5"/>
      <c r="CAP1048320" s="5"/>
      <c r="CAQ1048320" s="5"/>
      <c r="CAR1048320" s="5"/>
      <c r="CAS1048320" s="5"/>
      <c r="CAT1048320" s="5"/>
      <c r="CAU1048320" s="5"/>
      <c r="CAV1048320" s="5"/>
      <c r="CAW1048320" s="5"/>
      <c r="CAX1048320" s="5"/>
      <c r="CAY1048320" s="5"/>
      <c r="CAZ1048320" s="5"/>
      <c r="CBA1048320" s="5"/>
      <c r="CBB1048320" s="5"/>
      <c r="CBC1048320" s="5"/>
      <c r="CBD1048320" s="5"/>
      <c r="CBE1048320" s="5"/>
      <c r="CBF1048320" s="5"/>
      <c r="CBG1048320" s="5"/>
      <c r="CBH1048320" s="5"/>
      <c r="CBI1048320" s="5"/>
      <c r="CBJ1048320" s="5"/>
      <c r="CBK1048320" s="5"/>
      <c r="CBL1048320" s="5"/>
      <c r="CBM1048320" s="5"/>
      <c r="CBN1048320" s="5"/>
      <c r="CBO1048320" s="5"/>
      <c r="CBP1048320" s="5"/>
      <c r="CBQ1048320" s="5"/>
      <c r="CBR1048320" s="5"/>
      <c r="CBS1048320" s="5"/>
      <c r="CBT1048320" s="5"/>
      <c r="CBU1048320" s="5"/>
      <c r="CBV1048320" s="5"/>
      <c r="CBW1048320" s="5"/>
      <c r="CBX1048320" s="5"/>
      <c r="CBY1048320" s="5"/>
      <c r="CBZ1048320" s="5"/>
      <c r="CCA1048320" s="5"/>
      <c r="CCB1048320" s="5"/>
      <c r="CCC1048320" s="5"/>
      <c r="CCD1048320" s="5"/>
      <c r="CCE1048320" s="5"/>
      <c r="CCF1048320" s="5"/>
      <c r="CCG1048320" s="5"/>
      <c r="CCH1048320" s="5"/>
      <c r="CCI1048320" s="5"/>
      <c r="CCJ1048320" s="5"/>
      <c r="CCK1048320" s="5"/>
      <c r="CCL1048320" s="5"/>
      <c r="CCM1048320" s="5"/>
      <c r="CCN1048320" s="5"/>
      <c r="CCO1048320" s="5"/>
      <c r="CCP1048320" s="5"/>
      <c r="CCQ1048320" s="5"/>
      <c r="CCR1048320" s="5"/>
      <c r="CCS1048320" s="5"/>
      <c r="CCT1048320" s="5"/>
      <c r="CCU1048320" s="5"/>
      <c r="CCV1048320" s="5"/>
      <c r="CCW1048320" s="5"/>
      <c r="CCX1048320" s="5"/>
      <c r="CCY1048320" s="5"/>
      <c r="CCZ1048320" s="5"/>
      <c r="CDA1048320" s="5"/>
      <c r="CDB1048320" s="5"/>
      <c r="CDC1048320" s="5"/>
      <c r="CDD1048320" s="5"/>
      <c r="CDE1048320" s="5"/>
      <c r="CDF1048320" s="5"/>
      <c r="CDG1048320" s="5"/>
      <c r="CDH1048320" s="5"/>
      <c r="CDI1048320" s="5"/>
      <c r="CDJ1048320" s="5"/>
      <c r="CDK1048320" s="5"/>
      <c r="CDL1048320" s="5"/>
      <c r="CDM1048320" s="5"/>
      <c r="CDN1048320" s="5"/>
      <c r="CDO1048320" s="5"/>
      <c r="CDP1048320" s="5"/>
      <c r="CDQ1048320" s="5"/>
      <c r="CDR1048320" s="5"/>
      <c r="CDS1048320" s="5"/>
      <c r="CDT1048320" s="5"/>
      <c r="CDU1048320" s="5"/>
      <c r="CDV1048320" s="5"/>
      <c r="CDW1048320" s="5"/>
      <c r="CDX1048320" s="5"/>
      <c r="CDY1048320" s="5"/>
      <c r="CDZ1048320" s="5"/>
      <c r="CEA1048320" s="5"/>
      <c r="CEB1048320" s="5"/>
      <c r="CEC1048320" s="5"/>
      <c r="CED1048320" s="5"/>
      <c r="CEE1048320" s="5"/>
      <c r="CEF1048320" s="5"/>
      <c r="CEG1048320" s="5"/>
      <c r="CEH1048320" s="5"/>
      <c r="CEI1048320" s="5"/>
      <c r="CEJ1048320" s="5"/>
      <c r="CEK1048320" s="5"/>
      <c r="CEL1048320" s="5"/>
      <c r="CEM1048320" s="5"/>
      <c r="CEN1048320" s="5"/>
      <c r="CEO1048320" s="5"/>
      <c r="CEP1048320" s="5"/>
      <c r="CEQ1048320" s="5"/>
      <c r="CER1048320" s="5"/>
      <c r="CES1048320" s="5"/>
      <c r="CET1048320" s="5"/>
      <c r="CEU1048320" s="5"/>
      <c r="CEV1048320" s="5"/>
      <c r="CEW1048320" s="5"/>
      <c r="CEX1048320" s="5"/>
      <c r="CEY1048320" s="5"/>
      <c r="CEZ1048320" s="5"/>
      <c r="CFA1048320" s="5"/>
      <c r="CFB1048320" s="5"/>
      <c r="CFC1048320" s="5"/>
      <c r="CFD1048320" s="5"/>
      <c r="CFE1048320" s="5"/>
      <c r="CFF1048320" s="5"/>
      <c r="CFG1048320" s="5"/>
      <c r="CFH1048320" s="5"/>
      <c r="CFI1048320" s="5"/>
      <c r="CFJ1048320" s="5"/>
      <c r="CFK1048320" s="5"/>
      <c r="CFL1048320" s="5"/>
      <c r="CFM1048320" s="5"/>
      <c r="CFN1048320" s="5"/>
      <c r="CFO1048320" s="5"/>
      <c r="CFP1048320" s="5"/>
      <c r="CFQ1048320" s="5"/>
      <c r="CFR1048320" s="5"/>
      <c r="CFS1048320" s="5"/>
      <c r="CFT1048320" s="5"/>
      <c r="CFU1048320" s="5"/>
      <c r="CFV1048320" s="5"/>
      <c r="CFW1048320" s="5"/>
      <c r="CFX1048320" s="5"/>
      <c r="CFY1048320" s="5"/>
      <c r="CFZ1048320" s="5"/>
      <c r="CGA1048320" s="5"/>
      <c r="CGB1048320" s="5"/>
      <c r="CGC1048320" s="5"/>
      <c r="CGD1048320" s="5"/>
      <c r="CGE1048320" s="5"/>
      <c r="CGF1048320" s="5"/>
      <c r="CGG1048320" s="5"/>
      <c r="CGH1048320" s="5"/>
      <c r="CGI1048320" s="5"/>
      <c r="CGJ1048320" s="5"/>
      <c r="CGK1048320" s="5"/>
      <c r="CGL1048320" s="5"/>
      <c r="CGM1048320" s="5"/>
      <c r="CGN1048320" s="5"/>
      <c r="CGO1048320" s="5"/>
      <c r="CGP1048320" s="5"/>
      <c r="CGQ1048320" s="5"/>
      <c r="CGR1048320" s="5"/>
      <c r="CGS1048320" s="5"/>
      <c r="CGT1048320" s="5"/>
      <c r="CGU1048320" s="5"/>
      <c r="CGV1048320" s="5"/>
      <c r="CGW1048320" s="5"/>
      <c r="CGX1048320" s="5"/>
      <c r="CGY1048320" s="5"/>
      <c r="CGZ1048320" s="5"/>
      <c r="CHA1048320" s="5"/>
      <c r="CHB1048320" s="5"/>
      <c r="CHC1048320" s="5"/>
      <c r="CHD1048320" s="5"/>
      <c r="CHE1048320" s="5"/>
      <c r="CHF1048320" s="5"/>
      <c r="CHG1048320" s="5"/>
      <c r="CHH1048320" s="5"/>
      <c r="CHI1048320" s="5"/>
      <c r="CHJ1048320" s="5"/>
      <c r="CHK1048320" s="5"/>
      <c r="CHL1048320" s="5"/>
      <c r="CHM1048320" s="5"/>
      <c r="CHN1048320" s="5"/>
      <c r="CHO1048320" s="5"/>
      <c r="CHP1048320" s="5"/>
      <c r="CHQ1048320" s="5"/>
      <c r="CHR1048320" s="5"/>
      <c r="CHS1048320" s="5"/>
      <c r="CHT1048320" s="5"/>
      <c r="CHU1048320" s="5"/>
      <c r="CHV1048320" s="5"/>
      <c r="CHW1048320" s="5"/>
      <c r="CHX1048320" s="5"/>
      <c r="CHY1048320" s="5"/>
      <c r="CHZ1048320" s="5"/>
      <c r="CIA1048320" s="5"/>
      <c r="CIB1048320" s="5"/>
      <c r="CIC1048320" s="5"/>
      <c r="CID1048320" s="5"/>
      <c r="CIE1048320" s="5"/>
      <c r="CIF1048320" s="5"/>
      <c r="CIG1048320" s="5"/>
      <c r="CIH1048320" s="5"/>
      <c r="CII1048320" s="5"/>
      <c r="CIJ1048320" s="5"/>
      <c r="CIK1048320" s="5"/>
      <c r="CIL1048320" s="5"/>
      <c r="CIM1048320" s="5"/>
      <c r="CIN1048320" s="5"/>
      <c r="CIO1048320" s="5"/>
      <c r="CIP1048320" s="5"/>
      <c r="CIQ1048320" s="5"/>
      <c r="CIR1048320" s="5"/>
      <c r="CIS1048320" s="5"/>
      <c r="CIT1048320" s="5"/>
      <c r="CIU1048320" s="5"/>
      <c r="CIV1048320" s="5"/>
      <c r="CIW1048320" s="5"/>
      <c r="CIX1048320" s="5"/>
      <c r="CIY1048320" s="5"/>
      <c r="CIZ1048320" s="5"/>
      <c r="CJA1048320" s="5"/>
      <c r="CJB1048320" s="5"/>
      <c r="CJC1048320" s="5"/>
      <c r="CJD1048320" s="5"/>
      <c r="CJE1048320" s="5"/>
      <c r="CJF1048320" s="5"/>
      <c r="CJG1048320" s="5"/>
      <c r="CJH1048320" s="5"/>
      <c r="CJI1048320" s="5"/>
      <c r="CJJ1048320" s="5"/>
      <c r="CJK1048320" s="5"/>
      <c r="CJL1048320" s="5"/>
      <c r="CJM1048320" s="5"/>
      <c r="CJN1048320" s="5"/>
      <c r="CJO1048320" s="5"/>
      <c r="CJP1048320" s="5"/>
      <c r="CJQ1048320" s="5"/>
      <c r="CJR1048320" s="5"/>
      <c r="CJS1048320" s="5"/>
      <c r="CJT1048320" s="5"/>
      <c r="CJU1048320" s="5"/>
      <c r="CJV1048320" s="5"/>
      <c r="CJW1048320" s="5"/>
      <c r="CJX1048320" s="5"/>
      <c r="CJY1048320" s="5"/>
      <c r="CJZ1048320" s="5"/>
      <c r="CKA1048320" s="5"/>
      <c r="CKB1048320" s="5"/>
      <c r="CKC1048320" s="5"/>
      <c r="CKD1048320" s="5"/>
      <c r="CKE1048320" s="5"/>
      <c r="CKF1048320" s="5"/>
      <c r="CKG1048320" s="5"/>
      <c r="CKH1048320" s="5"/>
      <c r="CKI1048320" s="5"/>
      <c r="CKJ1048320" s="5"/>
      <c r="CKK1048320" s="5"/>
      <c r="CKL1048320" s="5"/>
      <c r="CKM1048320" s="5"/>
      <c r="CKN1048320" s="5"/>
      <c r="CKO1048320" s="5"/>
      <c r="CKP1048320" s="5"/>
      <c r="CKQ1048320" s="5"/>
      <c r="CKR1048320" s="5"/>
      <c r="CKS1048320" s="5"/>
      <c r="CKT1048320" s="5"/>
      <c r="CKU1048320" s="5"/>
      <c r="CKV1048320" s="5"/>
      <c r="CKW1048320" s="5"/>
      <c r="CKX1048320" s="5"/>
      <c r="CKY1048320" s="5"/>
      <c r="CKZ1048320" s="5"/>
      <c r="CLA1048320" s="5"/>
      <c r="CLB1048320" s="5"/>
      <c r="CLC1048320" s="5"/>
      <c r="CLD1048320" s="5"/>
      <c r="CLE1048320" s="5"/>
      <c r="CLF1048320" s="5"/>
      <c r="CLG1048320" s="5"/>
      <c r="CLH1048320" s="5"/>
      <c r="CLI1048320" s="5"/>
      <c r="CLJ1048320" s="5"/>
      <c r="CLK1048320" s="5"/>
      <c r="CLL1048320" s="5"/>
      <c r="CLM1048320" s="5"/>
      <c r="CLN1048320" s="5"/>
      <c r="CLO1048320" s="5"/>
      <c r="CLP1048320" s="5"/>
      <c r="CLQ1048320" s="5"/>
      <c r="CLR1048320" s="5"/>
      <c r="CLS1048320" s="5"/>
      <c r="CLT1048320" s="5"/>
      <c r="CLU1048320" s="5"/>
      <c r="CLV1048320" s="5"/>
      <c r="CLW1048320" s="5"/>
      <c r="CLX1048320" s="5"/>
      <c r="CLY1048320" s="5"/>
      <c r="CLZ1048320" s="5"/>
      <c r="CMA1048320" s="5"/>
      <c r="CMB1048320" s="5"/>
      <c r="CMC1048320" s="5"/>
      <c r="CMD1048320" s="5"/>
      <c r="CME1048320" s="5"/>
      <c r="CMF1048320" s="5"/>
      <c r="CMG1048320" s="5"/>
      <c r="CMH1048320" s="5"/>
      <c r="CMI1048320" s="5"/>
      <c r="CMJ1048320" s="5"/>
      <c r="CMK1048320" s="5"/>
      <c r="CML1048320" s="5"/>
      <c r="CMM1048320" s="5"/>
      <c r="CMN1048320" s="5"/>
      <c r="CMO1048320" s="5"/>
      <c r="CMP1048320" s="5"/>
      <c r="CMQ1048320" s="5"/>
      <c r="CMR1048320" s="5"/>
      <c r="CMS1048320" s="5"/>
      <c r="CMT1048320" s="5"/>
      <c r="CMU1048320" s="5"/>
      <c r="CMV1048320" s="5"/>
      <c r="CMW1048320" s="5"/>
      <c r="CMX1048320" s="5"/>
      <c r="CMY1048320" s="5"/>
      <c r="CMZ1048320" s="5"/>
      <c r="CNA1048320" s="5"/>
      <c r="CNB1048320" s="5"/>
      <c r="CNC1048320" s="5"/>
      <c r="CND1048320" s="5"/>
      <c r="CNE1048320" s="5"/>
      <c r="CNF1048320" s="5"/>
      <c r="CNG1048320" s="5"/>
      <c r="CNH1048320" s="5"/>
      <c r="CNI1048320" s="5"/>
      <c r="CNJ1048320" s="5"/>
      <c r="CNK1048320" s="5"/>
      <c r="CNL1048320" s="5"/>
      <c r="CNM1048320" s="5"/>
      <c r="CNN1048320" s="5"/>
      <c r="CNO1048320" s="5"/>
      <c r="CNP1048320" s="5"/>
      <c r="CNQ1048320" s="5"/>
      <c r="CNR1048320" s="5"/>
      <c r="CNS1048320" s="5"/>
      <c r="CNT1048320" s="5"/>
      <c r="CNU1048320" s="5"/>
      <c r="CNV1048320" s="5"/>
      <c r="CNW1048320" s="5"/>
      <c r="CNX1048320" s="5"/>
      <c r="CNY1048320" s="5"/>
      <c r="CNZ1048320" s="5"/>
      <c r="COA1048320" s="5"/>
      <c r="COB1048320" s="5"/>
      <c r="COC1048320" s="5"/>
      <c r="COD1048320" s="5"/>
      <c r="COE1048320" s="5"/>
      <c r="COF1048320" s="5"/>
      <c r="COG1048320" s="5"/>
      <c r="COH1048320" s="5"/>
      <c r="COI1048320" s="5"/>
      <c r="COJ1048320" s="5"/>
      <c r="COK1048320" s="5"/>
      <c r="COL1048320" s="5"/>
      <c r="COM1048320" s="5"/>
      <c r="CON1048320" s="5"/>
      <c r="COO1048320" s="5"/>
      <c r="COP1048320" s="5"/>
      <c r="COQ1048320" s="5"/>
      <c r="COR1048320" s="5"/>
      <c r="COS1048320" s="5"/>
      <c r="COT1048320" s="5"/>
      <c r="COU1048320" s="5"/>
      <c r="COV1048320" s="5"/>
      <c r="COW1048320" s="5"/>
      <c r="COX1048320" s="5"/>
      <c r="COY1048320" s="5"/>
      <c r="COZ1048320" s="5"/>
      <c r="CPA1048320" s="5"/>
      <c r="CPB1048320" s="5"/>
      <c r="CPC1048320" s="5"/>
      <c r="CPD1048320" s="5"/>
      <c r="CPE1048320" s="5"/>
      <c r="CPF1048320" s="5"/>
      <c r="CPG1048320" s="5"/>
      <c r="CPH1048320" s="5"/>
      <c r="CPI1048320" s="5"/>
      <c r="CPJ1048320" s="5"/>
      <c r="CPK1048320" s="5"/>
      <c r="CPL1048320" s="5"/>
      <c r="CPM1048320" s="5"/>
      <c r="CPN1048320" s="5"/>
      <c r="CPO1048320" s="5"/>
      <c r="CPP1048320" s="5"/>
      <c r="CPQ1048320" s="5"/>
      <c r="CPR1048320" s="5"/>
      <c r="CPS1048320" s="5"/>
      <c r="CPT1048320" s="5"/>
      <c r="CPU1048320" s="5"/>
      <c r="CPV1048320" s="5"/>
      <c r="CPW1048320" s="5"/>
      <c r="CPX1048320" s="5"/>
      <c r="CPY1048320" s="5"/>
      <c r="CPZ1048320" s="5"/>
      <c r="CQA1048320" s="5"/>
      <c r="CQB1048320" s="5"/>
      <c r="CQC1048320" s="5"/>
      <c r="CQD1048320" s="5"/>
      <c r="CQE1048320" s="5"/>
      <c r="CQF1048320" s="5"/>
      <c r="CQG1048320" s="5"/>
      <c r="CQH1048320" s="5"/>
      <c r="CQI1048320" s="5"/>
      <c r="CQJ1048320" s="5"/>
      <c r="CQK1048320" s="5"/>
      <c r="CQL1048320" s="5"/>
      <c r="CQM1048320" s="5"/>
      <c r="CQN1048320" s="5"/>
      <c r="CQO1048320" s="5"/>
      <c r="CQP1048320" s="5"/>
      <c r="CQQ1048320" s="5"/>
      <c r="CQR1048320" s="5"/>
      <c r="CQS1048320" s="5"/>
      <c r="CQT1048320" s="5"/>
      <c r="CQU1048320" s="5"/>
      <c r="CQV1048320" s="5"/>
      <c r="CQW1048320" s="5"/>
      <c r="CQX1048320" s="5"/>
      <c r="CQY1048320" s="5"/>
      <c r="CQZ1048320" s="5"/>
      <c r="CRA1048320" s="5"/>
      <c r="CRB1048320" s="5"/>
      <c r="CRC1048320" s="5"/>
      <c r="CRD1048320" s="5"/>
      <c r="CRE1048320" s="5"/>
      <c r="CRF1048320" s="5"/>
      <c r="CRG1048320" s="5"/>
      <c r="CRH1048320" s="5"/>
      <c r="CRI1048320" s="5"/>
      <c r="CRJ1048320" s="5"/>
      <c r="CRK1048320" s="5"/>
      <c r="CRL1048320" s="5"/>
      <c r="CRM1048320" s="5"/>
      <c r="CRN1048320" s="5"/>
      <c r="CRO1048320" s="5"/>
      <c r="CRP1048320" s="5"/>
      <c r="CRQ1048320" s="5"/>
      <c r="CRR1048320" s="5"/>
      <c r="CRS1048320" s="5"/>
      <c r="CRT1048320" s="5"/>
      <c r="CRU1048320" s="5"/>
      <c r="CRV1048320" s="5"/>
      <c r="CRW1048320" s="5"/>
      <c r="CRX1048320" s="5"/>
      <c r="CRY1048320" s="5"/>
      <c r="CRZ1048320" s="5"/>
      <c r="CSA1048320" s="5"/>
      <c r="CSB1048320" s="5"/>
      <c r="CSC1048320" s="5"/>
      <c r="CSD1048320" s="5"/>
      <c r="CSE1048320" s="5"/>
      <c r="CSF1048320" s="5"/>
      <c r="CSG1048320" s="5"/>
      <c r="CSH1048320" s="5"/>
      <c r="CSI1048320" s="5"/>
      <c r="CSJ1048320" s="5"/>
      <c r="CSK1048320" s="5"/>
      <c r="CSL1048320" s="5"/>
      <c r="CSM1048320" s="5"/>
      <c r="CSN1048320" s="5"/>
      <c r="CSO1048320" s="5"/>
      <c r="CSP1048320" s="5"/>
      <c r="CSQ1048320" s="5"/>
      <c r="CSR1048320" s="5"/>
      <c r="CSS1048320" s="5"/>
      <c r="CST1048320" s="5"/>
      <c r="CSU1048320" s="5"/>
      <c r="CSV1048320" s="5"/>
      <c r="CSW1048320" s="5"/>
      <c r="CSX1048320" s="5"/>
      <c r="CSY1048320" s="5"/>
      <c r="CSZ1048320" s="5"/>
      <c r="CTA1048320" s="5"/>
      <c r="CTB1048320" s="5"/>
      <c r="CTC1048320" s="5"/>
      <c r="CTD1048320" s="5"/>
      <c r="CTE1048320" s="5"/>
      <c r="CTF1048320" s="5"/>
      <c r="CTG1048320" s="5"/>
      <c r="CTH1048320" s="5"/>
      <c r="CTI1048320" s="5"/>
      <c r="CTJ1048320" s="5"/>
      <c r="CTK1048320" s="5"/>
      <c r="CTL1048320" s="5"/>
      <c r="CTM1048320" s="5"/>
      <c r="CTN1048320" s="5"/>
      <c r="CTO1048320" s="5"/>
      <c r="CTP1048320" s="5"/>
      <c r="CTQ1048320" s="5"/>
      <c r="CTR1048320" s="5"/>
      <c r="CTS1048320" s="5"/>
      <c r="CTT1048320" s="5"/>
      <c r="CTU1048320" s="5"/>
      <c r="CTV1048320" s="5"/>
      <c r="CTW1048320" s="5"/>
      <c r="CTX1048320" s="5"/>
      <c r="CTY1048320" s="5"/>
      <c r="CTZ1048320" s="5"/>
      <c r="CUA1048320" s="5"/>
      <c r="CUB1048320" s="5"/>
      <c r="CUC1048320" s="5"/>
      <c r="CUD1048320" s="5"/>
      <c r="CUE1048320" s="5"/>
      <c r="CUF1048320" s="5"/>
      <c r="CUG1048320" s="5"/>
      <c r="CUH1048320" s="5"/>
      <c r="CUI1048320" s="5"/>
      <c r="CUJ1048320" s="5"/>
      <c r="CUK1048320" s="5"/>
      <c r="CUL1048320" s="5"/>
      <c r="CUM1048320" s="5"/>
      <c r="CUN1048320" s="5"/>
      <c r="CUO1048320" s="5"/>
      <c r="CUP1048320" s="5"/>
      <c r="CUQ1048320" s="5"/>
      <c r="CUR1048320" s="5"/>
      <c r="CUS1048320" s="5"/>
      <c r="CUT1048320" s="5"/>
      <c r="CUU1048320" s="5"/>
      <c r="CUV1048320" s="5"/>
      <c r="CUW1048320" s="5"/>
      <c r="CUX1048320" s="5"/>
      <c r="CUY1048320" s="5"/>
      <c r="CUZ1048320" s="5"/>
      <c r="CVA1048320" s="5"/>
      <c r="CVB1048320" s="5"/>
      <c r="CVC1048320" s="5"/>
      <c r="CVD1048320" s="5"/>
      <c r="CVE1048320" s="5"/>
      <c r="CVF1048320" s="5"/>
      <c r="CVG1048320" s="5"/>
      <c r="CVH1048320" s="5"/>
      <c r="CVI1048320" s="5"/>
      <c r="CVJ1048320" s="5"/>
      <c r="CVK1048320" s="5"/>
      <c r="CVL1048320" s="5"/>
      <c r="CVM1048320" s="5"/>
      <c r="CVN1048320" s="5"/>
      <c r="CVO1048320" s="5"/>
      <c r="CVP1048320" s="5"/>
      <c r="CVQ1048320" s="5"/>
      <c r="CVR1048320" s="5"/>
      <c r="CVS1048320" s="5"/>
      <c r="CVT1048320" s="5"/>
      <c r="CVU1048320" s="5"/>
      <c r="CVV1048320" s="5"/>
      <c r="CVW1048320" s="5"/>
      <c r="CVX1048320" s="5"/>
      <c r="CVY1048320" s="5"/>
      <c r="CVZ1048320" s="5"/>
      <c r="CWA1048320" s="5"/>
      <c r="CWB1048320" s="5"/>
      <c r="CWC1048320" s="5"/>
      <c r="CWD1048320" s="5"/>
      <c r="CWE1048320" s="5"/>
      <c r="CWF1048320" s="5"/>
      <c r="CWG1048320" s="5"/>
      <c r="CWH1048320" s="5"/>
      <c r="CWI1048320" s="5"/>
      <c r="CWJ1048320" s="5"/>
      <c r="CWK1048320" s="5"/>
      <c r="CWL1048320" s="5"/>
      <c r="CWM1048320" s="5"/>
      <c r="CWN1048320" s="5"/>
      <c r="CWO1048320" s="5"/>
      <c r="CWP1048320" s="5"/>
      <c r="CWQ1048320" s="5"/>
      <c r="CWR1048320" s="5"/>
      <c r="CWS1048320" s="5"/>
      <c r="CWT1048320" s="5"/>
      <c r="CWU1048320" s="5"/>
      <c r="CWV1048320" s="5"/>
      <c r="CWW1048320" s="5"/>
      <c r="CWX1048320" s="5"/>
      <c r="CWY1048320" s="5"/>
      <c r="CWZ1048320" s="5"/>
      <c r="CXA1048320" s="5"/>
      <c r="CXB1048320" s="5"/>
      <c r="CXC1048320" s="5"/>
      <c r="CXD1048320" s="5"/>
      <c r="CXE1048320" s="5"/>
      <c r="CXF1048320" s="5"/>
      <c r="CXG1048320" s="5"/>
      <c r="CXH1048320" s="5"/>
      <c r="CXI1048320" s="5"/>
      <c r="CXJ1048320" s="5"/>
      <c r="CXK1048320" s="5"/>
      <c r="CXL1048320" s="5"/>
      <c r="CXM1048320" s="5"/>
      <c r="CXN1048320" s="5"/>
      <c r="CXO1048320" s="5"/>
      <c r="CXP1048320" s="5"/>
      <c r="CXQ1048320" s="5"/>
      <c r="CXR1048320" s="5"/>
      <c r="CXS1048320" s="5"/>
      <c r="CXT1048320" s="5"/>
      <c r="CXU1048320" s="5"/>
      <c r="CXV1048320" s="5"/>
      <c r="CXW1048320" s="5"/>
      <c r="CXX1048320" s="5"/>
      <c r="CXY1048320" s="5"/>
      <c r="CXZ1048320" s="5"/>
      <c r="CYA1048320" s="5"/>
      <c r="CYB1048320" s="5"/>
      <c r="CYC1048320" s="5"/>
      <c r="CYD1048320" s="5"/>
      <c r="CYE1048320" s="5"/>
      <c r="CYF1048320" s="5"/>
      <c r="CYG1048320" s="5"/>
      <c r="CYH1048320" s="5"/>
      <c r="CYI1048320" s="5"/>
      <c r="CYJ1048320" s="5"/>
      <c r="CYK1048320" s="5"/>
      <c r="CYL1048320" s="5"/>
      <c r="CYM1048320" s="5"/>
      <c r="CYN1048320" s="5"/>
      <c r="CYO1048320" s="5"/>
      <c r="CYP1048320" s="5"/>
      <c r="CYQ1048320" s="5"/>
      <c r="CYR1048320" s="5"/>
      <c r="CYS1048320" s="5"/>
      <c r="CYT1048320" s="5"/>
      <c r="CYU1048320" s="5"/>
      <c r="CYV1048320" s="5"/>
      <c r="CYW1048320" s="5"/>
      <c r="CYX1048320" s="5"/>
      <c r="CYY1048320" s="5"/>
      <c r="CYZ1048320" s="5"/>
      <c r="CZA1048320" s="5"/>
      <c r="CZB1048320" s="5"/>
      <c r="CZC1048320" s="5"/>
      <c r="CZD1048320" s="5"/>
      <c r="CZE1048320" s="5"/>
      <c r="CZF1048320" s="5"/>
      <c r="CZG1048320" s="5"/>
      <c r="CZH1048320" s="5"/>
      <c r="CZI1048320" s="5"/>
      <c r="CZJ1048320" s="5"/>
      <c r="CZK1048320" s="5"/>
      <c r="CZL1048320" s="5"/>
      <c r="CZM1048320" s="5"/>
      <c r="CZN1048320" s="5"/>
      <c r="CZO1048320" s="5"/>
      <c r="CZP1048320" s="5"/>
      <c r="CZQ1048320" s="5"/>
      <c r="CZR1048320" s="5"/>
      <c r="CZS1048320" s="5"/>
      <c r="CZT1048320" s="5"/>
      <c r="CZU1048320" s="5"/>
      <c r="CZV1048320" s="5"/>
      <c r="CZW1048320" s="5"/>
      <c r="CZX1048320" s="5"/>
      <c r="CZY1048320" s="5"/>
      <c r="CZZ1048320" s="5"/>
      <c r="DAA1048320" s="5"/>
      <c r="DAB1048320" s="5"/>
      <c r="DAC1048320" s="5"/>
      <c r="DAD1048320" s="5"/>
      <c r="DAE1048320" s="5"/>
      <c r="DAF1048320" s="5"/>
      <c r="DAG1048320" s="5"/>
      <c r="DAH1048320" s="5"/>
      <c r="DAI1048320" s="5"/>
      <c r="DAJ1048320" s="5"/>
      <c r="DAK1048320" s="5"/>
      <c r="DAL1048320" s="5"/>
      <c r="DAM1048320" s="5"/>
      <c r="DAN1048320" s="5"/>
      <c r="DAO1048320" s="5"/>
      <c r="DAP1048320" s="5"/>
      <c r="DAQ1048320" s="5"/>
      <c r="DAR1048320" s="5"/>
      <c r="DAS1048320" s="5"/>
      <c r="DAT1048320" s="5"/>
      <c r="DAU1048320" s="5"/>
      <c r="DAV1048320" s="5"/>
      <c r="DAW1048320" s="5"/>
      <c r="DAX1048320" s="5"/>
      <c r="DAY1048320" s="5"/>
      <c r="DAZ1048320" s="5"/>
      <c r="DBA1048320" s="5"/>
      <c r="DBB1048320" s="5"/>
      <c r="DBC1048320" s="5"/>
      <c r="DBD1048320" s="5"/>
      <c r="DBE1048320" s="5"/>
      <c r="DBF1048320" s="5"/>
      <c r="DBG1048320" s="5"/>
      <c r="DBH1048320" s="5"/>
      <c r="DBI1048320" s="5"/>
      <c r="DBJ1048320" s="5"/>
      <c r="DBK1048320" s="5"/>
      <c r="DBL1048320" s="5"/>
      <c r="DBM1048320" s="5"/>
      <c r="DBN1048320" s="5"/>
      <c r="DBO1048320" s="5"/>
      <c r="DBP1048320" s="5"/>
      <c r="DBQ1048320" s="5"/>
      <c r="DBR1048320" s="5"/>
      <c r="DBS1048320" s="5"/>
      <c r="DBT1048320" s="5"/>
      <c r="DBU1048320" s="5"/>
      <c r="DBV1048320" s="5"/>
      <c r="DBW1048320" s="5"/>
      <c r="DBX1048320" s="5"/>
      <c r="DBY1048320" s="5"/>
      <c r="DBZ1048320" s="5"/>
      <c r="DCA1048320" s="5"/>
      <c r="DCB1048320" s="5"/>
      <c r="DCC1048320" s="5"/>
      <c r="DCD1048320" s="5"/>
      <c r="DCE1048320" s="5"/>
      <c r="DCF1048320" s="5"/>
      <c r="DCG1048320" s="5"/>
      <c r="DCH1048320" s="5"/>
      <c r="DCI1048320" s="5"/>
      <c r="DCJ1048320" s="5"/>
      <c r="DCK1048320" s="5"/>
      <c r="DCL1048320" s="5"/>
      <c r="DCM1048320" s="5"/>
      <c r="DCN1048320" s="5"/>
      <c r="DCO1048320" s="5"/>
      <c r="DCP1048320" s="5"/>
      <c r="DCQ1048320" s="5"/>
      <c r="DCR1048320" s="5"/>
      <c r="DCS1048320" s="5"/>
      <c r="DCT1048320" s="5"/>
      <c r="DCU1048320" s="5"/>
      <c r="DCV1048320" s="5"/>
      <c r="DCW1048320" s="5"/>
      <c r="DCX1048320" s="5"/>
      <c r="DCY1048320" s="5"/>
      <c r="DCZ1048320" s="5"/>
      <c r="DDA1048320" s="5"/>
      <c r="DDB1048320" s="5"/>
      <c r="DDC1048320" s="5"/>
      <c r="DDD1048320" s="5"/>
      <c r="DDE1048320" s="5"/>
      <c r="DDF1048320" s="5"/>
      <c r="DDG1048320" s="5"/>
      <c r="DDH1048320" s="5"/>
      <c r="DDI1048320" s="5"/>
      <c r="DDJ1048320" s="5"/>
      <c r="DDK1048320" s="5"/>
      <c r="DDL1048320" s="5"/>
      <c r="DDM1048320" s="5"/>
      <c r="DDN1048320" s="5"/>
      <c r="DDO1048320" s="5"/>
      <c r="DDP1048320" s="5"/>
      <c r="DDQ1048320" s="5"/>
      <c r="DDR1048320" s="5"/>
      <c r="DDS1048320" s="5"/>
      <c r="DDT1048320" s="5"/>
      <c r="DDU1048320" s="5"/>
      <c r="DDV1048320" s="5"/>
      <c r="DDW1048320" s="5"/>
      <c r="DDX1048320" s="5"/>
      <c r="DDY1048320" s="5"/>
      <c r="DDZ1048320" s="5"/>
      <c r="DEA1048320" s="5"/>
      <c r="DEB1048320" s="5"/>
      <c r="DEC1048320" s="5"/>
      <c r="DED1048320" s="5"/>
      <c r="DEE1048320" s="5"/>
      <c r="DEF1048320" s="5"/>
      <c r="DEG1048320" s="5"/>
      <c r="DEH1048320" s="5"/>
      <c r="DEI1048320" s="5"/>
      <c r="DEJ1048320" s="5"/>
      <c r="DEK1048320" s="5"/>
      <c r="DEL1048320" s="5"/>
      <c r="DEM1048320" s="5"/>
      <c r="DEN1048320" s="5"/>
      <c r="DEO1048320" s="5"/>
      <c r="DEP1048320" s="5"/>
      <c r="DEQ1048320" s="5"/>
      <c r="DER1048320" s="5"/>
      <c r="DES1048320" s="5"/>
      <c r="DET1048320" s="5"/>
      <c r="DEU1048320" s="5"/>
      <c r="DEV1048320" s="5"/>
      <c r="DEW1048320" s="5"/>
      <c r="DEX1048320" s="5"/>
      <c r="DEY1048320" s="5"/>
      <c r="DEZ1048320" s="5"/>
      <c r="DFA1048320" s="5"/>
      <c r="DFB1048320" s="5"/>
      <c r="DFC1048320" s="5"/>
      <c r="DFD1048320" s="5"/>
      <c r="DFE1048320" s="5"/>
      <c r="DFF1048320" s="5"/>
      <c r="DFG1048320" s="5"/>
      <c r="DFH1048320" s="5"/>
      <c r="DFI1048320" s="5"/>
      <c r="DFJ1048320" s="5"/>
      <c r="DFK1048320" s="5"/>
      <c r="DFL1048320" s="5"/>
      <c r="DFM1048320" s="5"/>
      <c r="DFN1048320" s="5"/>
      <c r="DFO1048320" s="5"/>
      <c r="DFP1048320" s="5"/>
      <c r="DFQ1048320" s="5"/>
      <c r="DFR1048320" s="5"/>
      <c r="DFS1048320" s="5"/>
      <c r="DFT1048320" s="5"/>
      <c r="DFU1048320" s="5"/>
      <c r="DFV1048320" s="5"/>
      <c r="DFW1048320" s="5"/>
      <c r="DFX1048320" s="5"/>
      <c r="DFY1048320" s="5"/>
      <c r="DFZ1048320" s="5"/>
      <c r="DGA1048320" s="5"/>
      <c r="DGB1048320" s="5"/>
      <c r="DGC1048320" s="5"/>
      <c r="DGD1048320" s="5"/>
      <c r="DGE1048320" s="5"/>
      <c r="DGF1048320" s="5"/>
      <c r="DGG1048320" s="5"/>
      <c r="DGH1048320" s="5"/>
      <c r="DGI1048320" s="5"/>
      <c r="DGJ1048320" s="5"/>
      <c r="DGK1048320" s="5"/>
      <c r="DGL1048320" s="5"/>
      <c r="DGM1048320" s="5"/>
      <c r="DGN1048320" s="5"/>
      <c r="DGO1048320" s="5"/>
      <c r="DGP1048320" s="5"/>
      <c r="DGQ1048320" s="5"/>
      <c r="DGR1048320" s="5"/>
      <c r="DGS1048320" s="5"/>
      <c r="DGT1048320" s="5"/>
      <c r="DGU1048320" s="5"/>
      <c r="DGV1048320" s="5"/>
      <c r="DGW1048320" s="5"/>
      <c r="DGX1048320" s="5"/>
      <c r="DGY1048320" s="5"/>
      <c r="DGZ1048320" s="5"/>
      <c r="DHA1048320" s="5"/>
      <c r="DHB1048320" s="5"/>
      <c r="DHC1048320" s="5"/>
      <c r="DHD1048320" s="5"/>
      <c r="DHE1048320" s="5"/>
      <c r="DHF1048320" s="5"/>
      <c r="DHG1048320" s="5"/>
      <c r="DHH1048320" s="5"/>
      <c r="DHI1048320" s="5"/>
      <c r="DHJ1048320" s="5"/>
      <c r="DHK1048320" s="5"/>
      <c r="DHL1048320" s="5"/>
      <c r="DHM1048320" s="5"/>
      <c r="DHN1048320" s="5"/>
      <c r="DHO1048320" s="5"/>
      <c r="DHP1048320" s="5"/>
      <c r="DHQ1048320" s="5"/>
      <c r="DHR1048320" s="5"/>
      <c r="DHS1048320" s="5"/>
      <c r="DHT1048320" s="5"/>
      <c r="DHU1048320" s="5"/>
      <c r="DHV1048320" s="5"/>
      <c r="DHW1048320" s="5"/>
      <c r="DHX1048320" s="5"/>
      <c r="DHY1048320" s="5"/>
      <c r="DHZ1048320" s="5"/>
      <c r="DIA1048320" s="5"/>
      <c r="DIB1048320" s="5"/>
      <c r="DIC1048320" s="5"/>
      <c r="DID1048320" s="5"/>
      <c r="DIE1048320" s="5"/>
      <c r="DIF1048320" s="5"/>
      <c r="DIG1048320" s="5"/>
      <c r="DIH1048320" s="5"/>
      <c r="DII1048320" s="5"/>
      <c r="DIJ1048320" s="5"/>
      <c r="DIK1048320" s="5"/>
      <c r="DIL1048320" s="5"/>
      <c r="DIM1048320" s="5"/>
      <c r="DIN1048320" s="5"/>
      <c r="DIO1048320" s="5"/>
      <c r="DIP1048320" s="5"/>
      <c r="DIQ1048320" s="5"/>
      <c r="DIR1048320" s="5"/>
      <c r="DIS1048320" s="5"/>
      <c r="DIT1048320" s="5"/>
      <c r="DIU1048320" s="5"/>
      <c r="DIV1048320" s="5"/>
      <c r="DIW1048320" s="5"/>
      <c r="DIX1048320" s="5"/>
      <c r="DIY1048320" s="5"/>
      <c r="DIZ1048320" s="5"/>
      <c r="DJA1048320" s="5"/>
      <c r="DJB1048320" s="5"/>
      <c r="DJC1048320" s="5"/>
      <c r="DJD1048320" s="5"/>
      <c r="DJE1048320" s="5"/>
      <c r="DJF1048320" s="5"/>
      <c r="DJG1048320" s="5"/>
      <c r="DJH1048320" s="5"/>
      <c r="DJI1048320" s="5"/>
      <c r="DJJ1048320" s="5"/>
      <c r="DJK1048320" s="5"/>
      <c r="DJL1048320" s="5"/>
      <c r="DJM1048320" s="5"/>
      <c r="DJN1048320" s="5"/>
      <c r="DJO1048320" s="5"/>
      <c r="DJP1048320" s="5"/>
      <c r="DJQ1048320" s="5"/>
      <c r="DJR1048320" s="5"/>
      <c r="DJS1048320" s="5"/>
      <c r="DJT1048320" s="5"/>
      <c r="DJU1048320" s="5"/>
      <c r="DJV1048320" s="5"/>
      <c r="DJW1048320" s="5"/>
      <c r="DJX1048320" s="5"/>
      <c r="DJY1048320" s="5"/>
      <c r="DJZ1048320" s="5"/>
      <c r="DKA1048320" s="5"/>
      <c r="DKB1048320" s="5"/>
      <c r="DKC1048320" s="5"/>
      <c r="DKD1048320" s="5"/>
      <c r="DKE1048320" s="5"/>
      <c r="DKF1048320" s="5"/>
      <c r="DKG1048320" s="5"/>
      <c r="DKH1048320" s="5"/>
      <c r="DKI1048320" s="5"/>
      <c r="DKJ1048320" s="5"/>
      <c r="DKK1048320" s="5"/>
      <c r="DKL1048320" s="5"/>
      <c r="DKM1048320" s="5"/>
      <c r="DKN1048320" s="5"/>
      <c r="DKO1048320" s="5"/>
      <c r="DKP1048320" s="5"/>
      <c r="DKQ1048320" s="5"/>
      <c r="DKR1048320" s="5"/>
      <c r="DKS1048320" s="5"/>
      <c r="DKT1048320" s="5"/>
      <c r="DKU1048320" s="5"/>
      <c r="DKV1048320" s="5"/>
      <c r="DKW1048320" s="5"/>
      <c r="DKX1048320" s="5"/>
      <c r="DKY1048320" s="5"/>
      <c r="DKZ1048320" s="5"/>
      <c r="DLA1048320" s="5"/>
      <c r="DLB1048320" s="5"/>
      <c r="DLC1048320" s="5"/>
      <c r="DLD1048320" s="5"/>
      <c r="DLE1048320" s="5"/>
      <c r="DLF1048320" s="5"/>
      <c r="DLG1048320" s="5"/>
      <c r="DLH1048320" s="5"/>
      <c r="DLI1048320" s="5"/>
      <c r="DLJ1048320" s="5"/>
      <c r="DLK1048320" s="5"/>
      <c r="DLL1048320" s="5"/>
      <c r="DLM1048320" s="5"/>
      <c r="DLN1048320" s="5"/>
      <c r="DLO1048320" s="5"/>
      <c r="DLP1048320" s="5"/>
      <c r="DLQ1048320" s="5"/>
      <c r="DLR1048320" s="5"/>
      <c r="DLS1048320" s="5"/>
      <c r="DLT1048320" s="5"/>
      <c r="DLU1048320" s="5"/>
      <c r="DLV1048320" s="5"/>
      <c r="DLW1048320" s="5"/>
      <c r="DLX1048320" s="5"/>
      <c r="DLY1048320" s="5"/>
      <c r="DLZ1048320" s="5"/>
      <c r="DMA1048320" s="5"/>
      <c r="DMB1048320" s="5"/>
      <c r="DMC1048320" s="5"/>
      <c r="DMD1048320" s="5"/>
      <c r="DME1048320" s="5"/>
      <c r="DMF1048320" s="5"/>
      <c r="DMG1048320" s="5"/>
      <c r="DMH1048320" s="5"/>
      <c r="DMI1048320" s="5"/>
      <c r="DMJ1048320" s="5"/>
      <c r="DMK1048320" s="5"/>
      <c r="DML1048320" s="5"/>
      <c r="DMM1048320" s="5"/>
      <c r="DMN1048320" s="5"/>
      <c r="DMO1048320" s="5"/>
      <c r="DMP1048320" s="5"/>
      <c r="DMQ1048320" s="5"/>
      <c r="DMR1048320" s="5"/>
      <c r="DMS1048320" s="5"/>
      <c r="DMT1048320" s="5"/>
      <c r="DMU1048320" s="5"/>
      <c r="DMV1048320" s="5"/>
      <c r="DMW1048320" s="5"/>
      <c r="DMX1048320" s="5"/>
      <c r="DMY1048320" s="5"/>
      <c r="DMZ1048320" s="5"/>
      <c r="DNA1048320" s="5"/>
      <c r="DNB1048320" s="5"/>
      <c r="DNC1048320" s="5"/>
      <c r="DND1048320" s="5"/>
      <c r="DNE1048320" s="5"/>
      <c r="DNF1048320" s="5"/>
      <c r="DNG1048320" s="5"/>
      <c r="DNH1048320" s="5"/>
      <c r="DNI1048320" s="5"/>
      <c r="DNJ1048320" s="5"/>
      <c r="DNK1048320" s="5"/>
      <c r="DNL1048320" s="5"/>
      <c r="DNM1048320" s="5"/>
      <c r="DNN1048320" s="5"/>
      <c r="DNO1048320" s="5"/>
      <c r="DNP1048320" s="5"/>
      <c r="DNQ1048320" s="5"/>
      <c r="DNR1048320" s="5"/>
      <c r="DNS1048320" s="5"/>
      <c r="DNT1048320" s="5"/>
      <c r="DNU1048320" s="5"/>
      <c r="DNV1048320" s="5"/>
      <c r="DNW1048320" s="5"/>
      <c r="DNX1048320" s="5"/>
      <c r="DNY1048320" s="5"/>
      <c r="DNZ1048320" s="5"/>
      <c r="DOA1048320" s="5"/>
      <c r="DOB1048320" s="5"/>
      <c r="DOC1048320" s="5"/>
      <c r="DOD1048320" s="5"/>
      <c r="DOE1048320" s="5"/>
      <c r="DOF1048320" s="5"/>
      <c r="DOG1048320" s="5"/>
      <c r="DOH1048320" s="5"/>
      <c r="DOI1048320" s="5"/>
      <c r="DOJ1048320" s="5"/>
      <c r="DOK1048320" s="5"/>
      <c r="DOL1048320" s="5"/>
      <c r="DOM1048320" s="5"/>
      <c r="DON1048320" s="5"/>
      <c r="DOO1048320" s="5"/>
      <c r="DOP1048320" s="5"/>
      <c r="DOQ1048320" s="5"/>
      <c r="DOR1048320" s="5"/>
      <c r="DOS1048320" s="5"/>
      <c r="DOT1048320" s="5"/>
      <c r="DOU1048320" s="5"/>
      <c r="DOV1048320" s="5"/>
      <c r="DOW1048320" s="5"/>
      <c r="DOX1048320" s="5"/>
      <c r="DOY1048320" s="5"/>
      <c r="DOZ1048320" s="5"/>
      <c r="DPA1048320" s="5"/>
      <c r="DPB1048320" s="5"/>
      <c r="DPC1048320" s="5"/>
      <c r="DPD1048320" s="5"/>
      <c r="DPE1048320" s="5"/>
      <c r="DPF1048320" s="5"/>
      <c r="DPG1048320" s="5"/>
      <c r="DPH1048320" s="5"/>
      <c r="DPI1048320" s="5"/>
      <c r="DPJ1048320" s="5"/>
      <c r="DPK1048320" s="5"/>
      <c r="DPL1048320" s="5"/>
      <c r="DPM1048320" s="5"/>
      <c r="DPN1048320" s="5"/>
      <c r="DPO1048320" s="5"/>
      <c r="DPP1048320" s="5"/>
      <c r="DPQ1048320" s="5"/>
      <c r="DPR1048320" s="5"/>
      <c r="DPS1048320" s="5"/>
      <c r="DPT1048320" s="5"/>
      <c r="DPU1048320" s="5"/>
      <c r="DPV1048320" s="5"/>
      <c r="DPW1048320" s="5"/>
      <c r="DPX1048320" s="5"/>
      <c r="DPY1048320" s="5"/>
      <c r="DPZ1048320" s="5"/>
      <c r="DQA1048320" s="5"/>
      <c r="DQB1048320" s="5"/>
      <c r="DQC1048320" s="5"/>
      <c r="DQD1048320" s="5"/>
      <c r="DQE1048320" s="5"/>
      <c r="DQF1048320" s="5"/>
      <c r="DQG1048320" s="5"/>
      <c r="DQH1048320" s="5"/>
      <c r="DQI1048320" s="5"/>
      <c r="DQJ1048320" s="5"/>
      <c r="DQK1048320" s="5"/>
      <c r="DQL1048320" s="5"/>
      <c r="DQM1048320" s="5"/>
      <c r="DQN1048320" s="5"/>
      <c r="DQO1048320" s="5"/>
      <c r="DQP1048320" s="5"/>
      <c r="DQQ1048320" s="5"/>
      <c r="DQR1048320" s="5"/>
      <c r="DQS1048320" s="5"/>
      <c r="DQT1048320" s="5"/>
      <c r="DQU1048320" s="5"/>
      <c r="DQV1048320" s="5"/>
      <c r="DQW1048320" s="5"/>
      <c r="DQX1048320" s="5"/>
      <c r="DQY1048320" s="5"/>
      <c r="DQZ1048320" s="5"/>
      <c r="DRA1048320" s="5"/>
      <c r="DRB1048320" s="5"/>
      <c r="DRC1048320" s="5"/>
      <c r="DRD1048320" s="5"/>
      <c r="DRE1048320" s="5"/>
      <c r="DRF1048320" s="5"/>
      <c r="DRG1048320" s="5"/>
      <c r="DRH1048320" s="5"/>
      <c r="DRI1048320" s="5"/>
      <c r="DRJ1048320" s="5"/>
      <c r="DRK1048320" s="5"/>
      <c r="DRL1048320" s="5"/>
      <c r="DRM1048320" s="5"/>
      <c r="DRN1048320" s="5"/>
      <c r="DRO1048320" s="5"/>
      <c r="DRP1048320" s="5"/>
      <c r="DRQ1048320" s="5"/>
      <c r="DRR1048320" s="5"/>
      <c r="DRS1048320" s="5"/>
      <c r="DRT1048320" s="5"/>
      <c r="DRU1048320" s="5"/>
      <c r="DRV1048320" s="5"/>
      <c r="DRW1048320" s="5"/>
      <c r="DRX1048320" s="5"/>
      <c r="DRY1048320" s="5"/>
      <c r="DRZ1048320" s="5"/>
      <c r="DSA1048320" s="5"/>
      <c r="DSB1048320" s="5"/>
      <c r="DSC1048320" s="5"/>
      <c r="DSD1048320" s="5"/>
      <c r="DSE1048320" s="5"/>
      <c r="DSF1048320" s="5"/>
      <c r="DSG1048320" s="5"/>
      <c r="DSH1048320" s="5"/>
      <c r="DSI1048320" s="5"/>
      <c r="DSJ1048320" s="5"/>
      <c r="DSK1048320" s="5"/>
      <c r="DSL1048320" s="5"/>
      <c r="DSM1048320" s="5"/>
      <c r="DSN1048320" s="5"/>
      <c r="DSO1048320" s="5"/>
      <c r="DSP1048320" s="5"/>
      <c r="DSQ1048320" s="5"/>
      <c r="DSR1048320" s="5"/>
      <c r="DSS1048320" s="5"/>
      <c r="DST1048320" s="5"/>
      <c r="DSU1048320" s="5"/>
      <c r="DSV1048320" s="5"/>
      <c r="DSW1048320" s="5"/>
      <c r="DSX1048320" s="5"/>
      <c r="DSY1048320" s="5"/>
      <c r="DSZ1048320" s="5"/>
      <c r="DTA1048320" s="5"/>
      <c r="DTB1048320" s="5"/>
      <c r="DTC1048320" s="5"/>
      <c r="DTD1048320" s="5"/>
      <c r="DTE1048320" s="5"/>
      <c r="DTF1048320" s="5"/>
      <c r="DTG1048320" s="5"/>
      <c r="DTH1048320" s="5"/>
      <c r="DTI1048320" s="5"/>
      <c r="DTJ1048320" s="5"/>
      <c r="DTK1048320" s="5"/>
      <c r="DTL1048320" s="5"/>
      <c r="DTM1048320" s="5"/>
      <c r="DTN1048320" s="5"/>
      <c r="DTO1048320" s="5"/>
      <c r="DTP1048320" s="5"/>
      <c r="DTQ1048320" s="5"/>
      <c r="DTR1048320" s="5"/>
      <c r="DTS1048320" s="5"/>
      <c r="DTT1048320" s="5"/>
      <c r="DTU1048320" s="5"/>
      <c r="DTV1048320" s="5"/>
      <c r="DTW1048320" s="5"/>
      <c r="DTX1048320" s="5"/>
      <c r="DTY1048320" s="5"/>
      <c r="DTZ1048320" s="5"/>
      <c r="DUA1048320" s="5"/>
      <c r="DUB1048320" s="5"/>
      <c r="DUC1048320" s="5"/>
      <c r="DUD1048320" s="5"/>
      <c r="DUE1048320" s="5"/>
      <c r="DUF1048320" s="5"/>
      <c r="DUG1048320" s="5"/>
      <c r="DUH1048320" s="5"/>
      <c r="DUI1048320" s="5"/>
      <c r="DUJ1048320" s="5"/>
      <c r="DUK1048320" s="5"/>
      <c r="DUL1048320" s="5"/>
      <c r="DUM1048320" s="5"/>
      <c r="DUN1048320" s="5"/>
      <c r="DUO1048320" s="5"/>
      <c r="DUP1048320" s="5"/>
      <c r="DUQ1048320" s="5"/>
      <c r="DUR1048320" s="5"/>
      <c r="DUS1048320" s="5"/>
      <c r="DUT1048320" s="5"/>
      <c r="DUU1048320" s="5"/>
      <c r="DUV1048320" s="5"/>
      <c r="DUW1048320" s="5"/>
      <c r="DUX1048320" s="5"/>
      <c r="DUY1048320" s="5"/>
      <c r="DUZ1048320" s="5"/>
      <c r="DVA1048320" s="5"/>
      <c r="DVB1048320" s="5"/>
      <c r="DVC1048320" s="5"/>
      <c r="DVD1048320" s="5"/>
      <c r="DVE1048320" s="5"/>
      <c r="DVF1048320" s="5"/>
      <c r="DVG1048320" s="5"/>
      <c r="DVH1048320" s="5"/>
      <c r="DVI1048320" s="5"/>
      <c r="DVJ1048320" s="5"/>
      <c r="DVK1048320" s="5"/>
      <c r="DVL1048320" s="5"/>
      <c r="DVM1048320" s="5"/>
      <c r="DVN1048320" s="5"/>
      <c r="DVO1048320" s="5"/>
      <c r="DVP1048320" s="5"/>
      <c r="DVQ1048320" s="5"/>
      <c r="DVR1048320" s="5"/>
      <c r="DVS1048320" s="5"/>
      <c r="DVT1048320" s="5"/>
      <c r="DVU1048320" s="5"/>
      <c r="DVV1048320" s="5"/>
      <c r="DVW1048320" s="5"/>
      <c r="DVX1048320" s="5"/>
      <c r="DVY1048320" s="5"/>
      <c r="DVZ1048320" s="5"/>
      <c r="DWA1048320" s="5"/>
      <c r="DWB1048320" s="5"/>
      <c r="DWC1048320" s="5"/>
      <c r="DWD1048320" s="5"/>
      <c r="DWE1048320" s="5"/>
      <c r="DWF1048320" s="5"/>
      <c r="DWG1048320" s="5"/>
      <c r="DWH1048320" s="5"/>
      <c r="DWI1048320" s="5"/>
      <c r="DWJ1048320" s="5"/>
      <c r="DWK1048320" s="5"/>
      <c r="DWL1048320" s="5"/>
      <c r="DWM1048320" s="5"/>
      <c r="DWN1048320" s="5"/>
      <c r="DWO1048320" s="5"/>
      <c r="DWP1048320" s="5"/>
      <c r="DWQ1048320" s="5"/>
      <c r="DWR1048320" s="5"/>
      <c r="DWS1048320" s="5"/>
      <c r="DWT1048320" s="5"/>
      <c r="DWU1048320" s="5"/>
      <c r="DWV1048320" s="5"/>
      <c r="DWW1048320" s="5"/>
      <c r="DWX1048320" s="5"/>
      <c r="DWY1048320" s="5"/>
      <c r="DWZ1048320" s="5"/>
      <c r="DXA1048320" s="5"/>
      <c r="DXB1048320" s="5"/>
      <c r="DXC1048320" s="5"/>
      <c r="DXD1048320" s="5"/>
      <c r="DXE1048320" s="5"/>
      <c r="DXF1048320" s="5"/>
      <c r="DXG1048320" s="5"/>
      <c r="DXH1048320" s="5"/>
      <c r="DXI1048320" s="5"/>
      <c r="DXJ1048320" s="5"/>
      <c r="DXK1048320" s="5"/>
      <c r="DXL1048320" s="5"/>
      <c r="DXM1048320" s="5"/>
      <c r="DXN1048320" s="5"/>
      <c r="DXO1048320" s="5"/>
      <c r="DXP1048320" s="5"/>
      <c r="DXQ1048320" s="5"/>
      <c r="DXR1048320" s="5"/>
      <c r="DXS1048320" s="5"/>
      <c r="DXT1048320" s="5"/>
      <c r="DXU1048320" s="5"/>
      <c r="DXV1048320" s="5"/>
      <c r="DXW1048320" s="5"/>
      <c r="DXX1048320" s="5"/>
      <c r="DXY1048320" s="5"/>
      <c r="DXZ1048320" s="5"/>
      <c r="DYA1048320" s="5"/>
      <c r="DYB1048320" s="5"/>
      <c r="DYC1048320" s="5"/>
      <c r="DYD1048320" s="5"/>
      <c r="DYE1048320" s="5"/>
      <c r="DYF1048320" s="5"/>
      <c r="DYG1048320" s="5"/>
      <c r="DYH1048320" s="5"/>
      <c r="DYI1048320" s="5"/>
      <c r="DYJ1048320" s="5"/>
      <c r="DYK1048320" s="5"/>
      <c r="DYL1048320" s="5"/>
      <c r="DYM1048320" s="5"/>
      <c r="DYN1048320" s="5"/>
      <c r="DYO1048320" s="5"/>
      <c r="DYP1048320" s="5"/>
      <c r="DYQ1048320" s="5"/>
      <c r="DYR1048320" s="5"/>
      <c r="DYS1048320" s="5"/>
      <c r="DYT1048320" s="5"/>
      <c r="DYU1048320" s="5"/>
      <c r="DYV1048320" s="5"/>
      <c r="DYW1048320" s="5"/>
      <c r="DYX1048320" s="5"/>
      <c r="DYY1048320" s="5"/>
      <c r="DYZ1048320" s="5"/>
      <c r="DZA1048320" s="5"/>
      <c r="DZB1048320" s="5"/>
      <c r="DZC1048320" s="5"/>
      <c r="DZD1048320" s="5"/>
      <c r="DZE1048320" s="5"/>
      <c r="DZF1048320" s="5"/>
      <c r="DZG1048320" s="5"/>
      <c r="DZH1048320" s="5"/>
      <c r="DZI1048320" s="5"/>
      <c r="DZJ1048320" s="5"/>
      <c r="DZK1048320" s="5"/>
      <c r="DZL1048320" s="5"/>
      <c r="DZM1048320" s="5"/>
      <c r="DZN1048320" s="5"/>
      <c r="DZO1048320" s="5"/>
      <c r="DZP1048320" s="5"/>
      <c r="DZQ1048320" s="5"/>
      <c r="DZR1048320" s="5"/>
      <c r="DZS1048320" s="5"/>
      <c r="DZT1048320" s="5"/>
      <c r="DZU1048320" s="5"/>
      <c r="DZV1048320" s="5"/>
      <c r="DZW1048320" s="5"/>
      <c r="DZX1048320" s="5"/>
      <c r="DZY1048320" s="5"/>
      <c r="DZZ1048320" s="5"/>
      <c r="EAA1048320" s="5"/>
      <c r="EAB1048320" s="5"/>
      <c r="EAC1048320" s="5"/>
      <c r="EAD1048320" s="5"/>
      <c r="EAE1048320" s="5"/>
      <c r="EAF1048320" s="5"/>
      <c r="EAG1048320" s="5"/>
      <c r="EAH1048320" s="5"/>
      <c r="EAI1048320" s="5"/>
      <c r="EAJ1048320" s="5"/>
      <c r="EAK1048320" s="5"/>
      <c r="EAL1048320" s="5"/>
      <c r="EAM1048320" s="5"/>
      <c r="EAN1048320" s="5"/>
      <c r="EAO1048320" s="5"/>
      <c r="EAP1048320" s="5"/>
      <c r="EAQ1048320" s="5"/>
      <c r="EAR1048320" s="5"/>
      <c r="EAS1048320" s="5"/>
      <c r="EAT1048320" s="5"/>
      <c r="EAU1048320" s="5"/>
      <c r="EAV1048320" s="5"/>
      <c r="EAW1048320" s="5"/>
      <c r="EAX1048320" s="5"/>
      <c r="EAY1048320" s="5"/>
      <c r="EAZ1048320" s="5"/>
      <c r="EBA1048320" s="5"/>
      <c r="EBB1048320" s="5"/>
      <c r="EBC1048320" s="5"/>
      <c r="EBD1048320" s="5"/>
      <c r="EBE1048320" s="5"/>
      <c r="EBF1048320" s="5"/>
      <c r="EBG1048320" s="5"/>
      <c r="EBH1048320" s="5"/>
      <c r="EBI1048320" s="5"/>
      <c r="EBJ1048320" s="5"/>
      <c r="EBK1048320" s="5"/>
      <c r="EBL1048320" s="5"/>
      <c r="EBM1048320" s="5"/>
      <c r="EBN1048320" s="5"/>
      <c r="EBO1048320" s="5"/>
      <c r="EBP1048320" s="5"/>
      <c r="EBQ1048320" s="5"/>
      <c r="EBR1048320" s="5"/>
      <c r="EBS1048320" s="5"/>
      <c r="EBT1048320" s="5"/>
      <c r="EBU1048320" s="5"/>
      <c r="EBV1048320" s="5"/>
      <c r="EBW1048320" s="5"/>
      <c r="EBX1048320" s="5"/>
      <c r="EBY1048320" s="5"/>
      <c r="EBZ1048320" s="5"/>
      <c r="ECA1048320" s="5"/>
      <c r="ECB1048320" s="5"/>
      <c r="ECC1048320" s="5"/>
      <c r="ECD1048320" s="5"/>
      <c r="ECE1048320" s="5"/>
      <c r="ECF1048320" s="5"/>
      <c r="ECG1048320" s="5"/>
      <c r="ECH1048320" s="5"/>
      <c r="ECI1048320" s="5"/>
      <c r="ECJ1048320" s="5"/>
      <c r="ECK1048320" s="5"/>
      <c r="ECL1048320" s="5"/>
      <c r="ECM1048320" s="5"/>
      <c r="ECN1048320" s="5"/>
      <c r="ECO1048320" s="5"/>
      <c r="ECP1048320" s="5"/>
      <c r="ECQ1048320" s="5"/>
      <c r="ECR1048320" s="5"/>
      <c r="ECS1048320" s="5"/>
      <c r="ECT1048320" s="5"/>
      <c r="ECU1048320" s="5"/>
      <c r="ECV1048320" s="5"/>
      <c r="ECW1048320" s="5"/>
      <c r="ECX1048320" s="5"/>
      <c r="ECY1048320" s="5"/>
      <c r="ECZ1048320" s="5"/>
      <c r="EDA1048320" s="5"/>
      <c r="EDB1048320" s="5"/>
      <c r="EDC1048320" s="5"/>
      <c r="EDD1048320" s="5"/>
      <c r="EDE1048320" s="5"/>
      <c r="EDF1048320" s="5"/>
      <c r="EDG1048320" s="5"/>
      <c r="EDH1048320" s="5"/>
      <c r="EDI1048320" s="5"/>
      <c r="EDJ1048320" s="5"/>
      <c r="EDK1048320" s="5"/>
      <c r="EDL1048320" s="5"/>
      <c r="EDM1048320" s="5"/>
      <c r="EDN1048320" s="5"/>
      <c r="EDO1048320" s="5"/>
      <c r="EDP1048320" s="5"/>
      <c r="EDQ1048320" s="5"/>
      <c r="EDR1048320" s="5"/>
      <c r="EDS1048320" s="5"/>
      <c r="EDT1048320" s="5"/>
      <c r="EDU1048320" s="5"/>
      <c r="EDV1048320" s="5"/>
      <c r="EDW1048320" s="5"/>
      <c r="EDX1048320" s="5"/>
      <c r="EDY1048320" s="5"/>
      <c r="EDZ1048320" s="5"/>
      <c r="EEA1048320" s="5"/>
      <c r="EEB1048320" s="5"/>
      <c r="EEC1048320" s="5"/>
      <c r="EED1048320" s="5"/>
      <c r="EEE1048320" s="5"/>
      <c r="EEF1048320" s="5"/>
      <c r="EEG1048320" s="5"/>
      <c r="EEH1048320" s="5"/>
      <c r="EEI1048320" s="5"/>
      <c r="EEJ1048320" s="5"/>
      <c r="EEK1048320" s="5"/>
      <c r="EEL1048320" s="5"/>
      <c r="EEM1048320" s="5"/>
      <c r="EEN1048320" s="5"/>
      <c r="EEO1048320" s="5"/>
      <c r="EEP1048320" s="5"/>
      <c r="EEQ1048320" s="5"/>
      <c r="EER1048320" s="5"/>
      <c r="EES1048320" s="5"/>
      <c r="EET1048320" s="5"/>
      <c r="EEU1048320" s="5"/>
      <c r="EEV1048320" s="5"/>
      <c r="EEW1048320" s="5"/>
      <c r="EEX1048320" s="5"/>
      <c r="EEY1048320" s="5"/>
      <c r="EEZ1048320" s="5"/>
      <c r="EFA1048320" s="5"/>
      <c r="EFB1048320" s="5"/>
      <c r="EFC1048320" s="5"/>
      <c r="EFD1048320" s="5"/>
      <c r="EFE1048320" s="5"/>
      <c r="EFF1048320" s="5"/>
      <c r="EFG1048320" s="5"/>
      <c r="EFH1048320" s="5"/>
      <c r="EFI1048320" s="5"/>
      <c r="EFJ1048320" s="5"/>
      <c r="EFK1048320" s="5"/>
      <c r="EFL1048320" s="5"/>
      <c r="EFM1048320" s="5"/>
      <c r="EFN1048320" s="5"/>
      <c r="EFO1048320" s="5"/>
      <c r="EFP1048320" s="5"/>
      <c r="EFQ1048320" s="5"/>
      <c r="EFR1048320" s="5"/>
      <c r="EFS1048320" s="5"/>
      <c r="EFT1048320" s="5"/>
      <c r="EFU1048320" s="5"/>
      <c r="EFV1048320" s="5"/>
      <c r="EFW1048320" s="5"/>
      <c r="EFX1048320" s="5"/>
      <c r="EFY1048320" s="5"/>
      <c r="EFZ1048320" s="5"/>
      <c r="EGA1048320" s="5"/>
      <c r="EGB1048320" s="5"/>
      <c r="EGC1048320" s="5"/>
      <c r="EGD1048320" s="5"/>
      <c r="EGE1048320" s="5"/>
      <c r="EGF1048320" s="5"/>
      <c r="EGG1048320" s="5"/>
      <c r="EGH1048320" s="5"/>
      <c r="EGI1048320" s="5"/>
      <c r="EGJ1048320" s="5"/>
      <c r="EGK1048320" s="5"/>
      <c r="EGL1048320" s="5"/>
      <c r="EGM1048320" s="5"/>
      <c r="EGN1048320" s="5"/>
      <c r="EGO1048320" s="5"/>
      <c r="EGP1048320" s="5"/>
      <c r="EGQ1048320" s="5"/>
      <c r="EGR1048320" s="5"/>
      <c r="EGS1048320" s="5"/>
      <c r="EGT1048320" s="5"/>
      <c r="EGU1048320" s="5"/>
      <c r="EGV1048320" s="5"/>
      <c r="EGW1048320" s="5"/>
      <c r="EGX1048320" s="5"/>
      <c r="EGY1048320" s="5"/>
      <c r="EGZ1048320" s="5"/>
      <c r="EHA1048320" s="5"/>
      <c r="EHB1048320" s="5"/>
      <c r="EHC1048320" s="5"/>
      <c r="EHD1048320" s="5"/>
      <c r="EHE1048320" s="5"/>
      <c r="EHF1048320" s="5"/>
      <c r="EHG1048320" s="5"/>
      <c r="EHH1048320" s="5"/>
      <c r="EHI1048320" s="5"/>
      <c r="EHJ1048320" s="5"/>
      <c r="EHK1048320" s="5"/>
      <c r="EHL1048320" s="5"/>
      <c r="EHM1048320" s="5"/>
      <c r="EHN1048320" s="5"/>
      <c r="EHO1048320" s="5"/>
      <c r="EHP1048320" s="5"/>
      <c r="EHQ1048320" s="5"/>
      <c r="EHR1048320" s="5"/>
      <c r="EHS1048320" s="5"/>
      <c r="EHT1048320" s="5"/>
      <c r="EHU1048320" s="5"/>
      <c r="EHV1048320" s="5"/>
      <c r="EHW1048320" s="5"/>
      <c r="EHX1048320" s="5"/>
      <c r="EHY1048320" s="5"/>
      <c r="EHZ1048320" s="5"/>
      <c r="EIA1048320" s="5"/>
      <c r="EIB1048320" s="5"/>
      <c r="EIC1048320" s="5"/>
      <c r="EID1048320" s="5"/>
      <c r="EIE1048320" s="5"/>
      <c r="EIF1048320" s="5"/>
      <c r="EIG1048320" s="5"/>
      <c r="EIH1048320" s="5"/>
      <c r="EII1048320" s="5"/>
      <c r="EIJ1048320" s="5"/>
      <c r="EIK1048320" s="5"/>
      <c r="EIL1048320" s="5"/>
      <c r="EIM1048320" s="5"/>
      <c r="EIN1048320" s="5"/>
      <c r="EIO1048320" s="5"/>
      <c r="EIP1048320" s="5"/>
      <c r="EIQ1048320" s="5"/>
      <c r="EIR1048320" s="5"/>
      <c r="EIS1048320" s="5"/>
      <c r="EIT1048320" s="5"/>
      <c r="EIU1048320" s="5"/>
      <c r="EIV1048320" s="5"/>
      <c r="EIW1048320" s="5"/>
      <c r="EIX1048320" s="5"/>
      <c r="EIY1048320" s="5"/>
      <c r="EIZ1048320" s="5"/>
      <c r="EJA1048320" s="5"/>
      <c r="EJB1048320" s="5"/>
      <c r="EJC1048320" s="5"/>
      <c r="EJD1048320" s="5"/>
      <c r="EJE1048320" s="5"/>
      <c r="EJF1048320" s="5"/>
      <c r="EJG1048320" s="5"/>
      <c r="EJH1048320" s="5"/>
      <c r="EJI1048320" s="5"/>
      <c r="EJJ1048320" s="5"/>
      <c r="EJK1048320" s="5"/>
      <c r="EJL1048320" s="5"/>
      <c r="EJM1048320" s="5"/>
      <c r="EJN1048320" s="5"/>
      <c r="EJO1048320" s="5"/>
      <c r="EJP1048320" s="5"/>
      <c r="EJQ1048320" s="5"/>
      <c r="EJR1048320" s="5"/>
      <c r="EJS1048320" s="5"/>
      <c r="EJT1048320" s="5"/>
      <c r="EJU1048320" s="5"/>
      <c r="EJV1048320" s="5"/>
      <c r="EJW1048320" s="5"/>
      <c r="EJX1048320" s="5"/>
      <c r="EJY1048320" s="5"/>
      <c r="EJZ1048320" s="5"/>
      <c r="EKA1048320" s="5"/>
      <c r="EKB1048320" s="5"/>
      <c r="EKC1048320" s="5"/>
      <c r="EKD1048320" s="5"/>
      <c r="EKE1048320" s="5"/>
      <c r="EKF1048320" s="5"/>
      <c r="EKG1048320" s="5"/>
      <c r="EKH1048320" s="5"/>
      <c r="EKI1048320" s="5"/>
      <c r="EKJ1048320" s="5"/>
      <c r="EKK1048320" s="5"/>
      <c r="EKL1048320" s="5"/>
      <c r="EKM1048320" s="5"/>
      <c r="EKN1048320" s="5"/>
      <c r="EKO1048320" s="5"/>
      <c r="EKP1048320" s="5"/>
      <c r="EKQ1048320" s="5"/>
      <c r="EKR1048320" s="5"/>
      <c r="EKS1048320" s="5"/>
      <c r="EKT1048320" s="5"/>
      <c r="EKU1048320" s="5"/>
      <c r="EKV1048320" s="5"/>
      <c r="EKW1048320" s="5"/>
      <c r="EKX1048320" s="5"/>
      <c r="EKY1048320" s="5"/>
      <c r="EKZ1048320" s="5"/>
      <c r="ELA1048320" s="5"/>
      <c r="ELB1048320" s="5"/>
      <c r="ELC1048320" s="5"/>
      <c r="ELD1048320" s="5"/>
      <c r="ELE1048320" s="5"/>
      <c r="ELF1048320" s="5"/>
      <c r="ELG1048320" s="5"/>
      <c r="ELH1048320" s="5"/>
      <c r="ELI1048320" s="5"/>
      <c r="ELJ1048320" s="5"/>
      <c r="ELK1048320" s="5"/>
      <c r="ELL1048320" s="5"/>
      <c r="ELM1048320" s="5"/>
      <c r="ELN1048320" s="5"/>
      <c r="ELO1048320" s="5"/>
      <c r="ELP1048320" s="5"/>
      <c r="ELQ1048320" s="5"/>
      <c r="ELR1048320" s="5"/>
      <c r="ELS1048320" s="5"/>
      <c r="ELT1048320" s="5"/>
      <c r="ELU1048320" s="5"/>
      <c r="ELV1048320" s="5"/>
      <c r="ELW1048320" s="5"/>
      <c r="ELX1048320" s="5"/>
      <c r="ELY1048320" s="5"/>
      <c r="ELZ1048320" s="5"/>
      <c r="EMA1048320" s="5"/>
      <c r="EMB1048320" s="5"/>
      <c r="EMC1048320" s="5"/>
      <c r="EMD1048320" s="5"/>
      <c r="EME1048320" s="5"/>
      <c r="EMF1048320" s="5"/>
      <c r="EMG1048320" s="5"/>
      <c r="EMH1048320" s="5"/>
      <c r="EMI1048320" s="5"/>
      <c r="EMJ1048320" s="5"/>
      <c r="EMK1048320" s="5"/>
      <c r="EML1048320" s="5"/>
      <c r="EMM1048320" s="5"/>
      <c r="EMN1048320" s="5"/>
      <c r="EMO1048320" s="5"/>
      <c r="EMP1048320" s="5"/>
      <c r="EMQ1048320" s="5"/>
      <c r="EMR1048320" s="5"/>
      <c r="EMS1048320" s="5"/>
      <c r="EMT1048320" s="5"/>
      <c r="EMU1048320" s="5"/>
      <c r="EMV1048320" s="5"/>
      <c r="EMW1048320" s="5"/>
      <c r="EMX1048320" s="5"/>
      <c r="EMY1048320" s="5"/>
      <c r="EMZ1048320" s="5"/>
      <c r="ENA1048320" s="5"/>
      <c r="ENB1048320" s="5"/>
      <c r="ENC1048320" s="5"/>
      <c r="END1048320" s="5"/>
      <c r="ENE1048320" s="5"/>
      <c r="ENF1048320" s="5"/>
      <c r="ENG1048320" s="5"/>
      <c r="ENH1048320" s="5"/>
      <c r="ENI1048320" s="5"/>
      <c r="ENJ1048320" s="5"/>
      <c r="ENK1048320" s="5"/>
      <c r="ENL1048320" s="5"/>
      <c r="ENM1048320" s="5"/>
      <c r="ENN1048320" s="5"/>
      <c r="ENO1048320" s="5"/>
      <c r="ENP1048320" s="5"/>
      <c r="ENQ1048320" s="5"/>
      <c r="ENR1048320" s="5"/>
      <c r="ENS1048320" s="5"/>
      <c r="ENT1048320" s="5"/>
      <c r="ENU1048320" s="5"/>
      <c r="ENV1048320" s="5"/>
      <c r="ENW1048320" s="5"/>
      <c r="ENX1048320" s="5"/>
      <c r="ENY1048320" s="5"/>
      <c r="ENZ1048320" s="5"/>
      <c r="EOA1048320" s="5"/>
      <c r="EOB1048320" s="5"/>
      <c r="EOC1048320" s="5"/>
      <c r="EOD1048320" s="5"/>
      <c r="EOE1048320" s="5"/>
      <c r="EOF1048320" s="5"/>
      <c r="EOG1048320" s="5"/>
      <c r="EOH1048320" s="5"/>
      <c r="EOI1048320" s="5"/>
      <c r="EOJ1048320" s="5"/>
      <c r="EOK1048320" s="5"/>
      <c r="EOL1048320" s="5"/>
      <c r="EOM1048320" s="5"/>
      <c r="EON1048320" s="5"/>
      <c r="EOO1048320" s="5"/>
      <c r="EOP1048320" s="5"/>
      <c r="EOQ1048320" s="5"/>
      <c r="EOR1048320" s="5"/>
      <c r="EOS1048320" s="5"/>
      <c r="EOT1048320" s="5"/>
      <c r="EOU1048320" s="5"/>
      <c r="EOV1048320" s="5"/>
      <c r="EOW1048320" s="5"/>
      <c r="EOX1048320" s="5"/>
      <c r="EOY1048320" s="5"/>
      <c r="EOZ1048320" s="5"/>
      <c r="EPA1048320" s="5"/>
      <c r="EPB1048320" s="5"/>
      <c r="EPC1048320" s="5"/>
      <c r="EPD1048320" s="5"/>
      <c r="EPE1048320" s="5"/>
      <c r="EPF1048320" s="5"/>
      <c r="EPG1048320" s="5"/>
      <c r="EPH1048320" s="5"/>
      <c r="EPI1048320" s="5"/>
      <c r="EPJ1048320" s="5"/>
      <c r="EPK1048320" s="5"/>
      <c r="EPL1048320" s="5"/>
      <c r="EPM1048320" s="5"/>
      <c r="EPN1048320" s="5"/>
      <c r="EPO1048320" s="5"/>
      <c r="EPP1048320" s="5"/>
      <c r="EPQ1048320" s="5"/>
      <c r="EPR1048320" s="5"/>
      <c r="EPS1048320" s="5"/>
      <c r="EPT1048320" s="5"/>
      <c r="EPU1048320" s="5"/>
      <c r="EPV1048320" s="5"/>
      <c r="EPW1048320" s="5"/>
      <c r="EPX1048320" s="5"/>
      <c r="EPY1048320" s="5"/>
      <c r="EPZ1048320" s="5"/>
      <c r="EQA1048320" s="5"/>
      <c r="EQB1048320" s="5"/>
      <c r="EQC1048320" s="5"/>
      <c r="EQD1048320" s="5"/>
      <c r="EQE1048320" s="5"/>
      <c r="EQF1048320" s="5"/>
      <c r="EQG1048320" s="5"/>
      <c r="EQH1048320" s="5"/>
      <c r="EQI1048320" s="5"/>
      <c r="EQJ1048320" s="5"/>
      <c r="EQK1048320" s="5"/>
      <c r="EQL1048320" s="5"/>
      <c r="EQM1048320" s="5"/>
      <c r="EQN1048320" s="5"/>
      <c r="EQO1048320" s="5"/>
      <c r="EQP1048320" s="5"/>
      <c r="EQQ1048320" s="5"/>
      <c r="EQR1048320" s="5"/>
      <c r="EQS1048320" s="5"/>
      <c r="EQT1048320" s="5"/>
      <c r="EQU1048320" s="5"/>
      <c r="EQV1048320" s="5"/>
      <c r="EQW1048320" s="5"/>
      <c r="EQX1048320" s="5"/>
      <c r="EQY1048320" s="5"/>
      <c r="EQZ1048320" s="5"/>
      <c r="ERA1048320" s="5"/>
      <c r="ERB1048320" s="5"/>
      <c r="ERC1048320" s="5"/>
      <c r="ERD1048320" s="5"/>
      <c r="ERE1048320" s="5"/>
      <c r="ERF1048320" s="5"/>
      <c r="ERG1048320" s="5"/>
      <c r="ERH1048320" s="5"/>
      <c r="ERI1048320" s="5"/>
      <c r="ERJ1048320" s="5"/>
      <c r="ERK1048320" s="5"/>
      <c r="ERL1048320" s="5"/>
      <c r="ERM1048320" s="5"/>
      <c r="ERN1048320" s="5"/>
      <c r="ERO1048320" s="5"/>
      <c r="ERP1048320" s="5"/>
      <c r="ERQ1048320" s="5"/>
      <c r="ERR1048320" s="5"/>
      <c r="ERS1048320" s="5"/>
      <c r="ERT1048320" s="5"/>
      <c r="ERU1048320" s="5"/>
      <c r="ERV1048320" s="5"/>
      <c r="ERW1048320" s="5"/>
      <c r="ERX1048320" s="5"/>
      <c r="ERY1048320" s="5"/>
      <c r="ERZ1048320" s="5"/>
      <c r="ESA1048320" s="5"/>
      <c r="ESB1048320" s="5"/>
      <c r="ESC1048320" s="5"/>
      <c r="ESD1048320" s="5"/>
      <c r="ESE1048320" s="5"/>
      <c r="ESF1048320" s="5"/>
      <c r="ESG1048320" s="5"/>
      <c r="ESH1048320" s="5"/>
      <c r="ESI1048320" s="5"/>
      <c r="ESJ1048320" s="5"/>
      <c r="ESK1048320" s="5"/>
      <c r="ESL1048320" s="5"/>
      <c r="ESM1048320" s="5"/>
      <c r="ESN1048320" s="5"/>
      <c r="ESO1048320" s="5"/>
      <c r="ESP1048320" s="5"/>
      <c r="ESQ1048320" s="5"/>
      <c r="ESR1048320" s="5"/>
      <c r="ESS1048320" s="5"/>
      <c r="EST1048320" s="5"/>
      <c r="ESU1048320" s="5"/>
      <c r="ESV1048320" s="5"/>
      <c r="ESW1048320" s="5"/>
      <c r="ESX1048320" s="5"/>
      <c r="ESY1048320" s="5"/>
      <c r="ESZ1048320" s="5"/>
      <c r="ETA1048320" s="5"/>
      <c r="ETB1048320" s="5"/>
      <c r="ETC1048320" s="5"/>
      <c r="ETD1048320" s="5"/>
      <c r="ETE1048320" s="5"/>
      <c r="ETF1048320" s="5"/>
      <c r="ETG1048320" s="5"/>
      <c r="ETH1048320" s="5"/>
      <c r="ETI1048320" s="5"/>
      <c r="ETJ1048320" s="5"/>
      <c r="ETK1048320" s="5"/>
      <c r="ETL1048320" s="5"/>
      <c r="ETM1048320" s="5"/>
      <c r="ETN1048320" s="5"/>
      <c r="ETO1048320" s="5"/>
      <c r="ETP1048320" s="5"/>
      <c r="ETQ1048320" s="5"/>
      <c r="ETR1048320" s="5"/>
      <c r="ETS1048320" s="5"/>
      <c r="ETT1048320" s="5"/>
      <c r="ETU1048320" s="5"/>
      <c r="ETV1048320" s="5"/>
      <c r="ETW1048320" s="5"/>
      <c r="ETX1048320" s="5"/>
      <c r="ETY1048320" s="5"/>
      <c r="ETZ1048320" s="5"/>
      <c r="EUA1048320" s="5"/>
      <c r="EUB1048320" s="5"/>
      <c r="EUC1048320" s="5"/>
      <c r="EUD1048320" s="5"/>
      <c r="EUE1048320" s="5"/>
      <c r="EUF1048320" s="5"/>
      <c r="EUG1048320" s="5"/>
      <c r="EUH1048320" s="5"/>
      <c r="EUI1048320" s="5"/>
      <c r="EUJ1048320" s="5"/>
      <c r="EUK1048320" s="5"/>
      <c r="EUL1048320" s="5"/>
      <c r="EUM1048320" s="5"/>
      <c r="EUN1048320" s="5"/>
      <c r="EUO1048320" s="5"/>
      <c r="EUP1048320" s="5"/>
      <c r="EUQ1048320" s="5"/>
      <c r="EUR1048320" s="5"/>
      <c r="EUS1048320" s="5"/>
      <c r="EUT1048320" s="5"/>
      <c r="EUU1048320" s="5"/>
      <c r="EUV1048320" s="5"/>
      <c r="EUW1048320" s="5"/>
      <c r="EUX1048320" s="5"/>
      <c r="EUY1048320" s="5"/>
      <c r="EUZ1048320" s="5"/>
      <c r="EVA1048320" s="5"/>
      <c r="EVB1048320" s="5"/>
      <c r="EVC1048320" s="5"/>
      <c r="EVD1048320" s="5"/>
      <c r="EVE1048320" s="5"/>
      <c r="EVF1048320" s="5"/>
      <c r="EVG1048320" s="5"/>
      <c r="EVH1048320" s="5"/>
      <c r="EVI1048320" s="5"/>
      <c r="EVJ1048320" s="5"/>
      <c r="EVK1048320" s="5"/>
      <c r="EVL1048320" s="5"/>
      <c r="EVM1048320" s="5"/>
      <c r="EVN1048320" s="5"/>
      <c r="EVO1048320" s="5"/>
      <c r="EVP1048320" s="5"/>
      <c r="EVQ1048320" s="5"/>
      <c r="EVR1048320" s="5"/>
      <c r="EVS1048320" s="5"/>
      <c r="EVT1048320" s="5"/>
      <c r="EVU1048320" s="5"/>
      <c r="EVV1048320" s="5"/>
      <c r="EVW1048320" s="5"/>
      <c r="EVX1048320" s="5"/>
      <c r="EVY1048320" s="5"/>
      <c r="EVZ1048320" s="5"/>
      <c r="EWA1048320" s="5"/>
      <c r="EWB1048320" s="5"/>
      <c r="EWC1048320" s="5"/>
      <c r="EWD1048320" s="5"/>
      <c r="EWE1048320" s="5"/>
      <c r="EWF1048320" s="5"/>
      <c r="EWG1048320" s="5"/>
      <c r="EWH1048320" s="5"/>
      <c r="EWI1048320" s="5"/>
      <c r="EWJ1048320" s="5"/>
      <c r="EWK1048320" s="5"/>
      <c r="EWL1048320" s="5"/>
      <c r="EWM1048320" s="5"/>
      <c r="EWN1048320" s="5"/>
      <c r="EWO1048320" s="5"/>
      <c r="EWP1048320" s="5"/>
      <c r="EWQ1048320" s="5"/>
      <c r="EWR1048320" s="5"/>
      <c r="EWS1048320" s="5"/>
      <c r="EWT1048320" s="5"/>
      <c r="EWU1048320" s="5"/>
      <c r="EWV1048320" s="5"/>
      <c r="EWW1048320" s="5"/>
      <c r="EWX1048320" s="5"/>
      <c r="EWY1048320" s="5"/>
      <c r="EWZ1048320" s="5"/>
      <c r="EXA1048320" s="5"/>
      <c r="EXB1048320" s="5"/>
      <c r="EXC1048320" s="5"/>
      <c r="EXD1048320" s="5"/>
      <c r="EXE1048320" s="5"/>
      <c r="EXF1048320" s="5"/>
      <c r="EXG1048320" s="5"/>
      <c r="EXH1048320" s="5"/>
      <c r="EXI1048320" s="5"/>
      <c r="EXJ1048320" s="5"/>
      <c r="EXK1048320" s="5"/>
      <c r="EXL1048320" s="5"/>
      <c r="EXM1048320" s="5"/>
      <c r="EXN1048320" s="5"/>
      <c r="EXO1048320" s="5"/>
      <c r="EXP1048320" s="5"/>
      <c r="EXQ1048320" s="5"/>
      <c r="EXR1048320" s="5"/>
      <c r="EXS1048320" s="5"/>
      <c r="EXT1048320" s="5"/>
      <c r="EXU1048320" s="5"/>
      <c r="EXV1048320" s="5"/>
      <c r="EXW1048320" s="5"/>
      <c r="EXX1048320" s="5"/>
      <c r="EXY1048320" s="5"/>
      <c r="EXZ1048320" s="5"/>
      <c r="EYA1048320" s="5"/>
      <c r="EYB1048320" s="5"/>
      <c r="EYC1048320" s="5"/>
      <c r="EYD1048320" s="5"/>
      <c r="EYE1048320" s="5"/>
      <c r="EYF1048320" s="5"/>
      <c r="EYG1048320" s="5"/>
      <c r="EYH1048320" s="5"/>
      <c r="EYI1048320" s="5"/>
      <c r="EYJ1048320" s="5"/>
      <c r="EYK1048320" s="5"/>
      <c r="EYL1048320" s="5"/>
      <c r="EYM1048320" s="5"/>
      <c r="EYN1048320" s="5"/>
      <c r="EYO1048320" s="5"/>
      <c r="EYP1048320" s="5"/>
      <c r="EYQ1048320" s="5"/>
      <c r="EYR1048320" s="5"/>
      <c r="EYS1048320" s="5"/>
      <c r="EYT1048320" s="5"/>
      <c r="EYU1048320" s="5"/>
      <c r="EYV1048320" s="5"/>
      <c r="EYW1048320" s="5"/>
      <c r="EYX1048320" s="5"/>
      <c r="EYY1048320" s="5"/>
      <c r="EYZ1048320" s="5"/>
      <c r="EZA1048320" s="5"/>
      <c r="EZB1048320" s="5"/>
      <c r="EZC1048320" s="5"/>
      <c r="EZD1048320" s="5"/>
      <c r="EZE1048320" s="5"/>
      <c r="EZF1048320" s="5"/>
      <c r="EZG1048320" s="5"/>
      <c r="EZH1048320" s="5"/>
      <c r="EZI1048320" s="5"/>
      <c r="EZJ1048320" s="5"/>
      <c r="EZK1048320" s="5"/>
      <c r="EZL1048320" s="5"/>
      <c r="EZM1048320" s="5"/>
      <c r="EZN1048320" s="5"/>
      <c r="EZO1048320" s="5"/>
      <c r="EZP1048320" s="5"/>
      <c r="EZQ1048320" s="5"/>
      <c r="EZR1048320" s="5"/>
      <c r="EZS1048320" s="5"/>
      <c r="EZT1048320" s="5"/>
      <c r="EZU1048320" s="5"/>
      <c r="EZV1048320" s="5"/>
      <c r="EZW1048320" s="5"/>
      <c r="EZX1048320" s="5"/>
      <c r="EZY1048320" s="5"/>
      <c r="EZZ1048320" s="5"/>
      <c r="FAA1048320" s="5"/>
      <c r="FAB1048320" s="5"/>
      <c r="FAC1048320" s="5"/>
      <c r="FAD1048320" s="5"/>
      <c r="FAE1048320" s="5"/>
      <c r="FAF1048320" s="5"/>
      <c r="FAG1048320" s="5"/>
      <c r="FAH1048320" s="5"/>
      <c r="FAI1048320" s="5"/>
      <c r="FAJ1048320" s="5"/>
      <c r="FAK1048320" s="5"/>
      <c r="FAL1048320" s="5"/>
      <c r="FAM1048320" s="5"/>
      <c r="FAN1048320" s="5"/>
      <c r="FAO1048320" s="5"/>
      <c r="FAP1048320" s="5"/>
      <c r="FAQ1048320" s="5"/>
      <c r="FAR1048320" s="5"/>
      <c r="FAS1048320" s="5"/>
      <c r="FAT1048320" s="5"/>
      <c r="FAU1048320" s="5"/>
      <c r="FAV1048320" s="5"/>
      <c r="FAW1048320" s="5"/>
      <c r="FAX1048320" s="5"/>
      <c r="FAY1048320" s="5"/>
      <c r="FAZ1048320" s="5"/>
      <c r="FBA1048320" s="5"/>
      <c r="FBB1048320" s="5"/>
      <c r="FBC1048320" s="5"/>
      <c r="FBD1048320" s="5"/>
      <c r="FBE1048320" s="5"/>
      <c r="FBF1048320" s="5"/>
      <c r="FBG1048320" s="5"/>
      <c r="FBH1048320" s="5"/>
      <c r="FBI1048320" s="5"/>
      <c r="FBJ1048320" s="5"/>
      <c r="FBK1048320" s="5"/>
      <c r="FBL1048320" s="5"/>
      <c r="FBM1048320" s="5"/>
      <c r="FBN1048320" s="5"/>
      <c r="FBO1048320" s="5"/>
      <c r="FBP1048320" s="5"/>
      <c r="FBQ1048320" s="5"/>
      <c r="FBR1048320" s="5"/>
      <c r="FBS1048320" s="5"/>
      <c r="FBT1048320" s="5"/>
      <c r="FBU1048320" s="5"/>
      <c r="FBV1048320" s="5"/>
      <c r="FBW1048320" s="5"/>
      <c r="FBX1048320" s="5"/>
      <c r="FBY1048320" s="5"/>
      <c r="FBZ1048320" s="5"/>
      <c r="FCA1048320" s="5"/>
      <c r="FCB1048320" s="5"/>
      <c r="FCC1048320" s="5"/>
      <c r="FCD1048320" s="5"/>
      <c r="FCE1048320" s="5"/>
      <c r="FCF1048320" s="5"/>
      <c r="FCG1048320" s="5"/>
      <c r="FCH1048320" s="5"/>
      <c r="FCI1048320" s="5"/>
      <c r="FCJ1048320" s="5"/>
      <c r="FCK1048320" s="5"/>
      <c r="FCL1048320" s="5"/>
      <c r="FCM1048320" s="5"/>
      <c r="FCN1048320" s="5"/>
      <c r="FCO1048320" s="5"/>
      <c r="FCP1048320" s="5"/>
      <c r="FCQ1048320" s="5"/>
      <c r="FCR1048320" s="5"/>
      <c r="FCS1048320" s="5"/>
      <c r="FCT1048320" s="5"/>
      <c r="FCU1048320" s="5"/>
      <c r="FCV1048320" s="5"/>
      <c r="FCW1048320" s="5"/>
      <c r="FCX1048320" s="5"/>
      <c r="FCY1048320" s="5"/>
      <c r="FCZ1048320" s="5"/>
      <c r="FDA1048320" s="5"/>
      <c r="FDB1048320" s="5"/>
      <c r="FDC1048320" s="5"/>
      <c r="FDD1048320" s="5"/>
      <c r="FDE1048320" s="5"/>
      <c r="FDF1048320" s="5"/>
      <c r="FDG1048320" s="5"/>
      <c r="FDH1048320" s="5"/>
      <c r="FDI1048320" s="5"/>
      <c r="FDJ1048320" s="5"/>
      <c r="FDK1048320" s="5"/>
      <c r="FDL1048320" s="5"/>
      <c r="FDM1048320" s="5"/>
      <c r="FDN1048320" s="5"/>
      <c r="FDO1048320" s="5"/>
      <c r="FDP1048320" s="5"/>
      <c r="FDQ1048320" s="5"/>
      <c r="FDR1048320" s="5"/>
      <c r="FDS1048320" s="5"/>
      <c r="FDT1048320" s="5"/>
      <c r="FDU1048320" s="5"/>
      <c r="FDV1048320" s="5"/>
      <c r="FDW1048320" s="5"/>
      <c r="FDX1048320" s="5"/>
      <c r="FDY1048320" s="5"/>
      <c r="FDZ1048320" s="5"/>
      <c r="FEA1048320" s="5"/>
      <c r="FEB1048320" s="5"/>
      <c r="FEC1048320" s="5"/>
      <c r="FED1048320" s="5"/>
      <c r="FEE1048320" s="5"/>
      <c r="FEF1048320" s="5"/>
      <c r="FEG1048320" s="5"/>
      <c r="FEH1048320" s="5"/>
      <c r="FEI1048320" s="5"/>
      <c r="FEJ1048320" s="5"/>
      <c r="FEK1048320" s="5"/>
      <c r="FEL1048320" s="5"/>
      <c r="FEM1048320" s="5"/>
      <c r="FEN1048320" s="5"/>
      <c r="FEO1048320" s="5"/>
      <c r="FEP1048320" s="5"/>
      <c r="FEQ1048320" s="5"/>
      <c r="FER1048320" s="5"/>
      <c r="FES1048320" s="5"/>
      <c r="FET1048320" s="5"/>
      <c r="FEU1048320" s="5"/>
      <c r="FEV1048320" s="5"/>
      <c r="FEW1048320" s="5"/>
      <c r="FEX1048320" s="5"/>
      <c r="FEY1048320" s="5"/>
      <c r="FEZ1048320" s="5"/>
      <c r="FFA1048320" s="5"/>
      <c r="FFB1048320" s="5"/>
      <c r="FFC1048320" s="5"/>
      <c r="FFD1048320" s="5"/>
      <c r="FFE1048320" s="5"/>
      <c r="FFF1048320" s="5"/>
      <c r="FFG1048320" s="5"/>
      <c r="FFH1048320" s="5"/>
      <c r="FFI1048320" s="5"/>
      <c r="FFJ1048320" s="5"/>
      <c r="FFK1048320" s="5"/>
      <c r="FFL1048320" s="5"/>
      <c r="FFM1048320" s="5"/>
      <c r="FFN1048320" s="5"/>
      <c r="FFO1048320" s="5"/>
      <c r="FFP1048320" s="5"/>
      <c r="FFQ1048320" s="5"/>
      <c r="FFR1048320" s="5"/>
      <c r="FFS1048320" s="5"/>
      <c r="FFT1048320" s="5"/>
      <c r="FFU1048320" s="5"/>
      <c r="FFV1048320" s="5"/>
      <c r="FFW1048320" s="5"/>
      <c r="FFX1048320" s="5"/>
      <c r="FFY1048320" s="5"/>
      <c r="FFZ1048320" s="5"/>
      <c r="FGA1048320" s="5"/>
      <c r="FGB1048320" s="5"/>
      <c r="FGC1048320" s="5"/>
      <c r="FGD1048320" s="5"/>
      <c r="FGE1048320" s="5"/>
      <c r="FGF1048320" s="5"/>
      <c r="FGG1048320" s="5"/>
      <c r="FGH1048320" s="5"/>
      <c r="FGI1048320" s="5"/>
      <c r="FGJ1048320" s="5"/>
      <c r="FGK1048320" s="5"/>
      <c r="FGL1048320" s="5"/>
      <c r="FGM1048320" s="5"/>
      <c r="FGN1048320" s="5"/>
      <c r="FGO1048320" s="5"/>
      <c r="FGP1048320" s="5"/>
      <c r="FGQ1048320" s="5"/>
      <c r="FGR1048320" s="5"/>
      <c r="FGS1048320" s="5"/>
      <c r="FGT1048320" s="5"/>
      <c r="FGU1048320" s="5"/>
      <c r="FGV1048320" s="5"/>
      <c r="FGW1048320" s="5"/>
      <c r="FGX1048320" s="5"/>
      <c r="FGY1048320" s="5"/>
      <c r="FGZ1048320" s="5"/>
      <c r="FHA1048320" s="5"/>
      <c r="FHB1048320" s="5"/>
      <c r="FHC1048320" s="5"/>
      <c r="FHD1048320" s="5"/>
      <c r="FHE1048320" s="5"/>
      <c r="FHF1048320" s="5"/>
      <c r="FHG1048320" s="5"/>
      <c r="FHH1048320" s="5"/>
      <c r="FHI1048320" s="5"/>
      <c r="FHJ1048320" s="5"/>
      <c r="FHK1048320" s="5"/>
      <c r="FHL1048320" s="5"/>
      <c r="FHM1048320" s="5"/>
      <c r="FHN1048320" s="5"/>
      <c r="FHO1048320" s="5"/>
      <c r="FHP1048320" s="5"/>
      <c r="FHQ1048320" s="5"/>
      <c r="FHR1048320" s="5"/>
      <c r="FHS1048320" s="5"/>
      <c r="FHT1048320" s="5"/>
      <c r="FHU1048320" s="5"/>
      <c r="FHV1048320" s="5"/>
      <c r="FHW1048320" s="5"/>
      <c r="FHX1048320" s="5"/>
      <c r="FHY1048320" s="5"/>
      <c r="FHZ1048320" s="5"/>
      <c r="FIA1048320" s="5"/>
      <c r="FIB1048320" s="5"/>
      <c r="FIC1048320" s="5"/>
      <c r="FID1048320" s="5"/>
      <c r="FIE1048320" s="5"/>
      <c r="FIF1048320" s="5"/>
      <c r="FIG1048320" s="5"/>
      <c r="FIH1048320" s="5"/>
      <c r="FII1048320" s="5"/>
      <c r="FIJ1048320" s="5"/>
      <c r="FIK1048320" s="5"/>
      <c r="FIL1048320" s="5"/>
      <c r="FIM1048320" s="5"/>
      <c r="FIN1048320" s="5"/>
      <c r="FIO1048320" s="5"/>
      <c r="FIP1048320" s="5"/>
      <c r="FIQ1048320" s="5"/>
      <c r="FIR1048320" s="5"/>
      <c r="FIS1048320" s="5"/>
      <c r="FIT1048320" s="5"/>
      <c r="FIU1048320" s="5"/>
      <c r="FIV1048320" s="5"/>
      <c r="FIW1048320" s="5"/>
      <c r="FIX1048320" s="5"/>
      <c r="FIY1048320" s="5"/>
      <c r="FIZ1048320" s="5"/>
      <c r="FJA1048320" s="5"/>
      <c r="FJB1048320" s="5"/>
      <c r="FJC1048320" s="5"/>
      <c r="FJD1048320" s="5"/>
      <c r="FJE1048320" s="5"/>
      <c r="FJF1048320" s="5"/>
      <c r="FJG1048320" s="5"/>
      <c r="FJH1048320" s="5"/>
      <c r="FJI1048320" s="5"/>
      <c r="FJJ1048320" s="5"/>
      <c r="FJK1048320" s="5"/>
      <c r="FJL1048320" s="5"/>
      <c r="FJM1048320" s="5"/>
      <c r="FJN1048320" s="5"/>
      <c r="FJO1048320" s="5"/>
      <c r="FJP1048320" s="5"/>
      <c r="FJQ1048320" s="5"/>
      <c r="FJR1048320" s="5"/>
      <c r="FJS1048320" s="5"/>
      <c r="FJT1048320" s="5"/>
      <c r="FJU1048320" s="5"/>
      <c r="FJV1048320" s="5"/>
      <c r="FJW1048320" s="5"/>
      <c r="FJX1048320" s="5"/>
      <c r="FJY1048320" s="5"/>
      <c r="FJZ1048320" s="5"/>
      <c r="FKA1048320" s="5"/>
      <c r="FKB1048320" s="5"/>
      <c r="FKC1048320" s="5"/>
      <c r="FKD1048320" s="5"/>
      <c r="FKE1048320" s="5"/>
      <c r="FKF1048320" s="5"/>
      <c r="FKG1048320" s="5"/>
      <c r="FKH1048320" s="5"/>
      <c r="FKI1048320" s="5"/>
      <c r="FKJ1048320" s="5"/>
      <c r="FKK1048320" s="5"/>
      <c r="FKL1048320" s="5"/>
      <c r="FKM1048320" s="5"/>
      <c r="FKN1048320" s="5"/>
      <c r="FKO1048320" s="5"/>
      <c r="FKP1048320" s="5"/>
      <c r="FKQ1048320" s="5"/>
      <c r="FKR1048320" s="5"/>
      <c r="FKS1048320" s="5"/>
      <c r="FKT1048320" s="5"/>
      <c r="FKU1048320" s="5"/>
      <c r="FKV1048320" s="5"/>
      <c r="FKW1048320" s="5"/>
      <c r="FKX1048320" s="5"/>
      <c r="FKY1048320" s="5"/>
      <c r="FKZ1048320" s="5"/>
      <c r="FLA1048320" s="5"/>
      <c r="FLB1048320" s="5"/>
      <c r="FLC1048320" s="5"/>
      <c r="FLD1048320" s="5"/>
      <c r="FLE1048320" s="5"/>
      <c r="FLF1048320" s="5"/>
      <c r="FLG1048320" s="5"/>
      <c r="FLH1048320" s="5"/>
      <c r="FLI1048320" s="5"/>
      <c r="FLJ1048320" s="5"/>
      <c r="FLK1048320" s="5"/>
      <c r="FLL1048320" s="5"/>
      <c r="FLM1048320" s="5"/>
      <c r="FLN1048320" s="5"/>
      <c r="FLO1048320" s="5"/>
      <c r="FLP1048320" s="5"/>
      <c r="FLQ1048320" s="5"/>
      <c r="FLR1048320" s="5"/>
      <c r="FLS1048320" s="5"/>
      <c r="FLT1048320" s="5"/>
      <c r="FLU1048320" s="5"/>
      <c r="FLV1048320" s="5"/>
      <c r="FLW1048320" s="5"/>
      <c r="FLX1048320" s="5"/>
      <c r="FLY1048320" s="5"/>
      <c r="FLZ1048320" s="5"/>
      <c r="FMA1048320" s="5"/>
      <c r="FMB1048320" s="5"/>
      <c r="FMC1048320" s="5"/>
      <c r="FMD1048320" s="5"/>
      <c r="FME1048320" s="5"/>
      <c r="FMF1048320" s="5"/>
      <c r="FMG1048320" s="5"/>
      <c r="FMH1048320" s="5"/>
      <c r="FMI1048320" s="5"/>
      <c r="FMJ1048320" s="5"/>
      <c r="FMK1048320" s="5"/>
      <c r="FML1048320" s="5"/>
      <c r="FMM1048320" s="5"/>
      <c r="FMN1048320" s="5"/>
      <c r="FMO1048320" s="5"/>
      <c r="FMP1048320" s="5"/>
      <c r="FMQ1048320" s="5"/>
      <c r="FMR1048320" s="5"/>
      <c r="FMS1048320" s="5"/>
      <c r="FMT1048320" s="5"/>
      <c r="FMU1048320" s="5"/>
      <c r="FMV1048320" s="5"/>
      <c r="FMW1048320" s="5"/>
      <c r="FMX1048320" s="5"/>
      <c r="FMY1048320" s="5"/>
      <c r="FMZ1048320" s="5"/>
      <c r="FNA1048320" s="5"/>
      <c r="FNB1048320" s="5"/>
      <c r="FNC1048320" s="5"/>
      <c r="FND1048320" s="5"/>
      <c r="FNE1048320" s="5"/>
      <c r="FNF1048320" s="5"/>
      <c r="FNG1048320" s="5"/>
      <c r="FNH1048320" s="5"/>
      <c r="FNI1048320" s="5"/>
      <c r="FNJ1048320" s="5"/>
      <c r="FNK1048320" s="5"/>
      <c r="FNL1048320" s="5"/>
      <c r="FNM1048320" s="5"/>
      <c r="FNN1048320" s="5"/>
      <c r="FNO1048320" s="5"/>
      <c r="FNP1048320" s="5"/>
      <c r="FNQ1048320" s="5"/>
      <c r="FNR1048320" s="5"/>
      <c r="FNS1048320" s="5"/>
      <c r="FNT1048320" s="5"/>
      <c r="FNU1048320" s="5"/>
      <c r="FNV1048320" s="5"/>
      <c r="FNW1048320" s="5"/>
      <c r="FNX1048320" s="5"/>
      <c r="FNY1048320" s="5"/>
      <c r="FNZ1048320" s="5"/>
      <c r="FOA1048320" s="5"/>
      <c r="FOB1048320" s="5"/>
      <c r="FOC1048320" s="5"/>
      <c r="FOD1048320" s="5"/>
      <c r="FOE1048320" s="5"/>
      <c r="FOF1048320" s="5"/>
      <c r="FOG1048320" s="5"/>
      <c r="FOH1048320" s="5"/>
      <c r="FOI1048320" s="5"/>
      <c r="FOJ1048320" s="5"/>
      <c r="FOK1048320" s="5"/>
      <c r="FOL1048320" s="5"/>
      <c r="FOM1048320" s="5"/>
      <c r="FON1048320" s="5"/>
      <c r="FOO1048320" s="5"/>
      <c r="FOP1048320" s="5"/>
      <c r="FOQ1048320" s="5"/>
      <c r="FOR1048320" s="5"/>
      <c r="FOS1048320" s="5"/>
      <c r="FOT1048320" s="5"/>
      <c r="FOU1048320" s="5"/>
      <c r="FOV1048320" s="5"/>
      <c r="FOW1048320" s="5"/>
      <c r="FOX1048320" s="5"/>
      <c r="FOY1048320" s="5"/>
      <c r="FOZ1048320" s="5"/>
      <c r="FPA1048320" s="5"/>
      <c r="FPB1048320" s="5"/>
      <c r="FPC1048320" s="5"/>
      <c r="FPD1048320" s="5"/>
      <c r="FPE1048320" s="5"/>
      <c r="FPF1048320" s="5"/>
      <c r="FPG1048320" s="5"/>
      <c r="FPH1048320" s="5"/>
      <c r="FPI1048320" s="5"/>
      <c r="FPJ1048320" s="5"/>
      <c r="FPK1048320" s="5"/>
      <c r="FPL1048320" s="5"/>
      <c r="FPM1048320" s="5"/>
      <c r="FPN1048320" s="5"/>
      <c r="FPO1048320" s="5"/>
      <c r="FPP1048320" s="5"/>
      <c r="FPQ1048320" s="5"/>
      <c r="FPR1048320" s="5"/>
      <c r="FPS1048320" s="5"/>
      <c r="FPT1048320" s="5"/>
      <c r="FPU1048320" s="5"/>
      <c r="FPV1048320" s="5"/>
      <c r="FPW1048320" s="5"/>
      <c r="FPX1048320" s="5"/>
      <c r="FPY1048320" s="5"/>
      <c r="FPZ1048320" s="5"/>
      <c r="FQA1048320" s="5"/>
      <c r="FQB1048320" s="5"/>
      <c r="FQC1048320" s="5"/>
      <c r="FQD1048320" s="5"/>
      <c r="FQE1048320" s="5"/>
      <c r="FQF1048320" s="5"/>
      <c r="FQG1048320" s="5"/>
      <c r="FQH1048320" s="5"/>
      <c r="FQI1048320" s="5"/>
      <c r="FQJ1048320" s="5"/>
      <c r="FQK1048320" s="5"/>
      <c r="FQL1048320" s="5"/>
      <c r="FQM1048320" s="5"/>
      <c r="FQN1048320" s="5"/>
      <c r="FQO1048320" s="5"/>
      <c r="FQP1048320" s="5"/>
      <c r="FQQ1048320" s="5"/>
      <c r="FQR1048320" s="5"/>
      <c r="FQS1048320" s="5"/>
      <c r="FQT1048320" s="5"/>
      <c r="FQU1048320" s="5"/>
      <c r="FQV1048320" s="5"/>
      <c r="FQW1048320" s="5"/>
      <c r="FQX1048320" s="5"/>
      <c r="FQY1048320" s="5"/>
      <c r="FQZ1048320" s="5"/>
      <c r="FRA1048320" s="5"/>
      <c r="FRB1048320" s="5"/>
      <c r="FRC1048320" s="5"/>
      <c r="FRD1048320" s="5"/>
      <c r="FRE1048320" s="5"/>
      <c r="FRF1048320" s="5"/>
      <c r="FRG1048320" s="5"/>
      <c r="FRH1048320" s="5"/>
      <c r="FRI1048320" s="5"/>
      <c r="FRJ1048320" s="5"/>
      <c r="FRK1048320" s="5"/>
      <c r="FRL1048320" s="5"/>
      <c r="FRM1048320" s="5"/>
      <c r="FRN1048320" s="5"/>
      <c r="FRO1048320" s="5"/>
      <c r="FRP1048320" s="5"/>
      <c r="FRQ1048320" s="5"/>
      <c r="FRR1048320" s="5"/>
      <c r="FRS1048320" s="5"/>
      <c r="FRT1048320" s="5"/>
      <c r="FRU1048320" s="5"/>
      <c r="FRV1048320" s="5"/>
      <c r="FRW1048320" s="5"/>
      <c r="FRX1048320" s="5"/>
      <c r="FRY1048320" s="5"/>
      <c r="FRZ1048320" s="5"/>
      <c r="FSA1048320" s="5"/>
      <c r="FSB1048320" s="5"/>
      <c r="FSC1048320" s="5"/>
      <c r="FSD1048320" s="5"/>
      <c r="FSE1048320" s="5"/>
      <c r="FSF1048320" s="5"/>
      <c r="FSG1048320" s="5"/>
      <c r="FSH1048320" s="5"/>
      <c r="FSI1048320" s="5"/>
      <c r="FSJ1048320" s="5"/>
      <c r="FSK1048320" s="5"/>
      <c r="FSL1048320" s="5"/>
      <c r="FSM1048320" s="5"/>
      <c r="FSN1048320" s="5"/>
      <c r="FSO1048320" s="5"/>
      <c r="FSP1048320" s="5"/>
      <c r="FSQ1048320" s="5"/>
      <c r="FSR1048320" s="5"/>
      <c r="FSS1048320" s="5"/>
      <c r="FST1048320" s="5"/>
      <c r="FSU1048320" s="5"/>
      <c r="FSV1048320" s="5"/>
      <c r="FSW1048320" s="5"/>
      <c r="FSX1048320" s="5"/>
      <c r="FSY1048320" s="5"/>
      <c r="FSZ1048320" s="5"/>
      <c r="FTA1048320" s="5"/>
      <c r="FTB1048320" s="5"/>
      <c r="FTC1048320" s="5"/>
      <c r="FTD1048320" s="5"/>
      <c r="FTE1048320" s="5"/>
      <c r="FTF1048320" s="5"/>
      <c r="FTG1048320" s="5"/>
      <c r="FTH1048320" s="5"/>
      <c r="FTI1048320" s="5"/>
      <c r="FTJ1048320" s="5"/>
      <c r="FTK1048320" s="5"/>
      <c r="FTL1048320" s="5"/>
      <c r="FTM1048320" s="5"/>
      <c r="FTN1048320" s="5"/>
      <c r="FTO1048320" s="5"/>
      <c r="FTP1048320" s="5"/>
      <c r="FTQ1048320" s="5"/>
      <c r="FTR1048320" s="5"/>
      <c r="FTS1048320" s="5"/>
      <c r="FTT1048320" s="5"/>
      <c r="FTU1048320" s="5"/>
      <c r="FTV1048320" s="5"/>
      <c r="FTW1048320" s="5"/>
      <c r="FTX1048320" s="5"/>
      <c r="FTY1048320" s="5"/>
      <c r="FTZ1048320" s="5"/>
      <c r="FUA1048320" s="5"/>
      <c r="FUB1048320" s="5"/>
      <c r="FUC1048320" s="5"/>
      <c r="FUD1048320" s="5"/>
      <c r="FUE1048320" s="5"/>
      <c r="FUF1048320" s="5"/>
      <c r="FUG1048320" s="5"/>
      <c r="FUH1048320" s="5"/>
      <c r="FUI1048320" s="5"/>
      <c r="FUJ1048320" s="5"/>
      <c r="FUK1048320" s="5"/>
      <c r="FUL1048320" s="5"/>
      <c r="FUM1048320" s="5"/>
      <c r="FUN1048320" s="5"/>
      <c r="FUO1048320" s="5"/>
      <c r="FUP1048320" s="5"/>
      <c r="FUQ1048320" s="5"/>
      <c r="FUR1048320" s="5"/>
      <c r="FUS1048320" s="5"/>
      <c r="FUT1048320" s="5"/>
      <c r="FUU1048320" s="5"/>
      <c r="FUV1048320" s="5"/>
      <c r="FUW1048320" s="5"/>
      <c r="FUX1048320" s="5"/>
      <c r="FUY1048320" s="5"/>
      <c r="FUZ1048320" s="5"/>
      <c r="FVA1048320" s="5"/>
      <c r="FVB1048320" s="5"/>
      <c r="FVC1048320" s="5"/>
      <c r="FVD1048320" s="5"/>
      <c r="FVE1048320" s="5"/>
      <c r="FVF1048320" s="5"/>
      <c r="FVG1048320" s="5"/>
      <c r="FVH1048320" s="5"/>
      <c r="FVI1048320" s="5"/>
      <c r="FVJ1048320" s="5"/>
      <c r="FVK1048320" s="5"/>
      <c r="FVL1048320" s="5"/>
      <c r="FVM1048320" s="5"/>
      <c r="FVN1048320" s="5"/>
      <c r="FVO1048320" s="5"/>
      <c r="FVP1048320" s="5"/>
      <c r="FVQ1048320" s="5"/>
      <c r="FVR1048320" s="5"/>
      <c r="FVS1048320" s="5"/>
      <c r="FVT1048320" s="5"/>
      <c r="FVU1048320" s="5"/>
      <c r="FVV1048320" s="5"/>
      <c r="FVW1048320" s="5"/>
      <c r="FVX1048320" s="5"/>
      <c r="FVY1048320" s="5"/>
      <c r="FVZ1048320" s="5"/>
      <c r="FWA1048320" s="5"/>
      <c r="FWB1048320" s="5"/>
      <c r="FWC1048320" s="5"/>
      <c r="FWD1048320" s="5"/>
      <c r="FWE1048320" s="5"/>
      <c r="FWF1048320" s="5"/>
      <c r="FWG1048320" s="5"/>
      <c r="FWH1048320" s="5"/>
      <c r="FWI1048320" s="5"/>
      <c r="FWJ1048320" s="5"/>
      <c r="FWK1048320" s="5"/>
      <c r="FWL1048320" s="5"/>
      <c r="FWM1048320" s="5"/>
      <c r="FWN1048320" s="5"/>
      <c r="FWO1048320" s="5"/>
      <c r="FWP1048320" s="5"/>
      <c r="FWQ1048320" s="5"/>
      <c r="FWR1048320" s="5"/>
      <c r="FWS1048320" s="5"/>
      <c r="FWT1048320" s="5"/>
      <c r="FWU1048320" s="5"/>
      <c r="FWV1048320" s="5"/>
      <c r="FWW1048320" s="5"/>
      <c r="FWX1048320" s="5"/>
      <c r="FWY1048320" s="5"/>
      <c r="FWZ1048320" s="5"/>
      <c r="FXA1048320" s="5"/>
      <c r="FXB1048320" s="5"/>
      <c r="FXC1048320" s="5"/>
      <c r="FXD1048320" s="5"/>
      <c r="FXE1048320" s="5"/>
      <c r="FXF1048320" s="5"/>
      <c r="FXG1048320" s="5"/>
      <c r="FXH1048320" s="5"/>
      <c r="FXI1048320" s="5"/>
      <c r="FXJ1048320" s="5"/>
      <c r="FXK1048320" s="5"/>
      <c r="FXL1048320" s="5"/>
      <c r="FXM1048320" s="5"/>
      <c r="FXN1048320" s="5"/>
      <c r="FXO1048320" s="5"/>
      <c r="FXP1048320" s="5"/>
      <c r="FXQ1048320" s="5"/>
      <c r="FXR1048320" s="5"/>
      <c r="FXS1048320" s="5"/>
      <c r="FXT1048320" s="5"/>
      <c r="FXU1048320" s="5"/>
      <c r="FXV1048320" s="5"/>
      <c r="FXW1048320" s="5"/>
      <c r="FXX1048320" s="5"/>
      <c r="FXY1048320" s="5"/>
      <c r="FXZ1048320" s="5"/>
      <c r="FYA1048320" s="5"/>
      <c r="FYB1048320" s="5"/>
      <c r="FYC1048320" s="5"/>
      <c r="FYD1048320" s="5"/>
      <c r="FYE1048320" s="5"/>
      <c r="FYF1048320" s="5"/>
      <c r="FYG1048320" s="5"/>
      <c r="FYH1048320" s="5"/>
      <c r="FYI1048320" s="5"/>
      <c r="FYJ1048320" s="5"/>
      <c r="FYK1048320" s="5"/>
      <c r="FYL1048320" s="5"/>
      <c r="FYM1048320" s="5"/>
      <c r="FYN1048320" s="5"/>
      <c r="FYO1048320" s="5"/>
      <c r="FYP1048320" s="5"/>
      <c r="FYQ1048320" s="5"/>
      <c r="FYR1048320" s="5"/>
      <c r="FYS1048320" s="5"/>
      <c r="FYT1048320" s="5"/>
      <c r="FYU1048320" s="5"/>
      <c r="FYV1048320" s="5"/>
      <c r="FYW1048320" s="5"/>
      <c r="FYX1048320" s="5"/>
      <c r="FYY1048320" s="5"/>
      <c r="FYZ1048320" s="5"/>
      <c r="FZA1048320" s="5"/>
      <c r="FZB1048320" s="5"/>
      <c r="FZC1048320" s="5"/>
      <c r="FZD1048320" s="5"/>
      <c r="FZE1048320" s="5"/>
      <c r="FZF1048320" s="5"/>
      <c r="FZG1048320" s="5"/>
      <c r="FZH1048320" s="5"/>
      <c r="FZI1048320" s="5"/>
      <c r="FZJ1048320" s="5"/>
      <c r="FZK1048320" s="5"/>
      <c r="FZL1048320" s="5"/>
      <c r="FZM1048320" s="5"/>
      <c r="FZN1048320" s="5"/>
      <c r="FZO1048320" s="5"/>
      <c r="FZP1048320" s="5"/>
      <c r="FZQ1048320" s="5"/>
      <c r="FZR1048320" s="5"/>
      <c r="FZS1048320" s="5"/>
      <c r="FZT1048320" s="5"/>
      <c r="FZU1048320" s="5"/>
      <c r="FZV1048320" s="5"/>
      <c r="FZW1048320" s="5"/>
      <c r="FZX1048320" s="5"/>
      <c r="FZY1048320" s="5"/>
      <c r="FZZ1048320" s="5"/>
      <c r="GAA1048320" s="5"/>
      <c r="GAB1048320" s="5"/>
      <c r="GAC1048320" s="5"/>
      <c r="GAD1048320" s="5"/>
      <c r="GAE1048320" s="5"/>
      <c r="GAF1048320" s="5"/>
      <c r="GAG1048320" s="5"/>
      <c r="GAH1048320" s="5"/>
      <c r="GAI1048320" s="5"/>
      <c r="GAJ1048320" s="5"/>
      <c r="GAK1048320" s="5"/>
      <c r="GAL1048320" s="5"/>
      <c r="GAM1048320" s="5"/>
      <c r="GAN1048320" s="5"/>
      <c r="GAO1048320" s="5"/>
      <c r="GAP1048320" s="5"/>
      <c r="GAQ1048320" s="5"/>
      <c r="GAR1048320" s="5"/>
      <c r="GAS1048320" s="5"/>
      <c r="GAT1048320" s="5"/>
      <c r="GAU1048320" s="5"/>
      <c r="GAV1048320" s="5"/>
      <c r="GAW1048320" s="5"/>
      <c r="GAX1048320" s="5"/>
      <c r="GAY1048320" s="5"/>
      <c r="GAZ1048320" s="5"/>
      <c r="GBA1048320" s="5"/>
      <c r="GBB1048320" s="5"/>
      <c r="GBC1048320" s="5"/>
      <c r="GBD1048320" s="5"/>
      <c r="GBE1048320" s="5"/>
      <c r="GBF1048320" s="5"/>
      <c r="GBG1048320" s="5"/>
      <c r="GBH1048320" s="5"/>
      <c r="GBI1048320" s="5"/>
      <c r="GBJ1048320" s="5"/>
      <c r="GBK1048320" s="5"/>
      <c r="GBL1048320" s="5"/>
      <c r="GBM1048320" s="5"/>
      <c r="GBN1048320" s="5"/>
      <c r="GBO1048320" s="5"/>
      <c r="GBP1048320" s="5"/>
      <c r="GBQ1048320" s="5"/>
      <c r="GBR1048320" s="5"/>
      <c r="GBS1048320" s="5"/>
      <c r="GBT1048320" s="5"/>
      <c r="GBU1048320" s="5"/>
      <c r="GBV1048320" s="5"/>
      <c r="GBW1048320" s="5"/>
      <c r="GBX1048320" s="5"/>
      <c r="GBY1048320" s="5"/>
      <c r="GBZ1048320" s="5"/>
      <c r="GCA1048320" s="5"/>
      <c r="GCB1048320" s="5"/>
      <c r="GCC1048320" s="5"/>
      <c r="GCD1048320" s="5"/>
      <c r="GCE1048320" s="5"/>
      <c r="GCF1048320" s="5"/>
      <c r="GCG1048320" s="5"/>
      <c r="GCH1048320" s="5"/>
      <c r="GCI1048320" s="5"/>
      <c r="GCJ1048320" s="5"/>
      <c r="GCK1048320" s="5"/>
      <c r="GCL1048320" s="5"/>
      <c r="GCM1048320" s="5"/>
      <c r="GCN1048320" s="5"/>
      <c r="GCO1048320" s="5"/>
      <c r="GCP1048320" s="5"/>
      <c r="GCQ1048320" s="5"/>
      <c r="GCR1048320" s="5"/>
      <c r="GCS1048320" s="5"/>
      <c r="GCT1048320" s="5"/>
      <c r="GCU1048320" s="5"/>
      <c r="GCV1048320" s="5"/>
      <c r="GCW1048320" s="5"/>
      <c r="GCX1048320" s="5"/>
      <c r="GCY1048320" s="5"/>
      <c r="GCZ1048320" s="5"/>
      <c r="GDA1048320" s="5"/>
      <c r="GDB1048320" s="5"/>
      <c r="GDC1048320" s="5"/>
      <c r="GDD1048320" s="5"/>
      <c r="GDE1048320" s="5"/>
      <c r="GDF1048320" s="5"/>
      <c r="GDG1048320" s="5"/>
      <c r="GDH1048320" s="5"/>
      <c r="GDI1048320" s="5"/>
      <c r="GDJ1048320" s="5"/>
      <c r="GDK1048320" s="5"/>
      <c r="GDL1048320" s="5"/>
      <c r="GDM1048320" s="5"/>
      <c r="GDN1048320" s="5"/>
      <c r="GDO1048320" s="5"/>
      <c r="GDP1048320" s="5"/>
      <c r="GDQ1048320" s="5"/>
      <c r="GDR1048320" s="5"/>
      <c r="GDS1048320" s="5"/>
      <c r="GDT1048320" s="5"/>
      <c r="GDU1048320" s="5"/>
      <c r="GDV1048320" s="5"/>
      <c r="GDW1048320" s="5"/>
      <c r="GDX1048320" s="5"/>
      <c r="GDY1048320" s="5"/>
      <c r="GDZ1048320" s="5"/>
      <c r="GEA1048320" s="5"/>
      <c r="GEB1048320" s="5"/>
      <c r="GEC1048320" s="5"/>
      <c r="GED1048320" s="5"/>
      <c r="GEE1048320" s="5"/>
      <c r="GEF1048320" s="5"/>
      <c r="GEG1048320" s="5"/>
      <c r="GEH1048320" s="5"/>
      <c r="GEI1048320" s="5"/>
      <c r="GEJ1048320" s="5"/>
      <c r="GEK1048320" s="5"/>
      <c r="GEL1048320" s="5"/>
      <c r="GEM1048320" s="5"/>
      <c r="GEN1048320" s="5"/>
      <c r="GEO1048320" s="5"/>
      <c r="GEP1048320" s="5"/>
      <c r="GEQ1048320" s="5"/>
      <c r="GER1048320" s="5"/>
      <c r="GES1048320" s="5"/>
      <c r="GET1048320" s="5"/>
      <c r="GEU1048320" s="5"/>
      <c r="GEV1048320" s="5"/>
      <c r="GEW1048320" s="5"/>
      <c r="GEX1048320" s="5"/>
      <c r="GEY1048320" s="5"/>
      <c r="GEZ1048320" s="5"/>
      <c r="GFA1048320" s="5"/>
      <c r="GFB1048320" s="5"/>
      <c r="GFC1048320" s="5"/>
      <c r="GFD1048320" s="5"/>
      <c r="GFE1048320" s="5"/>
      <c r="GFF1048320" s="5"/>
      <c r="GFG1048320" s="5"/>
      <c r="GFH1048320" s="5"/>
      <c r="GFI1048320" s="5"/>
      <c r="GFJ1048320" s="5"/>
      <c r="GFK1048320" s="5"/>
      <c r="GFL1048320" s="5"/>
      <c r="GFM1048320" s="5"/>
      <c r="GFN1048320" s="5"/>
      <c r="GFO1048320" s="5"/>
      <c r="GFP1048320" s="5"/>
      <c r="GFQ1048320" s="5"/>
      <c r="GFR1048320" s="5"/>
      <c r="GFS1048320" s="5"/>
      <c r="GFT1048320" s="5"/>
      <c r="GFU1048320" s="5"/>
      <c r="GFV1048320" s="5"/>
      <c r="GFW1048320" s="5"/>
      <c r="GFX1048320" s="5"/>
      <c r="GFY1048320" s="5"/>
      <c r="GFZ1048320" s="5"/>
      <c r="GGA1048320" s="5"/>
      <c r="GGB1048320" s="5"/>
      <c r="GGC1048320" s="5"/>
      <c r="GGD1048320" s="5"/>
      <c r="GGE1048320" s="5"/>
      <c r="GGF1048320" s="5"/>
      <c r="GGG1048320" s="5"/>
      <c r="GGH1048320" s="5"/>
      <c r="GGI1048320" s="5"/>
      <c r="GGJ1048320" s="5"/>
      <c r="GGK1048320" s="5"/>
      <c r="GGL1048320" s="5"/>
      <c r="GGM1048320" s="5"/>
      <c r="GGN1048320" s="5"/>
      <c r="GGO1048320" s="5"/>
      <c r="GGP1048320" s="5"/>
      <c r="GGQ1048320" s="5"/>
      <c r="GGR1048320" s="5"/>
      <c r="GGS1048320" s="5"/>
      <c r="GGT1048320" s="5"/>
      <c r="GGU1048320" s="5"/>
      <c r="GGV1048320" s="5"/>
      <c r="GGW1048320" s="5"/>
      <c r="GGX1048320" s="5"/>
      <c r="GGY1048320" s="5"/>
      <c r="GGZ1048320" s="5"/>
      <c r="GHA1048320" s="5"/>
      <c r="GHB1048320" s="5"/>
      <c r="GHC1048320" s="5"/>
      <c r="GHD1048320" s="5"/>
      <c r="GHE1048320" s="5"/>
      <c r="GHF1048320" s="5"/>
      <c r="GHG1048320" s="5"/>
      <c r="GHH1048320" s="5"/>
      <c r="GHI1048320" s="5"/>
      <c r="GHJ1048320" s="5"/>
      <c r="GHK1048320" s="5"/>
      <c r="GHL1048320" s="5"/>
      <c r="GHM1048320" s="5"/>
      <c r="GHN1048320" s="5"/>
      <c r="GHO1048320" s="5"/>
      <c r="GHP1048320" s="5"/>
      <c r="GHQ1048320" s="5"/>
      <c r="GHR1048320" s="5"/>
      <c r="GHS1048320" s="5"/>
      <c r="GHT1048320" s="5"/>
      <c r="GHU1048320" s="5"/>
      <c r="GHV1048320" s="5"/>
      <c r="GHW1048320" s="5"/>
      <c r="GHX1048320" s="5"/>
      <c r="GHY1048320" s="5"/>
      <c r="GHZ1048320" s="5"/>
      <c r="GIA1048320" s="5"/>
      <c r="GIB1048320" s="5"/>
      <c r="GIC1048320" s="5"/>
      <c r="GID1048320" s="5"/>
      <c r="GIE1048320" s="5"/>
      <c r="GIF1048320" s="5"/>
      <c r="GIG1048320" s="5"/>
      <c r="GIH1048320" s="5"/>
      <c r="GII1048320" s="5"/>
      <c r="GIJ1048320" s="5"/>
      <c r="GIK1048320" s="5"/>
      <c r="GIL1048320" s="5"/>
      <c r="GIM1048320" s="5"/>
      <c r="GIN1048320" s="5"/>
      <c r="GIO1048320" s="5"/>
      <c r="GIP1048320" s="5"/>
      <c r="GIQ1048320" s="5"/>
      <c r="GIR1048320" s="5"/>
      <c r="GIS1048320" s="5"/>
      <c r="GIT1048320" s="5"/>
      <c r="GIU1048320" s="5"/>
      <c r="GIV1048320" s="5"/>
      <c r="GIW1048320" s="5"/>
      <c r="GIX1048320" s="5"/>
      <c r="GIY1048320" s="5"/>
      <c r="GIZ1048320" s="5"/>
      <c r="GJA1048320" s="5"/>
      <c r="GJB1048320" s="5"/>
      <c r="GJC1048320" s="5"/>
      <c r="GJD1048320" s="5"/>
      <c r="GJE1048320" s="5"/>
      <c r="GJF1048320" s="5"/>
      <c r="GJG1048320" s="5"/>
      <c r="GJH1048320" s="5"/>
      <c r="GJI1048320" s="5"/>
      <c r="GJJ1048320" s="5"/>
      <c r="GJK1048320" s="5"/>
      <c r="GJL1048320" s="5"/>
      <c r="GJM1048320" s="5"/>
      <c r="GJN1048320" s="5"/>
      <c r="GJO1048320" s="5"/>
      <c r="GJP1048320" s="5"/>
      <c r="GJQ1048320" s="5"/>
      <c r="GJR1048320" s="5"/>
      <c r="GJS1048320" s="5"/>
      <c r="GJT1048320" s="5"/>
      <c r="GJU1048320" s="5"/>
      <c r="GJV1048320" s="5"/>
      <c r="GJW1048320" s="5"/>
      <c r="GJX1048320" s="5"/>
      <c r="GJY1048320" s="5"/>
      <c r="GJZ1048320" s="5"/>
      <c r="GKA1048320" s="5"/>
      <c r="GKB1048320" s="5"/>
      <c r="GKC1048320" s="5"/>
      <c r="GKD1048320" s="5"/>
      <c r="GKE1048320" s="5"/>
      <c r="GKF1048320" s="5"/>
      <c r="GKG1048320" s="5"/>
      <c r="GKH1048320" s="5"/>
      <c r="GKI1048320" s="5"/>
      <c r="GKJ1048320" s="5"/>
      <c r="GKK1048320" s="5"/>
      <c r="GKL1048320" s="5"/>
      <c r="GKM1048320" s="5"/>
      <c r="GKN1048320" s="5"/>
      <c r="GKO1048320" s="5"/>
      <c r="GKP1048320" s="5"/>
      <c r="GKQ1048320" s="5"/>
      <c r="GKR1048320" s="5"/>
      <c r="GKS1048320" s="5"/>
      <c r="GKT1048320" s="5"/>
      <c r="GKU1048320" s="5"/>
      <c r="GKV1048320" s="5"/>
      <c r="GKW1048320" s="5"/>
      <c r="GKX1048320" s="5"/>
      <c r="GKY1048320" s="5"/>
      <c r="GKZ1048320" s="5"/>
      <c r="GLA1048320" s="5"/>
      <c r="GLB1048320" s="5"/>
      <c r="GLC1048320" s="5"/>
      <c r="GLD1048320" s="5"/>
      <c r="GLE1048320" s="5"/>
      <c r="GLF1048320" s="5"/>
      <c r="GLG1048320" s="5"/>
      <c r="GLH1048320" s="5"/>
      <c r="GLI1048320" s="5"/>
      <c r="GLJ1048320" s="5"/>
      <c r="GLK1048320" s="5"/>
      <c r="GLL1048320" s="5"/>
      <c r="GLM1048320" s="5"/>
      <c r="GLN1048320" s="5"/>
      <c r="GLO1048320" s="5"/>
      <c r="GLP1048320" s="5"/>
      <c r="GLQ1048320" s="5"/>
      <c r="GLR1048320" s="5"/>
      <c r="GLS1048320" s="5"/>
      <c r="GLT1048320" s="5"/>
      <c r="GLU1048320" s="5"/>
      <c r="GLV1048320" s="5"/>
      <c r="GLW1048320" s="5"/>
      <c r="GLX1048320" s="5"/>
      <c r="GLY1048320" s="5"/>
      <c r="GLZ1048320" s="5"/>
      <c r="GMA1048320" s="5"/>
      <c r="GMB1048320" s="5"/>
      <c r="GMC1048320" s="5"/>
      <c r="GMD1048320" s="5"/>
      <c r="GME1048320" s="5"/>
      <c r="GMF1048320" s="5"/>
      <c r="GMG1048320" s="5"/>
      <c r="GMH1048320" s="5"/>
      <c r="GMI1048320" s="5"/>
      <c r="GMJ1048320" s="5"/>
      <c r="GMK1048320" s="5"/>
      <c r="GML1048320" s="5"/>
      <c r="GMM1048320" s="5"/>
      <c r="GMN1048320" s="5"/>
      <c r="GMO1048320" s="5"/>
      <c r="GMP1048320" s="5"/>
      <c r="GMQ1048320" s="5"/>
      <c r="GMR1048320" s="5"/>
      <c r="GMS1048320" s="5"/>
      <c r="GMT1048320" s="5"/>
      <c r="GMU1048320" s="5"/>
      <c r="GMV1048320" s="5"/>
      <c r="GMW1048320" s="5"/>
      <c r="GMX1048320" s="5"/>
      <c r="GMY1048320" s="5"/>
      <c r="GMZ1048320" s="5"/>
      <c r="GNA1048320" s="5"/>
      <c r="GNB1048320" s="5"/>
      <c r="GNC1048320" s="5"/>
      <c r="GND1048320" s="5"/>
      <c r="GNE1048320" s="5"/>
      <c r="GNF1048320" s="5"/>
      <c r="GNG1048320" s="5"/>
      <c r="GNH1048320" s="5"/>
      <c r="GNI1048320" s="5"/>
      <c r="GNJ1048320" s="5"/>
      <c r="GNK1048320" s="5"/>
      <c r="GNL1048320" s="5"/>
      <c r="GNM1048320" s="5"/>
      <c r="GNN1048320" s="5"/>
      <c r="GNO1048320" s="5"/>
      <c r="GNP1048320" s="5"/>
      <c r="GNQ1048320" s="5"/>
      <c r="GNR1048320" s="5"/>
      <c r="GNS1048320" s="5"/>
      <c r="GNT1048320" s="5"/>
      <c r="GNU1048320" s="5"/>
      <c r="GNV1048320" s="5"/>
      <c r="GNW1048320" s="5"/>
      <c r="GNX1048320" s="5"/>
      <c r="GNY1048320" s="5"/>
      <c r="GNZ1048320" s="5"/>
      <c r="GOA1048320" s="5"/>
      <c r="GOB1048320" s="5"/>
      <c r="GOC1048320" s="5"/>
      <c r="GOD1048320" s="5"/>
      <c r="GOE1048320" s="5"/>
      <c r="GOF1048320" s="5"/>
      <c r="GOG1048320" s="5"/>
      <c r="GOH1048320" s="5"/>
      <c r="GOI1048320" s="5"/>
      <c r="GOJ1048320" s="5"/>
      <c r="GOK1048320" s="5"/>
      <c r="GOL1048320" s="5"/>
      <c r="GOM1048320" s="5"/>
      <c r="GON1048320" s="5"/>
      <c r="GOO1048320" s="5"/>
      <c r="GOP1048320" s="5"/>
      <c r="GOQ1048320" s="5"/>
      <c r="GOR1048320" s="5"/>
      <c r="GOS1048320" s="5"/>
      <c r="GOT1048320" s="5"/>
      <c r="GOU1048320" s="5"/>
      <c r="GOV1048320" s="5"/>
      <c r="GOW1048320" s="5"/>
      <c r="GOX1048320" s="5"/>
      <c r="GOY1048320" s="5"/>
      <c r="GOZ1048320" s="5"/>
      <c r="GPA1048320" s="5"/>
      <c r="GPB1048320" s="5"/>
      <c r="GPC1048320" s="5"/>
      <c r="GPD1048320" s="5"/>
      <c r="GPE1048320" s="5"/>
      <c r="GPF1048320" s="5"/>
      <c r="GPG1048320" s="5"/>
      <c r="GPH1048320" s="5"/>
      <c r="GPI1048320" s="5"/>
      <c r="GPJ1048320" s="5"/>
      <c r="GPK1048320" s="5"/>
      <c r="GPL1048320" s="5"/>
      <c r="GPM1048320" s="5"/>
      <c r="GPN1048320" s="5"/>
      <c r="GPO1048320" s="5"/>
      <c r="GPP1048320" s="5"/>
      <c r="GPQ1048320" s="5"/>
      <c r="GPR1048320" s="5"/>
      <c r="GPS1048320" s="5"/>
      <c r="GPT1048320" s="5"/>
      <c r="GPU1048320" s="5"/>
      <c r="GPV1048320" s="5"/>
      <c r="GPW1048320" s="5"/>
      <c r="GPX1048320" s="5"/>
      <c r="GPY1048320" s="5"/>
      <c r="GPZ1048320" s="5"/>
      <c r="GQA1048320" s="5"/>
      <c r="GQB1048320" s="5"/>
      <c r="GQC1048320" s="5"/>
      <c r="GQD1048320" s="5"/>
      <c r="GQE1048320" s="5"/>
      <c r="GQF1048320" s="5"/>
      <c r="GQG1048320" s="5"/>
      <c r="GQH1048320" s="5"/>
      <c r="GQI1048320" s="5"/>
      <c r="GQJ1048320" s="5"/>
      <c r="GQK1048320" s="5"/>
      <c r="GQL1048320" s="5"/>
      <c r="GQM1048320" s="5"/>
      <c r="GQN1048320" s="5"/>
      <c r="GQO1048320" s="5"/>
      <c r="GQP1048320" s="5"/>
      <c r="GQQ1048320" s="5"/>
      <c r="GQR1048320" s="5"/>
      <c r="GQS1048320" s="5"/>
      <c r="GQT1048320" s="5"/>
      <c r="GQU1048320" s="5"/>
      <c r="GQV1048320" s="5"/>
      <c r="GQW1048320" s="5"/>
      <c r="GQX1048320" s="5"/>
      <c r="GQY1048320" s="5"/>
      <c r="GQZ1048320" s="5"/>
      <c r="GRA1048320" s="5"/>
      <c r="GRB1048320" s="5"/>
      <c r="GRC1048320" s="5"/>
      <c r="GRD1048320" s="5"/>
      <c r="GRE1048320" s="5"/>
      <c r="GRF1048320" s="5"/>
      <c r="GRG1048320" s="5"/>
      <c r="GRH1048320" s="5"/>
      <c r="GRI1048320" s="5"/>
      <c r="GRJ1048320" s="5"/>
      <c r="GRK1048320" s="5"/>
      <c r="GRL1048320" s="5"/>
      <c r="GRM1048320" s="5"/>
      <c r="GRN1048320" s="5"/>
      <c r="GRO1048320" s="5"/>
      <c r="GRP1048320" s="5"/>
      <c r="GRQ1048320" s="5"/>
      <c r="GRR1048320" s="5"/>
      <c r="GRS1048320" s="5"/>
      <c r="GRT1048320" s="5"/>
      <c r="GRU1048320" s="5"/>
      <c r="GRV1048320" s="5"/>
      <c r="GRW1048320" s="5"/>
      <c r="GRX1048320" s="5"/>
      <c r="GRY1048320" s="5"/>
      <c r="GRZ1048320" s="5"/>
      <c r="GSA1048320" s="5"/>
      <c r="GSB1048320" s="5"/>
      <c r="GSC1048320" s="5"/>
      <c r="GSD1048320" s="5"/>
      <c r="GSE1048320" s="5"/>
      <c r="GSF1048320" s="5"/>
      <c r="GSG1048320" s="5"/>
      <c r="GSH1048320" s="5"/>
      <c r="GSI1048320" s="5"/>
      <c r="GSJ1048320" s="5"/>
      <c r="GSK1048320" s="5"/>
      <c r="GSL1048320" s="5"/>
      <c r="GSM1048320" s="5"/>
      <c r="GSN1048320" s="5"/>
      <c r="GSO1048320" s="5"/>
      <c r="GSP1048320" s="5"/>
      <c r="GSQ1048320" s="5"/>
      <c r="GSR1048320" s="5"/>
      <c r="GSS1048320" s="5"/>
      <c r="GST1048320" s="5"/>
      <c r="GSU1048320" s="5"/>
      <c r="GSV1048320" s="5"/>
      <c r="GSW1048320" s="5"/>
      <c r="GSX1048320" s="5"/>
      <c r="GSY1048320" s="5"/>
      <c r="GSZ1048320" s="5"/>
      <c r="GTA1048320" s="5"/>
      <c r="GTB1048320" s="5"/>
      <c r="GTC1048320" s="5"/>
      <c r="GTD1048320" s="5"/>
      <c r="GTE1048320" s="5"/>
      <c r="GTF1048320" s="5"/>
      <c r="GTG1048320" s="5"/>
      <c r="GTH1048320" s="5"/>
      <c r="GTI1048320" s="5"/>
      <c r="GTJ1048320" s="5"/>
      <c r="GTK1048320" s="5"/>
      <c r="GTL1048320" s="5"/>
      <c r="GTM1048320" s="5"/>
      <c r="GTN1048320" s="5"/>
      <c r="GTO1048320" s="5"/>
      <c r="GTP1048320" s="5"/>
      <c r="GTQ1048320" s="5"/>
      <c r="GTR1048320" s="5"/>
      <c r="GTS1048320" s="5"/>
      <c r="GTT1048320" s="5"/>
      <c r="GTU1048320" s="5"/>
      <c r="GTV1048320" s="5"/>
      <c r="GTW1048320" s="5"/>
      <c r="GTX1048320" s="5"/>
      <c r="GTY1048320" s="5"/>
      <c r="GTZ1048320" s="5"/>
      <c r="GUA1048320" s="5"/>
      <c r="GUB1048320" s="5"/>
      <c r="GUC1048320" s="5"/>
      <c r="GUD1048320" s="5"/>
      <c r="GUE1048320" s="5"/>
      <c r="GUF1048320" s="5"/>
      <c r="GUG1048320" s="5"/>
      <c r="GUH1048320" s="5"/>
      <c r="GUI1048320" s="5"/>
      <c r="GUJ1048320" s="5"/>
      <c r="GUK1048320" s="5"/>
      <c r="GUL1048320" s="5"/>
      <c r="GUM1048320" s="5"/>
      <c r="GUN1048320" s="5"/>
      <c r="GUO1048320" s="5"/>
      <c r="GUP1048320" s="5"/>
      <c r="GUQ1048320" s="5"/>
      <c r="GUR1048320" s="5"/>
      <c r="GUS1048320" s="5"/>
      <c r="GUT1048320" s="5"/>
      <c r="GUU1048320" s="5"/>
      <c r="GUV1048320" s="5"/>
      <c r="GUW1048320" s="5"/>
      <c r="GUX1048320" s="5"/>
      <c r="GUY1048320" s="5"/>
      <c r="GUZ1048320" s="5"/>
      <c r="GVA1048320" s="5"/>
      <c r="GVB1048320" s="5"/>
      <c r="GVC1048320" s="5"/>
      <c r="GVD1048320" s="5"/>
      <c r="GVE1048320" s="5"/>
      <c r="GVF1048320" s="5"/>
      <c r="GVG1048320" s="5"/>
      <c r="GVH1048320" s="5"/>
      <c r="GVI1048320" s="5"/>
      <c r="GVJ1048320" s="5"/>
      <c r="GVK1048320" s="5"/>
      <c r="GVL1048320" s="5"/>
      <c r="GVM1048320" s="5"/>
      <c r="GVN1048320" s="5"/>
      <c r="GVO1048320" s="5"/>
      <c r="GVP1048320" s="5"/>
      <c r="GVQ1048320" s="5"/>
      <c r="GVR1048320" s="5"/>
      <c r="GVS1048320" s="5"/>
      <c r="GVT1048320" s="5"/>
      <c r="GVU1048320" s="5"/>
      <c r="GVV1048320" s="5"/>
      <c r="GVW1048320" s="5"/>
      <c r="GVX1048320" s="5"/>
      <c r="GVY1048320" s="5"/>
      <c r="GVZ1048320" s="5"/>
      <c r="GWA1048320" s="5"/>
      <c r="GWB1048320" s="5"/>
      <c r="GWC1048320" s="5"/>
      <c r="GWD1048320" s="5"/>
      <c r="GWE1048320" s="5"/>
      <c r="GWF1048320" s="5"/>
      <c r="GWG1048320" s="5"/>
      <c r="GWH1048320" s="5"/>
      <c r="GWI1048320" s="5"/>
      <c r="GWJ1048320" s="5"/>
      <c r="GWK1048320" s="5"/>
      <c r="GWL1048320" s="5"/>
      <c r="GWM1048320" s="5"/>
      <c r="GWN1048320" s="5"/>
      <c r="GWO1048320" s="5"/>
      <c r="GWP1048320" s="5"/>
      <c r="GWQ1048320" s="5"/>
      <c r="GWR1048320" s="5"/>
      <c r="GWS1048320" s="5"/>
      <c r="GWT1048320" s="5"/>
      <c r="GWU1048320" s="5"/>
      <c r="GWV1048320" s="5"/>
      <c r="GWW1048320" s="5"/>
      <c r="GWX1048320" s="5"/>
      <c r="GWY1048320" s="5"/>
      <c r="GWZ1048320" s="5"/>
      <c r="GXA1048320" s="5"/>
      <c r="GXB1048320" s="5"/>
      <c r="GXC1048320" s="5"/>
      <c r="GXD1048320" s="5"/>
      <c r="GXE1048320" s="5"/>
      <c r="GXF1048320" s="5"/>
      <c r="GXG1048320" s="5"/>
      <c r="GXH1048320" s="5"/>
      <c r="GXI1048320" s="5"/>
      <c r="GXJ1048320" s="5"/>
      <c r="GXK1048320" s="5"/>
      <c r="GXL1048320" s="5"/>
      <c r="GXM1048320" s="5"/>
      <c r="GXN1048320" s="5"/>
      <c r="GXO1048320" s="5"/>
      <c r="GXP1048320" s="5"/>
      <c r="GXQ1048320" s="5"/>
      <c r="GXR1048320" s="5"/>
      <c r="GXS1048320" s="5"/>
      <c r="GXT1048320" s="5"/>
      <c r="GXU1048320" s="5"/>
      <c r="GXV1048320" s="5"/>
      <c r="GXW1048320" s="5"/>
      <c r="GXX1048320" s="5"/>
      <c r="GXY1048320" s="5"/>
      <c r="GXZ1048320" s="5"/>
      <c r="GYA1048320" s="5"/>
      <c r="GYB1048320" s="5"/>
      <c r="GYC1048320" s="5"/>
      <c r="GYD1048320" s="5"/>
      <c r="GYE1048320" s="5"/>
      <c r="GYF1048320" s="5"/>
      <c r="GYG1048320" s="5"/>
      <c r="GYH1048320" s="5"/>
      <c r="GYI1048320" s="5"/>
      <c r="GYJ1048320" s="5"/>
      <c r="GYK1048320" s="5"/>
      <c r="GYL1048320" s="5"/>
      <c r="GYM1048320" s="5"/>
      <c r="GYN1048320" s="5"/>
      <c r="GYO1048320" s="5"/>
      <c r="GYP1048320" s="5"/>
      <c r="GYQ1048320" s="5"/>
      <c r="GYR1048320" s="5"/>
      <c r="GYS1048320" s="5"/>
      <c r="GYT1048320" s="5"/>
      <c r="GYU1048320" s="5"/>
      <c r="GYV1048320" s="5"/>
      <c r="GYW1048320" s="5"/>
      <c r="GYX1048320" s="5"/>
      <c r="GYY1048320" s="5"/>
      <c r="GYZ1048320" s="5"/>
      <c r="GZA1048320" s="5"/>
      <c r="GZB1048320" s="5"/>
      <c r="GZC1048320" s="5"/>
      <c r="GZD1048320" s="5"/>
      <c r="GZE1048320" s="5"/>
      <c r="GZF1048320" s="5"/>
      <c r="GZG1048320" s="5"/>
      <c r="GZH1048320" s="5"/>
      <c r="GZI1048320" s="5"/>
      <c r="GZJ1048320" s="5"/>
      <c r="GZK1048320" s="5"/>
      <c r="GZL1048320" s="5"/>
      <c r="GZM1048320" s="5"/>
      <c r="GZN1048320" s="5"/>
      <c r="GZO1048320" s="5"/>
      <c r="GZP1048320" s="5"/>
      <c r="GZQ1048320" s="5"/>
      <c r="GZR1048320" s="5"/>
      <c r="GZS1048320" s="5"/>
      <c r="GZT1048320" s="5"/>
      <c r="GZU1048320" s="5"/>
      <c r="GZV1048320" s="5"/>
      <c r="GZW1048320" s="5"/>
      <c r="GZX1048320" s="5"/>
      <c r="GZY1048320" s="5"/>
      <c r="GZZ1048320" s="5"/>
      <c r="HAA1048320" s="5"/>
      <c r="HAB1048320" s="5"/>
      <c r="HAC1048320" s="5"/>
      <c r="HAD1048320" s="5"/>
      <c r="HAE1048320" s="5"/>
      <c r="HAF1048320" s="5"/>
      <c r="HAG1048320" s="5"/>
      <c r="HAH1048320" s="5"/>
      <c r="HAI1048320" s="5"/>
      <c r="HAJ1048320" s="5"/>
      <c r="HAK1048320" s="5"/>
      <c r="HAL1048320" s="5"/>
      <c r="HAM1048320" s="5"/>
      <c r="HAN1048320" s="5"/>
      <c r="HAO1048320" s="5"/>
      <c r="HAP1048320" s="5"/>
      <c r="HAQ1048320" s="5"/>
      <c r="HAR1048320" s="5"/>
      <c r="HAS1048320" s="5"/>
      <c r="HAT1048320" s="5"/>
      <c r="HAU1048320" s="5"/>
      <c r="HAV1048320" s="5"/>
      <c r="HAW1048320" s="5"/>
      <c r="HAX1048320" s="5"/>
      <c r="HAY1048320" s="5"/>
      <c r="HAZ1048320" s="5"/>
      <c r="HBA1048320" s="5"/>
      <c r="HBB1048320" s="5"/>
      <c r="HBC1048320" s="5"/>
      <c r="HBD1048320" s="5"/>
      <c r="HBE1048320" s="5"/>
      <c r="HBF1048320" s="5"/>
      <c r="HBG1048320" s="5"/>
      <c r="HBH1048320" s="5"/>
      <c r="HBI1048320" s="5"/>
      <c r="HBJ1048320" s="5"/>
      <c r="HBK1048320" s="5"/>
      <c r="HBL1048320" s="5"/>
      <c r="HBM1048320" s="5"/>
      <c r="HBN1048320" s="5"/>
      <c r="HBO1048320" s="5"/>
      <c r="HBP1048320" s="5"/>
      <c r="HBQ1048320" s="5"/>
      <c r="HBR1048320" s="5"/>
      <c r="HBS1048320" s="5"/>
      <c r="HBT1048320" s="5"/>
      <c r="HBU1048320" s="5"/>
      <c r="HBV1048320" s="5"/>
      <c r="HBW1048320" s="5"/>
      <c r="HBX1048320" s="5"/>
      <c r="HBY1048320" s="5"/>
      <c r="HBZ1048320" s="5"/>
      <c r="HCA1048320" s="5"/>
      <c r="HCB1048320" s="5"/>
      <c r="HCC1048320" s="5"/>
      <c r="HCD1048320" s="5"/>
      <c r="HCE1048320" s="5"/>
      <c r="HCF1048320" s="5"/>
      <c r="HCG1048320" s="5"/>
      <c r="HCH1048320" s="5"/>
      <c r="HCI1048320" s="5"/>
      <c r="HCJ1048320" s="5"/>
      <c r="HCK1048320" s="5"/>
      <c r="HCL1048320" s="5"/>
      <c r="HCM1048320" s="5"/>
      <c r="HCN1048320" s="5"/>
      <c r="HCO1048320" s="5"/>
      <c r="HCP1048320" s="5"/>
      <c r="HCQ1048320" s="5"/>
      <c r="HCR1048320" s="5"/>
      <c r="HCS1048320" s="5"/>
      <c r="HCT1048320" s="5"/>
      <c r="HCU1048320" s="5"/>
      <c r="HCV1048320" s="5"/>
      <c r="HCW1048320" s="5"/>
      <c r="HCX1048320" s="5"/>
      <c r="HCY1048320" s="5"/>
      <c r="HCZ1048320" s="5"/>
      <c r="HDA1048320" s="5"/>
      <c r="HDB1048320" s="5"/>
      <c r="HDC1048320" s="5"/>
      <c r="HDD1048320" s="5"/>
      <c r="HDE1048320" s="5"/>
      <c r="HDF1048320" s="5"/>
      <c r="HDG1048320" s="5"/>
      <c r="HDH1048320" s="5"/>
      <c r="HDI1048320" s="5"/>
      <c r="HDJ1048320" s="5"/>
      <c r="HDK1048320" s="5"/>
      <c r="HDL1048320" s="5"/>
      <c r="HDM1048320" s="5"/>
      <c r="HDN1048320" s="5"/>
      <c r="HDO1048320" s="5"/>
      <c r="HDP1048320" s="5"/>
      <c r="HDQ1048320" s="5"/>
      <c r="HDR1048320" s="5"/>
      <c r="HDS1048320" s="5"/>
      <c r="HDT1048320" s="5"/>
      <c r="HDU1048320" s="5"/>
      <c r="HDV1048320" s="5"/>
      <c r="HDW1048320" s="5"/>
      <c r="HDX1048320" s="5"/>
      <c r="HDY1048320" s="5"/>
      <c r="HDZ1048320" s="5"/>
      <c r="HEA1048320" s="5"/>
      <c r="HEB1048320" s="5"/>
      <c r="HEC1048320" s="5"/>
      <c r="HED1048320" s="5"/>
      <c r="HEE1048320" s="5"/>
      <c r="HEF1048320" s="5"/>
      <c r="HEG1048320" s="5"/>
      <c r="HEH1048320" s="5"/>
      <c r="HEI1048320" s="5"/>
      <c r="HEJ1048320" s="5"/>
      <c r="HEK1048320" s="5"/>
      <c r="HEL1048320" s="5"/>
      <c r="HEM1048320" s="5"/>
      <c r="HEN1048320" s="5"/>
      <c r="HEO1048320" s="5"/>
      <c r="HEP1048320" s="5"/>
      <c r="HEQ1048320" s="5"/>
      <c r="HER1048320" s="5"/>
      <c r="HES1048320" s="5"/>
      <c r="HET1048320" s="5"/>
      <c r="HEU1048320" s="5"/>
      <c r="HEV1048320" s="5"/>
      <c r="HEW1048320" s="5"/>
      <c r="HEX1048320" s="5"/>
      <c r="HEY1048320" s="5"/>
      <c r="HEZ1048320" s="5"/>
      <c r="HFA1048320" s="5"/>
      <c r="HFB1048320" s="5"/>
      <c r="HFC1048320" s="5"/>
      <c r="HFD1048320" s="5"/>
      <c r="HFE1048320" s="5"/>
      <c r="HFF1048320" s="5"/>
      <c r="HFG1048320" s="5"/>
      <c r="HFH1048320" s="5"/>
      <c r="HFI1048320" s="5"/>
      <c r="HFJ1048320" s="5"/>
      <c r="HFK1048320" s="5"/>
      <c r="HFL1048320" s="5"/>
      <c r="HFM1048320" s="5"/>
      <c r="HFN1048320" s="5"/>
      <c r="HFO1048320" s="5"/>
      <c r="HFP1048320" s="5"/>
      <c r="HFQ1048320" s="5"/>
      <c r="HFR1048320" s="5"/>
      <c r="HFS1048320" s="5"/>
      <c r="HFT1048320" s="5"/>
      <c r="HFU1048320" s="5"/>
      <c r="HFV1048320" s="5"/>
      <c r="HFW1048320" s="5"/>
      <c r="HFX1048320" s="5"/>
      <c r="HFY1048320" s="5"/>
      <c r="HFZ1048320" s="5"/>
      <c r="HGA1048320" s="5"/>
      <c r="HGB1048320" s="5"/>
      <c r="HGC1048320" s="5"/>
      <c r="HGD1048320" s="5"/>
      <c r="HGE1048320" s="5"/>
      <c r="HGF1048320" s="5"/>
      <c r="HGG1048320" s="5"/>
      <c r="HGH1048320" s="5"/>
      <c r="HGI1048320" s="5"/>
      <c r="HGJ1048320" s="5"/>
      <c r="HGK1048320" s="5"/>
      <c r="HGL1048320" s="5"/>
      <c r="HGM1048320" s="5"/>
      <c r="HGN1048320" s="5"/>
      <c r="HGO1048320" s="5"/>
      <c r="HGP1048320" s="5"/>
      <c r="HGQ1048320" s="5"/>
      <c r="HGR1048320" s="5"/>
      <c r="HGS1048320" s="5"/>
      <c r="HGT1048320" s="5"/>
      <c r="HGU1048320" s="5"/>
      <c r="HGV1048320" s="5"/>
      <c r="HGW1048320" s="5"/>
      <c r="HGX1048320" s="5"/>
      <c r="HGY1048320" s="5"/>
      <c r="HGZ1048320" s="5"/>
      <c r="HHA1048320" s="5"/>
      <c r="HHB1048320" s="5"/>
      <c r="HHC1048320" s="5"/>
      <c r="HHD1048320" s="5"/>
      <c r="HHE1048320" s="5"/>
      <c r="HHF1048320" s="5"/>
      <c r="HHG1048320" s="5"/>
      <c r="HHH1048320" s="5"/>
      <c r="HHI1048320" s="5"/>
      <c r="HHJ1048320" s="5"/>
      <c r="HHK1048320" s="5"/>
      <c r="HHL1048320" s="5"/>
      <c r="HHM1048320" s="5"/>
      <c r="HHN1048320" s="5"/>
      <c r="HHO1048320" s="5"/>
      <c r="HHP1048320" s="5"/>
      <c r="HHQ1048320" s="5"/>
      <c r="HHR1048320" s="5"/>
      <c r="HHS1048320" s="5"/>
      <c r="HHT1048320" s="5"/>
      <c r="HHU1048320" s="5"/>
      <c r="HHV1048320" s="5"/>
      <c r="HHW1048320" s="5"/>
      <c r="HHX1048320" s="5"/>
      <c r="HHY1048320" s="5"/>
      <c r="HHZ1048320" s="5"/>
      <c r="HIA1048320" s="5"/>
      <c r="HIB1048320" s="5"/>
      <c r="HIC1048320" s="5"/>
      <c r="HID1048320" s="5"/>
      <c r="HIE1048320" s="5"/>
      <c r="HIF1048320" s="5"/>
      <c r="HIG1048320" s="5"/>
      <c r="HIH1048320" s="5"/>
      <c r="HII1048320" s="5"/>
      <c r="HIJ1048320" s="5"/>
      <c r="HIK1048320" s="5"/>
      <c r="HIL1048320" s="5"/>
      <c r="HIM1048320" s="5"/>
      <c r="HIN1048320" s="5"/>
      <c r="HIO1048320" s="5"/>
      <c r="HIP1048320" s="5"/>
      <c r="HIQ1048320" s="5"/>
      <c r="HIR1048320" s="5"/>
      <c r="HIS1048320" s="5"/>
      <c r="HIT1048320" s="5"/>
      <c r="HIU1048320" s="5"/>
      <c r="HIV1048320" s="5"/>
      <c r="HIW1048320" s="5"/>
      <c r="HIX1048320" s="5"/>
      <c r="HIY1048320" s="5"/>
      <c r="HIZ1048320" s="5"/>
      <c r="HJA1048320" s="5"/>
      <c r="HJB1048320" s="5"/>
      <c r="HJC1048320" s="5"/>
      <c r="HJD1048320" s="5"/>
      <c r="HJE1048320" s="5"/>
      <c r="HJF1048320" s="5"/>
      <c r="HJG1048320" s="5"/>
      <c r="HJH1048320" s="5"/>
      <c r="HJI1048320" s="5"/>
      <c r="HJJ1048320" s="5"/>
      <c r="HJK1048320" s="5"/>
      <c r="HJL1048320" s="5"/>
      <c r="HJM1048320" s="5"/>
      <c r="HJN1048320" s="5"/>
      <c r="HJO1048320" s="5"/>
      <c r="HJP1048320" s="5"/>
      <c r="HJQ1048320" s="5"/>
      <c r="HJR1048320" s="5"/>
      <c r="HJS1048320" s="5"/>
      <c r="HJT1048320" s="5"/>
      <c r="HJU1048320" s="5"/>
      <c r="HJV1048320" s="5"/>
      <c r="HJW1048320" s="5"/>
      <c r="HJX1048320" s="5"/>
      <c r="HJY1048320" s="5"/>
      <c r="HJZ1048320" s="5"/>
      <c r="HKA1048320" s="5"/>
      <c r="HKB1048320" s="5"/>
      <c r="HKC1048320" s="5"/>
      <c r="HKD1048320" s="5"/>
      <c r="HKE1048320" s="5"/>
      <c r="HKF1048320" s="5"/>
      <c r="HKG1048320" s="5"/>
      <c r="HKH1048320" s="5"/>
      <c r="HKI1048320" s="5"/>
      <c r="HKJ1048320" s="5"/>
      <c r="HKK1048320" s="5"/>
      <c r="HKL1048320" s="5"/>
      <c r="HKM1048320" s="5"/>
      <c r="HKN1048320" s="5"/>
      <c r="HKO1048320" s="5"/>
      <c r="HKP1048320" s="5"/>
      <c r="HKQ1048320" s="5"/>
      <c r="HKR1048320" s="5"/>
      <c r="HKS1048320" s="5"/>
      <c r="HKT1048320" s="5"/>
      <c r="HKU1048320" s="5"/>
      <c r="HKV1048320" s="5"/>
      <c r="HKW1048320" s="5"/>
      <c r="HKX1048320" s="5"/>
      <c r="HKY1048320" s="5"/>
      <c r="HKZ1048320" s="5"/>
      <c r="HLA1048320" s="5"/>
      <c r="HLB1048320" s="5"/>
      <c r="HLC1048320" s="5"/>
      <c r="HLD1048320" s="5"/>
      <c r="HLE1048320" s="5"/>
      <c r="HLF1048320" s="5"/>
      <c r="HLG1048320" s="5"/>
      <c r="HLH1048320" s="5"/>
      <c r="HLI1048320" s="5"/>
      <c r="HLJ1048320" s="5"/>
      <c r="HLK1048320" s="5"/>
      <c r="HLL1048320" s="5"/>
      <c r="HLM1048320" s="5"/>
      <c r="HLN1048320" s="5"/>
      <c r="HLO1048320" s="5"/>
      <c r="HLP1048320" s="5"/>
      <c r="HLQ1048320" s="5"/>
      <c r="HLR1048320" s="5"/>
      <c r="HLS1048320" s="5"/>
      <c r="HLT1048320" s="5"/>
      <c r="HLU1048320" s="5"/>
      <c r="HLV1048320" s="5"/>
      <c r="HLW1048320" s="5"/>
      <c r="HLX1048320" s="5"/>
      <c r="HLY1048320" s="5"/>
      <c r="HLZ1048320" s="5"/>
      <c r="HMA1048320" s="5"/>
      <c r="HMB1048320" s="5"/>
      <c r="HMC1048320" s="5"/>
      <c r="HMD1048320" s="5"/>
      <c r="HME1048320" s="5"/>
      <c r="HMF1048320" s="5"/>
      <c r="HMG1048320" s="5"/>
      <c r="HMH1048320" s="5"/>
      <c r="HMI1048320" s="5"/>
      <c r="HMJ1048320" s="5"/>
      <c r="HMK1048320" s="5"/>
      <c r="HML1048320" s="5"/>
      <c r="HMM1048320" s="5"/>
      <c r="HMN1048320" s="5"/>
      <c r="HMO1048320" s="5"/>
      <c r="HMP1048320" s="5"/>
      <c r="HMQ1048320" s="5"/>
      <c r="HMR1048320" s="5"/>
      <c r="HMS1048320" s="5"/>
      <c r="HMT1048320" s="5"/>
      <c r="HMU1048320" s="5"/>
      <c r="HMV1048320" s="5"/>
      <c r="HMW1048320" s="5"/>
      <c r="HMX1048320" s="5"/>
      <c r="HMY1048320" s="5"/>
      <c r="HMZ1048320" s="5"/>
      <c r="HNA1048320" s="5"/>
      <c r="HNB1048320" s="5"/>
      <c r="HNC1048320" s="5"/>
      <c r="HND1048320" s="5"/>
      <c r="HNE1048320" s="5"/>
      <c r="HNF1048320" s="5"/>
      <c r="HNG1048320" s="5"/>
      <c r="HNH1048320" s="5"/>
      <c r="HNI1048320" s="5"/>
      <c r="HNJ1048320" s="5"/>
      <c r="HNK1048320" s="5"/>
      <c r="HNL1048320" s="5"/>
      <c r="HNM1048320" s="5"/>
      <c r="HNN1048320" s="5"/>
      <c r="HNO1048320" s="5"/>
      <c r="HNP1048320" s="5"/>
      <c r="HNQ1048320" s="5"/>
      <c r="HNR1048320" s="5"/>
      <c r="HNS1048320" s="5"/>
      <c r="HNT1048320" s="5"/>
      <c r="HNU1048320" s="5"/>
      <c r="HNV1048320" s="5"/>
      <c r="HNW1048320" s="5"/>
      <c r="HNX1048320" s="5"/>
      <c r="HNY1048320" s="5"/>
      <c r="HNZ1048320" s="5"/>
      <c r="HOA1048320" s="5"/>
      <c r="HOB1048320" s="5"/>
      <c r="HOC1048320" s="5"/>
      <c r="HOD1048320" s="5"/>
      <c r="HOE1048320" s="5"/>
      <c r="HOF1048320" s="5"/>
      <c r="HOG1048320" s="5"/>
      <c r="HOH1048320" s="5"/>
      <c r="HOI1048320" s="5"/>
      <c r="HOJ1048320" s="5"/>
      <c r="HOK1048320" s="5"/>
      <c r="HOL1048320" s="5"/>
      <c r="HOM1048320" s="5"/>
      <c r="HON1048320" s="5"/>
      <c r="HOO1048320" s="5"/>
      <c r="HOP1048320" s="5"/>
      <c r="HOQ1048320" s="5"/>
      <c r="HOR1048320" s="5"/>
      <c r="HOS1048320" s="5"/>
      <c r="HOT1048320" s="5"/>
      <c r="HOU1048320" s="5"/>
      <c r="HOV1048320" s="5"/>
      <c r="HOW1048320" s="5"/>
      <c r="HOX1048320" s="5"/>
      <c r="HOY1048320" s="5"/>
      <c r="HOZ1048320" s="5"/>
      <c r="HPA1048320" s="5"/>
      <c r="HPB1048320" s="5"/>
      <c r="HPC1048320" s="5"/>
      <c r="HPD1048320" s="5"/>
      <c r="HPE1048320" s="5"/>
      <c r="HPF1048320" s="5"/>
      <c r="HPG1048320" s="5"/>
      <c r="HPH1048320" s="5"/>
      <c r="HPI1048320" s="5"/>
      <c r="HPJ1048320" s="5"/>
      <c r="HPK1048320" s="5"/>
      <c r="HPL1048320" s="5"/>
      <c r="HPM1048320" s="5"/>
      <c r="HPN1048320" s="5"/>
      <c r="HPO1048320" s="5"/>
      <c r="HPP1048320" s="5"/>
      <c r="HPQ1048320" s="5"/>
      <c r="HPR1048320" s="5"/>
      <c r="HPS1048320" s="5"/>
      <c r="HPT1048320" s="5"/>
      <c r="HPU1048320" s="5"/>
      <c r="HPV1048320" s="5"/>
      <c r="HPW1048320" s="5"/>
      <c r="HPX1048320" s="5"/>
      <c r="HPY1048320" s="5"/>
      <c r="HPZ1048320" s="5"/>
      <c r="HQA1048320" s="5"/>
      <c r="HQB1048320" s="5"/>
      <c r="HQC1048320" s="5"/>
      <c r="HQD1048320" s="5"/>
      <c r="HQE1048320" s="5"/>
      <c r="HQF1048320" s="5"/>
      <c r="HQG1048320" s="5"/>
      <c r="HQH1048320" s="5"/>
      <c r="HQI1048320" s="5"/>
      <c r="HQJ1048320" s="5"/>
      <c r="HQK1048320" s="5"/>
      <c r="HQL1048320" s="5"/>
      <c r="HQM1048320" s="5"/>
      <c r="HQN1048320" s="5"/>
      <c r="HQO1048320" s="5"/>
      <c r="HQP1048320" s="5"/>
      <c r="HQQ1048320" s="5"/>
      <c r="HQR1048320" s="5"/>
      <c r="HQS1048320" s="5"/>
      <c r="HQT1048320" s="5"/>
      <c r="HQU1048320" s="5"/>
      <c r="HQV1048320" s="5"/>
      <c r="HQW1048320" s="5"/>
      <c r="HQX1048320" s="5"/>
      <c r="HQY1048320" s="5"/>
      <c r="HQZ1048320" s="5"/>
      <c r="HRA1048320" s="5"/>
      <c r="HRB1048320" s="5"/>
      <c r="HRC1048320" s="5"/>
      <c r="HRD1048320" s="5"/>
      <c r="HRE1048320" s="5"/>
      <c r="HRF1048320" s="5"/>
      <c r="HRG1048320" s="5"/>
      <c r="HRH1048320" s="5"/>
      <c r="HRI1048320" s="5"/>
      <c r="HRJ1048320" s="5"/>
      <c r="HRK1048320" s="5"/>
      <c r="HRL1048320" s="5"/>
      <c r="HRM1048320" s="5"/>
      <c r="HRN1048320" s="5"/>
      <c r="HRO1048320" s="5"/>
      <c r="HRP1048320" s="5"/>
      <c r="HRQ1048320" s="5"/>
      <c r="HRR1048320" s="5"/>
      <c r="HRS1048320" s="5"/>
      <c r="HRT1048320" s="5"/>
      <c r="HRU1048320" s="5"/>
      <c r="HRV1048320" s="5"/>
      <c r="HRW1048320" s="5"/>
      <c r="HRX1048320" s="5"/>
      <c r="HRY1048320" s="5"/>
      <c r="HRZ1048320" s="5"/>
      <c r="HSA1048320" s="5"/>
      <c r="HSB1048320" s="5"/>
      <c r="HSC1048320" s="5"/>
      <c r="HSD1048320" s="5"/>
      <c r="HSE1048320" s="5"/>
      <c r="HSF1048320" s="5"/>
      <c r="HSG1048320" s="5"/>
      <c r="HSH1048320" s="5"/>
      <c r="HSI1048320" s="5"/>
      <c r="HSJ1048320" s="5"/>
      <c r="HSK1048320" s="5"/>
      <c r="HSL1048320" s="5"/>
      <c r="HSM1048320" s="5"/>
      <c r="HSN1048320" s="5"/>
      <c r="HSO1048320" s="5"/>
      <c r="HSP1048320" s="5"/>
      <c r="HSQ1048320" s="5"/>
      <c r="HSR1048320" s="5"/>
      <c r="HSS1048320" s="5"/>
      <c r="HST1048320" s="5"/>
      <c r="HSU1048320" s="5"/>
      <c r="HSV1048320" s="5"/>
      <c r="HSW1048320" s="5"/>
      <c r="HSX1048320" s="5"/>
      <c r="HSY1048320" s="5"/>
      <c r="HSZ1048320" s="5"/>
      <c r="HTA1048320" s="5"/>
      <c r="HTB1048320" s="5"/>
      <c r="HTC1048320" s="5"/>
      <c r="HTD1048320" s="5"/>
      <c r="HTE1048320" s="5"/>
      <c r="HTF1048320" s="5"/>
      <c r="HTG1048320" s="5"/>
      <c r="HTH1048320" s="5"/>
      <c r="HTI1048320" s="5"/>
      <c r="HTJ1048320" s="5"/>
      <c r="HTK1048320" s="5"/>
      <c r="HTL1048320" s="5"/>
      <c r="HTM1048320" s="5"/>
      <c r="HTN1048320" s="5"/>
      <c r="HTO1048320" s="5"/>
      <c r="HTP1048320" s="5"/>
      <c r="HTQ1048320" s="5"/>
      <c r="HTR1048320" s="5"/>
      <c r="HTS1048320" s="5"/>
      <c r="HTT1048320" s="5"/>
      <c r="HTU1048320" s="5"/>
      <c r="HTV1048320" s="5"/>
      <c r="HTW1048320" s="5"/>
      <c r="HTX1048320" s="5"/>
      <c r="HTY1048320" s="5"/>
      <c r="HTZ1048320" s="5"/>
      <c r="HUA1048320" s="5"/>
      <c r="HUB1048320" s="5"/>
      <c r="HUC1048320" s="5"/>
      <c r="HUD1048320" s="5"/>
      <c r="HUE1048320" s="5"/>
      <c r="HUF1048320" s="5"/>
      <c r="HUG1048320" s="5"/>
      <c r="HUH1048320" s="5"/>
      <c r="HUI1048320" s="5"/>
      <c r="HUJ1048320" s="5"/>
      <c r="HUK1048320" s="5"/>
      <c r="HUL1048320" s="5"/>
      <c r="HUM1048320" s="5"/>
      <c r="HUN1048320" s="5"/>
      <c r="HUO1048320" s="5"/>
      <c r="HUP1048320" s="5"/>
      <c r="HUQ1048320" s="5"/>
      <c r="HUR1048320" s="5"/>
      <c r="HUS1048320" s="5"/>
      <c r="HUT1048320" s="5"/>
      <c r="HUU1048320" s="5"/>
      <c r="HUV1048320" s="5"/>
      <c r="HUW1048320" s="5"/>
      <c r="HUX1048320" s="5"/>
      <c r="HUY1048320" s="5"/>
      <c r="HUZ1048320" s="5"/>
      <c r="HVA1048320" s="5"/>
      <c r="HVB1048320" s="5"/>
      <c r="HVC1048320" s="5"/>
      <c r="HVD1048320" s="5"/>
      <c r="HVE1048320" s="5"/>
      <c r="HVF1048320" s="5"/>
      <c r="HVG1048320" s="5"/>
      <c r="HVH1048320" s="5"/>
      <c r="HVI1048320" s="5"/>
      <c r="HVJ1048320" s="5"/>
      <c r="HVK1048320" s="5"/>
      <c r="HVL1048320" s="5"/>
      <c r="HVM1048320" s="5"/>
      <c r="HVN1048320" s="5"/>
      <c r="HVO1048320" s="5"/>
      <c r="HVP1048320" s="5"/>
      <c r="HVQ1048320" s="5"/>
      <c r="HVR1048320" s="5"/>
      <c r="HVS1048320" s="5"/>
      <c r="HVT1048320" s="5"/>
      <c r="HVU1048320" s="5"/>
      <c r="HVV1048320" s="5"/>
      <c r="HVW1048320" s="5"/>
      <c r="HVX1048320" s="5"/>
      <c r="HVY1048320" s="5"/>
      <c r="HVZ1048320" s="5"/>
      <c r="HWA1048320" s="5"/>
      <c r="HWB1048320" s="5"/>
      <c r="HWC1048320" s="5"/>
      <c r="HWD1048320" s="5"/>
      <c r="HWE1048320" s="5"/>
      <c r="HWF1048320" s="5"/>
      <c r="HWG1048320" s="5"/>
      <c r="HWH1048320" s="5"/>
      <c r="HWI1048320" s="5"/>
      <c r="HWJ1048320" s="5"/>
      <c r="HWK1048320" s="5"/>
      <c r="HWL1048320" s="5"/>
      <c r="HWM1048320" s="5"/>
      <c r="HWN1048320" s="5"/>
      <c r="HWO1048320" s="5"/>
      <c r="HWP1048320" s="5"/>
      <c r="HWQ1048320" s="5"/>
      <c r="HWR1048320" s="5"/>
      <c r="HWS1048320" s="5"/>
      <c r="HWT1048320" s="5"/>
      <c r="HWU1048320" s="5"/>
      <c r="HWV1048320" s="5"/>
      <c r="HWW1048320" s="5"/>
      <c r="HWX1048320" s="5"/>
      <c r="HWY1048320" s="5"/>
      <c r="HWZ1048320" s="5"/>
      <c r="HXA1048320" s="5"/>
      <c r="HXB1048320" s="5"/>
      <c r="HXC1048320" s="5"/>
      <c r="HXD1048320" s="5"/>
      <c r="HXE1048320" s="5"/>
      <c r="HXF1048320" s="5"/>
      <c r="HXG1048320" s="5"/>
      <c r="HXH1048320" s="5"/>
      <c r="HXI1048320" s="5"/>
      <c r="HXJ1048320" s="5"/>
      <c r="HXK1048320" s="5"/>
      <c r="HXL1048320" s="5"/>
      <c r="HXM1048320" s="5"/>
      <c r="HXN1048320" s="5"/>
      <c r="HXO1048320" s="5"/>
      <c r="HXP1048320" s="5"/>
      <c r="HXQ1048320" s="5"/>
      <c r="HXR1048320" s="5"/>
      <c r="HXS1048320" s="5"/>
      <c r="HXT1048320" s="5"/>
      <c r="HXU1048320" s="5"/>
      <c r="HXV1048320" s="5"/>
      <c r="HXW1048320" s="5"/>
      <c r="HXX1048320" s="5"/>
      <c r="HXY1048320" s="5"/>
      <c r="HXZ1048320" s="5"/>
      <c r="HYA1048320" s="5"/>
      <c r="HYB1048320" s="5"/>
      <c r="HYC1048320" s="5"/>
      <c r="HYD1048320" s="5"/>
      <c r="HYE1048320" s="5"/>
      <c r="HYF1048320" s="5"/>
      <c r="HYG1048320" s="5"/>
      <c r="HYH1048320" s="5"/>
      <c r="HYI1048320" s="5"/>
      <c r="HYJ1048320" s="5"/>
      <c r="HYK1048320" s="5"/>
      <c r="HYL1048320" s="5"/>
      <c r="HYM1048320" s="5"/>
      <c r="HYN1048320" s="5"/>
      <c r="HYO1048320" s="5"/>
      <c r="HYP1048320" s="5"/>
      <c r="HYQ1048320" s="5"/>
      <c r="HYR1048320" s="5"/>
      <c r="HYS1048320" s="5"/>
      <c r="HYT1048320" s="5"/>
      <c r="HYU1048320" s="5"/>
      <c r="HYV1048320" s="5"/>
      <c r="HYW1048320" s="5"/>
      <c r="HYX1048320" s="5"/>
      <c r="HYY1048320" s="5"/>
      <c r="HYZ1048320" s="5"/>
      <c r="HZA1048320" s="5"/>
      <c r="HZB1048320" s="5"/>
      <c r="HZC1048320" s="5"/>
      <c r="HZD1048320" s="5"/>
      <c r="HZE1048320" s="5"/>
      <c r="HZF1048320" s="5"/>
      <c r="HZG1048320" s="5"/>
      <c r="HZH1048320" s="5"/>
      <c r="HZI1048320" s="5"/>
      <c r="HZJ1048320" s="5"/>
      <c r="HZK1048320" s="5"/>
      <c r="HZL1048320" s="5"/>
      <c r="HZM1048320" s="5"/>
      <c r="HZN1048320" s="5"/>
      <c r="HZO1048320" s="5"/>
      <c r="HZP1048320" s="5"/>
      <c r="HZQ1048320" s="5"/>
      <c r="HZR1048320" s="5"/>
      <c r="HZS1048320" s="5"/>
      <c r="HZT1048320" s="5"/>
      <c r="HZU1048320" s="5"/>
      <c r="HZV1048320" s="5"/>
      <c r="HZW1048320" s="5"/>
      <c r="HZX1048320" s="5"/>
      <c r="HZY1048320" s="5"/>
      <c r="HZZ1048320" s="5"/>
      <c r="IAA1048320" s="5"/>
      <c r="IAB1048320" s="5"/>
      <c r="IAC1048320" s="5"/>
      <c r="IAD1048320" s="5"/>
      <c r="IAE1048320" s="5"/>
      <c r="IAF1048320" s="5"/>
      <c r="IAG1048320" s="5"/>
      <c r="IAH1048320" s="5"/>
      <c r="IAI1048320" s="5"/>
      <c r="IAJ1048320" s="5"/>
      <c r="IAK1048320" s="5"/>
      <c r="IAL1048320" s="5"/>
      <c r="IAM1048320" s="5"/>
      <c r="IAN1048320" s="5"/>
      <c r="IAO1048320" s="5"/>
      <c r="IAP1048320" s="5"/>
      <c r="IAQ1048320" s="5"/>
      <c r="IAR1048320" s="5"/>
      <c r="IAS1048320" s="5"/>
      <c r="IAT1048320" s="5"/>
      <c r="IAU1048320" s="5"/>
      <c r="IAV1048320" s="5"/>
      <c r="IAW1048320" s="5"/>
      <c r="IAX1048320" s="5"/>
      <c r="IAY1048320" s="5"/>
      <c r="IAZ1048320" s="5"/>
      <c r="IBA1048320" s="5"/>
      <c r="IBB1048320" s="5"/>
      <c r="IBC1048320" s="5"/>
      <c r="IBD1048320" s="5"/>
      <c r="IBE1048320" s="5"/>
      <c r="IBF1048320" s="5"/>
      <c r="IBG1048320" s="5"/>
      <c r="IBH1048320" s="5"/>
      <c r="IBI1048320" s="5"/>
      <c r="IBJ1048320" s="5"/>
      <c r="IBK1048320" s="5"/>
      <c r="IBL1048320" s="5"/>
      <c r="IBM1048320" s="5"/>
      <c r="IBN1048320" s="5"/>
      <c r="IBO1048320" s="5"/>
      <c r="IBP1048320" s="5"/>
      <c r="IBQ1048320" s="5"/>
      <c r="IBR1048320" s="5"/>
      <c r="IBS1048320" s="5"/>
      <c r="IBT1048320" s="5"/>
      <c r="IBU1048320" s="5"/>
      <c r="IBV1048320" s="5"/>
      <c r="IBW1048320" s="5"/>
      <c r="IBX1048320" s="5"/>
      <c r="IBY1048320" s="5"/>
      <c r="IBZ1048320" s="5"/>
      <c r="ICA1048320" s="5"/>
      <c r="ICB1048320" s="5"/>
      <c r="ICC1048320" s="5"/>
      <c r="ICD1048320" s="5"/>
      <c r="ICE1048320" s="5"/>
      <c r="ICF1048320" s="5"/>
      <c r="ICG1048320" s="5"/>
      <c r="ICH1048320" s="5"/>
      <c r="ICI1048320" s="5"/>
      <c r="ICJ1048320" s="5"/>
      <c r="ICK1048320" s="5"/>
      <c r="ICL1048320" s="5"/>
      <c r="ICM1048320" s="5"/>
      <c r="ICN1048320" s="5"/>
      <c r="ICO1048320" s="5"/>
      <c r="ICP1048320" s="5"/>
      <c r="ICQ1048320" s="5"/>
      <c r="ICR1048320" s="5"/>
      <c r="ICS1048320" s="5"/>
      <c r="ICT1048320" s="5"/>
      <c r="ICU1048320" s="5"/>
      <c r="ICV1048320" s="5"/>
      <c r="ICW1048320" s="5"/>
      <c r="ICX1048320" s="5"/>
      <c r="ICY1048320" s="5"/>
      <c r="ICZ1048320" s="5"/>
      <c r="IDA1048320" s="5"/>
      <c r="IDB1048320" s="5"/>
      <c r="IDC1048320" s="5"/>
      <c r="IDD1048320" s="5"/>
      <c r="IDE1048320" s="5"/>
      <c r="IDF1048320" s="5"/>
      <c r="IDG1048320" s="5"/>
      <c r="IDH1048320" s="5"/>
      <c r="IDI1048320" s="5"/>
      <c r="IDJ1048320" s="5"/>
      <c r="IDK1048320" s="5"/>
      <c r="IDL1048320" s="5"/>
      <c r="IDM1048320" s="5"/>
      <c r="IDN1048320" s="5"/>
      <c r="IDO1048320" s="5"/>
      <c r="IDP1048320" s="5"/>
      <c r="IDQ1048320" s="5"/>
      <c r="IDR1048320" s="5"/>
      <c r="IDS1048320" s="5"/>
      <c r="IDT1048320" s="5"/>
      <c r="IDU1048320" s="5"/>
      <c r="IDV1048320" s="5"/>
      <c r="IDW1048320" s="5"/>
      <c r="IDX1048320" s="5"/>
      <c r="IDY1048320" s="5"/>
      <c r="IDZ1048320" s="5"/>
      <c r="IEA1048320" s="5"/>
      <c r="IEB1048320" s="5"/>
      <c r="IEC1048320" s="5"/>
      <c r="IED1048320" s="5"/>
      <c r="IEE1048320" s="5"/>
      <c r="IEF1048320" s="5"/>
      <c r="IEG1048320" s="5"/>
      <c r="IEH1048320" s="5"/>
      <c r="IEI1048320" s="5"/>
      <c r="IEJ1048320" s="5"/>
      <c r="IEK1048320" s="5"/>
      <c r="IEL1048320" s="5"/>
      <c r="IEM1048320" s="5"/>
      <c r="IEN1048320" s="5"/>
      <c r="IEO1048320" s="5"/>
      <c r="IEP1048320" s="5"/>
      <c r="IEQ1048320" s="5"/>
      <c r="IER1048320" s="5"/>
      <c r="IES1048320" s="5"/>
      <c r="IET1048320" s="5"/>
      <c r="IEU1048320" s="5"/>
      <c r="IEV1048320" s="5"/>
      <c r="IEW1048320" s="5"/>
      <c r="IEX1048320" s="5"/>
      <c r="IEY1048320" s="5"/>
      <c r="IEZ1048320" s="5"/>
      <c r="IFA1048320" s="5"/>
      <c r="IFB1048320" s="5"/>
      <c r="IFC1048320" s="5"/>
      <c r="IFD1048320" s="5"/>
      <c r="IFE1048320" s="5"/>
      <c r="IFF1048320" s="5"/>
      <c r="IFG1048320" s="5"/>
      <c r="IFH1048320" s="5"/>
      <c r="IFI1048320" s="5"/>
      <c r="IFJ1048320" s="5"/>
      <c r="IFK1048320" s="5"/>
      <c r="IFL1048320" s="5"/>
      <c r="IFM1048320" s="5"/>
      <c r="IFN1048320" s="5"/>
      <c r="IFO1048320" s="5"/>
      <c r="IFP1048320" s="5"/>
      <c r="IFQ1048320" s="5"/>
      <c r="IFR1048320" s="5"/>
      <c r="IFS1048320" s="5"/>
      <c r="IFT1048320" s="5"/>
      <c r="IFU1048320" s="5"/>
      <c r="IFV1048320" s="5"/>
      <c r="IFW1048320" s="5"/>
      <c r="IFX1048320" s="5"/>
      <c r="IFY1048320" s="5"/>
      <c r="IFZ1048320" s="5"/>
      <c r="IGA1048320" s="5"/>
      <c r="IGB1048320" s="5"/>
      <c r="IGC1048320" s="5"/>
      <c r="IGD1048320" s="5"/>
      <c r="IGE1048320" s="5"/>
      <c r="IGF1048320" s="5"/>
      <c r="IGG1048320" s="5"/>
      <c r="IGH1048320" s="5"/>
      <c r="IGI1048320" s="5"/>
      <c r="IGJ1048320" s="5"/>
      <c r="IGK1048320" s="5"/>
      <c r="IGL1048320" s="5"/>
      <c r="IGM1048320" s="5"/>
      <c r="IGN1048320" s="5"/>
      <c r="IGO1048320" s="5"/>
      <c r="IGP1048320" s="5"/>
      <c r="IGQ1048320" s="5"/>
      <c r="IGR1048320" s="5"/>
      <c r="IGS1048320" s="5"/>
      <c r="IGT1048320" s="5"/>
      <c r="IGU1048320" s="5"/>
      <c r="IGV1048320" s="5"/>
      <c r="IGW1048320" s="5"/>
      <c r="IGX1048320" s="5"/>
      <c r="IGY1048320" s="5"/>
      <c r="IGZ1048320" s="5"/>
      <c r="IHA1048320" s="5"/>
      <c r="IHB1048320" s="5"/>
      <c r="IHC1048320" s="5"/>
      <c r="IHD1048320" s="5"/>
      <c r="IHE1048320" s="5"/>
      <c r="IHF1048320" s="5"/>
      <c r="IHG1048320" s="5"/>
      <c r="IHH1048320" s="5"/>
      <c r="IHI1048320" s="5"/>
      <c r="IHJ1048320" s="5"/>
      <c r="IHK1048320" s="5"/>
      <c r="IHL1048320" s="5"/>
      <c r="IHM1048320" s="5"/>
      <c r="IHN1048320" s="5"/>
      <c r="IHO1048320" s="5"/>
      <c r="IHP1048320" s="5"/>
      <c r="IHQ1048320" s="5"/>
      <c r="IHR1048320" s="5"/>
      <c r="IHS1048320" s="5"/>
      <c r="IHT1048320" s="5"/>
      <c r="IHU1048320" s="5"/>
      <c r="IHV1048320" s="5"/>
      <c r="IHW1048320" s="5"/>
      <c r="IHX1048320" s="5"/>
      <c r="IHY1048320" s="5"/>
      <c r="IHZ1048320" s="5"/>
      <c r="IIA1048320" s="5"/>
      <c r="IIB1048320" s="5"/>
      <c r="IIC1048320" s="5"/>
      <c r="IID1048320" s="5"/>
      <c r="IIE1048320" s="5"/>
      <c r="IIF1048320" s="5"/>
      <c r="IIG1048320" s="5"/>
      <c r="IIH1048320" s="5"/>
      <c r="III1048320" s="5"/>
      <c r="IIJ1048320" s="5"/>
      <c r="IIK1048320" s="5"/>
      <c r="IIL1048320" s="5"/>
      <c r="IIM1048320" s="5"/>
      <c r="IIN1048320" s="5"/>
      <c r="IIO1048320" s="5"/>
      <c r="IIP1048320" s="5"/>
      <c r="IIQ1048320" s="5"/>
      <c r="IIR1048320" s="5"/>
      <c r="IIS1048320" s="5"/>
      <c r="IIT1048320" s="5"/>
      <c r="IIU1048320" s="5"/>
      <c r="IIV1048320" s="5"/>
      <c r="IIW1048320" s="5"/>
      <c r="IIX1048320" s="5"/>
      <c r="IIY1048320" s="5"/>
      <c r="IIZ1048320" s="5"/>
      <c r="IJA1048320" s="5"/>
      <c r="IJB1048320" s="5"/>
      <c r="IJC1048320" s="5"/>
      <c r="IJD1048320" s="5"/>
      <c r="IJE1048320" s="5"/>
      <c r="IJF1048320" s="5"/>
      <c r="IJG1048320" s="5"/>
      <c r="IJH1048320" s="5"/>
      <c r="IJI1048320" s="5"/>
      <c r="IJJ1048320" s="5"/>
      <c r="IJK1048320" s="5"/>
      <c r="IJL1048320" s="5"/>
      <c r="IJM1048320" s="5"/>
      <c r="IJN1048320" s="5"/>
      <c r="IJO1048320" s="5"/>
      <c r="IJP1048320" s="5"/>
      <c r="IJQ1048320" s="5"/>
      <c r="IJR1048320" s="5"/>
      <c r="IJS1048320" s="5"/>
      <c r="IJT1048320" s="5"/>
      <c r="IJU1048320" s="5"/>
      <c r="IJV1048320" s="5"/>
      <c r="IJW1048320" s="5"/>
      <c r="IJX1048320" s="5"/>
      <c r="IJY1048320" s="5"/>
      <c r="IJZ1048320" s="5"/>
      <c r="IKA1048320" s="5"/>
      <c r="IKB1048320" s="5"/>
      <c r="IKC1048320" s="5"/>
      <c r="IKD1048320" s="5"/>
      <c r="IKE1048320" s="5"/>
      <c r="IKF1048320" s="5"/>
      <c r="IKG1048320" s="5"/>
      <c r="IKH1048320" s="5"/>
      <c r="IKI1048320" s="5"/>
      <c r="IKJ1048320" s="5"/>
      <c r="IKK1048320" s="5"/>
      <c r="IKL1048320" s="5"/>
      <c r="IKM1048320" s="5"/>
      <c r="IKN1048320" s="5"/>
      <c r="IKO1048320" s="5"/>
      <c r="IKP1048320" s="5"/>
      <c r="IKQ1048320" s="5"/>
      <c r="IKR1048320" s="5"/>
      <c r="IKS1048320" s="5"/>
      <c r="IKT1048320" s="5"/>
      <c r="IKU1048320" s="5"/>
      <c r="IKV1048320" s="5"/>
      <c r="IKW1048320" s="5"/>
      <c r="IKX1048320" s="5"/>
      <c r="IKY1048320" s="5"/>
      <c r="IKZ1048320" s="5"/>
      <c r="ILA1048320" s="5"/>
      <c r="ILB1048320" s="5"/>
      <c r="ILC1048320" s="5"/>
      <c r="ILD1048320" s="5"/>
      <c r="ILE1048320" s="5"/>
      <c r="ILF1048320" s="5"/>
      <c r="ILG1048320" s="5"/>
      <c r="ILH1048320" s="5"/>
      <c r="ILI1048320" s="5"/>
      <c r="ILJ1048320" s="5"/>
      <c r="ILK1048320" s="5"/>
      <c r="ILL1048320" s="5"/>
      <c r="ILM1048320" s="5"/>
      <c r="ILN1048320" s="5"/>
      <c r="ILO1048320" s="5"/>
      <c r="ILP1048320" s="5"/>
      <c r="ILQ1048320" s="5"/>
      <c r="ILR1048320" s="5"/>
      <c r="ILS1048320" s="5"/>
      <c r="ILT1048320" s="5"/>
      <c r="ILU1048320" s="5"/>
      <c r="ILV1048320" s="5"/>
      <c r="ILW1048320" s="5"/>
      <c r="ILX1048320" s="5"/>
      <c r="ILY1048320" s="5"/>
      <c r="ILZ1048320" s="5"/>
      <c r="IMA1048320" s="5"/>
      <c r="IMB1048320" s="5"/>
      <c r="IMC1048320" s="5"/>
      <c r="IMD1048320" s="5"/>
      <c r="IME1048320" s="5"/>
      <c r="IMF1048320" s="5"/>
      <c r="IMG1048320" s="5"/>
      <c r="IMH1048320" s="5"/>
      <c r="IMI1048320" s="5"/>
      <c r="IMJ1048320" s="5"/>
      <c r="IMK1048320" s="5"/>
      <c r="IML1048320" s="5"/>
      <c r="IMM1048320" s="5"/>
      <c r="IMN1048320" s="5"/>
      <c r="IMO1048320" s="5"/>
      <c r="IMP1048320" s="5"/>
      <c r="IMQ1048320" s="5"/>
      <c r="IMR1048320" s="5"/>
      <c r="IMS1048320" s="5"/>
      <c r="IMT1048320" s="5"/>
      <c r="IMU1048320" s="5"/>
      <c r="IMV1048320" s="5"/>
      <c r="IMW1048320" s="5"/>
      <c r="IMX1048320" s="5"/>
      <c r="IMY1048320" s="5"/>
      <c r="IMZ1048320" s="5"/>
      <c r="INA1048320" s="5"/>
      <c r="INB1048320" s="5"/>
      <c r="INC1048320" s="5"/>
      <c r="IND1048320" s="5"/>
      <c r="INE1048320" s="5"/>
      <c r="INF1048320" s="5"/>
      <c r="ING1048320" s="5"/>
      <c r="INH1048320" s="5"/>
      <c r="INI1048320" s="5"/>
      <c r="INJ1048320" s="5"/>
      <c r="INK1048320" s="5"/>
      <c r="INL1048320" s="5"/>
      <c r="INM1048320" s="5"/>
      <c r="INN1048320" s="5"/>
      <c r="INO1048320" s="5"/>
      <c r="INP1048320" s="5"/>
      <c r="INQ1048320" s="5"/>
      <c r="INR1048320" s="5"/>
      <c r="INS1048320" s="5"/>
      <c r="INT1048320" s="5"/>
      <c r="INU1048320" s="5"/>
      <c r="INV1048320" s="5"/>
      <c r="INW1048320" s="5"/>
      <c r="INX1048320" s="5"/>
      <c r="INY1048320" s="5"/>
      <c r="INZ1048320" s="5"/>
      <c r="IOA1048320" s="5"/>
      <c r="IOB1048320" s="5"/>
      <c r="IOC1048320" s="5"/>
      <c r="IOD1048320" s="5"/>
      <c r="IOE1048320" s="5"/>
      <c r="IOF1048320" s="5"/>
      <c r="IOG1048320" s="5"/>
      <c r="IOH1048320" s="5"/>
      <c r="IOI1048320" s="5"/>
      <c r="IOJ1048320" s="5"/>
      <c r="IOK1048320" s="5"/>
      <c r="IOL1048320" s="5"/>
      <c r="IOM1048320" s="5"/>
      <c r="ION1048320" s="5"/>
      <c r="IOO1048320" s="5"/>
      <c r="IOP1048320" s="5"/>
      <c r="IOQ1048320" s="5"/>
      <c r="IOR1048320" s="5"/>
      <c r="IOS1048320" s="5"/>
      <c r="IOT1048320" s="5"/>
      <c r="IOU1048320" s="5"/>
      <c r="IOV1048320" s="5"/>
      <c r="IOW1048320" s="5"/>
      <c r="IOX1048320" s="5"/>
      <c r="IOY1048320" s="5"/>
      <c r="IOZ1048320" s="5"/>
      <c r="IPA1048320" s="5"/>
      <c r="IPB1048320" s="5"/>
      <c r="IPC1048320" s="5"/>
      <c r="IPD1048320" s="5"/>
      <c r="IPE1048320" s="5"/>
      <c r="IPF1048320" s="5"/>
      <c r="IPG1048320" s="5"/>
      <c r="IPH1048320" s="5"/>
      <c r="IPI1048320" s="5"/>
      <c r="IPJ1048320" s="5"/>
      <c r="IPK1048320" s="5"/>
      <c r="IPL1048320" s="5"/>
      <c r="IPM1048320" s="5"/>
      <c r="IPN1048320" s="5"/>
      <c r="IPO1048320" s="5"/>
      <c r="IPP1048320" s="5"/>
      <c r="IPQ1048320" s="5"/>
      <c r="IPR1048320" s="5"/>
      <c r="IPS1048320" s="5"/>
      <c r="IPT1048320" s="5"/>
      <c r="IPU1048320" s="5"/>
      <c r="IPV1048320" s="5"/>
      <c r="IPW1048320" s="5"/>
      <c r="IPX1048320" s="5"/>
      <c r="IPY1048320" s="5"/>
      <c r="IPZ1048320" s="5"/>
      <c r="IQA1048320" s="5"/>
      <c r="IQB1048320" s="5"/>
      <c r="IQC1048320" s="5"/>
      <c r="IQD1048320" s="5"/>
      <c r="IQE1048320" s="5"/>
      <c r="IQF1048320" s="5"/>
      <c r="IQG1048320" s="5"/>
      <c r="IQH1048320" s="5"/>
      <c r="IQI1048320" s="5"/>
      <c r="IQJ1048320" s="5"/>
      <c r="IQK1048320" s="5"/>
      <c r="IQL1048320" s="5"/>
      <c r="IQM1048320" s="5"/>
      <c r="IQN1048320" s="5"/>
      <c r="IQO1048320" s="5"/>
      <c r="IQP1048320" s="5"/>
      <c r="IQQ1048320" s="5"/>
      <c r="IQR1048320" s="5"/>
      <c r="IQS1048320" s="5"/>
      <c r="IQT1048320" s="5"/>
      <c r="IQU1048320" s="5"/>
      <c r="IQV1048320" s="5"/>
      <c r="IQW1048320" s="5"/>
      <c r="IQX1048320" s="5"/>
      <c r="IQY1048320" s="5"/>
      <c r="IQZ1048320" s="5"/>
      <c r="IRA1048320" s="5"/>
      <c r="IRB1048320" s="5"/>
      <c r="IRC1048320" s="5"/>
      <c r="IRD1048320" s="5"/>
      <c r="IRE1048320" s="5"/>
      <c r="IRF1048320" s="5"/>
      <c r="IRG1048320" s="5"/>
      <c r="IRH1048320" s="5"/>
      <c r="IRI1048320" s="5"/>
      <c r="IRJ1048320" s="5"/>
      <c r="IRK1048320" s="5"/>
      <c r="IRL1048320" s="5"/>
      <c r="IRM1048320" s="5"/>
      <c r="IRN1048320" s="5"/>
      <c r="IRO1048320" s="5"/>
      <c r="IRP1048320" s="5"/>
      <c r="IRQ1048320" s="5"/>
      <c r="IRR1048320" s="5"/>
      <c r="IRS1048320" s="5"/>
      <c r="IRT1048320" s="5"/>
      <c r="IRU1048320" s="5"/>
      <c r="IRV1048320" s="5"/>
      <c r="IRW1048320" s="5"/>
      <c r="IRX1048320" s="5"/>
      <c r="IRY1048320" s="5"/>
      <c r="IRZ1048320" s="5"/>
      <c r="ISA1048320" s="5"/>
      <c r="ISB1048320" s="5"/>
      <c r="ISC1048320" s="5"/>
      <c r="ISD1048320" s="5"/>
      <c r="ISE1048320" s="5"/>
      <c r="ISF1048320" s="5"/>
      <c r="ISG1048320" s="5"/>
      <c r="ISH1048320" s="5"/>
      <c r="ISI1048320" s="5"/>
      <c r="ISJ1048320" s="5"/>
      <c r="ISK1048320" s="5"/>
      <c r="ISL1048320" s="5"/>
      <c r="ISM1048320" s="5"/>
      <c r="ISN1048320" s="5"/>
      <c r="ISO1048320" s="5"/>
      <c r="ISP1048320" s="5"/>
      <c r="ISQ1048320" s="5"/>
      <c r="ISR1048320" s="5"/>
      <c r="ISS1048320" s="5"/>
      <c r="IST1048320" s="5"/>
      <c r="ISU1048320" s="5"/>
      <c r="ISV1048320" s="5"/>
      <c r="ISW1048320" s="5"/>
      <c r="ISX1048320" s="5"/>
      <c r="ISY1048320" s="5"/>
      <c r="ISZ1048320" s="5"/>
      <c r="ITA1048320" s="5"/>
      <c r="ITB1048320" s="5"/>
      <c r="ITC1048320" s="5"/>
      <c r="ITD1048320" s="5"/>
      <c r="ITE1048320" s="5"/>
      <c r="ITF1048320" s="5"/>
      <c r="ITG1048320" s="5"/>
      <c r="ITH1048320" s="5"/>
      <c r="ITI1048320" s="5"/>
      <c r="ITJ1048320" s="5"/>
      <c r="ITK1048320" s="5"/>
      <c r="ITL1048320" s="5"/>
      <c r="ITM1048320" s="5"/>
      <c r="ITN1048320" s="5"/>
      <c r="ITO1048320" s="5"/>
      <c r="ITP1048320" s="5"/>
      <c r="ITQ1048320" s="5"/>
      <c r="ITR1048320" s="5"/>
      <c r="ITS1048320" s="5"/>
      <c r="ITT1048320" s="5"/>
      <c r="ITU1048320" s="5"/>
      <c r="ITV1048320" s="5"/>
      <c r="ITW1048320" s="5"/>
      <c r="ITX1048320" s="5"/>
      <c r="ITY1048320" s="5"/>
      <c r="ITZ1048320" s="5"/>
      <c r="IUA1048320" s="5"/>
      <c r="IUB1048320" s="5"/>
      <c r="IUC1048320" s="5"/>
      <c r="IUD1048320" s="5"/>
      <c r="IUE1048320" s="5"/>
      <c r="IUF1048320" s="5"/>
      <c r="IUG1048320" s="5"/>
      <c r="IUH1048320" s="5"/>
      <c r="IUI1048320" s="5"/>
      <c r="IUJ1048320" s="5"/>
      <c r="IUK1048320" s="5"/>
      <c r="IUL1048320" s="5"/>
      <c r="IUM1048320" s="5"/>
      <c r="IUN1048320" s="5"/>
      <c r="IUO1048320" s="5"/>
      <c r="IUP1048320" s="5"/>
      <c r="IUQ1048320" s="5"/>
      <c r="IUR1048320" s="5"/>
      <c r="IUS1048320" s="5"/>
      <c r="IUT1048320" s="5"/>
      <c r="IUU1048320" s="5"/>
      <c r="IUV1048320" s="5"/>
      <c r="IUW1048320" s="5"/>
      <c r="IUX1048320" s="5"/>
      <c r="IUY1048320" s="5"/>
      <c r="IUZ1048320" s="5"/>
      <c r="IVA1048320" s="5"/>
      <c r="IVB1048320" s="5"/>
      <c r="IVC1048320" s="5"/>
      <c r="IVD1048320" s="5"/>
      <c r="IVE1048320" s="5"/>
      <c r="IVF1048320" s="5"/>
      <c r="IVG1048320" s="5"/>
      <c r="IVH1048320" s="5"/>
      <c r="IVI1048320" s="5"/>
      <c r="IVJ1048320" s="5"/>
      <c r="IVK1048320" s="5"/>
      <c r="IVL1048320" s="5"/>
      <c r="IVM1048320" s="5"/>
      <c r="IVN1048320" s="5"/>
      <c r="IVO1048320" s="5"/>
      <c r="IVP1048320" s="5"/>
      <c r="IVQ1048320" s="5"/>
      <c r="IVR1048320" s="5"/>
      <c r="IVS1048320" s="5"/>
      <c r="IVT1048320" s="5"/>
      <c r="IVU1048320" s="5"/>
      <c r="IVV1048320" s="5"/>
      <c r="IVW1048320" s="5"/>
      <c r="IVX1048320" s="5"/>
      <c r="IVY1048320" s="5"/>
      <c r="IVZ1048320" s="5"/>
      <c r="IWA1048320" s="5"/>
      <c r="IWB1048320" s="5"/>
      <c r="IWC1048320" s="5"/>
      <c r="IWD1048320" s="5"/>
      <c r="IWE1048320" s="5"/>
      <c r="IWF1048320" s="5"/>
      <c r="IWG1048320" s="5"/>
      <c r="IWH1048320" s="5"/>
      <c r="IWI1048320" s="5"/>
      <c r="IWJ1048320" s="5"/>
      <c r="IWK1048320" s="5"/>
      <c r="IWL1048320" s="5"/>
      <c r="IWM1048320" s="5"/>
      <c r="IWN1048320" s="5"/>
      <c r="IWO1048320" s="5"/>
      <c r="IWP1048320" s="5"/>
      <c r="IWQ1048320" s="5"/>
      <c r="IWR1048320" s="5"/>
      <c r="IWS1048320" s="5"/>
      <c r="IWT1048320" s="5"/>
      <c r="IWU1048320" s="5"/>
      <c r="IWV1048320" s="5"/>
      <c r="IWW1048320" s="5"/>
      <c r="IWX1048320" s="5"/>
      <c r="IWY1048320" s="5"/>
      <c r="IWZ1048320" s="5"/>
      <c r="IXA1048320" s="5"/>
      <c r="IXB1048320" s="5"/>
      <c r="IXC1048320" s="5"/>
      <c r="IXD1048320" s="5"/>
      <c r="IXE1048320" s="5"/>
      <c r="IXF1048320" s="5"/>
      <c r="IXG1048320" s="5"/>
      <c r="IXH1048320" s="5"/>
      <c r="IXI1048320" s="5"/>
      <c r="IXJ1048320" s="5"/>
      <c r="IXK1048320" s="5"/>
      <c r="IXL1048320" s="5"/>
      <c r="IXM1048320" s="5"/>
      <c r="IXN1048320" s="5"/>
      <c r="IXO1048320" s="5"/>
      <c r="IXP1048320" s="5"/>
      <c r="IXQ1048320" s="5"/>
      <c r="IXR1048320" s="5"/>
      <c r="IXS1048320" s="5"/>
      <c r="IXT1048320" s="5"/>
      <c r="IXU1048320" s="5"/>
      <c r="IXV1048320" s="5"/>
      <c r="IXW1048320" s="5"/>
      <c r="IXX1048320" s="5"/>
      <c r="IXY1048320" s="5"/>
      <c r="IXZ1048320" s="5"/>
      <c r="IYA1048320" s="5"/>
      <c r="IYB1048320" s="5"/>
      <c r="IYC1048320" s="5"/>
      <c r="IYD1048320" s="5"/>
      <c r="IYE1048320" s="5"/>
      <c r="IYF1048320" s="5"/>
      <c r="IYG1048320" s="5"/>
      <c r="IYH1048320" s="5"/>
      <c r="IYI1048320" s="5"/>
      <c r="IYJ1048320" s="5"/>
      <c r="IYK1048320" s="5"/>
      <c r="IYL1048320" s="5"/>
      <c r="IYM1048320" s="5"/>
      <c r="IYN1048320" s="5"/>
      <c r="IYO1048320" s="5"/>
      <c r="IYP1048320" s="5"/>
      <c r="IYQ1048320" s="5"/>
      <c r="IYR1048320" s="5"/>
      <c r="IYS1048320" s="5"/>
      <c r="IYT1048320" s="5"/>
      <c r="IYU1048320" s="5"/>
      <c r="IYV1048320" s="5"/>
      <c r="IYW1048320" s="5"/>
      <c r="IYX1048320" s="5"/>
      <c r="IYY1048320" s="5"/>
      <c r="IYZ1048320" s="5"/>
      <c r="IZA1048320" s="5"/>
      <c r="IZB1048320" s="5"/>
      <c r="IZC1048320" s="5"/>
      <c r="IZD1048320" s="5"/>
      <c r="IZE1048320" s="5"/>
      <c r="IZF1048320" s="5"/>
      <c r="IZG1048320" s="5"/>
      <c r="IZH1048320" s="5"/>
      <c r="IZI1048320" s="5"/>
      <c r="IZJ1048320" s="5"/>
      <c r="IZK1048320" s="5"/>
      <c r="IZL1048320" s="5"/>
      <c r="IZM1048320" s="5"/>
      <c r="IZN1048320" s="5"/>
      <c r="IZO1048320" s="5"/>
      <c r="IZP1048320" s="5"/>
      <c r="IZQ1048320" s="5"/>
      <c r="IZR1048320" s="5"/>
      <c r="IZS1048320" s="5"/>
      <c r="IZT1048320" s="5"/>
      <c r="IZU1048320" s="5"/>
      <c r="IZV1048320" s="5"/>
      <c r="IZW1048320" s="5"/>
      <c r="IZX1048320" s="5"/>
      <c r="IZY1048320" s="5"/>
      <c r="IZZ1048320" s="5"/>
      <c r="JAA1048320" s="5"/>
      <c r="JAB1048320" s="5"/>
      <c r="JAC1048320" s="5"/>
      <c r="JAD1048320" s="5"/>
      <c r="JAE1048320" s="5"/>
      <c r="JAF1048320" s="5"/>
      <c r="JAG1048320" s="5"/>
      <c r="JAH1048320" s="5"/>
      <c r="JAI1048320" s="5"/>
      <c r="JAJ1048320" s="5"/>
      <c r="JAK1048320" s="5"/>
      <c r="JAL1048320" s="5"/>
      <c r="JAM1048320" s="5"/>
      <c r="JAN1048320" s="5"/>
      <c r="JAO1048320" s="5"/>
      <c r="JAP1048320" s="5"/>
      <c r="JAQ1048320" s="5"/>
      <c r="JAR1048320" s="5"/>
      <c r="JAS1048320" s="5"/>
      <c r="JAT1048320" s="5"/>
      <c r="JAU1048320" s="5"/>
      <c r="JAV1048320" s="5"/>
      <c r="JAW1048320" s="5"/>
      <c r="JAX1048320" s="5"/>
      <c r="JAY1048320" s="5"/>
      <c r="JAZ1048320" s="5"/>
      <c r="JBA1048320" s="5"/>
      <c r="JBB1048320" s="5"/>
      <c r="JBC1048320" s="5"/>
      <c r="JBD1048320" s="5"/>
      <c r="JBE1048320" s="5"/>
      <c r="JBF1048320" s="5"/>
      <c r="JBG1048320" s="5"/>
      <c r="JBH1048320" s="5"/>
      <c r="JBI1048320" s="5"/>
      <c r="JBJ1048320" s="5"/>
      <c r="JBK1048320" s="5"/>
      <c r="JBL1048320" s="5"/>
      <c r="JBM1048320" s="5"/>
      <c r="JBN1048320" s="5"/>
      <c r="JBO1048320" s="5"/>
      <c r="JBP1048320" s="5"/>
      <c r="JBQ1048320" s="5"/>
      <c r="JBR1048320" s="5"/>
      <c r="JBS1048320" s="5"/>
      <c r="JBT1048320" s="5"/>
      <c r="JBU1048320" s="5"/>
      <c r="JBV1048320" s="5"/>
      <c r="JBW1048320" s="5"/>
      <c r="JBX1048320" s="5"/>
      <c r="JBY1048320" s="5"/>
      <c r="JBZ1048320" s="5"/>
      <c r="JCA1048320" s="5"/>
      <c r="JCB1048320" s="5"/>
      <c r="JCC1048320" s="5"/>
      <c r="JCD1048320" s="5"/>
      <c r="JCE1048320" s="5"/>
      <c r="JCF1048320" s="5"/>
      <c r="JCG1048320" s="5"/>
      <c r="JCH1048320" s="5"/>
      <c r="JCI1048320" s="5"/>
      <c r="JCJ1048320" s="5"/>
      <c r="JCK1048320" s="5"/>
      <c r="JCL1048320" s="5"/>
      <c r="JCM1048320" s="5"/>
      <c r="JCN1048320" s="5"/>
      <c r="JCO1048320" s="5"/>
      <c r="JCP1048320" s="5"/>
      <c r="JCQ1048320" s="5"/>
      <c r="JCR1048320" s="5"/>
      <c r="JCS1048320" s="5"/>
      <c r="JCT1048320" s="5"/>
      <c r="JCU1048320" s="5"/>
      <c r="JCV1048320" s="5"/>
      <c r="JCW1048320" s="5"/>
      <c r="JCX1048320" s="5"/>
      <c r="JCY1048320" s="5"/>
      <c r="JCZ1048320" s="5"/>
      <c r="JDA1048320" s="5"/>
      <c r="JDB1048320" s="5"/>
      <c r="JDC1048320" s="5"/>
      <c r="JDD1048320" s="5"/>
      <c r="JDE1048320" s="5"/>
      <c r="JDF1048320" s="5"/>
      <c r="JDG1048320" s="5"/>
      <c r="JDH1048320" s="5"/>
      <c r="JDI1048320" s="5"/>
      <c r="JDJ1048320" s="5"/>
      <c r="JDK1048320" s="5"/>
      <c r="JDL1048320" s="5"/>
      <c r="JDM1048320" s="5"/>
      <c r="JDN1048320" s="5"/>
      <c r="JDO1048320" s="5"/>
      <c r="JDP1048320" s="5"/>
      <c r="JDQ1048320" s="5"/>
      <c r="JDR1048320" s="5"/>
      <c r="JDS1048320" s="5"/>
      <c r="JDT1048320" s="5"/>
      <c r="JDU1048320" s="5"/>
      <c r="JDV1048320" s="5"/>
      <c r="JDW1048320" s="5"/>
      <c r="JDX1048320" s="5"/>
      <c r="JDY1048320" s="5"/>
      <c r="JDZ1048320" s="5"/>
      <c r="JEA1048320" s="5"/>
      <c r="JEB1048320" s="5"/>
      <c r="JEC1048320" s="5"/>
      <c r="JED1048320" s="5"/>
      <c r="JEE1048320" s="5"/>
      <c r="JEF1048320" s="5"/>
      <c r="JEG1048320" s="5"/>
      <c r="JEH1048320" s="5"/>
      <c r="JEI1048320" s="5"/>
      <c r="JEJ1048320" s="5"/>
      <c r="JEK1048320" s="5"/>
      <c r="JEL1048320" s="5"/>
      <c r="JEM1048320" s="5"/>
      <c r="JEN1048320" s="5"/>
      <c r="JEO1048320" s="5"/>
      <c r="JEP1048320" s="5"/>
      <c r="JEQ1048320" s="5"/>
      <c r="JER1048320" s="5"/>
      <c r="JES1048320" s="5"/>
      <c r="JET1048320" s="5"/>
      <c r="JEU1048320" s="5"/>
      <c r="JEV1048320" s="5"/>
      <c r="JEW1048320" s="5"/>
      <c r="JEX1048320" s="5"/>
      <c r="JEY1048320" s="5"/>
      <c r="JEZ1048320" s="5"/>
      <c r="JFA1048320" s="5"/>
      <c r="JFB1048320" s="5"/>
      <c r="JFC1048320" s="5"/>
      <c r="JFD1048320" s="5"/>
      <c r="JFE1048320" s="5"/>
      <c r="JFF1048320" s="5"/>
      <c r="JFG1048320" s="5"/>
      <c r="JFH1048320" s="5"/>
      <c r="JFI1048320" s="5"/>
      <c r="JFJ1048320" s="5"/>
      <c r="JFK1048320" s="5"/>
      <c r="JFL1048320" s="5"/>
      <c r="JFM1048320" s="5"/>
      <c r="JFN1048320" s="5"/>
      <c r="JFO1048320" s="5"/>
      <c r="JFP1048320" s="5"/>
      <c r="JFQ1048320" s="5"/>
      <c r="JFR1048320" s="5"/>
      <c r="JFS1048320" s="5"/>
      <c r="JFT1048320" s="5"/>
      <c r="JFU1048320" s="5"/>
      <c r="JFV1048320" s="5"/>
      <c r="JFW1048320" s="5"/>
      <c r="JFX1048320" s="5"/>
      <c r="JFY1048320" s="5"/>
      <c r="JFZ1048320" s="5"/>
      <c r="JGA1048320" s="5"/>
      <c r="JGB1048320" s="5"/>
      <c r="JGC1048320" s="5"/>
      <c r="JGD1048320" s="5"/>
      <c r="JGE1048320" s="5"/>
      <c r="JGF1048320" s="5"/>
      <c r="JGG1048320" s="5"/>
      <c r="JGH1048320" s="5"/>
      <c r="JGI1048320" s="5"/>
      <c r="JGJ1048320" s="5"/>
      <c r="JGK1048320" s="5"/>
      <c r="JGL1048320" s="5"/>
      <c r="JGM1048320" s="5"/>
      <c r="JGN1048320" s="5"/>
      <c r="JGO1048320" s="5"/>
      <c r="JGP1048320" s="5"/>
      <c r="JGQ1048320" s="5"/>
      <c r="JGR1048320" s="5"/>
      <c r="JGS1048320" s="5"/>
      <c r="JGT1048320" s="5"/>
      <c r="JGU1048320" s="5"/>
      <c r="JGV1048320" s="5"/>
      <c r="JGW1048320" s="5"/>
      <c r="JGX1048320" s="5"/>
      <c r="JGY1048320" s="5"/>
      <c r="JGZ1048320" s="5"/>
      <c r="JHA1048320" s="5"/>
      <c r="JHB1048320" s="5"/>
      <c r="JHC1048320" s="5"/>
      <c r="JHD1048320" s="5"/>
      <c r="JHE1048320" s="5"/>
      <c r="JHF1048320" s="5"/>
      <c r="JHG1048320" s="5"/>
      <c r="JHH1048320" s="5"/>
      <c r="JHI1048320" s="5"/>
      <c r="JHJ1048320" s="5"/>
      <c r="JHK1048320" s="5"/>
      <c r="JHL1048320" s="5"/>
      <c r="JHM1048320" s="5"/>
      <c r="JHN1048320" s="5"/>
      <c r="JHO1048320" s="5"/>
      <c r="JHP1048320" s="5"/>
      <c r="JHQ1048320" s="5"/>
      <c r="JHR1048320" s="5"/>
      <c r="JHS1048320" s="5"/>
      <c r="JHT1048320" s="5"/>
      <c r="JHU1048320" s="5"/>
      <c r="JHV1048320" s="5"/>
      <c r="JHW1048320" s="5"/>
      <c r="JHX1048320" s="5"/>
      <c r="JHY1048320" s="5"/>
      <c r="JHZ1048320" s="5"/>
      <c r="JIA1048320" s="5"/>
      <c r="JIB1048320" s="5"/>
      <c r="JIC1048320" s="5"/>
      <c r="JID1048320" s="5"/>
      <c r="JIE1048320" s="5"/>
      <c r="JIF1048320" s="5"/>
      <c r="JIG1048320" s="5"/>
      <c r="JIH1048320" s="5"/>
      <c r="JII1048320" s="5"/>
      <c r="JIJ1048320" s="5"/>
      <c r="JIK1048320" s="5"/>
      <c r="JIL1048320" s="5"/>
      <c r="JIM1048320" s="5"/>
      <c r="JIN1048320" s="5"/>
      <c r="JIO1048320" s="5"/>
      <c r="JIP1048320" s="5"/>
      <c r="JIQ1048320" s="5"/>
      <c r="JIR1048320" s="5"/>
      <c r="JIS1048320" s="5"/>
      <c r="JIT1048320" s="5"/>
      <c r="JIU1048320" s="5"/>
      <c r="JIV1048320" s="5"/>
      <c r="JIW1048320" s="5"/>
      <c r="JIX1048320" s="5"/>
      <c r="JIY1048320" s="5"/>
      <c r="JIZ1048320" s="5"/>
      <c r="JJA1048320" s="5"/>
      <c r="JJB1048320" s="5"/>
      <c r="JJC1048320" s="5"/>
      <c r="JJD1048320" s="5"/>
      <c r="JJE1048320" s="5"/>
      <c r="JJF1048320" s="5"/>
      <c r="JJG1048320" s="5"/>
      <c r="JJH1048320" s="5"/>
      <c r="JJI1048320" s="5"/>
      <c r="JJJ1048320" s="5"/>
      <c r="JJK1048320" s="5"/>
      <c r="JJL1048320" s="5"/>
      <c r="JJM1048320" s="5"/>
      <c r="JJN1048320" s="5"/>
      <c r="JJO1048320" s="5"/>
      <c r="JJP1048320" s="5"/>
      <c r="JJQ1048320" s="5"/>
      <c r="JJR1048320" s="5"/>
      <c r="JJS1048320" s="5"/>
      <c r="JJT1048320" s="5"/>
      <c r="JJU1048320" s="5"/>
      <c r="JJV1048320" s="5"/>
      <c r="JJW1048320" s="5"/>
      <c r="JJX1048320" s="5"/>
      <c r="JJY1048320" s="5"/>
      <c r="JJZ1048320" s="5"/>
      <c r="JKA1048320" s="5"/>
      <c r="JKB1048320" s="5"/>
      <c r="JKC1048320" s="5"/>
      <c r="JKD1048320" s="5"/>
      <c r="JKE1048320" s="5"/>
      <c r="JKF1048320" s="5"/>
      <c r="JKG1048320" s="5"/>
      <c r="JKH1048320" s="5"/>
      <c r="JKI1048320" s="5"/>
      <c r="JKJ1048320" s="5"/>
      <c r="JKK1048320" s="5"/>
      <c r="JKL1048320" s="5"/>
      <c r="JKM1048320" s="5"/>
      <c r="JKN1048320" s="5"/>
      <c r="JKO1048320" s="5"/>
      <c r="JKP1048320" s="5"/>
      <c r="JKQ1048320" s="5"/>
      <c r="JKR1048320" s="5"/>
      <c r="JKS1048320" s="5"/>
      <c r="JKT1048320" s="5"/>
      <c r="JKU1048320" s="5"/>
      <c r="JKV1048320" s="5"/>
      <c r="JKW1048320" s="5"/>
      <c r="JKX1048320" s="5"/>
      <c r="JKY1048320" s="5"/>
      <c r="JKZ1048320" s="5"/>
      <c r="JLA1048320" s="5"/>
      <c r="JLB1048320" s="5"/>
      <c r="JLC1048320" s="5"/>
      <c r="JLD1048320" s="5"/>
      <c r="JLE1048320" s="5"/>
      <c r="JLF1048320" s="5"/>
      <c r="JLG1048320" s="5"/>
      <c r="JLH1048320" s="5"/>
      <c r="JLI1048320" s="5"/>
      <c r="JLJ1048320" s="5"/>
      <c r="JLK1048320" s="5"/>
      <c r="JLL1048320" s="5"/>
      <c r="JLM1048320" s="5"/>
      <c r="JLN1048320" s="5"/>
      <c r="JLO1048320" s="5"/>
      <c r="JLP1048320" s="5"/>
      <c r="JLQ1048320" s="5"/>
      <c r="JLR1048320" s="5"/>
      <c r="JLS1048320" s="5"/>
      <c r="JLT1048320" s="5"/>
      <c r="JLU1048320" s="5"/>
      <c r="JLV1048320" s="5"/>
      <c r="JLW1048320" s="5"/>
      <c r="JLX1048320" s="5"/>
      <c r="JLY1048320" s="5"/>
      <c r="JLZ1048320" s="5"/>
      <c r="JMA1048320" s="5"/>
      <c r="JMB1048320" s="5"/>
      <c r="JMC1048320" s="5"/>
      <c r="JMD1048320" s="5"/>
      <c r="JME1048320" s="5"/>
      <c r="JMF1048320" s="5"/>
      <c r="JMG1048320" s="5"/>
      <c r="JMH1048320" s="5"/>
      <c r="JMI1048320" s="5"/>
      <c r="JMJ1048320" s="5"/>
      <c r="JMK1048320" s="5"/>
      <c r="JML1048320" s="5"/>
      <c r="JMM1048320" s="5"/>
      <c r="JMN1048320" s="5"/>
      <c r="JMO1048320" s="5"/>
      <c r="JMP1048320" s="5"/>
      <c r="JMQ1048320" s="5"/>
      <c r="JMR1048320" s="5"/>
      <c r="JMS1048320" s="5"/>
      <c r="JMT1048320" s="5"/>
      <c r="JMU1048320" s="5"/>
      <c r="JMV1048320" s="5"/>
      <c r="JMW1048320" s="5"/>
      <c r="JMX1048320" s="5"/>
      <c r="JMY1048320" s="5"/>
      <c r="JMZ1048320" s="5"/>
      <c r="JNA1048320" s="5"/>
      <c r="JNB1048320" s="5"/>
      <c r="JNC1048320" s="5"/>
      <c r="JND1048320" s="5"/>
      <c r="JNE1048320" s="5"/>
      <c r="JNF1048320" s="5"/>
      <c r="JNG1048320" s="5"/>
      <c r="JNH1048320" s="5"/>
      <c r="JNI1048320" s="5"/>
      <c r="JNJ1048320" s="5"/>
      <c r="JNK1048320" s="5"/>
      <c r="JNL1048320" s="5"/>
      <c r="JNM1048320" s="5"/>
      <c r="JNN1048320" s="5"/>
      <c r="JNO1048320" s="5"/>
      <c r="JNP1048320" s="5"/>
      <c r="JNQ1048320" s="5"/>
      <c r="JNR1048320" s="5"/>
      <c r="JNS1048320" s="5"/>
      <c r="JNT1048320" s="5"/>
      <c r="JNU1048320" s="5"/>
      <c r="JNV1048320" s="5"/>
      <c r="JNW1048320" s="5"/>
      <c r="JNX1048320" s="5"/>
      <c r="JNY1048320" s="5"/>
      <c r="JNZ1048320" s="5"/>
      <c r="JOA1048320" s="5"/>
      <c r="JOB1048320" s="5"/>
      <c r="JOC1048320" s="5"/>
      <c r="JOD1048320" s="5"/>
      <c r="JOE1048320" s="5"/>
      <c r="JOF1048320" s="5"/>
      <c r="JOG1048320" s="5"/>
      <c r="JOH1048320" s="5"/>
      <c r="JOI1048320" s="5"/>
      <c r="JOJ1048320" s="5"/>
      <c r="JOK1048320" s="5"/>
      <c r="JOL1048320" s="5"/>
      <c r="JOM1048320" s="5"/>
      <c r="JON1048320" s="5"/>
      <c r="JOO1048320" s="5"/>
      <c r="JOP1048320" s="5"/>
      <c r="JOQ1048320" s="5"/>
      <c r="JOR1048320" s="5"/>
      <c r="JOS1048320" s="5"/>
      <c r="JOT1048320" s="5"/>
      <c r="JOU1048320" s="5"/>
      <c r="JOV1048320" s="5"/>
      <c r="JOW1048320" s="5"/>
      <c r="JOX1048320" s="5"/>
      <c r="JOY1048320" s="5"/>
      <c r="JOZ1048320" s="5"/>
      <c r="JPA1048320" s="5"/>
      <c r="JPB1048320" s="5"/>
      <c r="JPC1048320" s="5"/>
      <c r="JPD1048320" s="5"/>
      <c r="JPE1048320" s="5"/>
      <c r="JPF1048320" s="5"/>
      <c r="JPG1048320" s="5"/>
      <c r="JPH1048320" s="5"/>
      <c r="JPI1048320" s="5"/>
      <c r="JPJ1048320" s="5"/>
      <c r="JPK1048320" s="5"/>
      <c r="JPL1048320" s="5"/>
      <c r="JPM1048320" s="5"/>
      <c r="JPN1048320" s="5"/>
      <c r="JPO1048320" s="5"/>
      <c r="JPP1048320" s="5"/>
      <c r="JPQ1048320" s="5"/>
      <c r="JPR1048320" s="5"/>
      <c r="JPS1048320" s="5"/>
      <c r="JPT1048320" s="5"/>
      <c r="JPU1048320" s="5"/>
      <c r="JPV1048320" s="5"/>
      <c r="JPW1048320" s="5"/>
      <c r="JPX1048320" s="5"/>
      <c r="JPY1048320" s="5"/>
      <c r="JPZ1048320" s="5"/>
      <c r="JQA1048320" s="5"/>
      <c r="JQB1048320" s="5"/>
      <c r="JQC1048320" s="5"/>
      <c r="JQD1048320" s="5"/>
      <c r="JQE1048320" s="5"/>
      <c r="JQF1048320" s="5"/>
      <c r="JQG1048320" s="5"/>
      <c r="JQH1048320" s="5"/>
      <c r="JQI1048320" s="5"/>
      <c r="JQJ1048320" s="5"/>
      <c r="JQK1048320" s="5"/>
      <c r="JQL1048320" s="5"/>
      <c r="JQM1048320" s="5"/>
      <c r="JQN1048320" s="5"/>
      <c r="JQO1048320" s="5"/>
      <c r="JQP1048320" s="5"/>
      <c r="JQQ1048320" s="5"/>
      <c r="JQR1048320" s="5"/>
      <c r="JQS1048320" s="5"/>
      <c r="JQT1048320" s="5"/>
      <c r="JQU1048320" s="5"/>
      <c r="JQV1048320" s="5"/>
      <c r="JQW1048320" s="5"/>
      <c r="JQX1048320" s="5"/>
      <c r="JQY1048320" s="5"/>
      <c r="JQZ1048320" s="5"/>
      <c r="JRA1048320" s="5"/>
      <c r="JRB1048320" s="5"/>
      <c r="JRC1048320" s="5"/>
      <c r="JRD1048320" s="5"/>
      <c r="JRE1048320" s="5"/>
      <c r="JRF1048320" s="5"/>
      <c r="JRG1048320" s="5"/>
      <c r="JRH1048320" s="5"/>
      <c r="JRI1048320" s="5"/>
      <c r="JRJ1048320" s="5"/>
      <c r="JRK1048320" s="5"/>
      <c r="JRL1048320" s="5"/>
      <c r="JRM1048320" s="5"/>
      <c r="JRN1048320" s="5"/>
      <c r="JRO1048320" s="5"/>
      <c r="JRP1048320" s="5"/>
      <c r="JRQ1048320" s="5"/>
      <c r="JRR1048320" s="5"/>
      <c r="JRS1048320" s="5"/>
      <c r="JRT1048320" s="5"/>
      <c r="JRU1048320" s="5"/>
      <c r="JRV1048320" s="5"/>
      <c r="JRW1048320" s="5"/>
      <c r="JRX1048320" s="5"/>
      <c r="JRY1048320" s="5"/>
      <c r="JRZ1048320" s="5"/>
      <c r="JSA1048320" s="5"/>
      <c r="JSB1048320" s="5"/>
      <c r="JSC1048320" s="5"/>
      <c r="JSD1048320" s="5"/>
      <c r="JSE1048320" s="5"/>
      <c r="JSF1048320" s="5"/>
      <c r="JSG1048320" s="5"/>
      <c r="JSH1048320" s="5"/>
      <c r="JSI1048320" s="5"/>
      <c r="JSJ1048320" s="5"/>
      <c r="JSK1048320" s="5"/>
      <c r="JSL1048320" s="5"/>
      <c r="JSM1048320" s="5"/>
      <c r="JSN1048320" s="5"/>
      <c r="JSO1048320" s="5"/>
      <c r="JSP1048320" s="5"/>
      <c r="JSQ1048320" s="5"/>
      <c r="JSR1048320" s="5"/>
      <c r="JSS1048320" s="5"/>
      <c r="JST1048320" s="5"/>
      <c r="JSU1048320" s="5"/>
      <c r="JSV1048320" s="5"/>
      <c r="JSW1048320" s="5"/>
      <c r="JSX1048320" s="5"/>
      <c r="JSY1048320" s="5"/>
      <c r="JSZ1048320" s="5"/>
      <c r="JTA1048320" s="5"/>
      <c r="JTB1048320" s="5"/>
      <c r="JTC1048320" s="5"/>
      <c r="JTD1048320" s="5"/>
      <c r="JTE1048320" s="5"/>
      <c r="JTF1048320" s="5"/>
      <c r="JTG1048320" s="5"/>
      <c r="JTH1048320" s="5"/>
      <c r="JTI1048320" s="5"/>
      <c r="JTJ1048320" s="5"/>
      <c r="JTK1048320" s="5"/>
      <c r="JTL1048320" s="5"/>
      <c r="JTM1048320" s="5"/>
      <c r="JTN1048320" s="5"/>
      <c r="JTO1048320" s="5"/>
      <c r="JTP1048320" s="5"/>
      <c r="JTQ1048320" s="5"/>
      <c r="JTR1048320" s="5"/>
      <c r="JTS1048320" s="5"/>
      <c r="JTT1048320" s="5"/>
      <c r="JTU1048320" s="5"/>
      <c r="JTV1048320" s="5"/>
      <c r="JTW1048320" s="5"/>
      <c r="JTX1048320" s="5"/>
      <c r="JTY1048320" s="5"/>
      <c r="JTZ1048320" s="5"/>
      <c r="JUA1048320" s="5"/>
      <c r="JUB1048320" s="5"/>
      <c r="JUC1048320" s="5"/>
      <c r="JUD1048320" s="5"/>
      <c r="JUE1048320" s="5"/>
      <c r="JUF1048320" s="5"/>
      <c r="JUG1048320" s="5"/>
      <c r="JUH1048320" s="5"/>
      <c r="JUI1048320" s="5"/>
      <c r="JUJ1048320" s="5"/>
      <c r="JUK1048320" s="5"/>
      <c r="JUL1048320" s="5"/>
      <c r="JUM1048320" s="5"/>
      <c r="JUN1048320" s="5"/>
      <c r="JUO1048320" s="5"/>
      <c r="JUP1048320" s="5"/>
      <c r="JUQ1048320" s="5"/>
      <c r="JUR1048320" s="5"/>
      <c r="JUS1048320" s="5"/>
      <c r="JUT1048320" s="5"/>
      <c r="JUU1048320" s="5"/>
      <c r="JUV1048320" s="5"/>
      <c r="JUW1048320" s="5"/>
      <c r="JUX1048320" s="5"/>
      <c r="JUY1048320" s="5"/>
      <c r="JUZ1048320" s="5"/>
      <c r="JVA1048320" s="5"/>
      <c r="JVB1048320" s="5"/>
      <c r="JVC1048320" s="5"/>
      <c r="JVD1048320" s="5"/>
      <c r="JVE1048320" s="5"/>
      <c r="JVF1048320" s="5"/>
      <c r="JVG1048320" s="5"/>
      <c r="JVH1048320" s="5"/>
      <c r="JVI1048320" s="5"/>
      <c r="JVJ1048320" s="5"/>
      <c r="JVK1048320" s="5"/>
      <c r="JVL1048320" s="5"/>
      <c r="JVM1048320" s="5"/>
      <c r="JVN1048320" s="5"/>
      <c r="JVO1048320" s="5"/>
      <c r="JVP1048320" s="5"/>
      <c r="JVQ1048320" s="5"/>
      <c r="JVR1048320" s="5"/>
      <c r="JVS1048320" s="5"/>
      <c r="JVT1048320" s="5"/>
      <c r="JVU1048320" s="5"/>
      <c r="JVV1048320" s="5"/>
      <c r="JVW1048320" s="5"/>
      <c r="JVX1048320" s="5"/>
      <c r="JVY1048320" s="5"/>
      <c r="JVZ1048320" s="5"/>
      <c r="JWA1048320" s="5"/>
      <c r="JWB1048320" s="5"/>
      <c r="JWC1048320" s="5"/>
      <c r="JWD1048320" s="5"/>
      <c r="JWE1048320" s="5"/>
      <c r="JWF1048320" s="5"/>
      <c r="JWG1048320" s="5"/>
      <c r="JWH1048320" s="5"/>
      <c r="JWI1048320" s="5"/>
      <c r="JWJ1048320" s="5"/>
      <c r="JWK1048320" s="5"/>
      <c r="JWL1048320" s="5"/>
      <c r="JWM1048320" s="5"/>
      <c r="JWN1048320" s="5"/>
      <c r="JWO1048320" s="5"/>
      <c r="JWP1048320" s="5"/>
      <c r="JWQ1048320" s="5"/>
      <c r="JWR1048320" s="5"/>
      <c r="JWS1048320" s="5"/>
      <c r="JWT1048320" s="5"/>
      <c r="JWU1048320" s="5"/>
      <c r="JWV1048320" s="5"/>
      <c r="JWW1048320" s="5"/>
      <c r="JWX1048320" s="5"/>
      <c r="JWY1048320" s="5"/>
      <c r="JWZ1048320" s="5"/>
      <c r="JXA1048320" s="5"/>
      <c r="JXB1048320" s="5"/>
      <c r="JXC1048320" s="5"/>
      <c r="JXD1048320" s="5"/>
      <c r="JXE1048320" s="5"/>
      <c r="JXF1048320" s="5"/>
      <c r="JXG1048320" s="5"/>
      <c r="JXH1048320" s="5"/>
      <c r="JXI1048320" s="5"/>
      <c r="JXJ1048320" s="5"/>
      <c r="JXK1048320" s="5"/>
      <c r="JXL1048320" s="5"/>
      <c r="JXM1048320" s="5"/>
      <c r="JXN1048320" s="5"/>
      <c r="JXO1048320" s="5"/>
      <c r="JXP1048320" s="5"/>
      <c r="JXQ1048320" s="5"/>
      <c r="JXR1048320" s="5"/>
      <c r="JXS1048320" s="5"/>
      <c r="JXT1048320" s="5"/>
      <c r="JXU1048320" s="5"/>
      <c r="JXV1048320" s="5"/>
      <c r="JXW1048320" s="5"/>
      <c r="JXX1048320" s="5"/>
      <c r="JXY1048320" s="5"/>
      <c r="JXZ1048320" s="5"/>
      <c r="JYA1048320" s="5"/>
      <c r="JYB1048320" s="5"/>
      <c r="JYC1048320" s="5"/>
      <c r="JYD1048320" s="5"/>
      <c r="JYE1048320" s="5"/>
      <c r="JYF1048320" s="5"/>
      <c r="JYG1048320" s="5"/>
      <c r="JYH1048320" s="5"/>
      <c r="JYI1048320" s="5"/>
      <c r="JYJ1048320" s="5"/>
      <c r="JYK1048320" s="5"/>
      <c r="JYL1048320" s="5"/>
      <c r="JYM1048320" s="5"/>
      <c r="JYN1048320" s="5"/>
      <c r="JYO1048320" s="5"/>
      <c r="JYP1048320" s="5"/>
      <c r="JYQ1048320" s="5"/>
      <c r="JYR1048320" s="5"/>
      <c r="JYS1048320" s="5"/>
      <c r="JYT1048320" s="5"/>
      <c r="JYU1048320" s="5"/>
      <c r="JYV1048320" s="5"/>
      <c r="JYW1048320" s="5"/>
      <c r="JYX1048320" s="5"/>
      <c r="JYY1048320" s="5"/>
      <c r="JYZ1048320" s="5"/>
      <c r="JZA1048320" s="5"/>
      <c r="JZB1048320" s="5"/>
      <c r="JZC1048320" s="5"/>
      <c r="JZD1048320" s="5"/>
      <c r="JZE1048320" s="5"/>
      <c r="JZF1048320" s="5"/>
      <c r="JZG1048320" s="5"/>
      <c r="JZH1048320" s="5"/>
      <c r="JZI1048320" s="5"/>
      <c r="JZJ1048320" s="5"/>
      <c r="JZK1048320" s="5"/>
      <c r="JZL1048320" s="5"/>
      <c r="JZM1048320" s="5"/>
      <c r="JZN1048320" s="5"/>
      <c r="JZO1048320" s="5"/>
      <c r="JZP1048320" s="5"/>
      <c r="JZQ1048320" s="5"/>
      <c r="JZR1048320" s="5"/>
      <c r="JZS1048320" s="5"/>
      <c r="JZT1048320" s="5"/>
      <c r="JZU1048320" s="5"/>
      <c r="JZV1048320" s="5"/>
      <c r="JZW1048320" s="5"/>
      <c r="JZX1048320" s="5"/>
      <c r="JZY1048320" s="5"/>
      <c r="JZZ1048320" s="5"/>
      <c r="KAA1048320" s="5"/>
      <c r="KAB1048320" s="5"/>
      <c r="KAC1048320" s="5"/>
      <c r="KAD1048320" s="5"/>
      <c r="KAE1048320" s="5"/>
      <c r="KAF1048320" s="5"/>
      <c r="KAG1048320" s="5"/>
      <c r="KAH1048320" s="5"/>
      <c r="KAI1048320" s="5"/>
      <c r="KAJ1048320" s="5"/>
      <c r="KAK1048320" s="5"/>
      <c r="KAL1048320" s="5"/>
      <c r="KAM1048320" s="5"/>
      <c r="KAN1048320" s="5"/>
      <c r="KAO1048320" s="5"/>
      <c r="KAP1048320" s="5"/>
      <c r="KAQ1048320" s="5"/>
      <c r="KAR1048320" s="5"/>
      <c r="KAS1048320" s="5"/>
      <c r="KAT1048320" s="5"/>
      <c r="KAU1048320" s="5"/>
      <c r="KAV1048320" s="5"/>
      <c r="KAW1048320" s="5"/>
      <c r="KAX1048320" s="5"/>
      <c r="KAY1048320" s="5"/>
      <c r="KAZ1048320" s="5"/>
      <c r="KBA1048320" s="5"/>
      <c r="KBB1048320" s="5"/>
      <c r="KBC1048320" s="5"/>
      <c r="KBD1048320" s="5"/>
      <c r="KBE1048320" s="5"/>
      <c r="KBF1048320" s="5"/>
      <c r="KBG1048320" s="5"/>
      <c r="KBH1048320" s="5"/>
      <c r="KBI1048320" s="5"/>
      <c r="KBJ1048320" s="5"/>
      <c r="KBK1048320" s="5"/>
      <c r="KBL1048320" s="5"/>
      <c r="KBM1048320" s="5"/>
      <c r="KBN1048320" s="5"/>
      <c r="KBO1048320" s="5"/>
      <c r="KBP1048320" s="5"/>
      <c r="KBQ1048320" s="5"/>
      <c r="KBR1048320" s="5"/>
      <c r="KBS1048320" s="5"/>
      <c r="KBT1048320" s="5"/>
      <c r="KBU1048320" s="5"/>
      <c r="KBV1048320" s="5"/>
      <c r="KBW1048320" s="5"/>
      <c r="KBX1048320" s="5"/>
      <c r="KBY1048320" s="5"/>
      <c r="KBZ1048320" s="5"/>
      <c r="KCA1048320" s="5"/>
      <c r="KCB1048320" s="5"/>
      <c r="KCC1048320" s="5"/>
      <c r="KCD1048320" s="5"/>
      <c r="KCE1048320" s="5"/>
      <c r="KCF1048320" s="5"/>
      <c r="KCG1048320" s="5"/>
      <c r="KCH1048320" s="5"/>
      <c r="KCI1048320" s="5"/>
      <c r="KCJ1048320" s="5"/>
      <c r="KCK1048320" s="5"/>
      <c r="KCL1048320" s="5"/>
      <c r="KCM1048320" s="5"/>
      <c r="KCN1048320" s="5"/>
      <c r="KCO1048320" s="5"/>
      <c r="KCP1048320" s="5"/>
      <c r="KCQ1048320" s="5"/>
      <c r="KCR1048320" s="5"/>
      <c r="KCS1048320" s="5"/>
      <c r="KCT1048320" s="5"/>
      <c r="KCU1048320" s="5"/>
      <c r="KCV1048320" s="5"/>
      <c r="KCW1048320" s="5"/>
      <c r="KCX1048320" s="5"/>
      <c r="KCY1048320" s="5"/>
      <c r="KCZ1048320" s="5"/>
      <c r="KDA1048320" s="5"/>
      <c r="KDB1048320" s="5"/>
      <c r="KDC1048320" s="5"/>
      <c r="KDD1048320" s="5"/>
      <c r="KDE1048320" s="5"/>
      <c r="KDF1048320" s="5"/>
      <c r="KDG1048320" s="5"/>
      <c r="KDH1048320" s="5"/>
      <c r="KDI1048320" s="5"/>
      <c r="KDJ1048320" s="5"/>
      <c r="KDK1048320" s="5"/>
      <c r="KDL1048320" s="5"/>
      <c r="KDM1048320" s="5"/>
      <c r="KDN1048320" s="5"/>
      <c r="KDO1048320" s="5"/>
      <c r="KDP1048320" s="5"/>
      <c r="KDQ1048320" s="5"/>
      <c r="KDR1048320" s="5"/>
      <c r="KDS1048320" s="5"/>
      <c r="KDT1048320" s="5"/>
      <c r="KDU1048320" s="5"/>
      <c r="KDV1048320" s="5"/>
      <c r="KDW1048320" s="5"/>
      <c r="KDX1048320" s="5"/>
      <c r="KDY1048320" s="5"/>
      <c r="KDZ1048320" s="5"/>
      <c r="KEA1048320" s="5"/>
      <c r="KEB1048320" s="5"/>
      <c r="KEC1048320" s="5"/>
      <c r="KED1048320" s="5"/>
      <c r="KEE1048320" s="5"/>
      <c r="KEF1048320" s="5"/>
      <c r="KEG1048320" s="5"/>
      <c r="KEH1048320" s="5"/>
      <c r="KEI1048320" s="5"/>
      <c r="KEJ1048320" s="5"/>
      <c r="KEK1048320" s="5"/>
      <c r="KEL1048320" s="5"/>
      <c r="KEM1048320" s="5"/>
      <c r="KEN1048320" s="5"/>
      <c r="KEO1048320" s="5"/>
      <c r="KEP1048320" s="5"/>
      <c r="KEQ1048320" s="5"/>
      <c r="KER1048320" s="5"/>
      <c r="KES1048320" s="5"/>
      <c r="KET1048320" s="5"/>
      <c r="KEU1048320" s="5"/>
      <c r="KEV1048320" s="5"/>
      <c r="KEW1048320" s="5"/>
      <c r="KEX1048320" s="5"/>
      <c r="KEY1048320" s="5"/>
      <c r="KEZ1048320" s="5"/>
      <c r="KFA1048320" s="5"/>
      <c r="KFB1048320" s="5"/>
      <c r="KFC1048320" s="5"/>
      <c r="KFD1048320" s="5"/>
      <c r="KFE1048320" s="5"/>
      <c r="KFF1048320" s="5"/>
      <c r="KFG1048320" s="5"/>
      <c r="KFH1048320" s="5"/>
      <c r="KFI1048320" s="5"/>
      <c r="KFJ1048320" s="5"/>
      <c r="KFK1048320" s="5"/>
      <c r="KFL1048320" s="5"/>
      <c r="KFM1048320" s="5"/>
      <c r="KFN1048320" s="5"/>
      <c r="KFO1048320" s="5"/>
      <c r="KFP1048320" s="5"/>
      <c r="KFQ1048320" s="5"/>
      <c r="KFR1048320" s="5"/>
      <c r="KFS1048320" s="5"/>
      <c r="KFT1048320" s="5"/>
      <c r="KFU1048320" s="5"/>
      <c r="KFV1048320" s="5"/>
      <c r="KFW1048320" s="5"/>
      <c r="KFX1048320" s="5"/>
      <c r="KFY1048320" s="5"/>
      <c r="KFZ1048320" s="5"/>
      <c r="KGA1048320" s="5"/>
      <c r="KGB1048320" s="5"/>
      <c r="KGC1048320" s="5"/>
      <c r="KGD1048320" s="5"/>
      <c r="KGE1048320" s="5"/>
      <c r="KGF1048320" s="5"/>
      <c r="KGG1048320" s="5"/>
      <c r="KGH1048320" s="5"/>
      <c r="KGI1048320" s="5"/>
      <c r="KGJ1048320" s="5"/>
      <c r="KGK1048320" s="5"/>
      <c r="KGL1048320" s="5"/>
      <c r="KGM1048320" s="5"/>
      <c r="KGN1048320" s="5"/>
      <c r="KGO1048320" s="5"/>
      <c r="KGP1048320" s="5"/>
      <c r="KGQ1048320" s="5"/>
      <c r="KGR1048320" s="5"/>
      <c r="KGS1048320" s="5"/>
      <c r="KGT1048320" s="5"/>
      <c r="KGU1048320" s="5"/>
      <c r="KGV1048320" s="5"/>
      <c r="KGW1048320" s="5"/>
      <c r="KGX1048320" s="5"/>
      <c r="KGY1048320" s="5"/>
      <c r="KGZ1048320" s="5"/>
      <c r="KHA1048320" s="5"/>
      <c r="KHB1048320" s="5"/>
      <c r="KHC1048320" s="5"/>
      <c r="KHD1048320" s="5"/>
      <c r="KHE1048320" s="5"/>
      <c r="KHF1048320" s="5"/>
      <c r="KHG1048320" s="5"/>
      <c r="KHH1048320" s="5"/>
      <c r="KHI1048320" s="5"/>
      <c r="KHJ1048320" s="5"/>
      <c r="KHK1048320" s="5"/>
      <c r="KHL1048320" s="5"/>
      <c r="KHM1048320" s="5"/>
      <c r="KHN1048320" s="5"/>
      <c r="KHO1048320" s="5"/>
      <c r="KHP1048320" s="5"/>
      <c r="KHQ1048320" s="5"/>
      <c r="KHR1048320" s="5"/>
      <c r="KHS1048320" s="5"/>
      <c r="KHT1048320" s="5"/>
      <c r="KHU1048320" s="5"/>
      <c r="KHV1048320" s="5"/>
      <c r="KHW1048320" s="5"/>
      <c r="KHX1048320" s="5"/>
      <c r="KHY1048320" s="5"/>
      <c r="KHZ1048320" s="5"/>
      <c r="KIA1048320" s="5"/>
      <c r="KIB1048320" s="5"/>
      <c r="KIC1048320" s="5"/>
      <c r="KID1048320" s="5"/>
      <c r="KIE1048320" s="5"/>
      <c r="KIF1048320" s="5"/>
      <c r="KIG1048320" s="5"/>
      <c r="KIH1048320" s="5"/>
      <c r="KII1048320" s="5"/>
      <c r="KIJ1048320" s="5"/>
      <c r="KIK1048320" s="5"/>
      <c r="KIL1048320" s="5"/>
      <c r="KIM1048320" s="5"/>
      <c r="KIN1048320" s="5"/>
      <c r="KIO1048320" s="5"/>
      <c r="KIP1048320" s="5"/>
      <c r="KIQ1048320" s="5"/>
      <c r="KIR1048320" s="5"/>
      <c r="KIS1048320" s="5"/>
      <c r="KIT1048320" s="5"/>
      <c r="KIU1048320" s="5"/>
      <c r="KIV1048320" s="5"/>
      <c r="KIW1048320" s="5"/>
      <c r="KIX1048320" s="5"/>
      <c r="KIY1048320" s="5"/>
      <c r="KIZ1048320" s="5"/>
      <c r="KJA1048320" s="5"/>
      <c r="KJB1048320" s="5"/>
      <c r="KJC1048320" s="5"/>
      <c r="KJD1048320" s="5"/>
      <c r="KJE1048320" s="5"/>
      <c r="KJF1048320" s="5"/>
      <c r="KJG1048320" s="5"/>
      <c r="KJH1048320" s="5"/>
      <c r="KJI1048320" s="5"/>
      <c r="KJJ1048320" s="5"/>
      <c r="KJK1048320" s="5"/>
      <c r="KJL1048320" s="5"/>
      <c r="KJM1048320" s="5"/>
      <c r="KJN1048320" s="5"/>
      <c r="KJO1048320" s="5"/>
      <c r="KJP1048320" s="5"/>
      <c r="KJQ1048320" s="5"/>
      <c r="KJR1048320" s="5"/>
      <c r="KJS1048320" s="5"/>
      <c r="KJT1048320" s="5"/>
      <c r="KJU1048320" s="5"/>
      <c r="KJV1048320" s="5"/>
      <c r="KJW1048320" s="5"/>
      <c r="KJX1048320" s="5"/>
      <c r="KJY1048320" s="5"/>
      <c r="KJZ1048320" s="5"/>
      <c r="KKA1048320" s="5"/>
      <c r="KKB1048320" s="5"/>
      <c r="KKC1048320" s="5"/>
      <c r="KKD1048320" s="5"/>
      <c r="KKE1048320" s="5"/>
      <c r="KKF1048320" s="5"/>
      <c r="KKG1048320" s="5"/>
      <c r="KKH1048320" s="5"/>
      <c r="KKI1048320" s="5"/>
      <c r="KKJ1048320" s="5"/>
      <c r="KKK1048320" s="5"/>
      <c r="KKL1048320" s="5"/>
      <c r="KKM1048320" s="5"/>
      <c r="KKN1048320" s="5"/>
      <c r="KKO1048320" s="5"/>
      <c r="KKP1048320" s="5"/>
      <c r="KKQ1048320" s="5"/>
      <c r="KKR1048320" s="5"/>
      <c r="KKS1048320" s="5"/>
      <c r="KKT1048320" s="5"/>
      <c r="KKU1048320" s="5"/>
      <c r="KKV1048320" s="5"/>
      <c r="KKW1048320" s="5"/>
      <c r="KKX1048320" s="5"/>
      <c r="KKY1048320" s="5"/>
      <c r="KKZ1048320" s="5"/>
      <c r="KLA1048320" s="5"/>
      <c r="KLB1048320" s="5"/>
      <c r="KLC1048320" s="5"/>
      <c r="KLD1048320" s="5"/>
      <c r="KLE1048320" s="5"/>
      <c r="KLF1048320" s="5"/>
      <c r="KLG1048320" s="5"/>
      <c r="KLH1048320" s="5"/>
      <c r="KLI1048320" s="5"/>
      <c r="KLJ1048320" s="5"/>
      <c r="KLK1048320" s="5"/>
      <c r="KLL1048320" s="5"/>
      <c r="KLM1048320" s="5"/>
      <c r="KLN1048320" s="5"/>
      <c r="KLO1048320" s="5"/>
      <c r="KLP1048320" s="5"/>
      <c r="KLQ1048320" s="5"/>
      <c r="KLR1048320" s="5"/>
      <c r="KLS1048320" s="5"/>
      <c r="KLT1048320" s="5"/>
      <c r="KLU1048320" s="5"/>
      <c r="KLV1048320" s="5"/>
      <c r="KLW1048320" s="5"/>
      <c r="KLX1048320" s="5"/>
      <c r="KLY1048320" s="5"/>
      <c r="KLZ1048320" s="5"/>
      <c r="KMA1048320" s="5"/>
      <c r="KMB1048320" s="5"/>
      <c r="KMC1048320" s="5"/>
      <c r="KMD1048320" s="5"/>
      <c r="KME1048320" s="5"/>
      <c r="KMF1048320" s="5"/>
      <c r="KMG1048320" s="5"/>
      <c r="KMH1048320" s="5"/>
      <c r="KMI1048320" s="5"/>
      <c r="KMJ1048320" s="5"/>
      <c r="KMK1048320" s="5"/>
      <c r="KML1048320" s="5"/>
      <c r="KMM1048320" s="5"/>
      <c r="KMN1048320" s="5"/>
      <c r="KMO1048320" s="5"/>
      <c r="KMP1048320" s="5"/>
      <c r="KMQ1048320" s="5"/>
      <c r="KMR1048320" s="5"/>
      <c r="KMS1048320" s="5"/>
      <c r="KMT1048320" s="5"/>
      <c r="KMU1048320" s="5"/>
      <c r="KMV1048320" s="5"/>
      <c r="KMW1048320" s="5"/>
      <c r="KMX1048320" s="5"/>
      <c r="KMY1048320" s="5"/>
      <c r="KMZ1048320" s="5"/>
      <c r="KNA1048320" s="5"/>
      <c r="KNB1048320" s="5"/>
      <c r="KNC1048320" s="5"/>
      <c r="KND1048320" s="5"/>
      <c r="KNE1048320" s="5"/>
      <c r="KNF1048320" s="5"/>
      <c r="KNG1048320" s="5"/>
      <c r="KNH1048320" s="5"/>
      <c r="KNI1048320" s="5"/>
      <c r="KNJ1048320" s="5"/>
      <c r="KNK1048320" s="5"/>
      <c r="KNL1048320" s="5"/>
      <c r="KNM1048320" s="5"/>
      <c r="KNN1048320" s="5"/>
      <c r="KNO1048320" s="5"/>
      <c r="KNP1048320" s="5"/>
      <c r="KNQ1048320" s="5"/>
      <c r="KNR1048320" s="5"/>
      <c r="KNS1048320" s="5"/>
      <c r="KNT1048320" s="5"/>
      <c r="KNU1048320" s="5"/>
      <c r="KNV1048320" s="5"/>
      <c r="KNW1048320" s="5"/>
      <c r="KNX1048320" s="5"/>
      <c r="KNY1048320" s="5"/>
      <c r="KNZ1048320" s="5"/>
      <c r="KOA1048320" s="5"/>
      <c r="KOB1048320" s="5"/>
      <c r="KOC1048320" s="5"/>
      <c r="KOD1048320" s="5"/>
      <c r="KOE1048320" s="5"/>
      <c r="KOF1048320" s="5"/>
      <c r="KOG1048320" s="5"/>
      <c r="KOH1048320" s="5"/>
      <c r="KOI1048320" s="5"/>
      <c r="KOJ1048320" s="5"/>
      <c r="KOK1048320" s="5"/>
      <c r="KOL1048320" s="5"/>
      <c r="KOM1048320" s="5"/>
      <c r="KON1048320" s="5"/>
      <c r="KOO1048320" s="5"/>
      <c r="KOP1048320" s="5"/>
      <c r="KOQ1048320" s="5"/>
      <c r="KOR1048320" s="5"/>
      <c r="KOS1048320" s="5"/>
      <c r="KOT1048320" s="5"/>
      <c r="KOU1048320" s="5"/>
      <c r="KOV1048320" s="5"/>
      <c r="KOW1048320" s="5"/>
      <c r="KOX1048320" s="5"/>
      <c r="KOY1048320" s="5"/>
      <c r="KOZ1048320" s="5"/>
      <c r="KPA1048320" s="5"/>
      <c r="KPB1048320" s="5"/>
      <c r="KPC1048320" s="5"/>
      <c r="KPD1048320" s="5"/>
      <c r="KPE1048320" s="5"/>
      <c r="KPF1048320" s="5"/>
      <c r="KPG1048320" s="5"/>
      <c r="KPH1048320" s="5"/>
      <c r="KPI1048320" s="5"/>
      <c r="KPJ1048320" s="5"/>
      <c r="KPK1048320" s="5"/>
      <c r="KPL1048320" s="5"/>
      <c r="KPM1048320" s="5"/>
      <c r="KPN1048320" s="5"/>
      <c r="KPO1048320" s="5"/>
      <c r="KPP1048320" s="5"/>
      <c r="KPQ1048320" s="5"/>
      <c r="KPR1048320" s="5"/>
      <c r="KPS1048320" s="5"/>
      <c r="KPT1048320" s="5"/>
      <c r="KPU1048320" s="5"/>
      <c r="KPV1048320" s="5"/>
      <c r="KPW1048320" s="5"/>
      <c r="KPX1048320" s="5"/>
      <c r="KPY1048320" s="5"/>
      <c r="KPZ1048320" s="5"/>
      <c r="KQA1048320" s="5"/>
      <c r="KQB1048320" s="5"/>
      <c r="KQC1048320" s="5"/>
      <c r="KQD1048320" s="5"/>
      <c r="KQE1048320" s="5"/>
      <c r="KQF1048320" s="5"/>
      <c r="KQG1048320" s="5"/>
      <c r="KQH1048320" s="5"/>
      <c r="KQI1048320" s="5"/>
      <c r="KQJ1048320" s="5"/>
      <c r="KQK1048320" s="5"/>
      <c r="KQL1048320" s="5"/>
      <c r="KQM1048320" s="5"/>
      <c r="KQN1048320" s="5"/>
      <c r="KQO1048320" s="5"/>
      <c r="KQP1048320" s="5"/>
      <c r="KQQ1048320" s="5"/>
      <c r="KQR1048320" s="5"/>
      <c r="KQS1048320" s="5"/>
      <c r="KQT1048320" s="5"/>
      <c r="KQU1048320" s="5"/>
      <c r="KQV1048320" s="5"/>
      <c r="KQW1048320" s="5"/>
      <c r="KQX1048320" s="5"/>
      <c r="KQY1048320" s="5"/>
      <c r="KQZ1048320" s="5"/>
      <c r="KRA1048320" s="5"/>
      <c r="KRB1048320" s="5"/>
      <c r="KRC1048320" s="5"/>
      <c r="KRD1048320" s="5"/>
      <c r="KRE1048320" s="5"/>
      <c r="KRF1048320" s="5"/>
      <c r="KRG1048320" s="5"/>
      <c r="KRH1048320" s="5"/>
      <c r="KRI1048320" s="5"/>
      <c r="KRJ1048320" s="5"/>
      <c r="KRK1048320" s="5"/>
      <c r="KRL1048320" s="5"/>
      <c r="KRM1048320" s="5"/>
      <c r="KRN1048320" s="5"/>
      <c r="KRO1048320" s="5"/>
      <c r="KRP1048320" s="5"/>
      <c r="KRQ1048320" s="5"/>
      <c r="KRR1048320" s="5"/>
      <c r="KRS1048320" s="5"/>
      <c r="KRT1048320" s="5"/>
      <c r="KRU1048320" s="5"/>
      <c r="KRV1048320" s="5"/>
      <c r="KRW1048320" s="5"/>
      <c r="KRX1048320" s="5"/>
      <c r="KRY1048320" s="5"/>
      <c r="KRZ1048320" s="5"/>
      <c r="KSA1048320" s="5"/>
      <c r="KSB1048320" s="5"/>
      <c r="KSC1048320" s="5"/>
      <c r="KSD1048320" s="5"/>
      <c r="KSE1048320" s="5"/>
      <c r="KSF1048320" s="5"/>
      <c r="KSG1048320" s="5"/>
      <c r="KSH1048320" s="5"/>
      <c r="KSI1048320" s="5"/>
      <c r="KSJ1048320" s="5"/>
      <c r="KSK1048320" s="5"/>
      <c r="KSL1048320" s="5"/>
      <c r="KSM1048320" s="5"/>
      <c r="KSN1048320" s="5"/>
      <c r="KSO1048320" s="5"/>
      <c r="KSP1048320" s="5"/>
      <c r="KSQ1048320" s="5"/>
      <c r="KSR1048320" s="5"/>
      <c r="KSS1048320" s="5"/>
      <c r="KST1048320" s="5"/>
      <c r="KSU1048320" s="5"/>
      <c r="KSV1048320" s="5"/>
      <c r="KSW1048320" s="5"/>
      <c r="KSX1048320" s="5"/>
      <c r="KSY1048320" s="5"/>
      <c r="KSZ1048320" s="5"/>
      <c r="KTA1048320" s="5"/>
      <c r="KTB1048320" s="5"/>
      <c r="KTC1048320" s="5"/>
      <c r="KTD1048320" s="5"/>
      <c r="KTE1048320" s="5"/>
      <c r="KTF1048320" s="5"/>
      <c r="KTG1048320" s="5"/>
      <c r="KTH1048320" s="5"/>
      <c r="KTI1048320" s="5"/>
      <c r="KTJ1048320" s="5"/>
      <c r="KTK1048320" s="5"/>
      <c r="KTL1048320" s="5"/>
      <c r="KTM1048320" s="5"/>
      <c r="KTN1048320" s="5"/>
      <c r="KTO1048320" s="5"/>
      <c r="KTP1048320" s="5"/>
      <c r="KTQ1048320" s="5"/>
      <c r="KTR1048320" s="5"/>
      <c r="KTS1048320" s="5"/>
      <c r="KTT1048320" s="5"/>
      <c r="KTU1048320" s="5"/>
      <c r="KTV1048320" s="5"/>
      <c r="KTW1048320" s="5"/>
      <c r="KTX1048320" s="5"/>
      <c r="KTY1048320" s="5"/>
      <c r="KTZ1048320" s="5"/>
      <c r="KUA1048320" s="5"/>
      <c r="KUB1048320" s="5"/>
      <c r="KUC1048320" s="5"/>
      <c r="KUD1048320" s="5"/>
      <c r="KUE1048320" s="5"/>
      <c r="KUF1048320" s="5"/>
      <c r="KUG1048320" s="5"/>
      <c r="KUH1048320" s="5"/>
      <c r="KUI1048320" s="5"/>
      <c r="KUJ1048320" s="5"/>
      <c r="KUK1048320" s="5"/>
      <c r="KUL1048320" s="5"/>
      <c r="KUM1048320" s="5"/>
      <c r="KUN1048320" s="5"/>
      <c r="KUO1048320" s="5"/>
      <c r="KUP1048320" s="5"/>
      <c r="KUQ1048320" s="5"/>
      <c r="KUR1048320" s="5"/>
      <c r="KUS1048320" s="5"/>
      <c r="KUT1048320" s="5"/>
      <c r="KUU1048320" s="5"/>
      <c r="KUV1048320" s="5"/>
      <c r="KUW1048320" s="5"/>
      <c r="KUX1048320" s="5"/>
      <c r="KUY1048320" s="5"/>
      <c r="KUZ1048320" s="5"/>
      <c r="KVA1048320" s="5"/>
      <c r="KVB1048320" s="5"/>
      <c r="KVC1048320" s="5"/>
      <c r="KVD1048320" s="5"/>
      <c r="KVE1048320" s="5"/>
      <c r="KVF1048320" s="5"/>
      <c r="KVG1048320" s="5"/>
      <c r="KVH1048320" s="5"/>
      <c r="KVI1048320" s="5"/>
      <c r="KVJ1048320" s="5"/>
      <c r="KVK1048320" s="5"/>
      <c r="KVL1048320" s="5"/>
      <c r="KVM1048320" s="5"/>
      <c r="KVN1048320" s="5"/>
      <c r="KVO1048320" s="5"/>
      <c r="KVP1048320" s="5"/>
      <c r="KVQ1048320" s="5"/>
      <c r="KVR1048320" s="5"/>
      <c r="KVS1048320" s="5"/>
      <c r="KVT1048320" s="5"/>
      <c r="KVU1048320" s="5"/>
      <c r="KVV1048320" s="5"/>
      <c r="KVW1048320" s="5"/>
      <c r="KVX1048320" s="5"/>
      <c r="KVY1048320" s="5"/>
      <c r="KVZ1048320" s="5"/>
      <c r="KWA1048320" s="5"/>
      <c r="KWB1048320" s="5"/>
      <c r="KWC1048320" s="5"/>
      <c r="KWD1048320" s="5"/>
      <c r="KWE1048320" s="5"/>
      <c r="KWF1048320" s="5"/>
      <c r="KWG1048320" s="5"/>
      <c r="KWH1048320" s="5"/>
      <c r="KWI1048320" s="5"/>
      <c r="KWJ1048320" s="5"/>
      <c r="KWK1048320" s="5"/>
      <c r="KWL1048320" s="5"/>
      <c r="KWM1048320" s="5"/>
      <c r="KWN1048320" s="5"/>
      <c r="KWO1048320" s="5"/>
      <c r="KWP1048320" s="5"/>
      <c r="KWQ1048320" s="5"/>
      <c r="KWR1048320" s="5"/>
      <c r="KWS1048320" s="5"/>
      <c r="KWT1048320" s="5"/>
      <c r="KWU1048320" s="5"/>
      <c r="KWV1048320" s="5"/>
      <c r="KWW1048320" s="5"/>
      <c r="KWX1048320" s="5"/>
      <c r="KWY1048320" s="5"/>
      <c r="KWZ1048320" s="5"/>
      <c r="KXA1048320" s="5"/>
      <c r="KXB1048320" s="5"/>
      <c r="KXC1048320" s="5"/>
      <c r="KXD1048320" s="5"/>
      <c r="KXE1048320" s="5"/>
      <c r="KXF1048320" s="5"/>
      <c r="KXG1048320" s="5"/>
      <c r="KXH1048320" s="5"/>
      <c r="KXI1048320" s="5"/>
      <c r="KXJ1048320" s="5"/>
      <c r="KXK1048320" s="5"/>
      <c r="KXL1048320" s="5"/>
      <c r="KXM1048320" s="5"/>
      <c r="KXN1048320" s="5"/>
      <c r="KXO1048320" s="5"/>
      <c r="KXP1048320" s="5"/>
      <c r="KXQ1048320" s="5"/>
      <c r="KXR1048320" s="5"/>
      <c r="KXS1048320" s="5"/>
      <c r="KXT1048320" s="5"/>
      <c r="KXU1048320" s="5"/>
      <c r="KXV1048320" s="5"/>
      <c r="KXW1048320" s="5"/>
      <c r="KXX1048320" s="5"/>
      <c r="KXY1048320" s="5"/>
      <c r="KXZ1048320" s="5"/>
      <c r="KYA1048320" s="5"/>
      <c r="KYB1048320" s="5"/>
      <c r="KYC1048320" s="5"/>
      <c r="KYD1048320" s="5"/>
      <c r="KYE1048320" s="5"/>
      <c r="KYF1048320" s="5"/>
      <c r="KYG1048320" s="5"/>
      <c r="KYH1048320" s="5"/>
      <c r="KYI1048320" s="5"/>
      <c r="KYJ1048320" s="5"/>
      <c r="KYK1048320" s="5"/>
      <c r="KYL1048320" s="5"/>
      <c r="KYM1048320" s="5"/>
      <c r="KYN1048320" s="5"/>
      <c r="KYO1048320" s="5"/>
      <c r="KYP1048320" s="5"/>
      <c r="KYQ1048320" s="5"/>
      <c r="KYR1048320" s="5"/>
      <c r="KYS1048320" s="5"/>
      <c r="KYT1048320" s="5"/>
      <c r="KYU1048320" s="5"/>
      <c r="KYV1048320" s="5"/>
      <c r="KYW1048320" s="5"/>
      <c r="KYX1048320" s="5"/>
      <c r="KYY1048320" s="5"/>
      <c r="KYZ1048320" s="5"/>
      <c r="KZA1048320" s="5"/>
      <c r="KZB1048320" s="5"/>
      <c r="KZC1048320" s="5"/>
      <c r="KZD1048320" s="5"/>
      <c r="KZE1048320" s="5"/>
      <c r="KZF1048320" s="5"/>
      <c r="KZG1048320" s="5"/>
      <c r="KZH1048320" s="5"/>
      <c r="KZI1048320" s="5"/>
      <c r="KZJ1048320" s="5"/>
      <c r="KZK1048320" s="5"/>
      <c r="KZL1048320" s="5"/>
      <c r="KZM1048320" s="5"/>
      <c r="KZN1048320" s="5"/>
      <c r="KZO1048320" s="5"/>
      <c r="KZP1048320" s="5"/>
      <c r="KZQ1048320" s="5"/>
      <c r="KZR1048320" s="5"/>
      <c r="KZS1048320" s="5"/>
      <c r="KZT1048320" s="5"/>
      <c r="KZU1048320" s="5"/>
      <c r="KZV1048320" s="5"/>
      <c r="KZW1048320" s="5"/>
      <c r="KZX1048320" s="5"/>
      <c r="KZY1048320" s="5"/>
      <c r="KZZ1048320" s="5"/>
      <c r="LAA1048320" s="5"/>
      <c r="LAB1048320" s="5"/>
      <c r="LAC1048320" s="5"/>
      <c r="LAD1048320" s="5"/>
      <c r="LAE1048320" s="5"/>
      <c r="LAF1048320" s="5"/>
      <c r="LAG1048320" s="5"/>
      <c r="LAH1048320" s="5"/>
      <c r="LAI1048320" s="5"/>
      <c r="LAJ1048320" s="5"/>
      <c r="LAK1048320" s="5"/>
      <c r="LAL1048320" s="5"/>
      <c r="LAM1048320" s="5"/>
      <c r="LAN1048320" s="5"/>
      <c r="LAO1048320" s="5"/>
      <c r="LAP1048320" s="5"/>
      <c r="LAQ1048320" s="5"/>
      <c r="LAR1048320" s="5"/>
      <c r="LAS1048320" s="5"/>
      <c r="LAT1048320" s="5"/>
      <c r="LAU1048320" s="5"/>
      <c r="LAV1048320" s="5"/>
      <c r="LAW1048320" s="5"/>
      <c r="LAX1048320" s="5"/>
      <c r="LAY1048320" s="5"/>
      <c r="LAZ1048320" s="5"/>
      <c r="LBA1048320" s="5"/>
      <c r="LBB1048320" s="5"/>
      <c r="LBC1048320" s="5"/>
      <c r="LBD1048320" s="5"/>
      <c r="LBE1048320" s="5"/>
      <c r="LBF1048320" s="5"/>
      <c r="LBG1048320" s="5"/>
      <c r="LBH1048320" s="5"/>
      <c r="LBI1048320" s="5"/>
      <c r="LBJ1048320" s="5"/>
      <c r="LBK1048320" s="5"/>
      <c r="LBL1048320" s="5"/>
      <c r="LBM1048320" s="5"/>
      <c r="LBN1048320" s="5"/>
      <c r="LBO1048320" s="5"/>
      <c r="LBP1048320" s="5"/>
      <c r="LBQ1048320" s="5"/>
      <c r="LBR1048320" s="5"/>
      <c r="LBS1048320" s="5"/>
      <c r="LBT1048320" s="5"/>
      <c r="LBU1048320" s="5"/>
      <c r="LBV1048320" s="5"/>
      <c r="LBW1048320" s="5"/>
      <c r="LBX1048320" s="5"/>
      <c r="LBY1048320" s="5"/>
      <c r="LBZ1048320" s="5"/>
      <c r="LCA1048320" s="5"/>
      <c r="LCB1048320" s="5"/>
      <c r="LCC1048320" s="5"/>
      <c r="LCD1048320" s="5"/>
      <c r="LCE1048320" s="5"/>
      <c r="LCF1048320" s="5"/>
      <c r="LCG1048320" s="5"/>
      <c r="LCH1048320" s="5"/>
      <c r="LCI1048320" s="5"/>
      <c r="LCJ1048320" s="5"/>
      <c r="LCK1048320" s="5"/>
      <c r="LCL1048320" s="5"/>
      <c r="LCM1048320" s="5"/>
      <c r="LCN1048320" s="5"/>
      <c r="LCO1048320" s="5"/>
      <c r="LCP1048320" s="5"/>
      <c r="LCQ1048320" s="5"/>
      <c r="LCR1048320" s="5"/>
      <c r="LCS1048320" s="5"/>
      <c r="LCT1048320" s="5"/>
      <c r="LCU1048320" s="5"/>
      <c r="LCV1048320" s="5"/>
      <c r="LCW1048320" s="5"/>
      <c r="LCX1048320" s="5"/>
      <c r="LCY1048320" s="5"/>
      <c r="LCZ1048320" s="5"/>
      <c r="LDA1048320" s="5"/>
      <c r="LDB1048320" s="5"/>
      <c r="LDC1048320" s="5"/>
      <c r="LDD1048320" s="5"/>
      <c r="LDE1048320" s="5"/>
      <c r="LDF1048320" s="5"/>
      <c r="LDG1048320" s="5"/>
      <c r="LDH1048320" s="5"/>
      <c r="LDI1048320" s="5"/>
      <c r="LDJ1048320" s="5"/>
      <c r="LDK1048320" s="5"/>
      <c r="LDL1048320" s="5"/>
      <c r="LDM1048320" s="5"/>
      <c r="LDN1048320" s="5"/>
      <c r="LDO1048320" s="5"/>
      <c r="LDP1048320" s="5"/>
      <c r="LDQ1048320" s="5"/>
      <c r="LDR1048320" s="5"/>
      <c r="LDS1048320" s="5"/>
      <c r="LDT1048320" s="5"/>
      <c r="LDU1048320" s="5"/>
      <c r="LDV1048320" s="5"/>
      <c r="LDW1048320" s="5"/>
      <c r="LDX1048320" s="5"/>
      <c r="LDY1048320" s="5"/>
      <c r="LDZ1048320" s="5"/>
      <c r="LEA1048320" s="5"/>
      <c r="LEB1048320" s="5"/>
      <c r="LEC1048320" s="5"/>
      <c r="LED1048320" s="5"/>
      <c r="LEE1048320" s="5"/>
      <c r="LEF1048320" s="5"/>
      <c r="LEG1048320" s="5"/>
      <c r="LEH1048320" s="5"/>
      <c r="LEI1048320" s="5"/>
      <c r="LEJ1048320" s="5"/>
      <c r="LEK1048320" s="5"/>
      <c r="LEL1048320" s="5"/>
      <c r="LEM1048320" s="5"/>
      <c r="LEN1048320" s="5"/>
      <c r="LEO1048320" s="5"/>
      <c r="LEP1048320" s="5"/>
      <c r="LEQ1048320" s="5"/>
      <c r="LER1048320" s="5"/>
      <c r="LES1048320" s="5"/>
      <c r="LET1048320" s="5"/>
      <c r="LEU1048320" s="5"/>
      <c r="LEV1048320" s="5"/>
      <c r="LEW1048320" s="5"/>
      <c r="LEX1048320" s="5"/>
      <c r="LEY1048320" s="5"/>
      <c r="LEZ1048320" s="5"/>
      <c r="LFA1048320" s="5"/>
      <c r="LFB1048320" s="5"/>
      <c r="LFC1048320" s="5"/>
      <c r="LFD1048320" s="5"/>
      <c r="LFE1048320" s="5"/>
      <c r="LFF1048320" s="5"/>
      <c r="LFG1048320" s="5"/>
      <c r="LFH1048320" s="5"/>
      <c r="LFI1048320" s="5"/>
      <c r="LFJ1048320" s="5"/>
      <c r="LFK1048320" s="5"/>
      <c r="LFL1048320" s="5"/>
      <c r="LFM1048320" s="5"/>
      <c r="LFN1048320" s="5"/>
      <c r="LFO1048320" s="5"/>
      <c r="LFP1048320" s="5"/>
      <c r="LFQ1048320" s="5"/>
      <c r="LFR1048320" s="5"/>
      <c r="LFS1048320" s="5"/>
      <c r="LFT1048320" s="5"/>
      <c r="LFU1048320" s="5"/>
      <c r="LFV1048320" s="5"/>
      <c r="LFW1048320" s="5"/>
      <c r="LFX1048320" s="5"/>
      <c r="LFY1048320" s="5"/>
      <c r="LFZ1048320" s="5"/>
      <c r="LGA1048320" s="5"/>
      <c r="LGB1048320" s="5"/>
      <c r="LGC1048320" s="5"/>
      <c r="LGD1048320" s="5"/>
      <c r="LGE1048320" s="5"/>
      <c r="LGF1048320" s="5"/>
      <c r="LGG1048320" s="5"/>
      <c r="LGH1048320" s="5"/>
      <c r="LGI1048320" s="5"/>
      <c r="LGJ1048320" s="5"/>
      <c r="LGK1048320" s="5"/>
      <c r="LGL1048320" s="5"/>
      <c r="LGM1048320" s="5"/>
      <c r="LGN1048320" s="5"/>
      <c r="LGO1048320" s="5"/>
      <c r="LGP1048320" s="5"/>
      <c r="LGQ1048320" s="5"/>
      <c r="LGR1048320" s="5"/>
      <c r="LGS1048320" s="5"/>
      <c r="LGT1048320" s="5"/>
      <c r="LGU1048320" s="5"/>
      <c r="LGV1048320" s="5"/>
      <c r="LGW1048320" s="5"/>
      <c r="LGX1048320" s="5"/>
      <c r="LGY1048320" s="5"/>
      <c r="LGZ1048320" s="5"/>
      <c r="LHA1048320" s="5"/>
      <c r="LHB1048320" s="5"/>
      <c r="LHC1048320" s="5"/>
      <c r="LHD1048320" s="5"/>
      <c r="LHE1048320" s="5"/>
      <c r="LHF1048320" s="5"/>
      <c r="LHG1048320" s="5"/>
      <c r="LHH1048320" s="5"/>
      <c r="LHI1048320" s="5"/>
      <c r="LHJ1048320" s="5"/>
      <c r="LHK1048320" s="5"/>
      <c r="LHL1048320" s="5"/>
      <c r="LHM1048320" s="5"/>
      <c r="LHN1048320" s="5"/>
      <c r="LHO1048320" s="5"/>
      <c r="LHP1048320" s="5"/>
      <c r="LHQ1048320" s="5"/>
      <c r="LHR1048320" s="5"/>
      <c r="LHS1048320" s="5"/>
      <c r="LHT1048320" s="5"/>
      <c r="LHU1048320" s="5"/>
      <c r="LHV1048320" s="5"/>
      <c r="LHW1048320" s="5"/>
      <c r="LHX1048320" s="5"/>
      <c r="LHY1048320" s="5"/>
      <c r="LHZ1048320" s="5"/>
      <c r="LIA1048320" s="5"/>
      <c r="LIB1048320" s="5"/>
      <c r="LIC1048320" s="5"/>
      <c r="LID1048320" s="5"/>
      <c r="LIE1048320" s="5"/>
      <c r="LIF1048320" s="5"/>
      <c r="LIG1048320" s="5"/>
      <c r="LIH1048320" s="5"/>
      <c r="LII1048320" s="5"/>
      <c r="LIJ1048320" s="5"/>
      <c r="LIK1048320" s="5"/>
      <c r="LIL1048320" s="5"/>
      <c r="LIM1048320" s="5"/>
      <c r="LIN1048320" s="5"/>
      <c r="LIO1048320" s="5"/>
      <c r="LIP1048320" s="5"/>
      <c r="LIQ1048320" s="5"/>
      <c r="LIR1048320" s="5"/>
      <c r="LIS1048320" s="5"/>
      <c r="LIT1048320" s="5"/>
      <c r="LIU1048320" s="5"/>
      <c r="LIV1048320" s="5"/>
      <c r="LIW1048320" s="5"/>
      <c r="LIX1048320" s="5"/>
      <c r="LIY1048320" s="5"/>
      <c r="LIZ1048320" s="5"/>
      <c r="LJA1048320" s="5"/>
      <c r="LJB1048320" s="5"/>
      <c r="LJC1048320" s="5"/>
      <c r="LJD1048320" s="5"/>
      <c r="LJE1048320" s="5"/>
      <c r="LJF1048320" s="5"/>
      <c r="LJG1048320" s="5"/>
      <c r="LJH1048320" s="5"/>
      <c r="LJI1048320" s="5"/>
      <c r="LJJ1048320" s="5"/>
      <c r="LJK1048320" s="5"/>
      <c r="LJL1048320" s="5"/>
      <c r="LJM1048320" s="5"/>
      <c r="LJN1048320" s="5"/>
      <c r="LJO1048320" s="5"/>
      <c r="LJP1048320" s="5"/>
      <c r="LJQ1048320" s="5"/>
      <c r="LJR1048320" s="5"/>
      <c r="LJS1048320" s="5"/>
      <c r="LJT1048320" s="5"/>
      <c r="LJU1048320" s="5"/>
      <c r="LJV1048320" s="5"/>
      <c r="LJW1048320" s="5"/>
      <c r="LJX1048320" s="5"/>
      <c r="LJY1048320" s="5"/>
      <c r="LJZ1048320" s="5"/>
      <c r="LKA1048320" s="5"/>
      <c r="LKB1048320" s="5"/>
      <c r="LKC1048320" s="5"/>
      <c r="LKD1048320" s="5"/>
      <c r="LKE1048320" s="5"/>
      <c r="LKF1048320" s="5"/>
      <c r="LKG1048320" s="5"/>
      <c r="LKH1048320" s="5"/>
      <c r="LKI1048320" s="5"/>
      <c r="LKJ1048320" s="5"/>
      <c r="LKK1048320" s="5"/>
      <c r="LKL1048320" s="5"/>
      <c r="LKM1048320" s="5"/>
      <c r="LKN1048320" s="5"/>
      <c r="LKO1048320" s="5"/>
      <c r="LKP1048320" s="5"/>
      <c r="LKQ1048320" s="5"/>
      <c r="LKR1048320" s="5"/>
      <c r="LKS1048320" s="5"/>
      <c r="LKT1048320" s="5"/>
      <c r="LKU1048320" s="5"/>
      <c r="LKV1048320" s="5"/>
      <c r="LKW1048320" s="5"/>
      <c r="LKX1048320" s="5"/>
      <c r="LKY1048320" s="5"/>
      <c r="LKZ1048320" s="5"/>
      <c r="LLA1048320" s="5"/>
      <c r="LLB1048320" s="5"/>
      <c r="LLC1048320" s="5"/>
      <c r="LLD1048320" s="5"/>
      <c r="LLE1048320" s="5"/>
      <c r="LLF1048320" s="5"/>
      <c r="LLG1048320" s="5"/>
      <c r="LLH1048320" s="5"/>
      <c r="LLI1048320" s="5"/>
      <c r="LLJ1048320" s="5"/>
      <c r="LLK1048320" s="5"/>
      <c r="LLL1048320" s="5"/>
      <c r="LLM1048320" s="5"/>
      <c r="LLN1048320" s="5"/>
      <c r="LLO1048320" s="5"/>
      <c r="LLP1048320" s="5"/>
      <c r="LLQ1048320" s="5"/>
      <c r="LLR1048320" s="5"/>
      <c r="LLS1048320" s="5"/>
      <c r="LLT1048320" s="5"/>
      <c r="LLU1048320" s="5"/>
      <c r="LLV1048320" s="5"/>
      <c r="LLW1048320" s="5"/>
      <c r="LLX1048320" s="5"/>
      <c r="LLY1048320" s="5"/>
      <c r="LLZ1048320" s="5"/>
      <c r="LMA1048320" s="5"/>
      <c r="LMB1048320" s="5"/>
      <c r="LMC1048320" s="5"/>
      <c r="LMD1048320" s="5"/>
      <c r="LME1048320" s="5"/>
      <c r="LMF1048320" s="5"/>
      <c r="LMG1048320" s="5"/>
      <c r="LMH1048320" s="5"/>
      <c r="LMI1048320" s="5"/>
      <c r="LMJ1048320" s="5"/>
      <c r="LMK1048320" s="5"/>
      <c r="LML1048320" s="5"/>
      <c r="LMM1048320" s="5"/>
      <c r="LMN1048320" s="5"/>
      <c r="LMO1048320" s="5"/>
      <c r="LMP1048320" s="5"/>
      <c r="LMQ1048320" s="5"/>
      <c r="LMR1048320" s="5"/>
      <c r="LMS1048320" s="5"/>
      <c r="LMT1048320" s="5"/>
      <c r="LMU1048320" s="5"/>
      <c r="LMV1048320" s="5"/>
      <c r="LMW1048320" s="5"/>
      <c r="LMX1048320" s="5"/>
      <c r="LMY1048320" s="5"/>
      <c r="LMZ1048320" s="5"/>
      <c r="LNA1048320" s="5"/>
      <c r="LNB1048320" s="5"/>
      <c r="LNC1048320" s="5"/>
      <c r="LND1048320" s="5"/>
      <c r="LNE1048320" s="5"/>
      <c r="LNF1048320" s="5"/>
      <c r="LNG1048320" s="5"/>
      <c r="LNH1048320" s="5"/>
      <c r="LNI1048320" s="5"/>
      <c r="LNJ1048320" s="5"/>
      <c r="LNK1048320" s="5"/>
      <c r="LNL1048320" s="5"/>
      <c r="LNM1048320" s="5"/>
      <c r="LNN1048320" s="5"/>
      <c r="LNO1048320" s="5"/>
      <c r="LNP1048320" s="5"/>
      <c r="LNQ1048320" s="5"/>
      <c r="LNR1048320" s="5"/>
      <c r="LNS1048320" s="5"/>
      <c r="LNT1048320" s="5"/>
      <c r="LNU1048320" s="5"/>
      <c r="LNV1048320" s="5"/>
      <c r="LNW1048320" s="5"/>
      <c r="LNX1048320" s="5"/>
      <c r="LNY1048320" s="5"/>
      <c r="LNZ1048320" s="5"/>
      <c r="LOA1048320" s="5"/>
      <c r="LOB1048320" s="5"/>
      <c r="LOC1048320" s="5"/>
      <c r="LOD1048320" s="5"/>
      <c r="LOE1048320" s="5"/>
      <c r="LOF1048320" s="5"/>
      <c r="LOG1048320" s="5"/>
      <c r="LOH1048320" s="5"/>
      <c r="LOI1048320" s="5"/>
      <c r="LOJ1048320" s="5"/>
      <c r="LOK1048320" s="5"/>
      <c r="LOL1048320" s="5"/>
      <c r="LOM1048320" s="5"/>
      <c r="LON1048320" s="5"/>
      <c r="LOO1048320" s="5"/>
      <c r="LOP1048320" s="5"/>
      <c r="LOQ1048320" s="5"/>
      <c r="LOR1048320" s="5"/>
      <c r="LOS1048320" s="5"/>
      <c r="LOT1048320" s="5"/>
      <c r="LOU1048320" s="5"/>
      <c r="LOV1048320" s="5"/>
      <c r="LOW1048320" s="5"/>
      <c r="LOX1048320" s="5"/>
      <c r="LOY1048320" s="5"/>
      <c r="LOZ1048320" s="5"/>
      <c r="LPA1048320" s="5"/>
      <c r="LPB1048320" s="5"/>
      <c r="LPC1048320" s="5"/>
      <c r="LPD1048320" s="5"/>
      <c r="LPE1048320" s="5"/>
      <c r="LPF1048320" s="5"/>
      <c r="LPG1048320" s="5"/>
      <c r="LPH1048320" s="5"/>
      <c r="LPI1048320" s="5"/>
      <c r="LPJ1048320" s="5"/>
      <c r="LPK1048320" s="5"/>
      <c r="LPL1048320" s="5"/>
      <c r="LPM1048320" s="5"/>
      <c r="LPN1048320" s="5"/>
      <c r="LPO1048320" s="5"/>
      <c r="LPP1048320" s="5"/>
      <c r="LPQ1048320" s="5"/>
      <c r="LPR1048320" s="5"/>
      <c r="LPS1048320" s="5"/>
      <c r="LPT1048320" s="5"/>
      <c r="LPU1048320" s="5"/>
      <c r="LPV1048320" s="5"/>
      <c r="LPW1048320" s="5"/>
      <c r="LPX1048320" s="5"/>
      <c r="LPY1048320" s="5"/>
      <c r="LPZ1048320" s="5"/>
      <c r="LQA1048320" s="5"/>
      <c r="LQB1048320" s="5"/>
      <c r="LQC1048320" s="5"/>
      <c r="LQD1048320" s="5"/>
      <c r="LQE1048320" s="5"/>
      <c r="LQF1048320" s="5"/>
      <c r="LQG1048320" s="5"/>
      <c r="LQH1048320" s="5"/>
      <c r="LQI1048320" s="5"/>
      <c r="LQJ1048320" s="5"/>
      <c r="LQK1048320" s="5"/>
      <c r="LQL1048320" s="5"/>
      <c r="LQM1048320" s="5"/>
      <c r="LQN1048320" s="5"/>
      <c r="LQO1048320" s="5"/>
      <c r="LQP1048320" s="5"/>
      <c r="LQQ1048320" s="5"/>
      <c r="LQR1048320" s="5"/>
      <c r="LQS1048320" s="5"/>
      <c r="LQT1048320" s="5"/>
      <c r="LQU1048320" s="5"/>
      <c r="LQV1048320" s="5"/>
      <c r="LQW1048320" s="5"/>
      <c r="LQX1048320" s="5"/>
      <c r="LQY1048320" s="5"/>
      <c r="LQZ1048320" s="5"/>
      <c r="LRA1048320" s="5"/>
      <c r="LRB1048320" s="5"/>
      <c r="LRC1048320" s="5"/>
      <c r="LRD1048320" s="5"/>
      <c r="LRE1048320" s="5"/>
      <c r="LRF1048320" s="5"/>
      <c r="LRG1048320" s="5"/>
      <c r="LRH1048320" s="5"/>
      <c r="LRI1048320" s="5"/>
      <c r="LRJ1048320" s="5"/>
      <c r="LRK1048320" s="5"/>
      <c r="LRL1048320" s="5"/>
      <c r="LRM1048320" s="5"/>
      <c r="LRN1048320" s="5"/>
      <c r="LRO1048320" s="5"/>
      <c r="LRP1048320" s="5"/>
      <c r="LRQ1048320" s="5"/>
      <c r="LRR1048320" s="5"/>
      <c r="LRS1048320" s="5"/>
      <c r="LRT1048320" s="5"/>
      <c r="LRU1048320" s="5"/>
      <c r="LRV1048320" s="5"/>
      <c r="LRW1048320" s="5"/>
      <c r="LRX1048320" s="5"/>
      <c r="LRY1048320" s="5"/>
      <c r="LRZ1048320" s="5"/>
      <c r="LSA1048320" s="5"/>
      <c r="LSB1048320" s="5"/>
      <c r="LSC1048320" s="5"/>
      <c r="LSD1048320" s="5"/>
      <c r="LSE1048320" s="5"/>
      <c r="LSF1048320" s="5"/>
      <c r="LSG1048320" s="5"/>
      <c r="LSH1048320" s="5"/>
      <c r="LSI1048320" s="5"/>
      <c r="LSJ1048320" s="5"/>
      <c r="LSK1048320" s="5"/>
      <c r="LSL1048320" s="5"/>
      <c r="LSM1048320" s="5"/>
      <c r="LSN1048320" s="5"/>
      <c r="LSO1048320" s="5"/>
      <c r="LSP1048320" s="5"/>
      <c r="LSQ1048320" s="5"/>
      <c r="LSR1048320" s="5"/>
      <c r="LSS1048320" s="5"/>
      <c r="LST1048320" s="5"/>
      <c r="LSU1048320" s="5"/>
      <c r="LSV1048320" s="5"/>
      <c r="LSW1048320" s="5"/>
      <c r="LSX1048320" s="5"/>
      <c r="LSY1048320" s="5"/>
      <c r="LSZ1048320" s="5"/>
      <c r="LTA1048320" s="5"/>
      <c r="LTB1048320" s="5"/>
      <c r="LTC1048320" s="5"/>
      <c r="LTD1048320" s="5"/>
      <c r="LTE1048320" s="5"/>
      <c r="LTF1048320" s="5"/>
      <c r="LTG1048320" s="5"/>
      <c r="LTH1048320" s="5"/>
      <c r="LTI1048320" s="5"/>
      <c r="LTJ1048320" s="5"/>
      <c r="LTK1048320" s="5"/>
      <c r="LTL1048320" s="5"/>
      <c r="LTM1048320" s="5"/>
      <c r="LTN1048320" s="5"/>
      <c r="LTO1048320" s="5"/>
      <c r="LTP1048320" s="5"/>
      <c r="LTQ1048320" s="5"/>
      <c r="LTR1048320" s="5"/>
      <c r="LTS1048320" s="5"/>
      <c r="LTT1048320" s="5"/>
      <c r="LTU1048320" s="5"/>
      <c r="LTV1048320" s="5"/>
      <c r="LTW1048320" s="5"/>
      <c r="LTX1048320" s="5"/>
      <c r="LTY1048320" s="5"/>
      <c r="LTZ1048320" s="5"/>
      <c r="LUA1048320" s="5"/>
      <c r="LUB1048320" s="5"/>
      <c r="LUC1048320" s="5"/>
      <c r="LUD1048320" s="5"/>
      <c r="LUE1048320" s="5"/>
      <c r="LUF1048320" s="5"/>
      <c r="LUG1048320" s="5"/>
      <c r="LUH1048320" s="5"/>
      <c r="LUI1048320" s="5"/>
      <c r="LUJ1048320" s="5"/>
      <c r="LUK1048320" s="5"/>
      <c r="LUL1048320" s="5"/>
      <c r="LUM1048320" s="5"/>
      <c r="LUN1048320" s="5"/>
      <c r="LUO1048320" s="5"/>
      <c r="LUP1048320" s="5"/>
      <c r="LUQ1048320" s="5"/>
      <c r="LUR1048320" s="5"/>
      <c r="LUS1048320" s="5"/>
      <c r="LUT1048320" s="5"/>
      <c r="LUU1048320" s="5"/>
      <c r="LUV1048320" s="5"/>
      <c r="LUW1048320" s="5"/>
      <c r="LUX1048320" s="5"/>
      <c r="LUY1048320" s="5"/>
      <c r="LUZ1048320" s="5"/>
      <c r="LVA1048320" s="5"/>
      <c r="LVB1048320" s="5"/>
      <c r="LVC1048320" s="5"/>
      <c r="LVD1048320" s="5"/>
      <c r="LVE1048320" s="5"/>
      <c r="LVF1048320" s="5"/>
      <c r="LVG1048320" s="5"/>
      <c r="LVH1048320" s="5"/>
      <c r="LVI1048320" s="5"/>
      <c r="LVJ1048320" s="5"/>
      <c r="LVK1048320" s="5"/>
      <c r="LVL1048320" s="5"/>
      <c r="LVM1048320" s="5"/>
      <c r="LVN1048320" s="5"/>
      <c r="LVO1048320" s="5"/>
      <c r="LVP1048320" s="5"/>
      <c r="LVQ1048320" s="5"/>
      <c r="LVR1048320" s="5"/>
      <c r="LVS1048320" s="5"/>
      <c r="LVT1048320" s="5"/>
      <c r="LVU1048320" s="5"/>
      <c r="LVV1048320" s="5"/>
      <c r="LVW1048320" s="5"/>
      <c r="LVX1048320" s="5"/>
      <c r="LVY1048320" s="5"/>
      <c r="LVZ1048320" s="5"/>
      <c r="LWA1048320" s="5"/>
      <c r="LWB1048320" s="5"/>
      <c r="LWC1048320" s="5"/>
      <c r="LWD1048320" s="5"/>
      <c r="LWE1048320" s="5"/>
      <c r="LWF1048320" s="5"/>
      <c r="LWG1048320" s="5"/>
      <c r="LWH1048320" s="5"/>
      <c r="LWI1048320" s="5"/>
      <c r="LWJ1048320" s="5"/>
      <c r="LWK1048320" s="5"/>
      <c r="LWL1048320" s="5"/>
      <c r="LWM1048320" s="5"/>
      <c r="LWN1048320" s="5"/>
      <c r="LWO1048320" s="5"/>
      <c r="LWP1048320" s="5"/>
      <c r="LWQ1048320" s="5"/>
      <c r="LWR1048320" s="5"/>
      <c r="LWS1048320" s="5"/>
      <c r="LWT1048320" s="5"/>
      <c r="LWU1048320" s="5"/>
      <c r="LWV1048320" s="5"/>
      <c r="LWW1048320" s="5"/>
      <c r="LWX1048320" s="5"/>
      <c r="LWY1048320" s="5"/>
      <c r="LWZ1048320" s="5"/>
      <c r="LXA1048320" s="5"/>
      <c r="LXB1048320" s="5"/>
      <c r="LXC1048320" s="5"/>
      <c r="LXD1048320" s="5"/>
      <c r="LXE1048320" s="5"/>
      <c r="LXF1048320" s="5"/>
      <c r="LXG1048320" s="5"/>
      <c r="LXH1048320" s="5"/>
      <c r="LXI1048320" s="5"/>
      <c r="LXJ1048320" s="5"/>
      <c r="LXK1048320" s="5"/>
      <c r="LXL1048320" s="5"/>
      <c r="LXM1048320" s="5"/>
      <c r="LXN1048320" s="5"/>
      <c r="LXO1048320" s="5"/>
      <c r="LXP1048320" s="5"/>
      <c r="LXQ1048320" s="5"/>
      <c r="LXR1048320" s="5"/>
      <c r="LXS1048320" s="5"/>
      <c r="LXT1048320" s="5"/>
      <c r="LXU1048320" s="5"/>
      <c r="LXV1048320" s="5"/>
      <c r="LXW1048320" s="5"/>
      <c r="LXX1048320" s="5"/>
      <c r="LXY1048320" s="5"/>
      <c r="LXZ1048320" s="5"/>
      <c r="LYA1048320" s="5"/>
      <c r="LYB1048320" s="5"/>
      <c r="LYC1048320" s="5"/>
      <c r="LYD1048320" s="5"/>
      <c r="LYE1048320" s="5"/>
      <c r="LYF1048320" s="5"/>
      <c r="LYG1048320" s="5"/>
      <c r="LYH1048320" s="5"/>
      <c r="LYI1048320" s="5"/>
      <c r="LYJ1048320" s="5"/>
      <c r="LYK1048320" s="5"/>
      <c r="LYL1048320" s="5"/>
      <c r="LYM1048320" s="5"/>
      <c r="LYN1048320" s="5"/>
      <c r="LYO1048320" s="5"/>
      <c r="LYP1048320" s="5"/>
      <c r="LYQ1048320" s="5"/>
      <c r="LYR1048320" s="5"/>
      <c r="LYS1048320" s="5"/>
      <c r="LYT1048320" s="5"/>
      <c r="LYU1048320" s="5"/>
      <c r="LYV1048320" s="5"/>
      <c r="LYW1048320" s="5"/>
      <c r="LYX1048320" s="5"/>
      <c r="LYY1048320" s="5"/>
      <c r="LYZ1048320" s="5"/>
      <c r="LZA1048320" s="5"/>
      <c r="LZB1048320" s="5"/>
      <c r="LZC1048320" s="5"/>
      <c r="LZD1048320" s="5"/>
      <c r="LZE1048320" s="5"/>
      <c r="LZF1048320" s="5"/>
      <c r="LZG1048320" s="5"/>
      <c r="LZH1048320" s="5"/>
      <c r="LZI1048320" s="5"/>
      <c r="LZJ1048320" s="5"/>
      <c r="LZK1048320" s="5"/>
      <c r="LZL1048320" s="5"/>
      <c r="LZM1048320" s="5"/>
      <c r="LZN1048320" s="5"/>
      <c r="LZO1048320" s="5"/>
      <c r="LZP1048320" s="5"/>
      <c r="LZQ1048320" s="5"/>
      <c r="LZR1048320" s="5"/>
      <c r="LZS1048320" s="5"/>
      <c r="LZT1048320" s="5"/>
      <c r="LZU1048320" s="5"/>
      <c r="LZV1048320" s="5"/>
      <c r="LZW1048320" s="5"/>
      <c r="LZX1048320" s="5"/>
      <c r="LZY1048320" s="5"/>
      <c r="LZZ1048320" s="5"/>
      <c r="MAA1048320" s="5"/>
      <c r="MAB1048320" s="5"/>
      <c r="MAC1048320" s="5"/>
      <c r="MAD1048320" s="5"/>
      <c r="MAE1048320" s="5"/>
      <c r="MAF1048320" s="5"/>
      <c r="MAG1048320" s="5"/>
      <c r="MAH1048320" s="5"/>
      <c r="MAI1048320" s="5"/>
      <c r="MAJ1048320" s="5"/>
      <c r="MAK1048320" s="5"/>
      <c r="MAL1048320" s="5"/>
      <c r="MAM1048320" s="5"/>
      <c r="MAN1048320" s="5"/>
      <c r="MAO1048320" s="5"/>
      <c r="MAP1048320" s="5"/>
      <c r="MAQ1048320" s="5"/>
      <c r="MAR1048320" s="5"/>
      <c r="MAS1048320" s="5"/>
      <c r="MAT1048320" s="5"/>
      <c r="MAU1048320" s="5"/>
      <c r="MAV1048320" s="5"/>
      <c r="MAW1048320" s="5"/>
      <c r="MAX1048320" s="5"/>
      <c r="MAY1048320" s="5"/>
      <c r="MAZ1048320" s="5"/>
      <c r="MBA1048320" s="5"/>
      <c r="MBB1048320" s="5"/>
      <c r="MBC1048320" s="5"/>
      <c r="MBD1048320" s="5"/>
      <c r="MBE1048320" s="5"/>
      <c r="MBF1048320" s="5"/>
      <c r="MBG1048320" s="5"/>
      <c r="MBH1048320" s="5"/>
      <c r="MBI1048320" s="5"/>
      <c r="MBJ1048320" s="5"/>
      <c r="MBK1048320" s="5"/>
      <c r="MBL1048320" s="5"/>
      <c r="MBM1048320" s="5"/>
      <c r="MBN1048320" s="5"/>
      <c r="MBO1048320" s="5"/>
      <c r="MBP1048320" s="5"/>
      <c r="MBQ1048320" s="5"/>
      <c r="MBR1048320" s="5"/>
      <c r="MBS1048320" s="5"/>
      <c r="MBT1048320" s="5"/>
      <c r="MBU1048320" s="5"/>
      <c r="MBV1048320" s="5"/>
      <c r="MBW1048320" s="5"/>
      <c r="MBX1048320" s="5"/>
      <c r="MBY1048320" s="5"/>
      <c r="MBZ1048320" s="5"/>
      <c r="MCA1048320" s="5"/>
      <c r="MCB1048320" s="5"/>
      <c r="MCC1048320" s="5"/>
      <c r="MCD1048320" s="5"/>
      <c r="MCE1048320" s="5"/>
      <c r="MCF1048320" s="5"/>
      <c r="MCG1048320" s="5"/>
      <c r="MCH1048320" s="5"/>
      <c r="MCI1048320" s="5"/>
      <c r="MCJ1048320" s="5"/>
      <c r="MCK1048320" s="5"/>
      <c r="MCL1048320" s="5"/>
      <c r="MCM1048320" s="5"/>
      <c r="MCN1048320" s="5"/>
      <c r="MCO1048320" s="5"/>
      <c r="MCP1048320" s="5"/>
      <c r="MCQ1048320" s="5"/>
      <c r="MCR1048320" s="5"/>
      <c r="MCS1048320" s="5"/>
      <c r="MCT1048320" s="5"/>
      <c r="MCU1048320" s="5"/>
      <c r="MCV1048320" s="5"/>
      <c r="MCW1048320" s="5"/>
      <c r="MCX1048320" s="5"/>
      <c r="MCY1048320" s="5"/>
      <c r="MCZ1048320" s="5"/>
      <c r="MDA1048320" s="5"/>
      <c r="MDB1048320" s="5"/>
      <c r="MDC1048320" s="5"/>
      <c r="MDD1048320" s="5"/>
      <c r="MDE1048320" s="5"/>
      <c r="MDF1048320" s="5"/>
      <c r="MDG1048320" s="5"/>
      <c r="MDH1048320" s="5"/>
      <c r="MDI1048320" s="5"/>
      <c r="MDJ1048320" s="5"/>
      <c r="MDK1048320" s="5"/>
      <c r="MDL1048320" s="5"/>
      <c r="MDM1048320" s="5"/>
      <c r="MDN1048320" s="5"/>
      <c r="MDO1048320" s="5"/>
      <c r="MDP1048320" s="5"/>
      <c r="MDQ1048320" s="5"/>
      <c r="MDR1048320" s="5"/>
      <c r="MDS1048320" s="5"/>
      <c r="MDT1048320" s="5"/>
      <c r="MDU1048320" s="5"/>
      <c r="MDV1048320" s="5"/>
      <c r="MDW1048320" s="5"/>
      <c r="MDX1048320" s="5"/>
      <c r="MDY1048320" s="5"/>
      <c r="MDZ1048320" s="5"/>
      <c r="MEA1048320" s="5"/>
      <c r="MEB1048320" s="5"/>
      <c r="MEC1048320" s="5"/>
      <c r="MED1048320" s="5"/>
      <c r="MEE1048320" s="5"/>
      <c r="MEF1048320" s="5"/>
      <c r="MEG1048320" s="5"/>
      <c r="MEH1048320" s="5"/>
      <c r="MEI1048320" s="5"/>
      <c r="MEJ1048320" s="5"/>
      <c r="MEK1048320" s="5"/>
      <c r="MEL1048320" s="5"/>
      <c r="MEM1048320" s="5"/>
      <c r="MEN1048320" s="5"/>
      <c r="MEO1048320" s="5"/>
      <c r="MEP1048320" s="5"/>
      <c r="MEQ1048320" s="5"/>
      <c r="MER1048320" s="5"/>
      <c r="MES1048320" s="5"/>
      <c r="MET1048320" s="5"/>
      <c r="MEU1048320" s="5"/>
      <c r="MEV1048320" s="5"/>
      <c r="MEW1048320" s="5"/>
      <c r="MEX1048320" s="5"/>
      <c r="MEY1048320" s="5"/>
      <c r="MEZ1048320" s="5"/>
      <c r="MFA1048320" s="5"/>
      <c r="MFB1048320" s="5"/>
      <c r="MFC1048320" s="5"/>
      <c r="MFD1048320" s="5"/>
      <c r="MFE1048320" s="5"/>
      <c r="MFF1048320" s="5"/>
      <c r="MFG1048320" s="5"/>
      <c r="MFH1048320" s="5"/>
      <c r="MFI1048320" s="5"/>
      <c r="MFJ1048320" s="5"/>
      <c r="MFK1048320" s="5"/>
      <c r="MFL1048320" s="5"/>
      <c r="MFM1048320" s="5"/>
      <c r="MFN1048320" s="5"/>
      <c r="MFO1048320" s="5"/>
      <c r="MFP1048320" s="5"/>
      <c r="MFQ1048320" s="5"/>
      <c r="MFR1048320" s="5"/>
      <c r="MFS1048320" s="5"/>
      <c r="MFT1048320" s="5"/>
      <c r="MFU1048320" s="5"/>
      <c r="MFV1048320" s="5"/>
      <c r="MFW1048320" s="5"/>
      <c r="MFX1048320" s="5"/>
      <c r="MFY1048320" s="5"/>
      <c r="MFZ1048320" s="5"/>
      <c r="MGA1048320" s="5"/>
      <c r="MGB1048320" s="5"/>
      <c r="MGC1048320" s="5"/>
      <c r="MGD1048320" s="5"/>
      <c r="MGE1048320" s="5"/>
      <c r="MGF1048320" s="5"/>
      <c r="MGG1048320" s="5"/>
      <c r="MGH1048320" s="5"/>
      <c r="MGI1048320" s="5"/>
      <c r="MGJ1048320" s="5"/>
      <c r="MGK1048320" s="5"/>
      <c r="MGL1048320" s="5"/>
      <c r="MGM1048320" s="5"/>
      <c r="MGN1048320" s="5"/>
      <c r="MGO1048320" s="5"/>
      <c r="MGP1048320" s="5"/>
      <c r="MGQ1048320" s="5"/>
      <c r="MGR1048320" s="5"/>
      <c r="MGS1048320" s="5"/>
      <c r="MGT1048320" s="5"/>
      <c r="MGU1048320" s="5"/>
      <c r="MGV1048320" s="5"/>
      <c r="MGW1048320" s="5"/>
      <c r="MGX1048320" s="5"/>
      <c r="MGY1048320" s="5"/>
      <c r="MGZ1048320" s="5"/>
      <c r="MHA1048320" s="5"/>
      <c r="MHB1048320" s="5"/>
      <c r="MHC1048320" s="5"/>
      <c r="MHD1048320" s="5"/>
      <c r="MHE1048320" s="5"/>
      <c r="MHF1048320" s="5"/>
      <c r="MHG1048320" s="5"/>
      <c r="MHH1048320" s="5"/>
      <c r="MHI1048320" s="5"/>
      <c r="MHJ1048320" s="5"/>
      <c r="MHK1048320" s="5"/>
      <c r="MHL1048320" s="5"/>
      <c r="MHM1048320" s="5"/>
      <c r="MHN1048320" s="5"/>
      <c r="MHO1048320" s="5"/>
      <c r="MHP1048320" s="5"/>
      <c r="MHQ1048320" s="5"/>
      <c r="MHR1048320" s="5"/>
      <c r="MHS1048320" s="5"/>
      <c r="MHT1048320" s="5"/>
      <c r="MHU1048320" s="5"/>
      <c r="MHV1048320" s="5"/>
      <c r="MHW1048320" s="5"/>
      <c r="MHX1048320" s="5"/>
      <c r="MHY1048320" s="5"/>
      <c r="MHZ1048320" s="5"/>
      <c r="MIA1048320" s="5"/>
      <c r="MIB1048320" s="5"/>
      <c r="MIC1048320" s="5"/>
      <c r="MID1048320" s="5"/>
      <c r="MIE1048320" s="5"/>
      <c r="MIF1048320" s="5"/>
      <c r="MIG1048320" s="5"/>
      <c r="MIH1048320" s="5"/>
      <c r="MII1048320" s="5"/>
      <c r="MIJ1048320" s="5"/>
      <c r="MIK1048320" s="5"/>
      <c r="MIL1048320" s="5"/>
      <c r="MIM1048320" s="5"/>
      <c r="MIN1048320" s="5"/>
      <c r="MIO1048320" s="5"/>
      <c r="MIP1048320" s="5"/>
      <c r="MIQ1048320" s="5"/>
      <c r="MIR1048320" s="5"/>
      <c r="MIS1048320" s="5"/>
      <c r="MIT1048320" s="5"/>
      <c r="MIU1048320" s="5"/>
      <c r="MIV1048320" s="5"/>
      <c r="MIW1048320" s="5"/>
      <c r="MIX1048320" s="5"/>
      <c r="MIY1048320" s="5"/>
      <c r="MIZ1048320" s="5"/>
      <c r="MJA1048320" s="5"/>
      <c r="MJB1048320" s="5"/>
      <c r="MJC1048320" s="5"/>
      <c r="MJD1048320" s="5"/>
      <c r="MJE1048320" s="5"/>
      <c r="MJF1048320" s="5"/>
      <c r="MJG1048320" s="5"/>
      <c r="MJH1048320" s="5"/>
      <c r="MJI1048320" s="5"/>
      <c r="MJJ1048320" s="5"/>
      <c r="MJK1048320" s="5"/>
      <c r="MJL1048320" s="5"/>
      <c r="MJM1048320" s="5"/>
      <c r="MJN1048320" s="5"/>
      <c r="MJO1048320" s="5"/>
      <c r="MJP1048320" s="5"/>
      <c r="MJQ1048320" s="5"/>
      <c r="MJR1048320" s="5"/>
      <c r="MJS1048320" s="5"/>
      <c r="MJT1048320" s="5"/>
      <c r="MJU1048320" s="5"/>
      <c r="MJV1048320" s="5"/>
      <c r="MJW1048320" s="5"/>
      <c r="MJX1048320" s="5"/>
      <c r="MJY1048320" s="5"/>
      <c r="MJZ1048320" s="5"/>
      <c r="MKA1048320" s="5"/>
      <c r="MKB1048320" s="5"/>
      <c r="MKC1048320" s="5"/>
      <c r="MKD1048320" s="5"/>
      <c r="MKE1048320" s="5"/>
      <c r="MKF1048320" s="5"/>
      <c r="MKG1048320" s="5"/>
      <c r="MKH1048320" s="5"/>
      <c r="MKI1048320" s="5"/>
      <c r="MKJ1048320" s="5"/>
      <c r="MKK1048320" s="5"/>
      <c r="MKL1048320" s="5"/>
      <c r="MKM1048320" s="5"/>
      <c r="MKN1048320" s="5"/>
      <c r="MKO1048320" s="5"/>
      <c r="MKP1048320" s="5"/>
      <c r="MKQ1048320" s="5"/>
      <c r="MKR1048320" s="5"/>
      <c r="MKS1048320" s="5"/>
      <c r="MKT1048320" s="5"/>
      <c r="MKU1048320" s="5"/>
      <c r="MKV1048320" s="5"/>
      <c r="MKW1048320" s="5"/>
      <c r="MKX1048320" s="5"/>
      <c r="MKY1048320" s="5"/>
      <c r="MKZ1048320" s="5"/>
      <c r="MLA1048320" s="5"/>
      <c r="MLB1048320" s="5"/>
      <c r="MLC1048320" s="5"/>
      <c r="MLD1048320" s="5"/>
      <c r="MLE1048320" s="5"/>
      <c r="MLF1048320" s="5"/>
      <c r="MLG1048320" s="5"/>
      <c r="MLH1048320" s="5"/>
      <c r="MLI1048320" s="5"/>
      <c r="MLJ1048320" s="5"/>
      <c r="MLK1048320" s="5"/>
      <c r="MLL1048320" s="5"/>
      <c r="MLM1048320" s="5"/>
      <c r="MLN1048320" s="5"/>
      <c r="MLO1048320" s="5"/>
      <c r="MLP1048320" s="5"/>
      <c r="MLQ1048320" s="5"/>
      <c r="MLR1048320" s="5"/>
      <c r="MLS1048320" s="5"/>
      <c r="MLT1048320" s="5"/>
      <c r="MLU1048320" s="5"/>
      <c r="MLV1048320" s="5"/>
      <c r="MLW1048320" s="5"/>
      <c r="MLX1048320" s="5"/>
      <c r="MLY1048320" s="5"/>
      <c r="MLZ1048320" s="5"/>
      <c r="MMA1048320" s="5"/>
      <c r="MMB1048320" s="5"/>
      <c r="MMC1048320" s="5"/>
      <c r="MMD1048320" s="5"/>
      <c r="MME1048320" s="5"/>
      <c r="MMF1048320" s="5"/>
      <c r="MMG1048320" s="5"/>
      <c r="MMH1048320" s="5"/>
      <c r="MMI1048320" s="5"/>
      <c r="MMJ1048320" s="5"/>
      <c r="MMK1048320" s="5"/>
      <c r="MML1048320" s="5"/>
      <c r="MMM1048320" s="5"/>
      <c r="MMN1048320" s="5"/>
      <c r="MMO1048320" s="5"/>
      <c r="MMP1048320" s="5"/>
      <c r="MMQ1048320" s="5"/>
      <c r="MMR1048320" s="5"/>
      <c r="MMS1048320" s="5"/>
      <c r="MMT1048320" s="5"/>
      <c r="MMU1048320" s="5"/>
      <c r="MMV1048320" s="5"/>
      <c r="MMW1048320" s="5"/>
      <c r="MMX1048320" s="5"/>
      <c r="MMY1048320" s="5"/>
      <c r="MMZ1048320" s="5"/>
      <c r="MNA1048320" s="5"/>
      <c r="MNB1048320" s="5"/>
      <c r="MNC1048320" s="5"/>
      <c r="MND1048320" s="5"/>
      <c r="MNE1048320" s="5"/>
      <c r="MNF1048320" s="5"/>
      <c r="MNG1048320" s="5"/>
      <c r="MNH1048320" s="5"/>
      <c r="MNI1048320" s="5"/>
      <c r="MNJ1048320" s="5"/>
      <c r="MNK1048320" s="5"/>
      <c r="MNL1048320" s="5"/>
      <c r="MNM1048320" s="5"/>
      <c r="MNN1048320" s="5"/>
      <c r="MNO1048320" s="5"/>
      <c r="MNP1048320" s="5"/>
      <c r="MNQ1048320" s="5"/>
      <c r="MNR1048320" s="5"/>
      <c r="MNS1048320" s="5"/>
      <c r="MNT1048320" s="5"/>
      <c r="MNU1048320" s="5"/>
      <c r="MNV1048320" s="5"/>
      <c r="MNW1048320" s="5"/>
      <c r="MNX1048320" s="5"/>
      <c r="MNY1048320" s="5"/>
      <c r="MNZ1048320" s="5"/>
      <c r="MOA1048320" s="5"/>
      <c r="MOB1048320" s="5"/>
      <c r="MOC1048320" s="5"/>
      <c r="MOD1048320" s="5"/>
      <c r="MOE1048320" s="5"/>
      <c r="MOF1048320" s="5"/>
      <c r="MOG1048320" s="5"/>
      <c r="MOH1048320" s="5"/>
      <c r="MOI1048320" s="5"/>
      <c r="MOJ1048320" s="5"/>
      <c r="MOK1048320" s="5"/>
      <c r="MOL1048320" s="5"/>
      <c r="MOM1048320" s="5"/>
      <c r="MON1048320" s="5"/>
      <c r="MOO1048320" s="5"/>
      <c r="MOP1048320" s="5"/>
      <c r="MOQ1048320" s="5"/>
      <c r="MOR1048320" s="5"/>
      <c r="MOS1048320" s="5"/>
      <c r="MOT1048320" s="5"/>
      <c r="MOU1048320" s="5"/>
      <c r="MOV1048320" s="5"/>
      <c r="MOW1048320" s="5"/>
      <c r="MOX1048320" s="5"/>
      <c r="MOY1048320" s="5"/>
      <c r="MOZ1048320" s="5"/>
      <c r="MPA1048320" s="5"/>
      <c r="MPB1048320" s="5"/>
      <c r="MPC1048320" s="5"/>
      <c r="MPD1048320" s="5"/>
      <c r="MPE1048320" s="5"/>
      <c r="MPF1048320" s="5"/>
      <c r="MPG1048320" s="5"/>
      <c r="MPH1048320" s="5"/>
      <c r="MPI1048320" s="5"/>
      <c r="MPJ1048320" s="5"/>
      <c r="MPK1048320" s="5"/>
      <c r="MPL1048320" s="5"/>
      <c r="MPM1048320" s="5"/>
      <c r="MPN1048320" s="5"/>
      <c r="MPO1048320" s="5"/>
      <c r="MPP1048320" s="5"/>
      <c r="MPQ1048320" s="5"/>
      <c r="MPR1048320" s="5"/>
      <c r="MPS1048320" s="5"/>
      <c r="MPT1048320" s="5"/>
      <c r="MPU1048320" s="5"/>
      <c r="MPV1048320" s="5"/>
      <c r="MPW1048320" s="5"/>
      <c r="MPX1048320" s="5"/>
      <c r="MPY1048320" s="5"/>
      <c r="MPZ1048320" s="5"/>
      <c r="MQA1048320" s="5"/>
      <c r="MQB1048320" s="5"/>
      <c r="MQC1048320" s="5"/>
      <c r="MQD1048320" s="5"/>
      <c r="MQE1048320" s="5"/>
      <c r="MQF1048320" s="5"/>
      <c r="MQG1048320" s="5"/>
      <c r="MQH1048320" s="5"/>
      <c r="MQI1048320" s="5"/>
      <c r="MQJ1048320" s="5"/>
      <c r="MQK1048320" s="5"/>
      <c r="MQL1048320" s="5"/>
      <c r="MQM1048320" s="5"/>
      <c r="MQN1048320" s="5"/>
      <c r="MQO1048320" s="5"/>
      <c r="MQP1048320" s="5"/>
      <c r="MQQ1048320" s="5"/>
      <c r="MQR1048320" s="5"/>
      <c r="MQS1048320" s="5"/>
      <c r="MQT1048320" s="5"/>
      <c r="MQU1048320" s="5"/>
      <c r="MQV1048320" s="5"/>
      <c r="MQW1048320" s="5"/>
      <c r="MQX1048320" s="5"/>
      <c r="MQY1048320" s="5"/>
      <c r="MQZ1048320" s="5"/>
      <c r="MRA1048320" s="5"/>
      <c r="MRB1048320" s="5"/>
      <c r="MRC1048320" s="5"/>
      <c r="MRD1048320" s="5"/>
      <c r="MRE1048320" s="5"/>
      <c r="MRF1048320" s="5"/>
      <c r="MRG1048320" s="5"/>
      <c r="MRH1048320" s="5"/>
      <c r="MRI1048320" s="5"/>
      <c r="MRJ1048320" s="5"/>
      <c r="MRK1048320" s="5"/>
      <c r="MRL1048320" s="5"/>
      <c r="MRM1048320" s="5"/>
      <c r="MRN1048320" s="5"/>
      <c r="MRO1048320" s="5"/>
      <c r="MRP1048320" s="5"/>
      <c r="MRQ1048320" s="5"/>
      <c r="MRR1048320" s="5"/>
      <c r="MRS1048320" s="5"/>
      <c r="MRT1048320" s="5"/>
      <c r="MRU1048320" s="5"/>
      <c r="MRV1048320" s="5"/>
      <c r="MRW1048320" s="5"/>
      <c r="MRX1048320" s="5"/>
      <c r="MRY1048320" s="5"/>
      <c r="MRZ1048320" s="5"/>
      <c r="MSA1048320" s="5"/>
      <c r="MSB1048320" s="5"/>
      <c r="MSC1048320" s="5"/>
      <c r="MSD1048320" s="5"/>
      <c r="MSE1048320" s="5"/>
      <c r="MSF1048320" s="5"/>
      <c r="MSG1048320" s="5"/>
      <c r="MSH1048320" s="5"/>
      <c r="MSI1048320" s="5"/>
      <c r="MSJ1048320" s="5"/>
      <c r="MSK1048320" s="5"/>
      <c r="MSL1048320" s="5"/>
      <c r="MSM1048320" s="5"/>
      <c r="MSN1048320" s="5"/>
      <c r="MSO1048320" s="5"/>
      <c r="MSP1048320" s="5"/>
      <c r="MSQ1048320" s="5"/>
      <c r="MSR1048320" s="5"/>
      <c r="MSS1048320" s="5"/>
      <c r="MST1048320" s="5"/>
      <c r="MSU1048320" s="5"/>
      <c r="MSV1048320" s="5"/>
      <c r="MSW1048320" s="5"/>
      <c r="MSX1048320" s="5"/>
      <c r="MSY1048320" s="5"/>
      <c r="MSZ1048320" s="5"/>
      <c r="MTA1048320" s="5"/>
      <c r="MTB1048320" s="5"/>
      <c r="MTC1048320" s="5"/>
      <c r="MTD1048320" s="5"/>
      <c r="MTE1048320" s="5"/>
      <c r="MTF1048320" s="5"/>
      <c r="MTG1048320" s="5"/>
      <c r="MTH1048320" s="5"/>
      <c r="MTI1048320" s="5"/>
      <c r="MTJ1048320" s="5"/>
      <c r="MTK1048320" s="5"/>
      <c r="MTL1048320" s="5"/>
      <c r="MTM1048320" s="5"/>
      <c r="MTN1048320" s="5"/>
      <c r="MTO1048320" s="5"/>
      <c r="MTP1048320" s="5"/>
      <c r="MTQ1048320" s="5"/>
      <c r="MTR1048320" s="5"/>
      <c r="MTS1048320" s="5"/>
      <c r="MTT1048320" s="5"/>
      <c r="MTU1048320" s="5"/>
      <c r="MTV1048320" s="5"/>
      <c r="MTW1048320" s="5"/>
      <c r="MTX1048320" s="5"/>
      <c r="MTY1048320" s="5"/>
      <c r="MTZ1048320" s="5"/>
      <c r="MUA1048320" s="5"/>
      <c r="MUB1048320" s="5"/>
      <c r="MUC1048320" s="5"/>
      <c r="MUD1048320" s="5"/>
      <c r="MUE1048320" s="5"/>
      <c r="MUF1048320" s="5"/>
      <c r="MUG1048320" s="5"/>
      <c r="MUH1048320" s="5"/>
      <c r="MUI1048320" s="5"/>
      <c r="MUJ1048320" s="5"/>
      <c r="MUK1048320" s="5"/>
      <c r="MUL1048320" s="5"/>
      <c r="MUM1048320" s="5"/>
      <c r="MUN1048320" s="5"/>
      <c r="MUO1048320" s="5"/>
      <c r="MUP1048320" s="5"/>
      <c r="MUQ1048320" s="5"/>
      <c r="MUR1048320" s="5"/>
      <c r="MUS1048320" s="5"/>
      <c r="MUT1048320" s="5"/>
      <c r="MUU1048320" s="5"/>
      <c r="MUV1048320" s="5"/>
      <c r="MUW1048320" s="5"/>
      <c r="MUX1048320" s="5"/>
      <c r="MUY1048320" s="5"/>
      <c r="MUZ1048320" s="5"/>
      <c r="MVA1048320" s="5"/>
      <c r="MVB1048320" s="5"/>
      <c r="MVC1048320" s="5"/>
      <c r="MVD1048320" s="5"/>
      <c r="MVE1048320" s="5"/>
      <c r="MVF1048320" s="5"/>
      <c r="MVG1048320" s="5"/>
      <c r="MVH1048320" s="5"/>
      <c r="MVI1048320" s="5"/>
      <c r="MVJ1048320" s="5"/>
      <c r="MVK1048320" s="5"/>
      <c r="MVL1048320" s="5"/>
      <c r="MVM1048320" s="5"/>
      <c r="MVN1048320" s="5"/>
      <c r="MVO1048320" s="5"/>
      <c r="MVP1048320" s="5"/>
      <c r="MVQ1048320" s="5"/>
      <c r="MVR1048320" s="5"/>
      <c r="MVS1048320" s="5"/>
      <c r="MVT1048320" s="5"/>
      <c r="MVU1048320" s="5"/>
      <c r="MVV1048320" s="5"/>
      <c r="MVW1048320" s="5"/>
      <c r="MVX1048320" s="5"/>
      <c r="MVY1048320" s="5"/>
      <c r="MVZ1048320" s="5"/>
      <c r="MWA1048320" s="5"/>
      <c r="MWB1048320" s="5"/>
      <c r="MWC1048320" s="5"/>
      <c r="MWD1048320" s="5"/>
      <c r="MWE1048320" s="5"/>
      <c r="MWF1048320" s="5"/>
      <c r="MWG1048320" s="5"/>
      <c r="MWH1048320" s="5"/>
      <c r="MWI1048320" s="5"/>
      <c r="MWJ1048320" s="5"/>
      <c r="MWK1048320" s="5"/>
      <c r="MWL1048320" s="5"/>
      <c r="MWM1048320" s="5"/>
      <c r="MWN1048320" s="5"/>
      <c r="MWO1048320" s="5"/>
      <c r="MWP1048320" s="5"/>
      <c r="MWQ1048320" s="5"/>
      <c r="MWR1048320" s="5"/>
      <c r="MWS1048320" s="5"/>
      <c r="MWT1048320" s="5"/>
      <c r="MWU1048320" s="5"/>
      <c r="MWV1048320" s="5"/>
      <c r="MWW1048320" s="5"/>
      <c r="MWX1048320" s="5"/>
      <c r="MWY1048320" s="5"/>
      <c r="MWZ1048320" s="5"/>
      <c r="MXA1048320" s="5"/>
      <c r="MXB1048320" s="5"/>
      <c r="MXC1048320" s="5"/>
      <c r="MXD1048320" s="5"/>
      <c r="MXE1048320" s="5"/>
      <c r="MXF1048320" s="5"/>
      <c r="MXG1048320" s="5"/>
      <c r="MXH1048320" s="5"/>
      <c r="MXI1048320" s="5"/>
      <c r="MXJ1048320" s="5"/>
      <c r="MXK1048320" s="5"/>
      <c r="MXL1048320" s="5"/>
      <c r="MXM1048320" s="5"/>
      <c r="MXN1048320" s="5"/>
      <c r="MXO1048320" s="5"/>
      <c r="MXP1048320" s="5"/>
      <c r="MXQ1048320" s="5"/>
      <c r="MXR1048320" s="5"/>
      <c r="MXS1048320" s="5"/>
      <c r="MXT1048320" s="5"/>
      <c r="MXU1048320" s="5"/>
      <c r="MXV1048320" s="5"/>
      <c r="MXW1048320" s="5"/>
      <c r="MXX1048320" s="5"/>
      <c r="MXY1048320" s="5"/>
      <c r="MXZ1048320" s="5"/>
      <c r="MYA1048320" s="5"/>
      <c r="MYB1048320" s="5"/>
      <c r="MYC1048320" s="5"/>
      <c r="MYD1048320" s="5"/>
      <c r="MYE1048320" s="5"/>
      <c r="MYF1048320" s="5"/>
      <c r="MYG1048320" s="5"/>
      <c r="MYH1048320" s="5"/>
      <c r="MYI1048320" s="5"/>
      <c r="MYJ1048320" s="5"/>
      <c r="MYK1048320" s="5"/>
      <c r="MYL1048320" s="5"/>
      <c r="MYM1048320" s="5"/>
      <c r="MYN1048320" s="5"/>
      <c r="MYO1048320" s="5"/>
      <c r="MYP1048320" s="5"/>
      <c r="MYQ1048320" s="5"/>
      <c r="MYR1048320" s="5"/>
      <c r="MYS1048320" s="5"/>
      <c r="MYT1048320" s="5"/>
      <c r="MYU1048320" s="5"/>
      <c r="MYV1048320" s="5"/>
      <c r="MYW1048320" s="5"/>
      <c r="MYX1048320" s="5"/>
      <c r="MYY1048320" s="5"/>
      <c r="MYZ1048320" s="5"/>
      <c r="MZA1048320" s="5"/>
      <c r="MZB1048320" s="5"/>
      <c r="MZC1048320" s="5"/>
      <c r="MZD1048320" s="5"/>
      <c r="MZE1048320" s="5"/>
      <c r="MZF1048320" s="5"/>
      <c r="MZG1048320" s="5"/>
      <c r="MZH1048320" s="5"/>
      <c r="MZI1048320" s="5"/>
      <c r="MZJ1048320" s="5"/>
      <c r="MZK1048320" s="5"/>
      <c r="MZL1048320" s="5"/>
      <c r="MZM1048320" s="5"/>
      <c r="MZN1048320" s="5"/>
      <c r="MZO1048320" s="5"/>
      <c r="MZP1048320" s="5"/>
      <c r="MZQ1048320" s="5"/>
      <c r="MZR1048320" s="5"/>
      <c r="MZS1048320" s="5"/>
      <c r="MZT1048320" s="5"/>
      <c r="MZU1048320" s="5"/>
      <c r="MZV1048320" s="5"/>
      <c r="MZW1048320" s="5"/>
      <c r="MZX1048320" s="5"/>
      <c r="MZY1048320" s="5"/>
      <c r="MZZ1048320" s="5"/>
      <c r="NAA1048320" s="5"/>
      <c r="NAB1048320" s="5"/>
      <c r="NAC1048320" s="5"/>
      <c r="NAD1048320" s="5"/>
      <c r="NAE1048320" s="5"/>
      <c r="NAF1048320" s="5"/>
      <c r="NAG1048320" s="5"/>
      <c r="NAH1048320" s="5"/>
      <c r="NAI1048320" s="5"/>
      <c r="NAJ1048320" s="5"/>
      <c r="NAK1048320" s="5"/>
      <c r="NAL1048320" s="5"/>
      <c r="NAM1048320" s="5"/>
      <c r="NAN1048320" s="5"/>
      <c r="NAO1048320" s="5"/>
      <c r="NAP1048320" s="5"/>
      <c r="NAQ1048320" s="5"/>
      <c r="NAR1048320" s="5"/>
      <c r="NAS1048320" s="5"/>
      <c r="NAT1048320" s="5"/>
      <c r="NAU1048320" s="5"/>
      <c r="NAV1048320" s="5"/>
      <c r="NAW1048320" s="5"/>
      <c r="NAX1048320" s="5"/>
      <c r="NAY1048320" s="5"/>
      <c r="NAZ1048320" s="5"/>
      <c r="NBA1048320" s="5"/>
      <c r="NBB1048320" s="5"/>
      <c r="NBC1048320" s="5"/>
      <c r="NBD1048320" s="5"/>
      <c r="NBE1048320" s="5"/>
      <c r="NBF1048320" s="5"/>
      <c r="NBG1048320" s="5"/>
      <c r="NBH1048320" s="5"/>
      <c r="NBI1048320" s="5"/>
      <c r="NBJ1048320" s="5"/>
      <c r="NBK1048320" s="5"/>
      <c r="NBL1048320" s="5"/>
      <c r="NBM1048320" s="5"/>
      <c r="NBN1048320" s="5"/>
      <c r="NBO1048320" s="5"/>
      <c r="NBP1048320" s="5"/>
      <c r="NBQ1048320" s="5"/>
      <c r="NBR1048320" s="5"/>
      <c r="NBS1048320" s="5"/>
      <c r="NBT1048320" s="5"/>
      <c r="NBU1048320" s="5"/>
      <c r="NBV1048320" s="5"/>
      <c r="NBW1048320" s="5"/>
      <c r="NBX1048320" s="5"/>
      <c r="NBY1048320" s="5"/>
      <c r="NBZ1048320" s="5"/>
      <c r="NCA1048320" s="5"/>
      <c r="NCB1048320" s="5"/>
      <c r="NCC1048320" s="5"/>
      <c r="NCD1048320" s="5"/>
      <c r="NCE1048320" s="5"/>
      <c r="NCF1048320" s="5"/>
      <c r="NCG1048320" s="5"/>
      <c r="NCH1048320" s="5"/>
      <c r="NCI1048320" s="5"/>
      <c r="NCJ1048320" s="5"/>
      <c r="NCK1048320" s="5"/>
      <c r="NCL1048320" s="5"/>
      <c r="NCM1048320" s="5"/>
      <c r="NCN1048320" s="5"/>
      <c r="NCO1048320" s="5"/>
      <c r="NCP1048320" s="5"/>
      <c r="NCQ1048320" s="5"/>
      <c r="NCR1048320" s="5"/>
      <c r="NCS1048320" s="5"/>
      <c r="NCT1048320" s="5"/>
      <c r="NCU1048320" s="5"/>
      <c r="NCV1048320" s="5"/>
      <c r="NCW1048320" s="5"/>
      <c r="NCX1048320" s="5"/>
      <c r="NCY1048320" s="5"/>
      <c r="NCZ1048320" s="5"/>
      <c r="NDA1048320" s="5"/>
      <c r="NDB1048320" s="5"/>
      <c r="NDC1048320" s="5"/>
      <c r="NDD1048320" s="5"/>
      <c r="NDE1048320" s="5"/>
      <c r="NDF1048320" s="5"/>
      <c r="NDG1048320" s="5"/>
      <c r="NDH1048320" s="5"/>
      <c r="NDI1048320" s="5"/>
      <c r="NDJ1048320" s="5"/>
      <c r="NDK1048320" s="5"/>
      <c r="NDL1048320" s="5"/>
      <c r="NDM1048320" s="5"/>
      <c r="NDN1048320" s="5"/>
      <c r="NDO1048320" s="5"/>
      <c r="NDP1048320" s="5"/>
      <c r="NDQ1048320" s="5"/>
      <c r="NDR1048320" s="5"/>
      <c r="NDS1048320" s="5"/>
      <c r="NDT1048320" s="5"/>
      <c r="NDU1048320" s="5"/>
      <c r="NDV1048320" s="5"/>
      <c r="NDW1048320" s="5"/>
      <c r="NDX1048320" s="5"/>
      <c r="NDY1048320" s="5"/>
      <c r="NDZ1048320" s="5"/>
      <c r="NEA1048320" s="5"/>
      <c r="NEB1048320" s="5"/>
      <c r="NEC1048320" s="5"/>
      <c r="NED1048320" s="5"/>
      <c r="NEE1048320" s="5"/>
      <c r="NEF1048320" s="5"/>
      <c r="NEG1048320" s="5"/>
      <c r="NEH1048320" s="5"/>
      <c r="NEI1048320" s="5"/>
      <c r="NEJ1048320" s="5"/>
      <c r="NEK1048320" s="5"/>
      <c r="NEL1048320" s="5"/>
      <c r="NEM1048320" s="5"/>
      <c r="NEN1048320" s="5"/>
      <c r="NEO1048320" s="5"/>
      <c r="NEP1048320" s="5"/>
      <c r="NEQ1048320" s="5"/>
      <c r="NER1048320" s="5"/>
      <c r="NES1048320" s="5"/>
      <c r="NET1048320" s="5"/>
      <c r="NEU1048320" s="5"/>
      <c r="NEV1048320" s="5"/>
      <c r="NEW1048320" s="5"/>
      <c r="NEX1048320" s="5"/>
      <c r="NEY1048320" s="5"/>
      <c r="NEZ1048320" s="5"/>
      <c r="NFA1048320" s="5"/>
      <c r="NFB1048320" s="5"/>
      <c r="NFC1048320" s="5"/>
      <c r="NFD1048320" s="5"/>
      <c r="NFE1048320" s="5"/>
      <c r="NFF1048320" s="5"/>
      <c r="NFG1048320" s="5"/>
      <c r="NFH1048320" s="5"/>
      <c r="NFI1048320" s="5"/>
      <c r="NFJ1048320" s="5"/>
      <c r="NFK1048320" s="5"/>
      <c r="NFL1048320" s="5"/>
      <c r="NFM1048320" s="5"/>
      <c r="NFN1048320" s="5"/>
      <c r="NFO1048320" s="5"/>
      <c r="NFP1048320" s="5"/>
      <c r="NFQ1048320" s="5"/>
      <c r="NFR1048320" s="5"/>
      <c r="NFS1048320" s="5"/>
      <c r="NFT1048320" s="5"/>
      <c r="NFU1048320" s="5"/>
      <c r="NFV1048320" s="5"/>
      <c r="NFW1048320" s="5"/>
      <c r="NFX1048320" s="5"/>
      <c r="NFY1048320" s="5"/>
      <c r="NFZ1048320" s="5"/>
      <c r="NGA1048320" s="5"/>
      <c r="NGB1048320" s="5"/>
      <c r="NGC1048320" s="5"/>
      <c r="NGD1048320" s="5"/>
      <c r="NGE1048320" s="5"/>
      <c r="NGF1048320" s="5"/>
      <c r="NGG1048320" s="5"/>
      <c r="NGH1048320" s="5"/>
      <c r="NGI1048320" s="5"/>
      <c r="NGJ1048320" s="5"/>
      <c r="NGK1048320" s="5"/>
      <c r="NGL1048320" s="5"/>
      <c r="NGM1048320" s="5"/>
      <c r="NGN1048320" s="5"/>
      <c r="NGO1048320" s="5"/>
      <c r="NGP1048320" s="5"/>
      <c r="NGQ1048320" s="5"/>
      <c r="NGR1048320" s="5"/>
      <c r="NGS1048320" s="5"/>
      <c r="NGT1048320" s="5"/>
      <c r="NGU1048320" s="5"/>
      <c r="NGV1048320" s="5"/>
      <c r="NGW1048320" s="5"/>
      <c r="NGX1048320" s="5"/>
      <c r="NGY1048320" s="5"/>
      <c r="NGZ1048320" s="5"/>
      <c r="NHA1048320" s="5"/>
      <c r="NHB1048320" s="5"/>
      <c r="NHC1048320" s="5"/>
      <c r="NHD1048320" s="5"/>
      <c r="NHE1048320" s="5"/>
      <c r="NHF1048320" s="5"/>
      <c r="NHG1048320" s="5"/>
      <c r="NHH1048320" s="5"/>
      <c r="NHI1048320" s="5"/>
      <c r="NHJ1048320" s="5"/>
      <c r="NHK1048320" s="5"/>
      <c r="NHL1048320" s="5"/>
      <c r="NHM1048320" s="5"/>
      <c r="NHN1048320" s="5"/>
      <c r="NHO1048320" s="5"/>
      <c r="NHP1048320" s="5"/>
      <c r="NHQ1048320" s="5"/>
      <c r="NHR1048320" s="5"/>
      <c r="NHS1048320" s="5"/>
      <c r="NHT1048320" s="5"/>
      <c r="NHU1048320" s="5"/>
      <c r="NHV1048320" s="5"/>
      <c r="NHW1048320" s="5"/>
      <c r="NHX1048320" s="5"/>
      <c r="NHY1048320" s="5"/>
      <c r="NHZ1048320" s="5"/>
      <c r="NIA1048320" s="5"/>
      <c r="NIB1048320" s="5"/>
      <c r="NIC1048320" s="5"/>
      <c r="NID1048320" s="5"/>
      <c r="NIE1048320" s="5"/>
      <c r="NIF1048320" s="5"/>
      <c r="NIG1048320" s="5"/>
      <c r="NIH1048320" s="5"/>
      <c r="NII1048320" s="5"/>
      <c r="NIJ1048320" s="5"/>
      <c r="NIK1048320" s="5"/>
      <c r="NIL1048320" s="5"/>
      <c r="NIM1048320" s="5"/>
      <c r="NIN1048320" s="5"/>
      <c r="NIO1048320" s="5"/>
      <c r="NIP1048320" s="5"/>
      <c r="NIQ1048320" s="5"/>
      <c r="NIR1048320" s="5"/>
      <c r="NIS1048320" s="5"/>
      <c r="NIT1048320" s="5"/>
      <c r="NIU1048320" s="5"/>
      <c r="NIV1048320" s="5"/>
      <c r="NIW1048320" s="5"/>
      <c r="NIX1048320" s="5"/>
      <c r="NIY1048320" s="5"/>
      <c r="NIZ1048320" s="5"/>
      <c r="NJA1048320" s="5"/>
      <c r="NJB1048320" s="5"/>
      <c r="NJC1048320" s="5"/>
      <c r="NJD1048320" s="5"/>
      <c r="NJE1048320" s="5"/>
      <c r="NJF1048320" s="5"/>
      <c r="NJG1048320" s="5"/>
      <c r="NJH1048320" s="5"/>
      <c r="NJI1048320" s="5"/>
      <c r="NJJ1048320" s="5"/>
      <c r="NJK1048320" s="5"/>
      <c r="NJL1048320" s="5"/>
      <c r="NJM1048320" s="5"/>
      <c r="NJN1048320" s="5"/>
      <c r="NJO1048320" s="5"/>
      <c r="NJP1048320" s="5"/>
      <c r="NJQ1048320" s="5"/>
      <c r="NJR1048320" s="5"/>
      <c r="NJS1048320" s="5"/>
      <c r="NJT1048320" s="5"/>
      <c r="NJU1048320" s="5"/>
      <c r="NJV1048320" s="5"/>
      <c r="NJW1048320" s="5"/>
      <c r="NJX1048320" s="5"/>
      <c r="NJY1048320" s="5"/>
      <c r="NJZ1048320" s="5"/>
      <c r="NKA1048320" s="5"/>
      <c r="NKB1048320" s="5"/>
      <c r="NKC1048320" s="5"/>
      <c r="NKD1048320" s="5"/>
      <c r="NKE1048320" s="5"/>
      <c r="NKF1048320" s="5"/>
      <c r="NKG1048320" s="5"/>
      <c r="NKH1048320" s="5"/>
      <c r="NKI1048320" s="5"/>
      <c r="NKJ1048320" s="5"/>
      <c r="NKK1048320" s="5"/>
      <c r="NKL1048320" s="5"/>
      <c r="NKM1048320" s="5"/>
      <c r="NKN1048320" s="5"/>
      <c r="NKO1048320" s="5"/>
      <c r="NKP1048320" s="5"/>
      <c r="NKQ1048320" s="5"/>
      <c r="NKR1048320" s="5"/>
      <c r="NKS1048320" s="5"/>
      <c r="NKT1048320" s="5"/>
      <c r="NKU1048320" s="5"/>
      <c r="NKV1048320" s="5"/>
      <c r="NKW1048320" s="5"/>
      <c r="NKX1048320" s="5"/>
      <c r="NKY1048320" s="5"/>
      <c r="NKZ1048320" s="5"/>
      <c r="NLA1048320" s="5"/>
      <c r="NLB1048320" s="5"/>
      <c r="NLC1048320" s="5"/>
      <c r="NLD1048320" s="5"/>
      <c r="NLE1048320" s="5"/>
      <c r="NLF1048320" s="5"/>
      <c r="NLG1048320" s="5"/>
      <c r="NLH1048320" s="5"/>
      <c r="NLI1048320" s="5"/>
      <c r="NLJ1048320" s="5"/>
      <c r="NLK1048320" s="5"/>
      <c r="NLL1048320" s="5"/>
      <c r="NLM1048320" s="5"/>
      <c r="NLN1048320" s="5"/>
      <c r="NLO1048320" s="5"/>
      <c r="NLP1048320" s="5"/>
      <c r="NLQ1048320" s="5"/>
      <c r="NLR1048320" s="5"/>
      <c r="NLS1048320" s="5"/>
      <c r="NLT1048320" s="5"/>
      <c r="NLU1048320" s="5"/>
      <c r="NLV1048320" s="5"/>
      <c r="NLW1048320" s="5"/>
      <c r="NLX1048320" s="5"/>
      <c r="NLY1048320" s="5"/>
      <c r="NLZ1048320" s="5"/>
      <c r="NMA1048320" s="5"/>
      <c r="NMB1048320" s="5"/>
      <c r="NMC1048320" s="5"/>
      <c r="NMD1048320" s="5"/>
      <c r="NME1048320" s="5"/>
      <c r="NMF1048320" s="5"/>
      <c r="NMG1048320" s="5"/>
      <c r="NMH1048320" s="5"/>
      <c r="NMI1048320" s="5"/>
      <c r="NMJ1048320" s="5"/>
      <c r="NMK1048320" s="5"/>
      <c r="NML1048320" s="5"/>
      <c r="NMM1048320" s="5"/>
      <c r="NMN1048320" s="5"/>
      <c r="NMO1048320" s="5"/>
      <c r="NMP1048320" s="5"/>
      <c r="NMQ1048320" s="5"/>
      <c r="NMR1048320" s="5"/>
      <c r="NMS1048320" s="5"/>
      <c r="NMT1048320" s="5"/>
      <c r="NMU1048320" s="5"/>
      <c r="NMV1048320" s="5"/>
      <c r="NMW1048320" s="5"/>
      <c r="NMX1048320" s="5"/>
      <c r="NMY1048320" s="5"/>
      <c r="NMZ1048320" s="5"/>
      <c r="NNA1048320" s="5"/>
      <c r="NNB1048320" s="5"/>
      <c r="NNC1048320" s="5"/>
      <c r="NND1048320" s="5"/>
      <c r="NNE1048320" s="5"/>
      <c r="NNF1048320" s="5"/>
      <c r="NNG1048320" s="5"/>
      <c r="NNH1048320" s="5"/>
      <c r="NNI1048320" s="5"/>
      <c r="NNJ1048320" s="5"/>
      <c r="NNK1048320" s="5"/>
      <c r="NNL1048320" s="5"/>
      <c r="NNM1048320" s="5"/>
      <c r="NNN1048320" s="5"/>
      <c r="NNO1048320" s="5"/>
      <c r="NNP1048320" s="5"/>
      <c r="NNQ1048320" s="5"/>
      <c r="NNR1048320" s="5"/>
      <c r="NNS1048320" s="5"/>
      <c r="NNT1048320" s="5"/>
      <c r="NNU1048320" s="5"/>
      <c r="NNV1048320" s="5"/>
      <c r="NNW1048320" s="5"/>
      <c r="NNX1048320" s="5"/>
      <c r="NNY1048320" s="5"/>
      <c r="NNZ1048320" s="5"/>
      <c r="NOA1048320" s="5"/>
      <c r="NOB1048320" s="5"/>
      <c r="NOC1048320" s="5"/>
      <c r="NOD1048320" s="5"/>
      <c r="NOE1048320" s="5"/>
      <c r="NOF1048320" s="5"/>
      <c r="NOG1048320" s="5"/>
      <c r="NOH1048320" s="5"/>
      <c r="NOI1048320" s="5"/>
      <c r="NOJ1048320" s="5"/>
      <c r="NOK1048320" s="5"/>
      <c r="NOL1048320" s="5"/>
      <c r="NOM1048320" s="5"/>
      <c r="NON1048320" s="5"/>
      <c r="NOO1048320" s="5"/>
      <c r="NOP1048320" s="5"/>
      <c r="NOQ1048320" s="5"/>
      <c r="NOR1048320" s="5"/>
      <c r="NOS1048320" s="5"/>
      <c r="NOT1048320" s="5"/>
      <c r="NOU1048320" s="5"/>
      <c r="NOV1048320" s="5"/>
      <c r="NOW1048320" s="5"/>
      <c r="NOX1048320" s="5"/>
      <c r="NOY1048320" s="5"/>
      <c r="NOZ1048320" s="5"/>
      <c r="NPA1048320" s="5"/>
      <c r="NPB1048320" s="5"/>
      <c r="NPC1048320" s="5"/>
      <c r="NPD1048320" s="5"/>
      <c r="NPE1048320" s="5"/>
      <c r="NPF1048320" s="5"/>
      <c r="NPG1048320" s="5"/>
      <c r="NPH1048320" s="5"/>
      <c r="NPI1048320" s="5"/>
      <c r="NPJ1048320" s="5"/>
      <c r="NPK1048320" s="5"/>
      <c r="NPL1048320" s="5"/>
      <c r="NPM1048320" s="5"/>
      <c r="NPN1048320" s="5"/>
      <c r="NPO1048320" s="5"/>
      <c r="NPP1048320" s="5"/>
      <c r="NPQ1048320" s="5"/>
      <c r="NPR1048320" s="5"/>
      <c r="NPS1048320" s="5"/>
      <c r="NPT1048320" s="5"/>
      <c r="NPU1048320" s="5"/>
      <c r="NPV1048320" s="5"/>
      <c r="NPW1048320" s="5"/>
      <c r="NPX1048320" s="5"/>
      <c r="NPY1048320" s="5"/>
      <c r="NPZ1048320" s="5"/>
      <c r="NQA1048320" s="5"/>
      <c r="NQB1048320" s="5"/>
      <c r="NQC1048320" s="5"/>
      <c r="NQD1048320" s="5"/>
      <c r="NQE1048320" s="5"/>
      <c r="NQF1048320" s="5"/>
      <c r="NQG1048320" s="5"/>
      <c r="NQH1048320" s="5"/>
      <c r="NQI1048320" s="5"/>
      <c r="NQJ1048320" s="5"/>
      <c r="NQK1048320" s="5"/>
      <c r="NQL1048320" s="5"/>
      <c r="NQM1048320" s="5"/>
      <c r="NQN1048320" s="5"/>
      <c r="NQO1048320" s="5"/>
      <c r="NQP1048320" s="5"/>
      <c r="NQQ1048320" s="5"/>
      <c r="NQR1048320" s="5"/>
      <c r="NQS1048320" s="5"/>
      <c r="NQT1048320" s="5"/>
      <c r="NQU1048320" s="5"/>
      <c r="NQV1048320" s="5"/>
      <c r="NQW1048320" s="5"/>
      <c r="NQX1048320" s="5"/>
      <c r="NQY1048320" s="5"/>
      <c r="NQZ1048320" s="5"/>
      <c r="NRA1048320" s="5"/>
      <c r="NRB1048320" s="5"/>
      <c r="NRC1048320" s="5"/>
      <c r="NRD1048320" s="5"/>
      <c r="NRE1048320" s="5"/>
      <c r="NRF1048320" s="5"/>
      <c r="NRG1048320" s="5"/>
      <c r="NRH1048320" s="5"/>
      <c r="NRI1048320" s="5"/>
      <c r="NRJ1048320" s="5"/>
      <c r="NRK1048320" s="5"/>
      <c r="NRL1048320" s="5"/>
      <c r="NRM1048320" s="5"/>
      <c r="NRN1048320" s="5"/>
      <c r="NRO1048320" s="5"/>
      <c r="NRP1048320" s="5"/>
      <c r="NRQ1048320" s="5"/>
      <c r="NRR1048320" s="5"/>
      <c r="NRS1048320" s="5"/>
      <c r="NRT1048320" s="5"/>
      <c r="NRU1048320" s="5"/>
      <c r="NRV1048320" s="5"/>
      <c r="NRW1048320" s="5"/>
      <c r="NRX1048320" s="5"/>
      <c r="NRY1048320" s="5"/>
      <c r="NRZ1048320" s="5"/>
      <c r="NSA1048320" s="5"/>
      <c r="NSB1048320" s="5"/>
      <c r="NSC1048320" s="5"/>
      <c r="NSD1048320" s="5"/>
      <c r="NSE1048320" s="5"/>
      <c r="NSF1048320" s="5"/>
      <c r="NSG1048320" s="5"/>
      <c r="NSH1048320" s="5"/>
      <c r="NSI1048320" s="5"/>
      <c r="NSJ1048320" s="5"/>
      <c r="NSK1048320" s="5"/>
      <c r="NSL1048320" s="5"/>
      <c r="NSM1048320" s="5"/>
      <c r="NSN1048320" s="5"/>
      <c r="NSO1048320" s="5"/>
      <c r="NSP1048320" s="5"/>
      <c r="NSQ1048320" s="5"/>
      <c r="NSR1048320" s="5"/>
      <c r="NSS1048320" s="5"/>
      <c r="NST1048320" s="5"/>
      <c r="NSU1048320" s="5"/>
      <c r="NSV1048320" s="5"/>
      <c r="NSW1048320" s="5"/>
      <c r="NSX1048320" s="5"/>
      <c r="NSY1048320" s="5"/>
      <c r="NSZ1048320" s="5"/>
      <c r="NTA1048320" s="5"/>
      <c r="NTB1048320" s="5"/>
      <c r="NTC1048320" s="5"/>
      <c r="NTD1048320" s="5"/>
      <c r="NTE1048320" s="5"/>
      <c r="NTF1048320" s="5"/>
      <c r="NTG1048320" s="5"/>
      <c r="NTH1048320" s="5"/>
      <c r="NTI1048320" s="5"/>
      <c r="NTJ1048320" s="5"/>
      <c r="NTK1048320" s="5"/>
      <c r="NTL1048320" s="5"/>
      <c r="NTM1048320" s="5"/>
      <c r="NTN1048320" s="5"/>
      <c r="NTO1048320" s="5"/>
      <c r="NTP1048320" s="5"/>
      <c r="NTQ1048320" s="5"/>
      <c r="NTR1048320" s="5"/>
      <c r="NTS1048320" s="5"/>
      <c r="NTT1048320" s="5"/>
      <c r="NTU1048320" s="5"/>
      <c r="NTV1048320" s="5"/>
      <c r="NTW1048320" s="5"/>
      <c r="NTX1048320" s="5"/>
      <c r="NTY1048320" s="5"/>
      <c r="NTZ1048320" s="5"/>
      <c r="NUA1048320" s="5"/>
      <c r="NUB1048320" s="5"/>
      <c r="NUC1048320" s="5"/>
      <c r="NUD1048320" s="5"/>
      <c r="NUE1048320" s="5"/>
      <c r="NUF1048320" s="5"/>
      <c r="NUG1048320" s="5"/>
      <c r="NUH1048320" s="5"/>
      <c r="NUI1048320" s="5"/>
      <c r="NUJ1048320" s="5"/>
      <c r="NUK1048320" s="5"/>
      <c r="NUL1048320" s="5"/>
      <c r="NUM1048320" s="5"/>
      <c r="NUN1048320" s="5"/>
      <c r="NUO1048320" s="5"/>
      <c r="NUP1048320" s="5"/>
      <c r="NUQ1048320" s="5"/>
      <c r="NUR1048320" s="5"/>
      <c r="NUS1048320" s="5"/>
      <c r="NUT1048320" s="5"/>
      <c r="NUU1048320" s="5"/>
      <c r="NUV1048320" s="5"/>
      <c r="NUW1048320" s="5"/>
      <c r="NUX1048320" s="5"/>
      <c r="NUY1048320" s="5"/>
      <c r="NUZ1048320" s="5"/>
      <c r="NVA1048320" s="5"/>
      <c r="NVB1048320" s="5"/>
      <c r="NVC1048320" s="5"/>
      <c r="NVD1048320" s="5"/>
      <c r="NVE1048320" s="5"/>
      <c r="NVF1048320" s="5"/>
      <c r="NVG1048320" s="5"/>
      <c r="NVH1048320" s="5"/>
      <c r="NVI1048320" s="5"/>
      <c r="NVJ1048320" s="5"/>
      <c r="NVK1048320" s="5"/>
      <c r="NVL1048320" s="5"/>
      <c r="NVM1048320" s="5"/>
      <c r="NVN1048320" s="5"/>
      <c r="NVO1048320" s="5"/>
      <c r="NVP1048320" s="5"/>
      <c r="NVQ1048320" s="5"/>
      <c r="NVR1048320" s="5"/>
      <c r="NVS1048320" s="5"/>
      <c r="NVT1048320" s="5"/>
      <c r="NVU1048320" s="5"/>
      <c r="NVV1048320" s="5"/>
      <c r="NVW1048320" s="5"/>
      <c r="NVX1048320" s="5"/>
      <c r="NVY1048320" s="5"/>
      <c r="NVZ1048320" s="5"/>
      <c r="NWA1048320" s="5"/>
      <c r="NWB1048320" s="5"/>
      <c r="NWC1048320" s="5"/>
      <c r="NWD1048320" s="5"/>
      <c r="NWE1048320" s="5"/>
      <c r="NWF1048320" s="5"/>
      <c r="NWG1048320" s="5"/>
      <c r="NWH1048320" s="5"/>
      <c r="NWI1048320" s="5"/>
      <c r="NWJ1048320" s="5"/>
      <c r="NWK1048320" s="5"/>
      <c r="NWL1048320" s="5"/>
      <c r="NWM1048320" s="5"/>
      <c r="NWN1048320" s="5"/>
      <c r="NWO1048320" s="5"/>
      <c r="NWP1048320" s="5"/>
      <c r="NWQ1048320" s="5"/>
      <c r="NWR1048320" s="5"/>
      <c r="NWS1048320" s="5"/>
      <c r="NWT1048320" s="5"/>
      <c r="NWU1048320" s="5"/>
      <c r="NWV1048320" s="5"/>
      <c r="NWW1048320" s="5"/>
      <c r="NWX1048320" s="5"/>
      <c r="NWY1048320" s="5"/>
      <c r="NWZ1048320" s="5"/>
      <c r="NXA1048320" s="5"/>
      <c r="NXB1048320" s="5"/>
      <c r="NXC1048320" s="5"/>
      <c r="NXD1048320" s="5"/>
      <c r="NXE1048320" s="5"/>
      <c r="NXF1048320" s="5"/>
      <c r="NXG1048320" s="5"/>
      <c r="NXH1048320" s="5"/>
      <c r="NXI1048320" s="5"/>
      <c r="NXJ1048320" s="5"/>
      <c r="NXK1048320" s="5"/>
      <c r="NXL1048320" s="5"/>
      <c r="NXM1048320" s="5"/>
      <c r="NXN1048320" s="5"/>
      <c r="NXO1048320" s="5"/>
      <c r="NXP1048320" s="5"/>
      <c r="NXQ1048320" s="5"/>
      <c r="NXR1048320" s="5"/>
      <c r="NXS1048320" s="5"/>
      <c r="NXT1048320" s="5"/>
      <c r="NXU1048320" s="5"/>
      <c r="NXV1048320" s="5"/>
      <c r="NXW1048320" s="5"/>
      <c r="NXX1048320" s="5"/>
      <c r="NXY1048320" s="5"/>
      <c r="NXZ1048320" s="5"/>
      <c r="NYA1048320" s="5"/>
      <c r="NYB1048320" s="5"/>
      <c r="NYC1048320" s="5"/>
      <c r="NYD1048320" s="5"/>
      <c r="NYE1048320" s="5"/>
      <c r="NYF1048320" s="5"/>
      <c r="NYG1048320" s="5"/>
      <c r="NYH1048320" s="5"/>
      <c r="NYI1048320" s="5"/>
      <c r="NYJ1048320" s="5"/>
      <c r="NYK1048320" s="5"/>
      <c r="NYL1048320" s="5"/>
      <c r="NYM1048320" s="5"/>
      <c r="NYN1048320" s="5"/>
      <c r="NYO1048320" s="5"/>
      <c r="NYP1048320" s="5"/>
      <c r="NYQ1048320" s="5"/>
      <c r="NYR1048320" s="5"/>
      <c r="NYS1048320" s="5"/>
      <c r="NYT1048320" s="5"/>
      <c r="NYU1048320" s="5"/>
      <c r="NYV1048320" s="5"/>
      <c r="NYW1048320" s="5"/>
      <c r="NYX1048320" s="5"/>
      <c r="NYY1048320" s="5"/>
      <c r="NYZ1048320" s="5"/>
      <c r="NZA1048320" s="5"/>
      <c r="NZB1048320" s="5"/>
      <c r="NZC1048320" s="5"/>
      <c r="NZD1048320" s="5"/>
      <c r="NZE1048320" s="5"/>
      <c r="NZF1048320" s="5"/>
      <c r="NZG1048320" s="5"/>
      <c r="NZH1048320" s="5"/>
      <c r="NZI1048320" s="5"/>
      <c r="NZJ1048320" s="5"/>
      <c r="NZK1048320" s="5"/>
      <c r="NZL1048320" s="5"/>
      <c r="NZM1048320" s="5"/>
      <c r="NZN1048320" s="5"/>
      <c r="NZO1048320" s="5"/>
      <c r="NZP1048320" s="5"/>
      <c r="NZQ1048320" s="5"/>
      <c r="NZR1048320" s="5"/>
      <c r="NZS1048320" s="5"/>
      <c r="NZT1048320" s="5"/>
      <c r="NZU1048320" s="5"/>
      <c r="NZV1048320" s="5"/>
      <c r="NZW1048320" s="5"/>
      <c r="NZX1048320" s="5"/>
      <c r="NZY1048320" s="5"/>
      <c r="NZZ1048320" s="5"/>
      <c r="OAA1048320" s="5"/>
      <c r="OAB1048320" s="5"/>
      <c r="OAC1048320" s="5"/>
      <c r="OAD1048320" s="5"/>
      <c r="OAE1048320" s="5"/>
      <c r="OAF1048320" s="5"/>
      <c r="OAG1048320" s="5"/>
      <c r="OAH1048320" s="5"/>
      <c r="OAI1048320" s="5"/>
      <c r="OAJ1048320" s="5"/>
      <c r="OAK1048320" s="5"/>
      <c r="OAL1048320" s="5"/>
      <c r="OAM1048320" s="5"/>
      <c r="OAN1048320" s="5"/>
      <c r="OAO1048320" s="5"/>
      <c r="OAP1048320" s="5"/>
      <c r="OAQ1048320" s="5"/>
      <c r="OAR1048320" s="5"/>
      <c r="OAS1048320" s="5"/>
      <c r="OAT1048320" s="5"/>
      <c r="OAU1048320" s="5"/>
      <c r="OAV1048320" s="5"/>
      <c r="OAW1048320" s="5"/>
      <c r="OAX1048320" s="5"/>
      <c r="OAY1048320" s="5"/>
      <c r="OAZ1048320" s="5"/>
      <c r="OBA1048320" s="5"/>
      <c r="OBB1048320" s="5"/>
      <c r="OBC1048320" s="5"/>
      <c r="OBD1048320" s="5"/>
      <c r="OBE1048320" s="5"/>
      <c r="OBF1048320" s="5"/>
      <c r="OBG1048320" s="5"/>
      <c r="OBH1048320" s="5"/>
      <c r="OBI1048320" s="5"/>
      <c r="OBJ1048320" s="5"/>
      <c r="OBK1048320" s="5"/>
      <c r="OBL1048320" s="5"/>
      <c r="OBM1048320" s="5"/>
      <c r="OBN1048320" s="5"/>
      <c r="OBO1048320" s="5"/>
      <c r="OBP1048320" s="5"/>
      <c r="OBQ1048320" s="5"/>
      <c r="OBR1048320" s="5"/>
      <c r="OBS1048320" s="5"/>
      <c r="OBT1048320" s="5"/>
      <c r="OBU1048320" s="5"/>
      <c r="OBV1048320" s="5"/>
      <c r="OBW1048320" s="5"/>
      <c r="OBX1048320" s="5"/>
      <c r="OBY1048320" s="5"/>
      <c r="OBZ1048320" s="5"/>
      <c r="OCA1048320" s="5"/>
      <c r="OCB1048320" s="5"/>
      <c r="OCC1048320" s="5"/>
      <c r="OCD1048320" s="5"/>
      <c r="OCE1048320" s="5"/>
      <c r="OCF1048320" s="5"/>
      <c r="OCG1048320" s="5"/>
      <c r="OCH1048320" s="5"/>
      <c r="OCI1048320" s="5"/>
      <c r="OCJ1048320" s="5"/>
      <c r="OCK1048320" s="5"/>
      <c r="OCL1048320" s="5"/>
      <c r="OCM1048320" s="5"/>
      <c r="OCN1048320" s="5"/>
      <c r="OCO1048320" s="5"/>
      <c r="OCP1048320" s="5"/>
      <c r="OCQ1048320" s="5"/>
      <c r="OCR1048320" s="5"/>
      <c r="OCS1048320" s="5"/>
      <c r="OCT1048320" s="5"/>
      <c r="OCU1048320" s="5"/>
      <c r="OCV1048320" s="5"/>
      <c r="OCW1048320" s="5"/>
      <c r="OCX1048320" s="5"/>
      <c r="OCY1048320" s="5"/>
      <c r="OCZ1048320" s="5"/>
      <c r="ODA1048320" s="5"/>
      <c r="ODB1048320" s="5"/>
      <c r="ODC1048320" s="5"/>
      <c r="ODD1048320" s="5"/>
      <c r="ODE1048320" s="5"/>
      <c r="ODF1048320" s="5"/>
      <c r="ODG1048320" s="5"/>
      <c r="ODH1048320" s="5"/>
      <c r="ODI1048320" s="5"/>
      <c r="ODJ1048320" s="5"/>
      <c r="ODK1048320" s="5"/>
      <c r="ODL1048320" s="5"/>
      <c r="ODM1048320" s="5"/>
      <c r="ODN1048320" s="5"/>
      <c r="ODO1048320" s="5"/>
      <c r="ODP1048320" s="5"/>
      <c r="ODQ1048320" s="5"/>
      <c r="ODR1048320" s="5"/>
      <c r="ODS1048320" s="5"/>
      <c r="ODT1048320" s="5"/>
      <c r="ODU1048320" s="5"/>
      <c r="ODV1048320" s="5"/>
      <c r="ODW1048320" s="5"/>
      <c r="ODX1048320" s="5"/>
      <c r="ODY1048320" s="5"/>
      <c r="ODZ1048320" s="5"/>
      <c r="OEA1048320" s="5"/>
      <c r="OEB1048320" s="5"/>
      <c r="OEC1048320" s="5"/>
      <c r="OED1048320" s="5"/>
      <c r="OEE1048320" s="5"/>
      <c r="OEF1048320" s="5"/>
      <c r="OEG1048320" s="5"/>
      <c r="OEH1048320" s="5"/>
      <c r="OEI1048320" s="5"/>
      <c r="OEJ1048320" s="5"/>
      <c r="OEK1048320" s="5"/>
      <c r="OEL1048320" s="5"/>
      <c r="OEM1048320" s="5"/>
      <c r="OEN1048320" s="5"/>
      <c r="OEO1048320" s="5"/>
      <c r="OEP1048320" s="5"/>
      <c r="OEQ1048320" s="5"/>
      <c r="OER1048320" s="5"/>
      <c r="OES1048320" s="5"/>
      <c r="OET1048320" s="5"/>
      <c r="OEU1048320" s="5"/>
      <c r="OEV1048320" s="5"/>
      <c r="OEW1048320" s="5"/>
      <c r="OEX1048320" s="5"/>
      <c r="OEY1048320" s="5"/>
      <c r="OEZ1048320" s="5"/>
      <c r="OFA1048320" s="5"/>
      <c r="OFB1048320" s="5"/>
      <c r="OFC1048320" s="5"/>
      <c r="OFD1048320" s="5"/>
      <c r="OFE1048320" s="5"/>
      <c r="OFF1048320" s="5"/>
      <c r="OFG1048320" s="5"/>
      <c r="OFH1048320" s="5"/>
      <c r="OFI1048320" s="5"/>
      <c r="OFJ1048320" s="5"/>
      <c r="OFK1048320" s="5"/>
      <c r="OFL1048320" s="5"/>
      <c r="OFM1048320" s="5"/>
      <c r="OFN1048320" s="5"/>
      <c r="OFO1048320" s="5"/>
      <c r="OFP1048320" s="5"/>
      <c r="OFQ1048320" s="5"/>
      <c r="OFR1048320" s="5"/>
      <c r="OFS1048320" s="5"/>
      <c r="OFT1048320" s="5"/>
      <c r="OFU1048320" s="5"/>
      <c r="OFV1048320" s="5"/>
      <c r="OFW1048320" s="5"/>
      <c r="OFX1048320" s="5"/>
      <c r="OFY1048320" s="5"/>
      <c r="OFZ1048320" s="5"/>
      <c r="OGA1048320" s="5"/>
      <c r="OGB1048320" s="5"/>
      <c r="OGC1048320" s="5"/>
      <c r="OGD1048320" s="5"/>
      <c r="OGE1048320" s="5"/>
      <c r="OGF1048320" s="5"/>
      <c r="OGG1048320" s="5"/>
      <c r="OGH1048320" s="5"/>
      <c r="OGI1048320" s="5"/>
      <c r="OGJ1048320" s="5"/>
      <c r="OGK1048320" s="5"/>
      <c r="OGL1048320" s="5"/>
      <c r="OGM1048320" s="5"/>
      <c r="OGN1048320" s="5"/>
      <c r="OGO1048320" s="5"/>
      <c r="OGP1048320" s="5"/>
      <c r="OGQ1048320" s="5"/>
      <c r="OGR1048320" s="5"/>
      <c r="OGS1048320" s="5"/>
      <c r="OGT1048320" s="5"/>
      <c r="OGU1048320" s="5"/>
      <c r="OGV1048320" s="5"/>
      <c r="OGW1048320" s="5"/>
      <c r="OGX1048320" s="5"/>
      <c r="OGY1048320" s="5"/>
      <c r="OGZ1048320" s="5"/>
      <c r="OHA1048320" s="5"/>
      <c r="OHB1048320" s="5"/>
      <c r="OHC1048320" s="5"/>
      <c r="OHD1048320" s="5"/>
      <c r="OHE1048320" s="5"/>
      <c r="OHF1048320" s="5"/>
      <c r="OHG1048320" s="5"/>
      <c r="OHH1048320" s="5"/>
      <c r="OHI1048320" s="5"/>
      <c r="OHJ1048320" s="5"/>
      <c r="OHK1048320" s="5"/>
      <c r="OHL1048320" s="5"/>
      <c r="OHM1048320" s="5"/>
      <c r="OHN1048320" s="5"/>
      <c r="OHO1048320" s="5"/>
      <c r="OHP1048320" s="5"/>
      <c r="OHQ1048320" s="5"/>
      <c r="OHR1048320" s="5"/>
      <c r="OHS1048320" s="5"/>
      <c r="OHT1048320" s="5"/>
      <c r="OHU1048320" s="5"/>
      <c r="OHV1048320" s="5"/>
      <c r="OHW1048320" s="5"/>
      <c r="OHX1048320" s="5"/>
      <c r="OHY1048320" s="5"/>
      <c r="OHZ1048320" s="5"/>
      <c r="OIA1048320" s="5"/>
      <c r="OIB1048320" s="5"/>
      <c r="OIC1048320" s="5"/>
      <c r="OID1048320" s="5"/>
      <c r="OIE1048320" s="5"/>
      <c r="OIF1048320" s="5"/>
      <c r="OIG1048320" s="5"/>
      <c r="OIH1048320" s="5"/>
      <c r="OII1048320" s="5"/>
      <c r="OIJ1048320" s="5"/>
      <c r="OIK1048320" s="5"/>
      <c r="OIL1048320" s="5"/>
      <c r="OIM1048320" s="5"/>
      <c r="OIN1048320" s="5"/>
      <c r="OIO1048320" s="5"/>
      <c r="OIP1048320" s="5"/>
      <c r="OIQ1048320" s="5"/>
      <c r="OIR1048320" s="5"/>
      <c r="OIS1048320" s="5"/>
      <c r="OIT1048320" s="5"/>
      <c r="OIU1048320" s="5"/>
      <c r="OIV1048320" s="5"/>
      <c r="OIW1048320" s="5"/>
      <c r="OIX1048320" s="5"/>
      <c r="OIY1048320" s="5"/>
      <c r="OIZ1048320" s="5"/>
      <c r="OJA1048320" s="5"/>
      <c r="OJB1048320" s="5"/>
      <c r="OJC1048320" s="5"/>
      <c r="OJD1048320" s="5"/>
      <c r="OJE1048320" s="5"/>
      <c r="OJF1048320" s="5"/>
      <c r="OJG1048320" s="5"/>
      <c r="OJH1048320" s="5"/>
      <c r="OJI1048320" s="5"/>
      <c r="OJJ1048320" s="5"/>
      <c r="OJK1048320" s="5"/>
      <c r="OJL1048320" s="5"/>
      <c r="OJM1048320" s="5"/>
      <c r="OJN1048320" s="5"/>
      <c r="OJO1048320" s="5"/>
      <c r="OJP1048320" s="5"/>
      <c r="OJQ1048320" s="5"/>
      <c r="OJR1048320" s="5"/>
      <c r="OJS1048320" s="5"/>
      <c r="OJT1048320" s="5"/>
      <c r="OJU1048320" s="5"/>
      <c r="OJV1048320" s="5"/>
      <c r="OJW1048320" s="5"/>
      <c r="OJX1048320" s="5"/>
      <c r="OJY1048320" s="5"/>
      <c r="OJZ1048320" s="5"/>
      <c r="OKA1048320" s="5"/>
      <c r="OKB1048320" s="5"/>
      <c r="OKC1048320" s="5"/>
      <c r="OKD1048320" s="5"/>
      <c r="OKE1048320" s="5"/>
      <c r="OKF1048320" s="5"/>
      <c r="OKG1048320" s="5"/>
      <c r="OKH1048320" s="5"/>
      <c r="OKI1048320" s="5"/>
      <c r="OKJ1048320" s="5"/>
      <c r="OKK1048320" s="5"/>
      <c r="OKL1048320" s="5"/>
      <c r="OKM1048320" s="5"/>
      <c r="OKN1048320" s="5"/>
      <c r="OKO1048320" s="5"/>
      <c r="OKP1048320" s="5"/>
      <c r="OKQ1048320" s="5"/>
      <c r="OKR1048320" s="5"/>
      <c r="OKS1048320" s="5"/>
      <c r="OKT1048320" s="5"/>
      <c r="OKU1048320" s="5"/>
      <c r="OKV1048320" s="5"/>
      <c r="OKW1048320" s="5"/>
      <c r="OKX1048320" s="5"/>
      <c r="OKY1048320" s="5"/>
      <c r="OKZ1048320" s="5"/>
      <c r="OLA1048320" s="5"/>
      <c r="OLB1048320" s="5"/>
      <c r="OLC1048320" s="5"/>
      <c r="OLD1048320" s="5"/>
      <c r="OLE1048320" s="5"/>
      <c r="OLF1048320" s="5"/>
      <c r="OLG1048320" s="5"/>
      <c r="OLH1048320" s="5"/>
      <c r="OLI1048320" s="5"/>
      <c r="OLJ1048320" s="5"/>
      <c r="OLK1048320" s="5"/>
      <c r="OLL1048320" s="5"/>
      <c r="OLM1048320" s="5"/>
      <c r="OLN1048320" s="5"/>
      <c r="OLO1048320" s="5"/>
      <c r="OLP1048320" s="5"/>
      <c r="OLQ1048320" s="5"/>
      <c r="OLR1048320" s="5"/>
      <c r="OLS1048320" s="5"/>
      <c r="OLT1048320" s="5"/>
      <c r="OLU1048320" s="5"/>
      <c r="OLV1048320" s="5"/>
      <c r="OLW1048320" s="5"/>
      <c r="OLX1048320" s="5"/>
      <c r="OLY1048320" s="5"/>
      <c r="OLZ1048320" s="5"/>
      <c r="OMA1048320" s="5"/>
      <c r="OMB1048320" s="5"/>
      <c r="OMC1048320" s="5"/>
      <c r="OMD1048320" s="5"/>
      <c r="OME1048320" s="5"/>
      <c r="OMF1048320" s="5"/>
      <c r="OMG1048320" s="5"/>
      <c r="OMH1048320" s="5"/>
      <c r="OMI1048320" s="5"/>
      <c r="OMJ1048320" s="5"/>
      <c r="OMK1048320" s="5"/>
      <c r="OML1048320" s="5"/>
      <c r="OMM1048320" s="5"/>
      <c r="OMN1048320" s="5"/>
      <c r="OMO1048320" s="5"/>
      <c r="OMP1048320" s="5"/>
      <c r="OMQ1048320" s="5"/>
      <c r="OMR1048320" s="5"/>
      <c r="OMS1048320" s="5"/>
      <c r="OMT1048320" s="5"/>
      <c r="OMU1048320" s="5"/>
      <c r="OMV1048320" s="5"/>
      <c r="OMW1048320" s="5"/>
      <c r="OMX1048320" s="5"/>
      <c r="OMY1048320" s="5"/>
      <c r="OMZ1048320" s="5"/>
      <c r="ONA1048320" s="5"/>
      <c r="ONB1048320" s="5"/>
      <c r="ONC1048320" s="5"/>
      <c r="OND1048320" s="5"/>
      <c r="ONE1048320" s="5"/>
      <c r="ONF1048320" s="5"/>
      <c r="ONG1048320" s="5"/>
      <c r="ONH1048320" s="5"/>
      <c r="ONI1048320" s="5"/>
      <c r="ONJ1048320" s="5"/>
      <c r="ONK1048320" s="5"/>
      <c r="ONL1048320" s="5"/>
      <c r="ONM1048320" s="5"/>
      <c r="ONN1048320" s="5"/>
      <c r="ONO1048320" s="5"/>
      <c r="ONP1048320" s="5"/>
      <c r="ONQ1048320" s="5"/>
      <c r="ONR1048320" s="5"/>
      <c r="ONS1048320" s="5"/>
      <c r="ONT1048320" s="5"/>
      <c r="ONU1048320" s="5"/>
      <c r="ONV1048320" s="5"/>
      <c r="ONW1048320" s="5"/>
      <c r="ONX1048320" s="5"/>
      <c r="ONY1048320" s="5"/>
      <c r="ONZ1048320" s="5"/>
      <c r="OOA1048320" s="5"/>
      <c r="OOB1048320" s="5"/>
      <c r="OOC1048320" s="5"/>
      <c r="OOD1048320" s="5"/>
      <c r="OOE1048320" s="5"/>
      <c r="OOF1048320" s="5"/>
      <c r="OOG1048320" s="5"/>
      <c r="OOH1048320" s="5"/>
      <c r="OOI1048320" s="5"/>
      <c r="OOJ1048320" s="5"/>
      <c r="OOK1048320" s="5"/>
      <c r="OOL1048320" s="5"/>
      <c r="OOM1048320" s="5"/>
      <c r="OON1048320" s="5"/>
      <c r="OOO1048320" s="5"/>
      <c r="OOP1048320" s="5"/>
      <c r="OOQ1048320" s="5"/>
      <c r="OOR1048320" s="5"/>
      <c r="OOS1048320" s="5"/>
      <c r="OOT1048320" s="5"/>
      <c r="OOU1048320" s="5"/>
      <c r="OOV1048320" s="5"/>
      <c r="OOW1048320" s="5"/>
      <c r="OOX1048320" s="5"/>
      <c r="OOY1048320" s="5"/>
      <c r="OOZ1048320" s="5"/>
      <c r="OPA1048320" s="5"/>
      <c r="OPB1048320" s="5"/>
      <c r="OPC1048320" s="5"/>
      <c r="OPD1048320" s="5"/>
      <c r="OPE1048320" s="5"/>
      <c r="OPF1048320" s="5"/>
      <c r="OPG1048320" s="5"/>
      <c r="OPH1048320" s="5"/>
      <c r="OPI1048320" s="5"/>
      <c r="OPJ1048320" s="5"/>
      <c r="OPK1048320" s="5"/>
      <c r="OPL1048320" s="5"/>
      <c r="OPM1048320" s="5"/>
      <c r="OPN1048320" s="5"/>
      <c r="OPO1048320" s="5"/>
      <c r="OPP1048320" s="5"/>
      <c r="OPQ1048320" s="5"/>
      <c r="OPR1048320" s="5"/>
      <c r="OPS1048320" s="5"/>
      <c r="OPT1048320" s="5"/>
      <c r="OPU1048320" s="5"/>
      <c r="OPV1048320" s="5"/>
      <c r="OPW1048320" s="5"/>
      <c r="OPX1048320" s="5"/>
      <c r="OPY1048320" s="5"/>
      <c r="OPZ1048320" s="5"/>
      <c r="OQA1048320" s="5"/>
      <c r="OQB1048320" s="5"/>
      <c r="OQC1048320" s="5"/>
      <c r="OQD1048320" s="5"/>
      <c r="OQE1048320" s="5"/>
      <c r="OQF1048320" s="5"/>
      <c r="OQG1048320" s="5"/>
      <c r="OQH1048320" s="5"/>
      <c r="OQI1048320" s="5"/>
      <c r="OQJ1048320" s="5"/>
      <c r="OQK1048320" s="5"/>
      <c r="OQL1048320" s="5"/>
      <c r="OQM1048320" s="5"/>
      <c r="OQN1048320" s="5"/>
      <c r="OQO1048320" s="5"/>
      <c r="OQP1048320" s="5"/>
      <c r="OQQ1048320" s="5"/>
      <c r="OQR1048320" s="5"/>
      <c r="OQS1048320" s="5"/>
      <c r="OQT1048320" s="5"/>
      <c r="OQU1048320" s="5"/>
      <c r="OQV1048320" s="5"/>
      <c r="OQW1048320" s="5"/>
      <c r="OQX1048320" s="5"/>
      <c r="OQY1048320" s="5"/>
      <c r="OQZ1048320" s="5"/>
      <c r="ORA1048320" s="5"/>
      <c r="ORB1048320" s="5"/>
      <c r="ORC1048320" s="5"/>
      <c r="ORD1048320" s="5"/>
      <c r="ORE1048320" s="5"/>
      <c r="ORF1048320" s="5"/>
      <c r="ORG1048320" s="5"/>
      <c r="ORH1048320" s="5"/>
      <c r="ORI1048320" s="5"/>
      <c r="ORJ1048320" s="5"/>
      <c r="ORK1048320" s="5"/>
      <c r="ORL1048320" s="5"/>
      <c r="ORM1048320" s="5"/>
      <c r="ORN1048320" s="5"/>
      <c r="ORO1048320" s="5"/>
      <c r="ORP1048320" s="5"/>
      <c r="ORQ1048320" s="5"/>
      <c r="ORR1048320" s="5"/>
      <c r="ORS1048320" s="5"/>
      <c r="ORT1048320" s="5"/>
      <c r="ORU1048320" s="5"/>
      <c r="ORV1048320" s="5"/>
      <c r="ORW1048320" s="5"/>
      <c r="ORX1048320" s="5"/>
      <c r="ORY1048320" s="5"/>
      <c r="ORZ1048320" s="5"/>
      <c r="OSA1048320" s="5"/>
      <c r="OSB1048320" s="5"/>
      <c r="OSC1048320" s="5"/>
      <c r="OSD1048320" s="5"/>
      <c r="OSE1048320" s="5"/>
      <c r="OSF1048320" s="5"/>
      <c r="OSG1048320" s="5"/>
      <c r="OSH1048320" s="5"/>
      <c r="OSI1048320" s="5"/>
      <c r="OSJ1048320" s="5"/>
      <c r="OSK1048320" s="5"/>
      <c r="OSL1048320" s="5"/>
      <c r="OSM1048320" s="5"/>
      <c r="OSN1048320" s="5"/>
      <c r="OSO1048320" s="5"/>
      <c r="OSP1048320" s="5"/>
      <c r="OSQ1048320" s="5"/>
      <c r="OSR1048320" s="5"/>
      <c r="OSS1048320" s="5"/>
      <c r="OST1048320" s="5"/>
      <c r="OSU1048320" s="5"/>
      <c r="OSV1048320" s="5"/>
      <c r="OSW1048320" s="5"/>
      <c r="OSX1048320" s="5"/>
      <c r="OSY1048320" s="5"/>
      <c r="OSZ1048320" s="5"/>
      <c r="OTA1048320" s="5"/>
      <c r="OTB1048320" s="5"/>
      <c r="OTC1048320" s="5"/>
      <c r="OTD1048320" s="5"/>
      <c r="OTE1048320" s="5"/>
      <c r="OTF1048320" s="5"/>
      <c r="OTG1048320" s="5"/>
      <c r="OTH1048320" s="5"/>
      <c r="OTI1048320" s="5"/>
      <c r="OTJ1048320" s="5"/>
      <c r="OTK1048320" s="5"/>
      <c r="OTL1048320" s="5"/>
      <c r="OTM1048320" s="5"/>
      <c r="OTN1048320" s="5"/>
      <c r="OTO1048320" s="5"/>
      <c r="OTP1048320" s="5"/>
      <c r="OTQ1048320" s="5"/>
      <c r="OTR1048320" s="5"/>
      <c r="OTS1048320" s="5"/>
      <c r="OTT1048320" s="5"/>
      <c r="OTU1048320" s="5"/>
      <c r="OTV1048320" s="5"/>
      <c r="OTW1048320" s="5"/>
      <c r="OTX1048320" s="5"/>
      <c r="OTY1048320" s="5"/>
      <c r="OTZ1048320" s="5"/>
      <c r="OUA1048320" s="5"/>
      <c r="OUB1048320" s="5"/>
      <c r="OUC1048320" s="5"/>
      <c r="OUD1048320" s="5"/>
      <c r="OUE1048320" s="5"/>
      <c r="OUF1048320" s="5"/>
      <c r="OUG1048320" s="5"/>
      <c r="OUH1048320" s="5"/>
      <c r="OUI1048320" s="5"/>
      <c r="OUJ1048320" s="5"/>
      <c r="OUK1048320" s="5"/>
      <c r="OUL1048320" s="5"/>
      <c r="OUM1048320" s="5"/>
      <c r="OUN1048320" s="5"/>
      <c r="OUO1048320" s="5"/>
      <c r="OUP1048320" s="5"/>
      <c r="OUQ1048320" s="5"/>
      <c r="OUR1048320" s="5"/>
      <c r="OUS1048320" s="5"/>
      <c r="OUT1048320" s="5"/>
      <c r="OUU1048320" s="5"/>
      <c r="OUV1048320" s="5"/>
      <c r="OUW1048320" s="5"/>
      <c r="OUX1048320" s="5"/>
      <c r="OUY1048320" s="5"/>
      <c r="OUZ1048320" s="5"/>
      <c r="OVA1048320" s="5"/>
      <c r="OVB1048320" s="5"/>
      <c r="OVC1048320" s="5"/>
      <c r="OVD1048320" s="5"/>
      <c r="OVE1048320" s="5"/>
      <c r="OVF1048320" s="5"/>
      <c r="OVG1048320" s="5"/>
      <c r="OVH1048320" s="5"/>
      <c r="OVI1048320" s="5"/>
      <c r="OVJ1048320" s="5"/>
      <c r="OVK1048320" s="5"/>
      <c r="OVL1048320" s="5"/>
      <c r="OVM1048320" s="5"/>
      <c r="OVN1048320" s="5"/>
      <c r="OVO1048320" s="5"/>
      <c r="OVP1048320" s="5"/>
      <c r="OVQ1048320" s="5"/>
      <c r="OVR1048320" s="5"/>
      <c r="OVS1048320" s="5"/>
      <c r="OVT1048320" s="5"/>
      <c r="OVU1048320" s="5"/>
      <c r="OVV1048320" s="5"/>
      <c r="OVW1048320" s="5"/>
      <c r="OVX1048320" s="5"/>
      <c r="OVY1048320" s="5"/>
      <c r="OVZ1048320" s="5"/>
      <c r="OWA1048320" s="5"/>
      <c r="OWB1048320" s="5"/>
      <c r="OWC1048320" s="5"/>
      <c r="OWD1048320" s="5"/>
      <c r="OWE1048320" s="5"/>
      <c r="OWF1048320" s="5"/>
      <c r="OWG1048320" s="5"/>
      <c r="OWH1048320" s="5"/>
      <c r="OWI1048320" s="5"/>
      <c r="OWJ1048320" s="5"/>
      <c r="OWK1048320" s="5"/>
      <c r="OWL1048320" s="5"/>
      <c r="OWM1048320" s="5"/>
      <c r="OWN1048320" s="5"/>
      <c r="OWO1048320" s="5"/>
      <c r="OWP1048320" s="5"/>
      <c r="OWQ1048320" s="5"/>
      <c r="OWR1048320" s="5"/>
      <c r="OWS1048320" s="5"/>
      <c r="OWT1048320" s="5"/>
      <c r="OWU1048320" s="5"/>
      <c r="OWV1048320" s="5"/>
      <c r="OWW1048320" s="5"/>
      <c r="OWX1048320" s="5"/>
      <c r="OWY1048320" s="5"/>
      <c r="OWZ1048320" s="5"/>
      <c r="OXA1048320" s="5"/>
      <c r="OXB1048320" s="5"/>
      <c r="OXC1048320" s="5"/>
      <c r="OXD1048320" s="5"/>
      <c r="OXE1048320" s="5"/>
      <c r="OXF1048320" s="5"/>
      <c r="OXG1048320" s="5"/>
      <c r="OXH1048320" s="5"/>
      <c r="OXI1048320" s="5"/>
      <c r="OXJ1048320" s="5"/>
      <c r="OXK1048320" s="5"/>
      <c r="OXL1048320" s="5"/>
      <c r="OXM1048320" s="5"/>
      <c r="OXN1048320" s="5"/>
      <c r="OXO1048320" s="5"/>
      <c r="OXP1048320" s="5"/>
      <c r="OXQ1048320" s="5"/>
      <c r="OXR1048320" s="5"/>
      <c r="OXS1048320" s="5"/>
      <c r="OXT1048320" s="5"/>
      <c r="OXU1048320" s="5"/>
      <c r="OXV1048320" s="5"/>
      <c r="OXW1048320" s="5"/>
      <c r="OXX1048320" s="5"/>
      <c r="OXY1048320" s="5"/>
      <c r="OXZ1048320" s="5"/>
      <c r="OYA1048320" s="5"/>
      <c r="OYB1048320" s="5"/>
      <c r="OYC1048320" s="5"/>
      <c r="OYD1048320" s="5"/>
      <c r="OYE1048320" s="5"/>
      <c r="OYF1048320" s="5"/>
      <c r="OYG1048320" s="5"/>
      <c r="OYH1048320" s="5"/>
      <c r="OYI1048320" s="5"/>
      <c r="OYJ1048320" s="5"/>
      <c r="OYK1048320" s="5"/>
      <c r="OYL1048320" s="5"/>
      <c r="OYM1048320" s="5"/>
      <c r="OYN1048320" s="5"/>
      <c r="OYO1048320" s="5"/>
      <c r="OYP1048320" s="5"/>
      <c r="OYQ1048320" s="5"/>
      <c r="OYR1048320" s="5"/>
      <c r="OYS1048320" s="5"/>
      <c r="OYT1048320" s="5"/>
      <c r="OYU1048320" s="5"/>
      <c r="OYV1048320" s="5"/>
      <c r="OYW1048320" s="5"/>
      <c r="OYX1048320" s="5"/>
      <c r="OYY1048320" s="5"/>
      <c r="OYZ1048320" s="5"/>
      <c r="OZA1048320" s="5"/>
      <c r="OZB1048320" s="5"/>
      <c r="OZC1048320" s="5"/>
      <c r="OZD1048320" s="5"/>
      <c r="OZE1048320" s="5"/>
      <c r="OZF1048320" s="5"/>
      <c r="OZG1048320" s="5"/>
      <c r="OZH1048320" s="5"/>
      <c r="OZI1048320" s="5"/>
      <c r="OZJ1048320" s="5"/>
      <c r="OZK1048320" s="5"/>
      <c r="OZL1048320" s="5"/>
      <c r="OZM1048320" s="5"/>
      <c r="OZN1048320" s="5"/>
      <c r="OZO1048320" s="5"/>
      <c r="OZP1048320" s="5"/>
      <c r="OZQ1048320" s="5"/>
      <c r="OZR1048320" s="5"/>
      <c r="OZS1048320" s="5"/>
      <c r="OZT1048320" s="5"/>
      <c r="OZU1048320" s="5"/>
      <c r="OZV1048320" s="5"/>
      <c r="OZW1048320" s="5"/>
      <c r="OZX1048320" s="5"/>
      <c r="OZY1048320" s="5"/>
      <c r="OZZ1048320" s="5"/>
      <c r="PAA1048320" s="5"/>
      <c r="PAB1048320" s="5"/>
      <c r="PAC1048320" s="5"/>
      <c r="PAD1048320" s="5"/>
      <c r="PAE1048320" s="5"/>
      <c r="PAF1048320" s="5"/>
      <c r="PAG1048320" s="5"/>
      <c r="PAH1048320" s="5"/>
      <c r="PAI1048320" s="5"/>
      <c r="PAJ1048320" s="5"/>
      <c r="PAK1048320" s="5"/>
      <c r="PAL1048320" s="5"/>
      <c r="PAM1048320" s="5"/>
      <c r="PAN1048320" s="5"/>
      <c r="PAO1048320" s="5"/>
      <c r="PAP1048320" s="5"/>
      <c r="PAQ1048320" s="5"/>
      <c r="PAR1048320" s="5"/>
      <c r="PAS1048320" s="5"/>
      <c r="PAT1048320" s="5"/>
      <c r="PAU1048320" s="5"/>
      <c r="PAV1048320" s="5"/>
      <c r="PAW1048320" s="5"/>
      <c r="PAX1048320" s="5"/>
      <c r="PAY1048320" s="5"/>
      <c r="PAZ1048320" s="5"/>
      <c r="PBA1048320" s="5"/>
      <c r="PBB1048320" s="5"/>
      <c r="PBC1048320" s="5"/>
      <c r="PBD1048320" s="5"/>
      <c r="PBE1048320" s="5"/>
      <c r="PBF1048320" s="5"/>
      <c r="PBG1048320" s="5"/>
      <c r="PBH1048320" s="5"/>
      <c r="PBI1048320" s="5"/>
      <c r="PBJ1048320" s="5"/>
      <c r="PBK1048320" s="5"/>
      <c r="PBL1048320" s="5"/>
      <c r="PBM1048320" s="5"/>
      <c r="PBN1048320" s="5"/>
      <c r="PBO1048320" s="5"/>
      <c r="PBP1048320" s="5"/>
      <c r="PBQ1048320" s="5"/>
      <c r="PBR1048320" s="5"/>
      <c r="PBS1048320" s="5"/>
      <c r="PBT1048320" s="5"/>
      <c r="PBU1048320" s="5"/>
      <c r="PBV1048320" s="5"/>
      <c r="PBW1048320" s="5"/>
      <c r="PBX1048320" s="5"/>
      <c r="PBY1048320" s="5"/>
      <c r="PBZ1048320" s="5"/>
      <c r="PCA1048320" s="5"/>
      <c r="PCB1048320" s="5"/>
      <c r="PCC1048320" s="5"/>
      <c r="PCD1048320" s="5"/>
      <c r="PCE1048320" s="5"/>
      <c r="PCF1048320" s="5"/>
      <c r="PCG1048320" s="5"/>
      <c r="PCH1048320" s="5"/>
      <c r="PCI1048320" s="5"/>
      <c r="PCJ1048320" s="5"/>
      <c r="PCK1048320" s="5"/>
      <c r="PCL1048320" s="5"/>
      <c r="PCM1048320" s="5"/>
      <c r="PCN1048320" s="5"/>
      <c r="PCO1048320" s="5"/>
      <c r="PCP1048320" s="5"/>
      <c r="PCQ1048320" s="5"/>
      <c r="PCR1048320" s="5"/>
      <c r="PCS1048320" s="5"/>
      <c r="PCT1048320" s="5"/>
      <c r="PCU1048320" s="5"/>
      <c r="PCV1048320" s="5"/>
      <c r="PCW1048320" s="5"/>
      <c r="PCX1048320" s="5"/>
      <c r="PCY1048320" s="5"/>
      <c r="PCZ1048320" s="5"/>
      <c r="PDA1048320" s="5"/>
      <c r="PDB1048320" s="5"/>
      <c r="PDC1048320" s="5"/>
      <c r="PDD1048320" s="5"/>
      <c r="PDE1048320" s="5"/>
      <c r="PDF1048320" s="5"/>
      <c r="PDG1048320" s="5"/>
      <c r="PDH1048320" s="5"/>
      <c r="PDI1048320" s="5"/>
      <c r="PDJ1048320" s="5"/>
      <c r="PDK1048320" s="5"/>
      <c r="PDL1048320" s="5"/>
      <c r="PDM1048320" s="5"/>
      <c r="PDN1048320" s="5"/>
      <c r="PDO1048320" s="5"/>
      <c r="PDP1048320" s="5"/>
      <c r="PDQ1048320" s="5"/>
      <c r="PDR1048320" s="5"/>
      <c r="PDS1048320" s="5"/>
      <c r="PDT1048320" s="5"/>
      <c r="PDU1048320" s="5"/>
      <c r="PDV1048320" s="5"/>
      <c r="PDW1048320" s="5"/>
      <c r="PDX1048320" s="5"/>
      <c r="PDY1048320" s="5"/>
      <c r="PDZ1048320" s="5"/>
      <c r="PEA1048320" s="5"/>
      <c r="PEB1048320" s="5"/>
      <c r="PEC1048320" s="5"/>
      <c r="PED1048320" s="5"/>
      <c r="PEE1048320" s="5"/>
      <c r="PEF1048320" s="5"/>
      <c r="PEG1048320" s="5"/>
      <c r="PEH1048320" s="5"/>
      <c r="PEI1048320" s="5"/>
      <c r="PEJ1048320" s="5"/>
      <c r="PEK1048320" s="5"/>
      <c r="PEL1048320" s="5"/>
      <c r="PEM1048320" s="5"/>
      <c r="PEN1048320" s="5"/>
      <c r="PEO1048320" s="5"/>
      <c r="PEP1048320" s="5"/>
      <c r="PEQ1048320" s="5"/>
      <c r="PER1048320" s="5"/>
      <c r="PES1048320" s="5"/>
      <c r="PET1048320" s="5"/>
      <c r="PEU1048320" s="5"/>
      <c r="PEV1048320" s="5"/>
      <c r="PEW1048320" s="5"/>
      <c r="PEX1048320" s="5"/>
      <c r="PEY1048320" s="5"/>
      <c r="PEZ1048320" s="5"/>
      <c r="PFA1048320" s="5"/>
      <c r="PFB1048320" s="5"/>
      <c r="PFC1048320" s="5"/>
      <c r="PFD1048320" s="5"/>
      <c r="PFE1048320" s="5"/>
      <c r="PFF1048320" s="5"/>
      <c r="PFG1048320" s="5"/>
      <c r="PFH1048320" s="5"/>
      <c r="PFI1048320" s="5"/>
      <c r="PFJ1048320" s="5"/>
      <c r="PFK1048320" s="5"/>
      <c r="PFL1048320" s="5"/>
      <c r="PFM1048320" s="5"/>
      <c r="PFN1048320" s="5"/>
      <c r="PFO1048320" s="5"/>
      <c r="PFP1048320" s="5"/>
      <c r="PFQ1048320" s="5"/>
      <c r="PFR1048320" s="5"/>
      <c r="PFS1048320" s="5"/>
      <c r="PFT1048320" s="5"/>
      <c r="PFU1048320" s="5"/>
      <c r="PFV1048320" s="5"/>
      <c r="PFW1048320" s="5"/>
      <c r="PFX1048320" s="5"/>
      <c r="PFY1048320" s="5"/>
      <c r="PFZ1048320" s="5"/>
      <c r="PGA1048320" s="5"/>
      <c r="PGB1048320" s="5"/>
      <c r="PGC1048320" s="5"/>
      <c r="PGD1048320" s="5"/>
      <c r="PGE1048320" s="5"/>
      <c r="PGF1048320" s="5"/>
      <c r="PGG1048320" s="5"/>
      <c r="PGH1048320" s="5"/>
      <c r="PGI1048320" s="5"/>
      <c r="PGJ1048320" s="5"/>
      <c r="PGK1048320" s="5"/>
      <c r="PGL1048320" s="5"/>
      <c r="PGM1048320" s="5"/>
      <c r="PGN1048320" s="5"/>
      <c r="PGO1048320" s="5"/>
      <c r="PGP1048320" s="5"/>
      <c r="PGQ1048320" s="5"/>
      <c r="PGR1048320" s="5"/>
      <c r="PGS1048320" s="5"/>
      <c r="PGT1048320" s="5"/>
      <c r="PGU1048320" s="5"/>
      <c r="PGV1048320" s="5"/>
      <c r="PGW1048320" s="5"/>
      <c r="PGX1048320" s="5"/>
      <c r="PGY1048320" s="5"/>
      <c r="PGZ1048320" s="5"/>
      <c r="PHA1048320" s="5"/>
      <c r="PHB1048320" s="5"/>
      <c r="PHC1048320" s="5"/>
      <c r="PHD1048320" s="5"/>
      <c r="PHE1048320" s="5"/>
      <c r="PHF1048320" s="5"/>
      <c r="PHG1048320" s="5"/>
      <c r="PHH1048320" s="5"/>
      <c r="PHI1048320" s="5"/>
      <c r="PHJ1048320" s="5"/>
      <c r="PHK1048320" s="5"/>
      <c r="PHL1048320" s="5"/>
      <c r="PHM1048320" s="5"/>
      <c r="PHN1048320" s="5"/>
      <c r="PHO1048320" s="5"/>
      <c r="PHP1048320" s="5"/>
      <c r="PHQ1048320" s="5"/>
      <c r="PHR1048320" s="5"/>
      <c r="PHS1048320" s="5"/>
      <c r="PHT1048320" s="5"/>
      <c r="PHU1048320" s="5"/>
      <c r="PHV1048320" s="5"/>
      <c r="PHW1048320" s="5"/>
      <c r="PHX1048320" s="5"/>
      <c r="PHY1048320" s="5"/>
      <c r="PHZ1048320" s="5"/>
      <c r="PIA1048320" s="5"/>
      <c r="PIB1048320" s="5"/>
      <c r="PIC1048320" s="5"/>
      <c r="PID1048320" s="5"/>
      <c r="PIE1048320" s="5"/>
      <c r="PIF1048320" s="5"/>
      <c r="PIG1048320" s="5"/>
      <c r="PIH1048320" s="5"/>
      <c r="PII1048320" s="5"/>
      <c r="PIJ1048320" s="5"/>
      <c r="PIK1048320" s="5"/>
      <c r="PIL1048320" s="5"/>
      <c r="PIM1048320" s="5"/>
      <c r="PIN1048320" s="5"/>
      <c r="PIO1048320" s="5"/>
      <c r="PIP1048320" s="5"/>
      <c r="PIQ1048320" s="5"/>
      <c r="PIR1048320" s="5"/>
      <c r="PIS1048320" s="5"/>
      <c r="PIT1048320" s="5"/>
      <c r="PIU1048320" s="5"/>
      <c r="PIV1048320" s="5"/>
      <c r="PIW1048320" s="5"/>
      <c r="PIX1048320" s="5"/>
      <c r="PIY1048320" s="5"/>
      <c r="PIZ1048320" s="5"/>
      <c r="PJA1048320" s="5"/>
      <c r="PJB1048320" s="5"/>
      <c r="PJC1048320" s="5"/>
      <c r="PJD1048320" s="5"/>
      <c r="PJE1048320" s="5"/>
      <c r="PJF1048320" s="5"/>
      <c r="PJG1048320" s="5"/>
      <c r="PJH1048320" s="5"/>
      <c r="PJI1048320" s="5"/>
      <c r="PJJ1048320" s="5"/>
      <c r="PJK1048320" s="5"/>
      <c r="PJL1048320" s="5"/>
      <c r="PJM1048320" s="5"/>
      <c r="PJN1048320" s="5"/>
      <c r="PJO1048320" s="5"/>
      <c r="PJP1048320" s="5"/>
      <c r="PJQ1048320" s="5"/>
      <c r="PJR1048320" s="5"/>
      <c r="PJS1048320" s="5"/>
      <c r="PJT1048320" s="5"/>
      <c r="PJU1048320" s="5"/>
      <c r="PJV1048320" s="5"/>
      <c r="PJW1048320" s="5"/>
      <c r="PJX1048320" s="5"/>
      <c r="PJY1048320" s="5"/>
      <c r="PJZ1048320" s="5"/>
      <c r="PKA1048320" s="5"/>
      <c r="PKB1048320" s="5"/>
      <c r="PKC1048320" s="5"/>
      <c r="PKD1048320" s="5"/>
      <c r="PKE1048320" s="5"/>
      <c r="PKF1048320" s="5"/>
      <c r="PKG1048320" s="5"/>
      <c r="PKH1048320" s="5"/>
      <c r="PKI1048320" s="5"/>
      <c r="PKJ1048320" s="5"/>
      <c r="PKK1048320" s="5"/>
      <c r="PKL1048320" s="5"/>
      <c r="PKM1048320" s="5"/>
      <c r="PKN1048320" s="5"/>
      <c r="PKO1048320" s="5"/>
      <c r="PKP1048320" s="5"/>
      <c r="PKQ1048320" s="5"/>
      <c r="PKR1048320" s="5"/>
      <c r="PKS1048320" s="5"/>
      <c r="PKT1048320" s="5"/>
      <c r="PKU1048320" s="5"/>
      <c r="PKV1048320" s="5"/>
      <c r="PKW1048320" s="5"/>
      <c r="PKX1048320" s="5"/>
      <c r="PKY1048320" s="5"/>
      <c r="PKZ1048320" s="5"/>
      <c r="PLA1048320" s="5"/>
      <c r="PLB1048320" s="5"/>
      <c r="PLC1048320" s="5"/>
      <c r="PLD1048320" s="5"/>
      <c r="PLE1048320" s="5"/>
      <c r="PLF1048320" s="5"/>
      <c r="PLG1048320" s="5"/>
      <c r="PLH1048320" s="5"/>
      <c r="PLI1048320" s="5"/>
      <c r="PLJ1048320" s="5"/>
      <c r="PLK1048320" s="5"/>
      <c r="PLL1048320" s="5"/>
      <c r="PLM1048320" s="5"/>
      <c r="PLN1048320" s="5"/>
      <c r="PLO1048320" s="5"/>
      <c r="PLP1048320" s="5"/>
      <c r="PLQ1048320" s="5"/>
      <c r="PLR1048320" s="5"/>
      <c r="PLS1048320" s="5"/>
      <c r="PLT1048320" s="5"/>
      <c r="PLU1048320" s="5"/>
      <c r="PLV1048320" s="5"/>
      <c r="PLW1048320" s="5"/>
      <c r="PLX1048320" s="5"/>
      <c r="PLY1048320" s="5"/>
      <c r="PLZ1048320" s="5"/>
      <c r="PMA1048320" s="5"/>
      <c r="PMB1048320" s="5"/>
      <c r="PMC1048320" s="5"/>
      <c r="PMD1048320" s="5"/>
      <c r="PME1048320" s="5"/>
      <c r="PMF1048320" s="5"/>
      <c r="PMG1048320" s="5"/>
      <c r="PMH1048320" s="5"/>
      <c r="PMI1048320" s="5"/>
      <c r="PMJ1048320" s="5"/>
      <c r="PMK1048320" s="5"/>
      <c r="PML1048320" s="5"/>
      <c r="PMM1048320" s="5"/>
      <c r="PMN1048320" s="5"/>
      <c r="PMO1048320" s="5"/>
      <c r="PMP1048320" s="5"/>
      <c r="PMQ1048320" s="5"/>
      <c r="PMR1048320" s="5"/>
      <c r="PMS1048320" s="5"/>
      <c r="PMT1048320" s="5"/>
      <c r="PMU1048320" s="5"/>
      <c r="PMV1048320" s="5"/>
      <c r="PMW1048320" s="5"/>
      <c r="PMX1048320" s="5"/>
      <c r="PMY1048320" s="5"/>
      <c r="PMZ1048320" s="5"/>
      <c r="PNA1048320" s="5"/>
      <c r="PNB1048320" s="5"/>
      <c r="PNC1048320" s="5"/>
      <c r="PND1048320" s="5"/>
      <c r="PNE1048320" s="5"/>
      <c r="PNF1048320" s="5"/>
      <c r="PNG1048320" s="5"/>
      <c r="PNH1048320" s="5"/>
      <c r="PNI1048320" s="5"/>
      <c r="PNJ1048320" s="5"/>
      <c r="PNK1048320" s="5"/>
      <c r="PNL1048320" s="5"/>
      <c r="PNM1048320" s="5"/>
      <c r="PNN1048320" s="5"/>
      <c r="PNO1048320" s="5"/>
      <c r="PNP1048320" s="5"/>
      <c r="PNQ1048320" s="5"/>
      <c r="PNR1048320" s="5"/>
      <c r="PNS1048320" s="5"/>
      <c r="PNT1048320" s="5"/>
      <c r="PNU1048320" s="5"/>
      <c r="PNV1048320" s="5"/>
      <c r="PNW1048320" s="5"/>
      <c r="PNX1048320" s="5"/>
      <c r="PNY1048320" s="5"/>
      <c r="PNZ1048320" s="5"/>
      <c r="POA1048320" s="5"/>
      <c r="POB1048320" s="5"/>
      <c r="POC1048320" s="5"/>
      <c r="POD1048320" s="5"/>
      <c r="POE1048320" s="5"/>
      <c r="POF1048320" s="5"/>
      <c r="POG1048320" s="5"/>
      <c r="POH1048320" s="5"/>
      <c r="POI1048320" s="5"/>
      <c r="POJ1048320" s="5"/>
      <c r="POK1048320" s="5"/>
      <c r="POL1048320" s="5"/>
      <c r="POM1048320" s="5"/>
      <c r="PON1048320" s="5"/>
      <c r="POO1048320" s="5"/>
      <c r="POP1048320" s="5"/>
      <c r="POQ1048320" s="5"/>
      <c r="POR1048320" s="5"/>
      <c r="POS1048320" s="5"/>
      <c r="POT1048320" s="5"/>
      <c r="POU1048320" s="5"/>
      <c r="POV1048320" s="5"/>
      <c r="POW1048320" s="5"/>
      <c r="POX1048320" s="5"/>
      <c r="POY1048320" s="5"/>
      <c r="POZ1048320" s="5"/>
      <c r="PPA1048320" s="5"/>
      <c r="PPB1048320" s="5"/>
      <c r="PPC1048320" s="5"/>
      <c r="PPD1048320" s="5"/>
      <c r="PPE1048320" s="5"/>
      <c r="PPF1048320" s="5"/>
      <c r="PPG1048320" s="5"/>
      <c r="PPH1048320" s="5"/>
      <c r="PPI1048320" s="5"/>
      <c r="PPJ1048320" s="5"/>
      <c r="PPK1048320" s="5"/>
      <c r="PPL1048320" s="5"/>
      <c r="PPM1048320" s="5"/>
      <c r="PPN1048320" s="5"/>
      <c r="PPO1048320" s="5"/>
      <c r="PPP1048320" s="5"/>
      <c r="PPQ1048320" s="5"/>
      <c r="PPR1048320" s="5"/>
      <c r="PPS1048320" s="5"/>
      <c r="PPT1048320" s="5"/>
      <c r="PPU1048320" s="5"/>
      <c r="PPV1048320" s="5"/>
      <c r="PPW1048320" s="5"/>
      <c r="PPX1048320" s="5"/>
      <c r="PPY1048320" s="5"/>
      <c r="PPZ1048320" s="5"/>
      <c r="PQA1048320" s="5"/>
      <c r="PQB1048320" s="5"/>
      <c r="PQC1048320" s="5"/>
      <c r="PQD1048320" s="5"/>
      <c r="PQE1048320" s="5"/>
      <c r="PQF1048320" s="5"/>
      <c r="PQG1048320" s="5"/>
      <c r="PQH1048320" s="5"/>
      <c r="PQI1048320" s="5"/>
      <c r="PQJ1048320" s="5"/>
      <c r="PQK1048320" s="5"/>
      <c r="PQL1048320" s="5"/>
      <c r="PQM1048320" s="5"/>
      <c r="PQN1048320" s="5"/>
      <c r="PQO1048320" s="5"/>
      <c r="PQP1048320" s="5"/>
      <c r="PQQ1048320" s="5"/>
      <c r="PQR1048320" s="5"/>
      <c r="PQS1048320" s="5"/>
      <c r="PQT1048320" s="5"/>
      <c r="PQU1048320" s="5"/>
      <c r="PQV1048320" s="5"/>
      <c r="PQW1048320" s="5"/>
      <c r="PQX1048320" s="5"/>
      <c r="PQY1048320" s="5"/>
      <c r="PQZ1048320" s="5"/>
      <c r="PRA1048320" s="5"/>
      <c r="PRB1048320" s="5"/>
      <c r="PRC1048320" s="5"/>
      <c r="PRD1048320" s="5"/>
      <c r="PRE1048320" s="5"/>
      <c r="PRF1048320" s="5"/>
      <c r="PRG1048320" s="5"/>
      <c r="PRH1048320" s="5"/>
      <c r="PRI1048320" s="5"/>
      <c r="PRJ1048320" s="5"/>
      <c r="PRK1048320" s="5"/>
      <c r="PRL1048320" s="5"/>
      <c r="PRM1048320" s="5"/>
      <c r="PRN1048320" s="5"/>
      <c r="PRO1048320" s="5"/>
      <c r="PRP1048320" s="5"/>
      <c r="PRQ1048320" s="5"/>
      <c r="PRR1048320" s="5"/>
      <c r="PRS1048320" s="5"/>
      <c r="PRT1048320" s="5"/>
      <c r="PRU1048320" s="5"/>
      <c r="PRV1048320" s="5"/>
      <c r="PRW1048320" s="5"/>
      <c r="PRX1048320" s="5"/>
      <c r="PRY1048320" s="5"/>
      <c r="PRZ1048320" s="5"/>
      <c r="PSA1048320" s="5"/>
      <c r="PSB1048320" s="5"/>
      <c r="PSC1048320" s="5"/>
      <c r="PSD1048320" s="5"/>
      <c r="PSE1048320" s="5"/>
      <c r="PSF1048320" s="5"/>
      <c r="PSG1048320" s="5"/>
      <c r="PSH1048320" s="5"/>
      <c r="PSI1048320" s="5"/>
      <c r="PSJ1048320" s="5"/>
      <c r="PSK1048320" s="5"/>
      <c r="PSL1048320" s="5"/>
      <c r="PSM1048320" s="5"/>
      <c r="PSN1048320" s="5"/>
      <c r="PSO1048320" s="5"/>
      <c r="PSP1048320" s="5"/>
      <c r="PSQ1048320" s="5"/>
      <c r="PSR1048320" s="5"/>
      <c r="PSS1048320" s="5"/>
      <c r="PST1048320" s="5"/>
      <c r="PSU1048320" s="5"/>
      <c r="PSV1048320" s="5"/>
      <c r="PSW1048320" s="5"/>
      <c r="PSX1048320" s="5"/>
      <c r="PSY1048320" s="5"/>
      <c r="PSZ1048320" s="5"/>
      <c r="PTA1048320" s="5"/>
      <c r="PTB1048320" s="5"/>
      <c r="PTC1048320" s="5"/>
      <c r="PTD1048320" s="5"/>
      <c r="PTE1048320" s="5"/>
      <c r="PTF1048320" s="5"/>
      <c r="PTG1048320" s="5"/>
      <c r="PTH1048320" s="5"/>
      <c r="PTI1048320" s="5"/>
      <c r="PTJ1048320" s="5"/>
      <c r="PTK1048320" s="5"/>
      <c r="PTL1048320" s="5"/>
      <c r="PTM1048320" s="5"/>
      <c r="PTN1048320" s="5"/>
      <c r="PTO1048320" s="5"/>
      <c r="PTP1048320" s="5"/>
      <c r="PTQ1048320" s="5"/>
      <c r="PTR1048320" s="5"/>
      <c r="PTS1048320" s="5"/>
      <c r="PTT1048320" s="5"/>
      <c r="PTU1048320" s="5"/>
      <c r="PTV1048320" s="5"/>
      <c r="PTW1048320" s="5"/>
      <c r="PTX1048320" s="5"/>
      <c r="PTY1048320" s="5"/>
      <c r="PTZ1048320" s="5"/>
      <c r="PUA1048320" s="5"/>
      <c r="PUB1048320" s="5"/>
      <c r="PUC1048320" s="5"/>
      <c r="PUD1048320" s="5"/>
      <c r="PUE1048320" s="5"/>
      <c r="PUF1048320" s="5"/>
      <c r="PUG1048320" s="5"/>
      <c r="PUH1048320" s="5"/>
      <c r="PUI1048320" s="5"/>
      <c r="PUJ1048320" s="5"/>
      <c r="PUK1048320" s="5"/>
      <c r="PUL1048320" s="5"/>
      <c r="PUM1048320" s="5"/>
      <c r="PUN1048320" s="5"/>
      <c r="PUO1048320" s="5"/>
      <c r="PUP1048320" s="5"/>
      <c r="PUQ1048320" s="5"/>
      <c r="PUR1048320" s="5"/>
      <c r="PUS1048320" s="5"/>
      <c r="PUT1048320" s="5"/>
      <c r="PUU1048320" s="5"/>
      <c r="PUV1048320" s="5"/>
      <c r="PUW1048320" s="5"/>
      <c r="PUX1048320" s="5"/>
      <c r="PUY1048320" s="5"/>
      <c r="PUZ1048320" s="5"/>
      <c r="PVA1048320" s="5"/>
      <c r="PVB1048320" s="5"/>
      <c r="PVC1048320" s="5"/>
      <c r="PVD1048320" s="5"/>
      <c r="PVE1048320" s="5"/>
      <c r="PVF1048320" s="5"/>
      <c r="PVG1048320" s="5"/>
      <c r="PVH1048320" s="5"/>
      <c r="PVI1048320" s="5"/>
      <c r="PVJ1048320" s="5"/>
      <c r="PVK1048320" s="5"/>
      <c r="PVL1048320" s="5"/>
      <c r="PVM1048320" s="5"/>
      <c r="PVN1048320" s="5"/>
      <c r="PVO1048320" s="5"/>
      <c r="PVP1048320" s="5"/>
      <c r="PVQ1048320" s="5"/>
      <c r="PVR1048320" s="5"/>
      <c r="PVS1048320" s="5"/>
      <c r="PVT1048320" s="5"/>
      <c r="PVU1048320" s="5"/>
      <c r="PVV1048320" s="5"/>
      <c r="PVW1048320" s="5"/>
      <c r="PVX1048320" s="5"/>
      <c r="PVY1048320" s="5"/>
      <c r="PVZ1048320" s="5"/>
      <c r="PWA1048320" s="5"/>
      <c r="PWB1048320" s="5"/>
      <c r="PWC1048320" s="5"/>
      <c r="PWD1048320" s="5"/>
      <c r="PWE1048320" s="5"/>
      <c r="PWF1048320" s="5"/>
      <c r="PWG1048320" s="5"/>
      <c r="PWH1048320" s="5"/>
      <c r="PWI1048320" s="5"/>
      <c r="PWJ1048320" s="5"/>
      <c r="PWK1048320" s="5"/>
      <c r="PWL1048320" s="5"/>
      <c r="PWM1048320" s="5"/>
      <c r="PWN1048320" s="5"/>
      <c r="PWO1048320" s="5"/>
      <c r="PWP1048320" s="5"/>
      <c r="PWQ1048320" s="5"/>
      <c r="PWR1048320" s="5"/>
      <c r="PWS1048320" s="5"/>
      <c r="PWT1048320" s="5"/>
      <c r="PWU1048320" s="5"/>
      <c r="PWV1048320" s="5"/>
      <c r="PWW1048320" s="5"/>
      <c r="PWX1048320" s="5"/>
      <c r="PWY1048320" s="5"/>
      <c r="PWZ1048320" s="5"/>
      <c r="PXA1048320" s="5"/>
      <c r="PXB1048320" s="5"/>
      <c r="PXC1048320" s="5"/>
      <c r="PXD1048320" s="5"/>
      <c r="PXE1048320" s="5"/>
      <c r="PXF1048320" s="5"/>
      <c r="PXG1048320" s="5"/>
      <c r="PXH1048320" s="5"/>
      <c r="PXI1048320" s="5"/>
      <c r="PXJ1048320" s="5"/>
      <c r="PXK1048320" s="5"/>
      <c r="PXL1048320" s="5"/>
      <c r="PXM1048320" s="5"/>
      <c r="PXN1048320" s="5"/>
      <c r="PXO1048320" s="5"/>
      <c r="PXP1048320" s="5"/>
      <c r="PXQ1048320" s="5"/>
      <c r="PXR1048320" s="5"/>
      <c r="PXS1048320" s="5"/>
      <c r="PXT1048320" s="5"/>
      <c r="PXU1048320" s="5"/>
      <c r="PXV1048320" s="5"/>
      <c r="PXW1048320" s="5"/>
      <c r="PXX1048320" s="5"/>
      <c r="PXY1048320" s="5"/>
      <c r="PXZ1048320" s="5"/>
      <c r="PYA1048320" s="5"/>
      <c r="PYB1048320" s="5"/>
      <c r="PYC1048320" s="5"/>
      <c r="PYD1048320" s="5"/>
      <c r="PYE1048320" s="5"/>
      <c r="PYF1048320" s="5"/>
      <c r="PYG1048320" s="5"/>
      <c r="PYH1048320" s="5"/>
      <c r="PYI1048320" s="5"/>
      <c r="PYJ1048320" s="5"/>
      <c r="PYK1048320" s="5"/>
      <c r="PYL1048320" s="5"/>
      <c r="PYM1048320" s="5"/>
      <c r="PYN1048320" s="5"/>
      <c r="PYO1048320" s="5"/>
      <c r="PYP1048320" s="5"/>
      <c r="PYQ1048320" s="5"/>
      <c r="PYR1048320" s="5"/>
      <c r="PYS1048320" s="5"/>
      <c r="PYT1048320" s="5"/>
      <c r="PYU1048320" s="5"/>
      <c r="PYV1048320" s="5"/>
      <c r="PYW1048320" s="5"/>
      <c r="PYX1048320" s="5"/>
      <c r="PYY1048320" s="5"/>
      <c r="PYZ1048320" s="5"/>
      <c r="PZA1048320" s="5"/>
      <c r="PZB1048320" s="5"/>
      <c r="PZC1048320" s="5"/>
      <c r="PZD1048320" s="5"/>
      <c r="PZE1048320" s="5"/>
      <c r="PZF1048320" s="5"/>
      <c r="PZG1048320" s="5"/>
      <c r="PZH1048320" s="5"/>
      <c r="PZI1048320" s="5"/>
      <c r="PZJ1048320" s="5"/>
      <c r="PZK1048320" s="5"/>
      <c r="PZL1048320" s="5"/>
      <c r="PZM1048320" s="5"/>
      <c r="PZN1048320" s="5"/>
      <c r="PZO1048320" s="5"/>
      <c r="PZP1048320" s="5"/>
      <c r="PZQ1048320" s="5"/>
      <c r="PZR1048320" s="5"/>
      <c r="PZS1048320" s="5"/>
      <c r="PZT1048320" s="5"/>
      <c r="PZU1048320" s="5"/>
      <c r="PZV1048320" s="5"/>
      <c r="PZW1048320" s="5"/>
      <c r="PZX1048320" s="5"/>
      <c r="PZY1048320" s="5"/>
      <c r="PZZ1048320" s="5"/>
      <c r="QAA1048320" s="5"/>
      <c r="QAB1048320" s="5"/>
      <c r="QAC1048320" s="5"/>
      <c r="QAD1048320" s="5"/>
      <c r="QAE1048320" s="5"/>
      <c r="QAF1048320" s="5"/>
      <c r="QAG1048320" s="5"/>
      <c r="QAH1048320" s="5"/>
      <c r="QAI1048320" s="5"/>
      <c r="QAJ1048320" s="5"/>
      <c r="QAK1048320" s="5"/>
      <c r="QAL1048320" s="5"/>
      <c r="QAM1048320" s="5"/>
      <c r="QAN1048320" s="5"/>
      <c r="QAO1048320" s="5"/>
      <c r="QAP1048320" s="5"/>
      <c r="QAQ1048320" s="5"/>
      <c r="QAR1048320" s="5"/>
      <c r="QAS1048320" s="5"/>
      <c r="QAT1048320" s="5"/>
      <c r="QAU1048320" s="5"/>
      <c r="QAV1048320" s="5"/>
      <c r="QAW1048320" s="5"/>
      <c r="QAX1048320" s="5"/>
      <c r="QAY1048320" s="5"/>
      <c r="QAZ1048320" s="5"/>
      <c r="QBA1048320" s="5"/>
      <c r="QBB1048320" s="5"/>
      <c r="QBC1048320" s="5"/>
      <c r="QBD1048320" s="5"/>
      <c r="QBE1048320" s="5"/>
      <c r="QBF1048320" s="5"/>
      <c r="QBG1048320" s="5"/>
      <c r="QBH1048320" s="5"/>
      <c r="QBI1048320" s="5"/>
      <c r="QBJ1048320" s="5"/>
      <c r="QBK1048320" s="5"/>
      <c r="QBL1048320" s="5"/>
      <c r="QBM1048320" s="5"/>
      <c r="QBN1048320" s="5"/>
      <c r="QBO1048320" s="5"/>
      <c r="QBP1048320" s="5"/>
      <c r="QBQ1048320" s="5"/>
      <c r="QBR1048320" s="5"/>
      <c r="QBS1048320" s="5"/>
      <c r="QBT1048320" s="5"/>
      <c r="QBU1048320" s="5"/>
      <c r="QBV1048320" s="5"/>
      <c r="QBW1048320" s="5"/>
      <c r="QBX1048320" s="5"/>
      <c r="QBY1048320" s="5"/>
      <c r="QBZ1048320" s="5"/>
      <c r="QCA1048320" s="5"/>
      <c r="QCB1048320" s="5"/>
      <c r="QCC1048320" s="5"/>
      <c r="QCD1048320" s="5"/>
      <c r="QCE1048320" s="5"/>
      <c r="QCF1048320" s="5"/>
      <c r="QCG1048320" s="5"/>
      <c r="QCH1048320" s="5"/>
      <c r="QCI1048320" s="5"/>
      <c r="QCJ1048320" s="5"/>
      <c r="QCK1048320" s="5"/>
      <c r="QCL1048320" s="5"/>
      <c r="QCM1048320" s="5"/>
      <c r="QCN1048320" s="5"/>
      <c r="QCO1048320" s="5"/>
      <c r="QCP1048320" s="5"/>
      <c r="QCQ1048320" s="5"/>
      <c r="QCR1048320" s="5"/>
      <c r="QCS1048320" s="5"/>
      <c r="QCT1048320" s="5"/>
      <c r="QCU1048320" s="5"/>
      <c r="QCV1048320" s="5"/>
      <c r="QCW1048320" s="5"/>
      <c r="QCX1048320" s="5"/>
      <c r="QCY1048320" s="5"/>
      <c r="QCZ1048320" s="5"/>
      <c r="QDA1048320" s="5"/>
      <c r="QDB1048320" s="5"/>
      <c r="QDC1048320" s="5"/>
      <c r="QDD1048320" s="5"/>
      <c r="QDE1048320" s="5"/>
      <c r="QDF1048320" s="5"/>
      <c r="QDG1048320" s="5"/>
      <c r="QDH1048320" s="5"/>
      <c r="QDI1048320" s="5"/>
      <c r="QDJ1048320" s="5"/>
      <c r="QDK1048320" s="5"/>
      <c r="QDL1048320" s="5"/>
      <c r="QDM1048320" s="5"/>
      <c r="QDN1048320" s="5"/>
      <c r="QDO1048320" s="5"/>
      <c r="QDP1048320" s="5"/>
      <c r="QDQ1048320" s="5"/>
      <c r="QDR1048320" s="5"/>
      <c r="QDS1048320" s="5"/>
      <c r="QDT1048320" s="5"/>
      <c r="QDU1048320" s="5"/>
      <c r="QDV1048320" s="5"/>
      <c r="QDW1048320" s="5"/>
      <c r="QDX1048320" s="5"/>
      <c r="QDY1048320" s="5"/>
      <c r="QDZ1048320" s="5"/>
      <c r="QEA1048320" s="5"/>
      <c r="QEB1048320" s="5"/>
      <c r="QEC1048320" s="5"/>
      <c r="QED1048320" s="5"/>
      <c r="QEE1048320" s="5"/>
      <c r="QEF1048320" s="5"/>
      <c r="QEG1048320" s="5"/>
      <c r="QEH1048320" s="5"/>
      <c r="QEI1048320" s="5"/>
      <c r="QEJ1048320" s="5"/>
      <c r="QEK1048320" s="5"/>
      <c r="QEL1048320" s="5"/>
      <c r="QEM1048320" s="5"/>
      <c r="QEN1048320" s="5"/>
      <c r="QEO1048320" s="5"/>
      <c r="QEP1048320" s="5"/>
      <c r="QEQ1048320" s="5"/>
      <c r="QER1048320" s="5"/>
      <c r="QES1048320" s="5"/>
      <c r="QET1048320" s="5"/>
      <c r="QEU1048320" s="5"/>
      <c r="QEV1048320" s="5"/>
      <c r="QEW1048320" s="5"/>
      <c r="QEX1048320" s="5"/>
      <c r="QEY1048320" s="5"/>
      <c r="QEZ1048320" s="5"/>
      <c r="QFA1048320" s="5"/>
      <c r="QFB1048320" s="5"/>
      <c r="QFC1048320" s="5"/>
      <c r="QFD1048320" s="5"/>
      <c r="QFE1048320" s="5"/>
      <c r="QFF1048320" s="5"/>
      <c r="QFG1048320" s="5"/>
      <c r="QFH1048320" s="5"/>
      <c r="QFI1048320" s="5"/>
      <c r="QFJ1048320" s="5"/>
      <c r="QFK1048320" s="5"/>
      <c r="QFL1048320" s="5"/>
      <c r="QFM1048320" s="5"/>
      <c r="QFN1048320" s="5"/>
      <c r="QFO1048320" s="5"/>
      <c r="QFP1048320" s="5"/>
      <c r="QFQ1048320" s="5"/>
      <c r="QFR1048320" s="5"/>
      <c r="QFS1048320" s="5"/>
      <c r="QFT1048320" s="5"/>
      <c r="QFU1048320" s="5"/>
      <c r="QFV1048320" s="5"/>
      <c r="QFW1048320" s="5"/>
      <c r="QFX1048320" s="5"/>
      <c r="QFY1048320" s="5"/>
      <c r="QFZ1048320" s="5"/>
      <c r="QGA1048320" s="5"/>
      <c r="QGB1048320" s="5"/>
      <c r="QGC1048320" s="5"/>
      <c r="QGD1048320" s="5"/>
      <c r="QGE1048320" s="5"/>
      <c r="QGF1048320" s="5"/>
      <c r="QGG1048320" s="5"/>
      <c r="QGH1048320" s="5"/>
      <c r="QGI1048320" s="5"/>
      <c r="QGJ1048320" s="5"/>
      <c r="QGK1048320" s="5"/>
      <c r="QGL1048320" s="5"/>
      <c r="QGM1048320" s="5"/>
      <c r="QGN1048320" s="5"/>
      <c r="QGO1048320" s="5"/>
      <c r="QGP1048320" s="5"/>
      <c r="QGQ1048320" s="5"/>
      <c r="QGR1048320" s="5"/>
      <c r="QGS1048320" s="5"/>
      <c r="QGT1048320" s="5"/>
      <c r="QGU1048320" s="5"/>
      <c r="QGV1048320" s="5"/>
      <c r="QGW1048320" s="5"/>
      <c r="QGX1048320" s="5"/>
      <c r="QGY1048320" s="5"/>
      <c r="QGZ1048320" s="5"/>
      <c r="QHA1048320" s="5"/>
      <c r="QHB1048320" s="5"/>
      <c r="QHC1048320" s="5"/>
      <c r="QHD1048320" s="5"/>
      <c r="QHE1048320" s="5"/>
      <c r="QHF1048320" s="5"/>
      <c r="QHG1048320" s="5"/>
      <c r="QHH1048320" s="5"/>
      <c r="QHI1048320" s="5"/>
      <c r="QHJ1048320" s="5"/>
      <c r="QHK1048320" s="5"/>
      <c r="QHL1048320" s="5"/>
      <c r="QHM1048320" s="5"/>
      <c r="QHN1048320" s="5"/>
      <c r="QHO1048320" s="5"/>
      <c r="QHP1048320" s="5"/>
      <c r="QHQ1048320" s="5"/>
      <c r="QHR1048320" s="5"/>
      <c r="QHS1048320" s="5"/>
      <c r="QHT1048320" s="5"/>
      <c r="QHU1048320" s="5"/>
      <c r="QHV1048320" s="5"/>
      <c r="QHW1048320" s="5"/>
      <c r="QHX1048320" s="5"/>
      <c r="QHY1048320" s="5"/>
      <c r="QHZ1048320" s="5"/>
      <c r="QIA1048320" s="5"/>
      <c r="QIB1048320" s="5"/>
      <c r="QIC1048320" s="5"/>
      <c r="QID1048320" s="5"/>
      <c r="QIE1048320" s="5"/>
      <c r="QIF1048320" s="5"/>
      <c r="QIG1048320" s="5"/>
      <c r="QIH1048320" s="5"/>
      <c r="QII1048320" s="5"/>
      <c r="QIJ1048320" s="5"/>
      <c r="QIK1048320" s="5"/>
      <c r="QIL1048320" s="5"/>
      <c r="QIM1048320" s="5"/>
      <c r="QIN1048320" s="5"/>
      <c r="QIO1048320" s="5"/>
      <c r="QIP1048320" s="5"/>
      <c r="QIQ1048320" s="5"/>
      <c r="QIR1048320" s="5"/>
      <c r="QIS1048320" s="5"/>
      <c r="QIT1048320" s="5"/>
      <c r="QIU1048320" s="5"/>
      <c r="QIV1048320" s="5"/>
      <c r="QIW1048320" s="5"/>
      <c r="QIX1048320" s="5"/>
      <c r="QIY1048320" s="5"/>
      <c r="QIZ1048320" s="5"/>
      <c r="QJA1048320" s="5"/>
      <c r="QJB1048320" s="5"/>
      <c r="QJC1048320" s="5"/>
      <c r="QJD1048320" s="5"/>
      <c r="QJE1048320" s="5"/>
      <c r="QJF1048320" s="5"/>
      <c r="QJG1048320" s="5"/>
      <c r="QJH1048320" s="5"/>
      <c r="QJI1048320" s="5"/>
      <c r="QJJ1048320" s="5"/>
      <c r="QJK1048320" s="5"/>
      <c r="QJL1048320" s="5"/>
      <c r="QJM1048320" s="5"/>
      <c r="QJN1048320" s="5"/>
      <c r="QJO1048320" s="5"/>
      <c r="QJP1048320" s="5"/>
      <c r="QJQ1048320" s="5"/>
      <c r="QJR1048320" s="5"/>
      <c r="QJS1048320" s="5"/>
      <c r="QJT1048320" s="5"/>
      <c r="QJU1048320" s="5"/>
      <c r="QJV1048320" s="5"/>
      <c r="QJW1048320" s="5"/>
      <c r="QJX1048320" s="5"/>
      <c r="QJY1048320" s="5"/>
      <c r="QJZ1048320" s="5"/>
      <c r="QKA1048320" s="5"/>
      <c r="QKB1048320" s="5"/>
      <c r="QKC1048320" s="5"/>
      <c r="QKD1048320" s="5"/>
      <c r="QKE1048320" s="5"/>
      <c r="QKF1048320" s="5"/>
      <c r="QKG1048320" s="5"/>
      <c r="QKH1048320" s="5"/>
      <c r="QKI1048320" s="5"/>
      <c r="QKJ1048320" s="5"/>
      <c r="QKK1048320" s="5"/>
      <c r="QKL1048320" s="5"/>
      <c r="QKM1048320" s="5"/>
      <c r="QKN1048320" s="5"/>
      <c r="QKO1048320" s="5"/>
      <c r="QKP1048320" s="5"/>
      <c r="QKQ1048320" s="5"/>
      <c r="QKR1048320" s="5"/>
      <c r="QKS1048320" s="5"/>
      <c r="QKT1048320" s="5"/>
      <c r="QKU1048320" s="5"/>
      <c r="QKV1048320" s="5"/>
      <c r="QKW1048320" s="5"/>
      <c r="QKX1048320" s="5"/>
      <c r="QKY1048320" s="5"/>
      <c r="QKZ1048320" s="5"/>
      <c r="QLA1048320" s="5"/>
      <c r="QLB1048320" s="5"/>
      <c r="QLC1048320" s="5"/>
      <c r="QLD1048320" s="5"/>
      <c r="QLE1048320" s="5"/>
      <c r="QLF1048320" s="5"/>
      <c r="QLG1048320" s="5"/>
      <c r="QLH1048320" s="5"/>
      <c r="QLI1048320" s="5"/>
      <c r="QLJ1048320" s="5"/>
      <c r="QLK1048320" s="5"/>
      <c r="QLL1048320" s="5"/>
      <c r="QLM1048320" s="5"/>
      <c r="QLN1048320" s="5"/>
      <c r="QLO1048320" s="5"/>
      <c r="QLP1048320" s="5"/>
      <c r="QLQ1048320" s="5"/>
      <c r="QLR1048320" s="5"/>
      <c r="QLS1048320" s="5"/>
      <c r="QLT1048320" s="5"/>
      <c r="QLU1048320" s="5"/>
      <c r="QLV1048320" s="5"/>
      <c r="QLW1048320" s="5"/>
      <c r="QLX1048320" s="5"/>
      <c r="QLY1048320" s="5"/>
      <c r="QLZ1048320" s="5"/>
      <c r="QMA1048320" s="5"/>
      <c r="QMB1048320" s="5"/>
      <c r="QMC1048320" s="5"/>
      <c r="QMD1048320" s="5"/>
      <c r="QME1048320" s="5"/>
      <c r="QMF1048320" s="5"/>
      <c r="QMG1048320" s="5"/>
      <c r="QMH1048320" s="5"/>
      <c r="QMI1048320" s="5"/>
      <c r="QMJ1048320" s="5"/>
      <c r="QMK1048320" s="5"/>
      <c r="QML1048320" s="5"/>
      <c r="QMM1048320" s="5"/>
      <c r="QMN1048320" s="5"/>
      <c r="QMO1048320" s="5"/>
      <c r="QMP1048320" s="5"/>
      <c r="QMQ1048320" s="5"/>
      <c r="QMR1048320" s="5"/>
      <c r="QMS1048320" s="5"/>
      <c r="QMT1048320" s="5"/>
      <c r="QMU1048320" s="5"/>
      <c r="QMV1048320" s="5"/>
      <c r="QMW1048320" s="5"/>
      <c r="QMX1048320" s="5"/>
      <c r="QMY1048320" s="5"/>
      <c r="QMZ1048320" s="5"/>
      <c r="QNA1048320" s="5"/>
      <c r="QNB1048320" s="5"/>
      <c r="QNC1048320" s="5"/>
      <c r="QND1048320" s="5"/>
      <c r="QNE1048320" s="5"/>
      <c r="QNF1048320" s="5"/>
      <c r="QNG1048320" s="5"/>
      <c r="QNH1048320" s="5"/>
      <c r="QNI1048320" s="5"/>
      <c r="QNJ1048320" s="5"/>
      <c r="QNK1048320" s="5"/>
      <c r="QNL1048320" s="5"/>
      <c r="QNM1048320" s="5"/>
      <c r="QNN1048320" s="5"/>
      <c r="QNO1048320" s="5"/>
      <c r="QNP1048320" s="5"/>
      <c r="QNQ1048320" s="5"/>
      <c r="QNR1048320" s="5"/>
      <c r="QNS1048320" s="5"/>
      <c r="QNT1048320" s="5"/>
      <c r="QNU1048320" s="5"/>
      <c r="QNV1048320" s="5"/>
      <c r="QNW1048320" s="5"/>
      <c r="QNX1048320" s="5"/>
      <c r="QNY1048320" s="5"/>
      <c r="QNZ1048320" s="5"/>
      <c r="QOA1048320" s="5"/>
      <c r="QOB1048320" s="5"/>
      <c r="QOC1048320" s="5"/>
      <c r="QOD1048320" s="5"/>
      <c r="QOE1048320" s="5"/>
      <c r="QOF1048320" s="5"/>
      <c r="QOG1048320" s="5"/>
      <c r="QOH1048320" s="5"/>
      <c r="QOI1048320" s="5"/>
      <c r="QOJ1048320" s="5"/>
      <c r="QOK1048320" s="5"/>
      <c r="QOL1048320" s="5"/>
      <c r="QOM1048320" s="5"/>
      <c r="QON1048320" s="5"/>
      <c r="QOO1048320" s="5"/>
      <c r="QOP1048320" s="5"/>
      <c r="QOQ1048320" s="5"/>
      <c r="QOR1048320" s="5"/>
      <c r="QOS1048320" s="5"/>
      <c r="QOT1048320" s="5"/>
      <c r="QOU1048320" s="5"/>
      <c r="QOV1048320" s="5"/>
      <c r="QOW1048320" s="5"/>
      <c r="QOX1048320" s="5"/>
      <c r="QOY1048320" s="5"/>
      <c r="QOZ1048320" s="5"/>
      <c r="QPA1048320" s="5"/>
      <c r="QPB1048320" s="5"/>
      <c r="QPC1048320" s="5"/>
      <c r="QPD1048320" s="5"/>
      <c r="QPE1048320" s="5"/>
      <c r="QPF1048320" s="5"/>
      <c r="QPG1048320" s="5"/>
      <c r="QPH1048320" s="5"/>
      <c r="QPI1048320" s="5"/>
      <c r="QPJ1048320" s="5"/>
      <c r="QPK1048320" s="5"/>
      <c r="QPL1048320" s="5"/>
      <c r="QPM1048320" s="5"/>
      <c r="QPN1048320" s="5"/>
      <c r="QPO1048320" s="5"/>
      <c r="QPP1048320" s="5"/>
      <c r="QPQ1048320" s="5"/>
      <c r="QPR1048320" s="5"/>
      <c r="QPS1048320" s="5"/>
      <c r="QPT1048320" s="5"/>
      <c r="QPU1048320" s="5"/>
      <c r="QPV1048320" s="5"/>
      <c r="QPW1048320" s="5"/>
      <c r="QPX1048320" s="5"/>
      <c r="QPY1048320" s="5"/>
      <c r="QPZ1048320" s="5"/>
      <c r="QQA1048320" s="5"/>
      <c r="QQB1048320" s="5"/>
      <c r="QQC1048320" s="5"/>
      <c r="QQD1048320" s="5"/>
      <c r="QQE1048320" s="5"/>
      <c r="QQF1048320" s="5"/>
      <c r="QQG1048320" s="5"/>
      <c r="QQH1048320" s="5"/>
      <c r="QQI1048320" s="5"/>
      <c r="QQJ1048320" s="5"/>
      <c r="QQK1048320" s="5"/>
      <c r="QQL1048320" s="5"/>
      <c r="QQM1048320" s="5"/>
      <c r="QQN1048320" s="5"/>
      <c r="QQO1048320" s="5"/>
      <c r="QQP1048320" s="5"/>
      <c r="QQQ1048320" s="5"/>
      <c r="QQR1048320" s="5"/>
      <c r="QQS1048320" s="5"/>
      <c r="QQT1048320" s="5"/>
      <c r="QQU1048320" s="5"/>
      <c r="QQV1048320" s="5"/>
      <c r="QQW1048320" s="5"/>
      <c r="QQX1048320" s="5"/>
      <c r="QQY1048320" s="5"/>
      <c r="QQZ1048320" s="5"/>
      <c r="QRA1048320" s="5"/>
      <c r="QRB1048320" s="5"/>
      <c r="QRC1048320" s="5"/>
      <c r="QRD1048320" s="5"/>
      <c r="QRE1048320" s="5"/>
      <c r="QRF1048320" s="5"/>
      <c r="QRG1048320" s="5"/>
      <c r="QRH1048320" s="5"/>
      <c r="QRI1048320" s="5"/>
      <c r="QRJ1048320" s="5"/>
      <c r="QRK1048320" s="5"/>
      <c r="QRL1048320" s="5"/>
      <c r="QRM1048320" s="5"/>
      <c r="QRN1048320" s="5"/>
      <c r="QRO1048320" s="5"/>
      <c r="QRP1048320" s="5"/>
      <c r="QRQ1048320" s="5"/>
      <c r="QRR1048320" s="5"/>
      <c r="QRS1048320" s="5"/>
      <c r="QRT1048320" s="5"/>
      <c r="QRU1048320" s="5"/>
      <c r="QRV1048320" s="5"/>
      <c r="QRW1048320" s="5"/>
      <c r="QRX1048320" s="5"/>
      <c r="QRY1048320" s="5"/>
      <c r="QRZ1048320" s="5"/>
      <c r="QSA1048320" s="5"/>
      <c r="QSB1048320" s="5"/>
      <c r="QSC1048320" s="5"/>
      <c r="QSD1048320" s="5"/>
      <c r="QSE1048320" s="5"/>
      <c r="QSF1048320" s="5"/>
      <c r="QSG1048320" s="5"/>
      <c r="QSH1048320" s="5"/>
      <c r="QSI1048320" s="5"/>
      <c r="QSJ1048320" s="5"/>
      <c r="QSK1048320" s="5"/>
      <c r="QSL1048320" s="5"/>
      <c r="QSM1048320" s="5"/>
      <c r="QSN1048320" s="5"/>
      <c r="QSO1048320" s="5"/>
      <c r="QSP1048320" s="5"/>
      <c r="QSQ1048320" s="5"/>
      <c r="QSR1048320" s="5"/>
      <c r="QSS1048320" s="5"/>
      <c r="QST1048320" s="5"/>
      <c r="QSU1048320" s="5"/>
      <c r="QSV1048320" s="5"/>
      <c r="QSW1048320" s="5"/>
      <c r="QSX1048320" s="5"/>
      <c r="QSY1048320" s="5"/>
      <c r="QSZ1048320" s="5"/>
      <c r="QTA1048320" s="5"/>
      <c r="QTB1048320" s="5"/>
      <c r="QTC1048320" s="5"/>
      <c r="QTD1048320" s="5"/>
      <c r="QTE1048320" s="5"/>
      <c r="QTF1048320" s="5"/>
      <c r="QTG1048320" s="5"/>
      <c r="QTH1048320" s="5"/>
      <c r="QTI1048320" s="5"/>
      <c r="QTJ1048320" s="5"/>
      <c r="QTK1048320" s="5"/>
      <c r="QTL1048320" s="5"/>
      <c r="QTM1048320" s="5"/>
      <c r="QTN1048320" s="5"/>
      <c r="QTO1048320" s="5"/>
      <c r="QTP1048320" s="5"/>
      <c r="QTQ1048320" s="5"/>
      <c r="QTR1048320" s="5"/>
      <c r="QTS1048320" s="5"/>
      <c r="QTT1048320" s="5"/>
      <c r="QTU1048320" s="5"/>
      <c r="QTV1048320" s="5"/>
      <c r="QTW1048320" s="5"/>
      <c r="QTX1048320" s="5"/>
      <c r="QTY1048320" s="5"/>
      <c r="QTZ1048320" s="5"/>
      <c r="QUA1048320" s="5"/>
      <c r="QUB1048320" s="5"/>
      <c r="QUC1048320" s="5"/>
      <c r="QUD1048320" s="5"/>
      <c r="QUE1048320" s="5"/>
      <c r="QUF1048320" s="5"/>
      <c r="QUG1048320" s="5"/>
      <c r="QUH1048320" s="5"/>
      <c r="QUI1048320" s="5"/>
      <c r="QUJ1048320" s="5"/>
      <c r="QUK1048320" s="5"/>
      <c r="QUL1048320" s="5"/>
      <c r="QUM1048320" s="5"/>
      <c r="QUN1048320" s="5"/>
      <c r="QUO1048320" s="5"/>
      <c r="QUP1048320" s="5"/>
      <c r="QUQ1048320" s="5"/>
      <c r="QUR1048320" s="5"/>
      <c r="QUS1048320" s="5"/>
      <c r="QUT1048320" s="5"/>
      <c r="QUU1048320" s="5"/>
      <c r="QUV1048320" s="5"/>
      <c r="QUW1048320" s="5"/>
      <c r="QUX1048320" s="5"/>
      <c r="QUY1048320" s="5"/>
      <c r="QUZ1048320" s="5"/>
      <c r="QVA1048320" s="5"/>
      <c r="QVB1048320" s="5"/>
      <c r="QVC1048320" s="5"/>
      <c r="QVD1048320" s="5"/>
      <c r="QVE1048320" s="5"/>
      <c r="QVF1048320" s="5"/>
      <c r="QVG1048320" s="5"/>
      <c r="QVH1048320" s="5"/>
      <c r="QVI1048320" s="5"/>
      <c r="QVJ1048320" s="5"/>
      <c r="QVK1048320" s="5"/>
      <c r="QVL1048320" s="5"/>
      <c r="QVM1048320" s="5"/>
      <c r="QVN1048320" s="5"/>
      <c r="QVO1048320" s="5"/>
      <c r="QVP1048320" s="5"/>
      <c r="QVQ1048320" s="5"/>
      <c r="QVR1048320" s="5"/>
      <c r="QVS1048320" s="5"/>
      <c r="QVT1048320" s="5"/>
      <c r="QVU1048320" s="5"/>
      <c r="QVV1048320" s="5"/>
      <c r="QVW1048320" s="5"/>
      <c r="QVX1048320" s="5"/>
      <c r="QVY1048320" s="5"/>
      <c r="QVZ1048320" s="5"/>
      <c r="QWA1048320" s="5"/>
      <c r="QWB1048320" s="5"/>
      <c r="QWC1048320" s="5"/>
      <c r="QWD1048320" s="5"/>
      <c r="QWE1048320" s="5"/>
      <c r="QWF1048320" s="5"/>
      <c r="QWG1048320" s="5"/>
      <c r="QWH1048320" s="5"/>
      <c r="QWI1048320" s="5"/>
      <c r="QWJ1048320" s="5"/>
      <c r="QWK1048320" s="5"/>
      <c r="QWL1048320" s="5"/>
      <c r="QWM1048320" s="5"/>
      <c r="QWN1048320" s="5"/>
      <c r="QWO1048320" s="5"/>
      <c r="QWP1048320" s="5"/>
      <c r="QWQ1048320" s="5"/>
      <c r="QWR1048320" s="5"/>
      <c r="QWS1048320" s="5"/>
      <c r="QWT1048320" s="5"/>
      <c r="QWU1048320" s="5"/>
      <c r="QWV1048320" s="5"/>
      <c r="QWW1048320" s="5"/>
      <c r="QWX1048320" s="5"/>
      <c r="QWY1048320" s="5"/>
      <c r="QWZ1048320" s="5"/>
      <c r="QXA1048320" s="5"/>
      <c r="QXB1048320" s="5"/>
      <c r="QXC1048320" s="5"/>
      <c r="QXD1048320" s="5"/>
      <c r="QXE1048320" s="5"/>
      <c r="QXF1048320" s="5"/>
      <c r="QXG1048320" s="5"/>
      <c r="QXH1048320" s="5"/>
      <c r="QXI1048320" s="5"/>
      <c r="QXJ1048320" s="5"/>
      <c r="QXK1048320" s="5"/>
      <c r="QXL1048320" s="5"/>
      <c r="QXM1048320" s="5"/>
      <c r="QXN1048320" s="5"/>
      <c r="QXO1048320" s="5"/>
      <c r="QXP1048320" s="5"/>
      <c r="QXQ1048320" s="5"/>
      <c r="QXR1048320" s="5"/>
      <c r="QXS1048320" s="5"/>
      <c r="QXT1048320" s="5"/>
      <c r="QXU1048320" s="5"/>
      <c r="QXV1048320" s="5"/>
      <c r="QXW1048320" s="5"/>
      <c r="QXX1048320" s="5"/>
      <c r="QXY1048320" s="5"/>
      <c r="QXZ1048320" s="5"/>
      <c r="QYA1048320" s="5"/>
      <c r="QYB1048320" s="5"/>
      <c r="QYC1048320" s="5"/>
      <c r="QYD1048320" s="5"/>
      <c r="QYE1048320" s="5"/>
      <c r="QYF1048320" s="5"/>
      <c r="QYG1048320" s="5"/>
      <c r="QYH1048320" s="5"/>
      <c r="QYI1048320" s="5"/>
      <c r="QYJ1048320" s="5"/>
      <c r="QYK1048320" s="5"/>
      <c r="QYL1048320" s="5"/>
      <c r="QYM1048320" s="5"/>
      <c r="QYN1048320" s="5"/>
      <c r="QYO1048320" s="5"/>
      <c r="QYP1048320" s="5"/>
      <c r="QYQ1048320" s="5"/>
      <c r="QYR1048320" s="5"/>
      <c r="QYS1048320" s="5"/>
      <c r="QYT1048320" s="5"/>
      <c r="QYU1048320" s="5"/>
      <c r="QYV1048320" s="5"/>
      <c r="QYW1048320" s="5"/>
      <c r="QYX1048320" s="5"/>
      <c r="QYY1048320" s="5"/>
      <c r="QYZ1048320" s="5"/>
      <c r="QZA1048320" s="5"/>
      <c r="QZB1048320" s="5"/>
      <c r="QZC1048320" s="5"/>
      <c r="QZD1048320" s="5"/>
      <c r="QZE1048320" s="5"/>
      <c r="QZF1048320" s="5"/>
      <c r="QZG1048320" s="5"/>
      <c r="QZH1048320" s="5"/>
      <c r="QZI1048320" s="5"/>
      <c r="QZJ1048320" s="5"/>
      <c r="QZK1048320" s="5"/>
      <c r="QZL1048320" s="5"/>
      <c r="QZM1048320" s="5"/>
      <c r="QZN1048320" s="5"/>
      <c r="QZO1048320" s="5"/>
      <c r="QZP1048320" s="5"/>
      <c r="QZQ1048320" s="5"/>
      <c r="QZR1048320" s="5"/>
      <c r="QZS1048320" s="5"/>
      <c r="QZT1048320" s="5"/>
      <c r="QZU1048320" s="5"/>
      <c r="QZV1048320" s="5"/>
      <c r="QZW1048320" s="5"/>
      <c r="QZX1048320" s="5"/>
      <c r="QZY1048320" s="5"/>
      <c r="QZZ1048320" s="5"/>
      <c r="RAA1048320" s="5"/>
      <c r="RAB1048320" s="5"/>
      <c r="RAC1048320" s="5"/>
      <c r="RAD1048320" s="5"/>
      <c r="RAE1048320" s="5"/>
      <c r="RAF1048320" s="5"/>
      <c r="RAG1048320" s="5"/>
      <c r="RAH1048320" s="5"/>
      <c r="RAI1048320" s="5"/>
      <c r="RAJ1048320" s="5"/>
      <c r="RAK1048320" s="5"/>
      <c r="RAL1048320" s="5"/>
      <c r="RAM1048320" s="5"/>
      <c r="RAN1048320" s="5"/>
      <c r="RAO1048320" s="5"/>
      <c r="RAP1048320" s="5"/>
      <c r="RAQ1048320" s="5"/>
      <c r="RAR1048320" s="5"/>
      <c r="RAS1048320" s="5"/>
      <c r="RAT1048320" s="5"/>
      <c r="RAU1048320" s="5"/>
      <c r="RAV1048320" s="5"/>
      <c r="RAW1048320" s="5"/>
      <c r="RAX1048320" s="5"/>
      <c r="RAY1048320" s="5"/>
      <c r="RAZ1048320" s="5"/>
      <c r="RBA1048320" s="5"/>
      <c r="RBB1048320" s="5"/>
      <c r="RBC1048320" s="5"/>
      <c r="RBD1048320" s="5"/>
      <c r="RBE1048320" s="5"/>
      <c r="RBF1048320" s="5"/>
      <c r="RBG1048320" s="5"/>
      <c r="RBH1048320" s="5"/>
      <c r="RBI1048320" s="5"/>
      <c r="RBJ1048320" s="5"/>
      <c r="RBK1048320" s="5"/>
      <c r="RBL1048320" s="5"/>
      <c r="RBM1048320" s="5"/>
      <c r="RBN1048320" s="5"/>
      <c r="RBO1048320" s="5"/>
      <c r="RBP1048320" s="5"/>
      <c r="RBQ1048320" s="5"/>
      <c r="RBR1048320" s="5"/>
      <c r="RBS1048320" s="5"/>
      <c r="RBT1048320" s="5"/>
      <c r="RBU1048320" s="5"/>
      <c r="RBV1048320" s="5"/>
      <c r="RBW1048320" s="5"/>
      <c r="RBX1048320" s="5"/>
      <c r="RBY1048320" s="5"/>
      <c r="RBZ1048320" s="5"/>
      <c r="RCA1048320" s="5"/>
      <c r="RCB1048320" s="5"/>
      <c r="RCC1048320" s="5"/>
      <c r="RCD1048320" s="5"/>
      <c r="RCE1048320" s="5"/>
      <c r="RCF1048320" s="5"/>
      <c r="RCG1048320" s="5"/>
      <c r="RCH1048320" s="5"/>
      <c r="RCI1048320" s="5"/>
      <c r="RCJ1048320" s="5"/>
      <c r="RCK1048320" s="5"/>
      <c r="RCL1048320" s="5"/>
      <c r="RCM1048320" s="5"/>
      <c r="RCN1048320" s="5"/>
      <c r="RCO1048320" s="5"/>
      <c r="RCP1048320" s="5"/>
      <c r="RCQ1048320" s="5"/>
      <c r="RCR1048320" s="5"/>
      <c r="RCS1048320" s="5"/>
      <c r="RCT1048320" s="5"/>
      <c r="RCU1048320" s="5"/>
      <c r="RCV1048320" s="5"/>
      <c r="RCW1048320" s="5"/>
      <c r="RCX1048320" s="5"/>
      <c r="RCY1048320" s="5"/>
      <c r="RCZ1048320" s="5"/>
      <c r="RDA1048320" s="5"/>
      <c r="RDB1048320" s="5"/>
      <c r="RDC1048320" s="5"/>
      <c r="RDD1048320" s="5"/>
      <c r="RDE1048320" s="5"/>
      <c r="RDF1048320" s="5"/>
      <c r="RDG1048320" s="5"/>
      <c r="RDH1048320" s="5"/>
      <c r="RDI1048320" s="5"/>
      <c r="RDJ1048320" s="5"/>
      <c r="RDK1048320" s="5"/>
      <c r="RDL1048320" s="5"/>
      <c r="RDM1048320" s="5"/>
      <c r="RDN1048320" s="5"/>
      <c r="RDO1048320" s="5"/>
      <c r="RDP1048320" s="5"/>
      <c r="RDQ1048320" s="5"/>
      <c r="RDR1048320" s="5"/>
      <c r="RDS1048320" s="5"/>
      <c r="RDT1048320" s="5"/>
      <c r="RDU1048320" s="5"/>
      <c r="RDV1048320" s="5"/>
      <c r="RDW1048320" s="5"/>
      <c r="RDX1048320" s="5"/>
      <c r="RDY1048320" s="5"/>
      <c r="RDZ1048320" s="5"/>
      <c r="REA1048320" s="5"/>
      <c r="REB1048320" s="5"/>
      <c r="REC1048320" s="5"/>
      <c r="RED1048320" s="5"/>
      <c r="REE1048320" s="5"/>
      <c r="REF1048320" s="5"/>
      <c r="REG1048320" s="5"/>
      <c r="REH1048320" s="5"/>
      <c r="REI1048320" s="5"/>
      <c r="REJ1048320" s="5"/>
      <c r="REK1048320" s="5"/>
      <c r="REL1048320" s="5"/>
      <c r="REM1048320" s="5"/>
      <c r="REN1048320" s="5"/>
      <c r="REO1048320" s="5"/>
      <c r="REP1048320" s="5"/>
      <c r="REQ1048320" s="5"/>
      <c r="RER1048320" s="5"/>
      <c r="RES1048320" s="5"/>
      <c r="RET1048320" s="5"/>
      <c r="REU1048320" s="5"/>
      <c r="REV1048320" s="5"/>
      <c r="REW1048320" s="5"/>
      <c r="REX1048320" s="5"/>
      <c r="REY1048320" s="5"/>
      <c r="REZ1048320" s="5"/>
      <c r="RFA1048320" s="5"/>
      <c r="RFB1048320" s="5"/>
      <c r="RFC1048320" s="5"/>
      <c r="RFD1048320" s="5"/>
      <c r="RFE1048320" s="5"/>
      <c r="RFF1048320" s="5"/>
      <c r="RFG1048320" s="5"/>
      <c r="RFH1048320" s="5"/>
      <c r="RFI1048320" s="5"/>
      <c r="RFJ1048320" s="5"/>
      <c r="RFK1048320" s="5"/>
      <c r="RFL1048320" s="5"/>
      <c r="RFM1048320" s="5"/>
      <c r="RFN1048320" s="5"/>
      <c r="RFO1048320" s="5"/>
      <c r="RFP1048320" s="5"/>
      <c r="RFQ1048320" s="5"/>
      <c r="RFR1048320" s="5"/>
      <c r="RFS1048320" s="5"/>
      <c r="RFT1048320" s="5"/>
      <c r="RFU1048320" s="5"/>
      <c r="RFV1048320" s="5"/>
      <c r="RFW1048320" s="5"/>
      <c r="RFX1048320" s="5"/>
      <c r="RFY1048320" s="5"/>
      <c r="RFZ1048320" s="5"/>
      <c r="RGA1048320" s="5"/>
      <c r="RGB1048320" s="5"/>
      <c r="RGC1048320" s="5"/>
      <c r="RGD1048320" s="5"/>
      <c r="RGE1048320" s="5"/>
      <c r="RGF1048320" s="5"/>
      <c r="RGG1048320" s="5"/>
      <c r="RGH1048320" s="5"/>
      <c r="RGI1048320" s="5"/>
      <c r="RGJ1048320" s="5"/>
      <c r="RGK1048320" s="5"/>
      <c r="RGL1048320" s="5"/>
      <c r="RGM1048320" s="5"/>
      <c r="RGN1048320" s="5"/>
      <c r="RGO1048320" s="5"/>
      <c r="RGP1048320" s="5"/>
      <c r="RGQ1048320" s="5"/>
      <c r="RGR1048320" s="5"/>
      <c r="RGS1048320" s="5"/>
      <c r="RGT1048320" s="5"/>
      <c r="RGU1048320" s="5"/>
      <c r="RGV1048320" s="5"/>
      <c r="RGW1048320" s="5"/>
      <c r="RGX1048320" s="5"/>
      <c r="RGY1048320" s="5"/>
      <c r="RGZ1048320" s="5"/>
      <c r="RHA1048320" s="5"/>
      <c r="RHB1048320" s="5"/>
      <c r="RHC1048320" s="5"/>
      <c r="RHD1048320" s="5"/>
      <c r="RHE1048320" s="5"/>
      <c r="RHF1048320" s="5"/>
      <c r="RHG1048320" s="5"/>
      <c r="RHH1048320" s="5"/>
      <c r="RHI1048320" s="5"/>
      <c r="RHJ1048320" s="5"/>
      <c r="RHK1048320" s="5"/>
      <c r="RHL1048320" s="5"/>
      <c r="RHM1048320" s="5"/>
      <c r="RHN1048320" s="5"/>
      <c r="RHO1048320" s="5"/>
      <c r="RHP1048320" s="5"/>
      <c r="RHQ1048320" s="5"/>
      <c r="RHR1048320" s="5"/>
      <c r="RHS1048320" s="5"/>
      <c r="RHT1048320" s="5"/>
      <c r="RHU1048320" s="5"/>
      <c r="RHV1048320" s="5"/>
      <c r="RHW1048320" s="5"/>
      <c r="RHX1048320" s="5"/>
      <c r="RHY1048320" s="5"/>
      <c r="RHZ1048320" s="5"/>
      <c r="RIA1048320" s="5"/>
      <c r="RIB1048320" s="5"/>
      <c r="RIC1048320" s="5"/>
      <c r="RID1048320" s="5"/>
      <c r="RIE1048320" s="5"/>
      <c r="RIF1048320" s="5"/>
      <c r="RIG1048320" s="5"/>
      <c r="RIH1048320" s="5"/>
      <c r="RII1048320" s="5"/>
      <c r="RIJ1048320" s="5"/>
      <c r="RIK1048320" s="5"/>
      <c r="RIL1048320" s="5"/>
      <c r="RIM1048320" s="5"/>
      <c r="RIN1048320" s="5"/>
      <c r="RIO1048320" s="5"/>
      <c r="RIP1048320" s="5"/>
      <c r="RIQ1048320" s="5"/>
      <c r="RIR1048320" s="5"/>
      <c r="RIS1048320" s="5"/>
      <c r="RIT1048320" s="5"/>
      <c r="RIU1048320" s="5"/>
      <c r="RIV1048320" s="5"/>
      <c r="RIW1048320" s="5"/>
      <c r="RIX1048320" s="5"/>
      <c r="RIY1048320" s="5"/>
      <c r="RIZ1048320" s="5"/>
      <c r="RJA1048320" s="5"/>
      <c r="RJB1048320" s="5"/>
      <c r="RJC1048320" s="5"/>
      <c r="RJD1048320" s="5"/>
      <c r="RJE1048320" s="5"/>
      <c r="RJF1048320" s="5"/>
      <c r="RJG1048320" s="5"/>
      <c r="RJH1048320" s="5"/>
      <c r="RJI1048320" s="5"/>
      <c r="RJJ1048320" s="5"/>
      <c r="RJK1048320" s="5"/>
      <c r="RJL1048320" s="5"/>
      <c r="RJM1048320" s="5"/>
      <c r="RJN1048320" s="5"/>
      <c r="RJO1048320" s="5"/>
      <c r="RJP1048320" s="5"/>
      <c r="RJQ1048320" s="5"/>
      <c r="RJR1048320" s="5"/>
      <c r="RJS1048320" s="5"/>
      <c r="RJT1048320" s="5"/>
      <c r="RJU1048320" s="5"/>
      <c r="RJV1048320" s="5"/>
      <c r="RJW1048320" s="5"/>
      <c r="RJX1048320" s="5"/>
      <c r="RJY1048320" s="5"/>
      <c r="RJZ1048320" s="5"/>
      <c r="RKA1048320" s="5"/>
      <c r="RKB1048320" s="5"/>
      <c r="RKC1048320" s="5"/>
      <c r="RKD1048320" s="5"/>
      <c r="RKE1048320" s="5"/>
      <c r="RKF1048320" s="5"/>
      <c r="RKG1048320" s="5"/>
      <c r="RKH1048320" s="5"/>
      <c r="RKI1048320" s="5"/>
      <c r="RKJ1048320" s="5"/>
      <c r="RKK1048320" s="5"/>
      <c r="RKL1048320" s="5"/>
      <c r="RKM1048320" s="5"/>
      <c r="RKN1048320" s="5"/>
      <c r="RKO1048320" s="5"/>
      <c r="RKP1048320" s="5"/>
      <c r="RKQ1048320" s="5"/>
      <c r="RKR1048320" s="5"/>
      <c r="RKS1048320" s="5"/>
      <c r="RKT1048320" s="5"/>
      <c r="RKU1048320" s="5"/>
      <c r="RKV1048320" s="5"/>
      <c r="RKW1048320" s="5"/>
      <c r="RKX1048320" s="5"/>
      <c r="RKY1048320" s="5"/>
      <c r="RKZ1048320" s="5"/>
      <c r="RLA1048320" s="5"/>
      <c r="RLB1048320" s="5"/>
      <c r="RLC1048320" s="5"/>
      <c r="RLD1048320" s="5"/>
      <c r="RLE1048320" s="5"/>
      <c r="RLF1048320" s="5"/>
      <c r="RLG1048320" s="5"/>
      <c r="RLH1048320" s="5"/>
      <c r="RLI1048320" s="5"/>
      <c r="RLJ1048320" s="5"/>
      <c r="RLK1048320" s="5"/>
      <c r="RLL1048320" s="5"/>
      <c r="RLM1048320" s="5"/>
      <c r="RLN1048320" s="5"/>
      <c r="RLO1048320" s="5"/>
      <c r="RLP1048320" s="5"/>
      <c r="RLQ1048320" s="5"/>
      <c r="RLR1048320" s="5"/>
      <c r="RLS1048320" s="5"/>
      <c r="RLT1048320" s="5"/>
      <c r="RLU1048320" s="5"/>
      <c r="RLV1048320" s="5"/>
      <c r="RLW1048320" s="5"/>
      <c r="RLX1048320" s="5"/>
      <c r="RLY1048320" s="5"/>
      <c r="RLZ1048320" s="5"/>
      <c r="RMA1048320" s="5"/>
      <c r="RMB1048320" s="5"/>
      <c r="RMC1048320" s="5"/>
      <c r="RMD1048320" s="5"/>
      <c r="RME1048320" s="5"/>
      <c r="RMF1048320" s="5"/>
      <c r="RMG1048320" s="5"/>
      <c r="RMH1048320" s="5"/>
      <c r="RMI1048320" s="5"/>
      <c r="RMJ1048320" s="5"/>
      <c r="RMK1048320" s="5"/>
      <c r="RML1048320" s="5"/>
      <c r="RMM1048320" s="5"/>
      <c r="RMN1048320" s="5"/>
      <c r="RMO1048320" s="5"/>
      <c r="RMP1048320" s="5"/>
      <c r="RMQ1048320" s="5"/>
      <c r="RMR1048320" s="5"/>
      <c r="RMS1048320" s="5"/>
      <c r="RMT1048320" s="5"/>
      <c r="RMU1048320" s="5"/>
      <c r="RMV1048320" s="5"/>
      <c r="RMW1048320" s="5"/>
      <c r="RMX1048320" s="5"/>
      <c r="RMY1048320" s="5"/>
      <c r="RMZ1048320" s="5"/>
      <c r="RNA1048320" s="5"/>
      <c r="RNB1048320" s="5"/>
      <c r="RNC1048320" s="5"/>
      <c r="RND1048320" s="5"/>
      <c r="RNE1048320" s="5"/>
      <c r="RNF1048320" s="5"/>
      <c r="RNG1048320" s="5"/>
      <c r="RNH1048320" s="5"/>
      <c r="RNI1048320" s="5"/>
      <c r="RNJ1048320" s="5"/>
      <c r="RNK1048320" s="5"/>
      <c r="RNL1048320" s="5"/>
      <c r="RNM1048320" s="5"/>
      <c r="RNN1048320" s="5"/>
      <c r="RNO1048320" s="5"/>
      <c r="RNP1048320" s="5"/>
      <c r="RNQ1048320" s="5"/>
      <c r="RNR1048320" s="5"/>
      <c r="RNS1048320" s="5"/>
      <c r="RNT1048320" s="5"/>
      <c r="RNU1048320" s="5"/>
      <c r="RNV1048320" s="5"/>
      <c r="RNW1048320" s="5"/>
      <c r="RNX1048320" s="5"/>
      <c r="RNY1048320" s="5"/>
      <c r="RNZ1048320" s="5"/>
      <c r="ROA1048320" s="5"/>
      <c r="ROB1048320" s="5"/>
      <c r="ROC1048320" s="5"/>
      <c r="ROD1048320" s="5"/>
      <c r="ROE1048320" s="5"/>
      <c r="ROF1048320" s="5"/>
      <c r="ROG1048320" s="5"/>
      <c r="ROH1048320" s="5"/>
      <c r="ROI1048320" s="5"/>
      <c r="ROJ1048320" s="5"/>
      <c r="ROK1048320" s="5"/>
      <c r="ROL1048320" s="5"/>
      <c r="ROM1048320" s="5"/>
      <c r="RON1048320" s="5"/>
      <c r="ROO1048320" s="5"/>
      <c r="ROP1048320" s="5"/>
      <c r="ROQ1048320" s="5"/>
      <c r="ROR1048320" s="5"/>
      <c r="ROS1048320" s="5"/>
      <c r="ROT1048320" s="5"/>
      <c r="ROU1048320" s="5"/>
      <c r="ROV1048320" s="5"/>
      <c r="ROW1048320" s="5"/>
      <c r="ROX1048320" s="5"/>
      <c r="ROY1048320" s="5"/>
      <c r="ROZ1048320" s="5"/>
      <c r="RPA1048320" s="5"/>
      <c r="RPB1048320" s="5"/>
      <c r="RPC1048320" s="5"/>
      <c r="RPD1048320" s="5"/>
      <c r="RPE1048320" s="5"/>
      <c r="RPF1048320" s="5"/>
      <c r="RPG1048320" s="5"/>
      <c r="RPH1048320" s="5"/>
      <c r="RPI1048320" s="5"/>
      <c r="RPJ1048320" s="5"/>
      <c r="RPK1048320" s="5"/>
      <c r="RPL1048320" s="5"/>
      <c r="RPM1048320" s="5"/>
      <c r="RPN1048320" s="5"/>
      <c r="RPO1048320" s="5"/>
      <c r="RPP1048320" s="5"/>
      <c r="RPQ1048320" s="5"/>
      <c r="RPR1048320" s="5"/>
      <c r="RPS1048320" s="5"/>
      <c r="RPT1048320" s="5"/>
      <c r="RPU1048320" s="5"/>
      <c r="RPV1048320" s="5"/>
      <c r="RPW1048320" s="5"/>
      <c r="RPX1048320" s="5"/>
      <c r="RPY1048320" s="5"/>
      <c r="RPZ1048320" s="5"/>
      <c r="RQA1048320" s="5"/>
      <c r="RQB1048320" s="5"/>
      <c r="RQC1048320" s="5"/>
      <c r="RQD1048320" s="5"/>
      <c r="RQE1048320" s="5"/>
      <c r="RQF1048320" s="5"/>
      <c r="RQG1048320" s="5"/>
      <c r="RQH1048320" s="5"/>
      <c r="RQI1048320" s="5"/>
      <c r="RQJ1048320" s="5"/>
      <c r="RQK1048320" s="5"/>
      <c r="RQL1048320" s="5"/>
      <c r="RQM1048320" s="5"/>
      <c r="RQN1048320" s="5"/>
      <c r="RQO1048320" s="5"/>
      <c r="RQP1048320" s="5"/>
      <c r="RQQ1048320" s="5"/>
      <c r="RQR1048320" s="5"/>
      <c r="RQS1048320" s="5"/>
      <c r="RQT1048320" s="5"/>
      <c r="RQU1048320" s="5"/>
      <c r="RQV1048320" s="5"/>
      <c r="RQW1048320" s="5"/>
      <c r="RQX1048320" s="5"/>
      <c r="RQY1048320" s="5"/>
      <c r="RQZ1048320" s="5"/>
      <c r="RRA1048320" s="5"/>
      <c r="RRB1048320" s="5"/>
      <c r="RRC1048320" s="5"/>
      <c r="RRD1048320" s="5"/>
      <c r="RRE1048320" s="5"/>
      <c r="RRF1048320" s="5"/>
      <c r="RRG1048320" s="5"/>
      <c r="RRH1048320" s="5"/>
      <c r="RRI1048320" s="5"/>
      <c r="RRJ1048320" s="5"/>
      <c r="RRK1048320" s="5"/>
      <c r="RRL1048320" s="5"/>
      <c r="RRM1048320" s="5"/>
      <c r="RRN1048320" s="5"/>
      <c r="RRO1048320" s="5"/>
      <c r="RRP1048320" s="5"/>
      <c r="RRQ1048320" s="5"/>
      <c r="RRR1048320" s="5"/>
      <c r="RRS1048320" s="5"/>
      <c r="RRT1048320" s="5"/>
      <c r="RRU1048320" s="5"/>
      <c r="RRV1048320" s="5"/>
      <c r="RRW1048320" s="5"/>
      <c r="RRX1048320" s="5"/>
      <c r="RRY1048320" s="5"/>
      <c r="RRZ1048320" s="5"/>
      <c r="RSA1048320" s="5"/>
      <c r="RSB1048320" s="5"/>
      <c r="RSC1048320" s="5"/>
      <c r="RSD1048320" s="5"/>
      <c r="RSE1048320" s="5"/>
      <c r="RSF1048320" s="5"/>
      <c r="RSG1048320" s="5"/>
      <c r="RSH1048320" s="5"/>
      <c r="RSI1048320" s="5"/>
      <c r="RSJ1048320" s="5"/>
      <c r="RSK1048320" s="5"/>
      <c r="RSL1048320" s="5"/>
      <c r="RSM1048320" s="5"/>
      <c r="RSN1048320" s="5"/>
      <c r="RSO1048320" s="5"/>
      <c r="RSP1048320" s="5"/>
      <c r="RSQ1048320" s="5"/>
      <c r="RSR1048320" s="5"/>
      <c r="RSS1048320" s="5"/>
      <c r="RST1048320" s="5"/>
      <c r="RSU1048320" s="5"/>
      <c r="RSV1048320" s="5"/>
      <c r="RSW1048320" s="5"/>
      <c r="RSX1048320" s="5"/>
      <c r="RSY1048320" s="5"/>
      <c r="RSZ1048320" s="5"/>
      <c r="RTA1048320" s="5"/>
      <c r="RTB1048320" s="5"/>
      <c r="RTC1048320" s="5"/>
      <c r="RTD1048320" s="5"/>
      <c r="RTE1048320" s="5"/>
      <c r="RTF1048320" s="5"/>
      <c r="RTG1048320" s="5"/>
      <c r="RTH1048320" s="5"/>
      <c r="RTI1048320" s="5"/>
      <c r="RTJ1048320" s="5"/>
      <c r="RTK1048320" s="5"/>
      <c r="RTL1048320" s="5"/>
      <c r="RTM1048320" s="5"/>
      <c r="RTN1048320" s="5"/>
      <c r="RTO1048320" s="5"/>
      <c r="RTP1048320" s="5"/>
      <c r="RTQ1048320" s="5"/>
      <c r="RTR1048320" s="5"/>
      <c r="RTS1048320" s="5"/>
      <c r="RTT1048320" s="5"/>
      <c r="RTU1048320" s="5"/>
      <c r="RTV1048320" s="5"/>
      <c r="RTW1048320" s="5"/>
      <c r="RTX1048320" s="5"/>
      <c r="RTY1048320" s="5"/>
      <c r="RTZ1048320" s="5"/>
      <c r="RUA1048320" s="5"/>
      <c r="RUB1048320" s="5"/>
      <c r="RUC1048320" s="5"/>
      <c r="RUD1048320" s="5"/>
      <c r="RUE1048320" s="5"/>
      <c r="RUF1048320" s="5"/>
      <c r="RUG1048320" s="5"/>
      <c r="RUH1048320" s="5"/>
      <c r="RUI1048320" s="5"/>
      <c r="RUJ1048320" s="5"/>
      <c r="RUK1048320" s="5"/>
      <c r="RUL1048320" s="5"/>
      <c r="RUM1048320" s="5"/>
      <c r="RUN1048320" s="5"/>
      <c r="RUO1048320" s="5"/>
      <c r="RUP1048320" s="5"/>
      <c r="RUQ1048320" s="5"/>
      <c r="RUR1048320" s="5"/>
      <c r="RUS1048320" s="5"/>
      <c r="RUT1048320" s="5"/>
      <c r="RUU1048320" s="5"/>
      <c r="RUV1048320" s="5"/>
      <c r="RUW1048320" s="5"/>
      <c r="RUX1048320" s="5"/>
      <c r="RUY1048320" s="5"/>
      <c r="RUZ1048320" s="5"/>
      <c r="RVA1048320" s="5"/>
      <c r="RVB1048320" s="5"/>
      <c r="RVC1048320" s="5"/>
      <c r="RVD1048320" s="5"/>
      <c r="RVE1048320" s="5"/>
      <c r="RVF1048320" s="5"/>
      <c r="RVG1048320" s="5"/>
      <c r="RVH1048320" s="5"/>
      <c r="RVI1048320" s="5"/>
      <c r="RVJ1048320" s="5"/>
      <c r="RVK1048320" s="5"/>
      <c r="RVL1048320" s="5"/>
      <c r="RVM1048320" s="5"/>
      <c r="RVN1048320" s="5"/>
      <c r="RVO1048320" s="5"/>
      <c r="RVP1048320" s="5"/>
      <c r="RVQ1048320" s="5"/>
      <c r="RVR1048320" s="5"/>
      <c r="RVS1048320" s="5"/>
      <c r="RVT1048320" s="5"/>
      <c r="RVU1048320" s="5"/>
      <c r="RVV1048320" s="5"/>
      <c r="RVW1048320" s="5"/>
      <c r="RVX1048320" s="5"/>
      <c r="RVY1048320" s="5"/>
      <c r="RVZ1048320" s="5"/>
      <c r="RWA1048320" s="5"/>
      <c r="RWB1048320" s="5"/>
      <c r="RWC1048320" s="5"/>
      <c r="RWD1048320" s="5"/>
      <c r="RWE1048320" s="5"/>
      <c r="RWF1048320" s="5"/>
      <c r="RWG1048320" s="5"/>
      <c r="RWH1048320" s="5"/>
      <c r="RWI1048320" s="5"/>
      <c r="RWJ1048320" s="5"/>
      <c r="RWK1048320" s="5"/>
      <c r="RWL1048320" s="5"/>
      <c r="RWM1048320" s="5"/>
      <c r="RWN1048320" s="5"/>
      <c r="RWO1048320" s="5"/>
      <c r="RWP1048320" s="5"/>
      <c r="RWQ1048320" s="5"/>
      <c r="RWR1048320" s="5"/>
      <c r="RWS1048320" s="5"/>
      <c r="RWT1048320" s="5"/>
      <c r="RWU1048320" s="5"/>
      <c r="RWV1048320" s="5"/>
      <c r="RWW1048320" s="5"/>
      <c r="RWX1048320" s="5"/>
      <c r="RWY1048320" s="5"/>
      <c r="RWZ1048320" s="5"/>
      <c r="RXA1048320" s="5"/>
      <c r="RXB1048320" s="5"/>
      <c r="RXC1048320" s="5"/>
      <c r="RXD1048320" s="5"/>
      <c r="RXE1048320" s="5"/>
      <c r="RXF1048320" s="5"/>
      <c r="RXG1048320" s="5"/>
      <c r="RXH1048320" s="5"/>
      <c r="RXI1048320" s="5"/>
      <c r="RXJ1048320" s="5"/>
      <c r="RXK1048320" s="5"/>
      <c r="RXL1048320" s="5"/>
      <c r="RXM1048320" s="5"/>
      <c r="RXN1048320" s="5"/>
      <c r="RXO1048320" s="5"/>
      <c r="RXP1048320" s="5"/>
      <c r="RXQ1048320" s="5"/>
      <c r="RXR1048320" s="5"/>
      <c r="RXS1048320" s="5"/>
      <c r="RXT1048320" s="5"/>
      <c r="RXU1048320" s="5"/>
      <c r="RXV1048320" s="5"/>
      <c r="RXW1048320" s="5"/>
      <c r="RXX1048320" s="5"/>
      <c r="RXY1048320" s="5"/>
      <c r="RXZ1048320" s="5"/>
      <c r="RYA1048320" s="5"/>
      <c r="RYB1048320" s="5"/>
      <c r="RYC1048320" s="5"/>
      <c r="RYD1048320" s="5"/>
      <c r="RYE1048320" s="5"/>
      <c r="RYF1048320" s="5"/>
      <c r="RYG1048320" s="5"/>
      <c r="RYH1048320" s="5"/>
      <c r="RYI1048320" s="5"/>
      <c r="RYJ1048320" s="5"/>
      <c r="RYK1048320" s="5"/>
      <c r="RYL1048320" s="5"/>
      <c r="RYM1048320" s="5"/>
      <c r="RYN1048320" s="5"/>
      <c r="RYO1048320" s="5"/>
      <c r="RYP1048320" s="5"/>
      <c r="RYQ1048320" s="5"/>
      <c r="RYR1048320" s="5"/>
      <c r="RYS1048320" s="5"/>
      <c r="RYT1048320" s="5"/>
      <c r="RYU1048320" s="5"/>
      <c r="RYV1048320" s="5"/>
      <c r="RYW1048320" s="5"/>
      <c r="RYX1048320" s="5"/>
      <c r="RYY1048320" s="5"/>
      <c r="RYZ1048320" s="5"/>
      <c r="RZA1048320" s="5"/>
      <c r="RZB1048320" s="5"/>
      <c r="RZC1048320" s="5"/>
      <c r="RZD1048320" s="5"/>
      <c r="RZE1048320" s="5"/>
      <c r="RZF1048320" s="5"/>
      <c r="RZG1048320" s="5"/>
      <c r="RZH1048320" s="5"/>
      <c r="RZI1048320" s="5"/>
      <c r="RZJ1048320" s="5"/>
      <c r="RZK1048320" s="5"/>
      <c r="RZL1048320" s="5"/>
      <c r="RZM1048320" s="5"/>
      <c r="RZN1048320" s="5"/>
      <c r="RZO1048320" s="5"/>
      <c r="RZP1048320" s="5"/>
      <c r="RZQ1048320" s="5"/>
      <c r="RZR1048320" s="5"/>
      <c r="RZS1048320" s="5"/>
      <c r="RZT1048320" s="5"/>
      <c r="RZU1048320" s="5"/>
      <c r="RZV1048320" s="5"/>
      <c r="RZW1048320" s="5"/>
      <c r="RZX1048320" s="5"/>
      <c r="RZY1048320" s="5"/>
      <c r="RZZ1048320" s="5"/>
      <c r="SAA1048320" s="5"/>
      <c r="SAB1048320" s="5"/>
      <c r="SAC1048320" s="5"/>
      <c r="SAD1048320" s="5"/>
      <c r="SAE1048320" s="5"/>
      <c r="SAF1048320" s="5"/>
      <c r="SAG1048320" s="5"/>
      <c r="SAH1048320" s="5"/>
      <c r="SAI1048320" s="5"/>
      <c r="SAJ1048320" s="5"/>
      <c r="SAK1048320" s="5"/>
      <c r="SAL1048320" s="5"/>
      <c r="SAM1048320" s="5"/>
      <c r="SAN1048320" s="5"/>
      <c r="SAO1048320" s="5"/>
      <c r="SAP1048320" s="5"/>
      <c r="SAQ1048320" s="5"/>
      <c r="SAR1048320" s="5"/>
      <c r="SAS1048320" s="5"/>
      <c r="SAT1048320" s="5"/>
      <c r="SAU1048320" s="5"/>
      <c r="SAV1048320" s="5"/>
      <c r="SAW1048320" s="5"/>
      <c r="SAX1048320" s="5"/>
      <c r="SAY1048320" s="5"/>
      <c r="SAZ1048320" s="5"/>
      <c r="SBA1048320" s="5"/>
      <c r="SBB1048320" s="5"/>
      <c r="SBC1048320" s="5"/>
      <c r="SBD1048320" s="5"/>
      <c r="SBE1048320" s="5"/>
      <c r="SBF1048320" s="5"/>
      <c r="SBG1048320" s="5"/>
      <c r="SBH1048320" s="5"/>
      <c r="SBI1048320" s="5"/>
      <c r="SBJ1048320" s="5"/>
      <c r="SBK1048320" s="5"/>
      <c r="SBL1048320" s="5"/>
      <c r="SBM1048320" s="5"/>
      <c r="SBN1048320" s="5"/>
      <c r="SBO1048320" s="5"/>
      <c r="SBP1048320" s="5"/>
      <c r="SBQ1048320" s="5"/>
      <c r="SBR1048320" s="5"/>
      <c r="SBS1048320" s="5"/>
      <c r="SBT1048320" s="5"/>
      <c r="SBU1048320" s="5"/>
      <c r="SBV1048320" s="5"/>
      <c r="SBW1048320" s="5"/>
      <c r="SBX1048320" s="5"/>
      <c r="SBY1048320" s="5"/>
      <c r="SBZ1048320" s="5"/>
      <c r="SCA1048320" s="5"/>
      <c r="SCB1048320" s="5"/>
      <c r="SCC1048320" s="5"/>
      <c r="SCD1048320" s="5"/>
      <c r="SCE1048320" s="5"/>
      <c r="SCF1048320" s="5"/>
      <c r="SCG1048320" s="5"/>
      <c r="SCH1048320" s="5"/>
      <c r="SCI1048320" s="5"/>
      <c r="SCJ1048320" s="5"/>
      <c r="SCK1048320" s="5"/>
      <c r="SCL1048320" s="5"/>
      <c r="SCM1048320" s="5"/>
      <c r="SCN1048320" s="5"/>
      <c r="SCO1048320" s="5"/>
      <c r="SCP1048320" s="5"/>
      <c r="SCQ1048320" s="5"/>
      <c r="SCR1048320" s="5"/>
      <c r="SCS1048320" s="5"/>
      <c r="SCT1048320" s="5"/>
      <c r="SCU1048320" s="5"/>
      <c r="SCV1048320" s="5"/>
      <c r="SCW1048320" s="5"/>
      <c r="SCX1048320" s="5"/>
      <c r="SCY1048320" s="5"/>
      <c r="SCZ1048320" s="5"/>
      <c r="SDA1048320" s="5"/>
      <c r="SDB1048320" s="5"/>
      <c r="SDC1048320" s="5"/>
      <c r="SDD1048320" s="5"/>
      <c r="SDE1048320" s="5"/>
      <c r="SDF1048320" s="5"/>
      <c r="SDG1048320" s="5"/>
      <c r="SDH1048320" s="5"/>
      <c r="SDI1048320" s="5"/>
      <c r="SDJ1048320" s="5"/>
      <c r="SDK1048320" s="5"/>
      <c r="SDL1048320" s="5"/>
      <c r="SDM1048320" s="5"/>
      <c r="SDN1048320" s="5"/>
      <c r="SDO1048320" s="5"/>
      <c r="SDP1048320" s="5"/>
      <c r="SDQ1048320" s="5"/>
      <c r="SDR1048320" s="5"/>
      <c r="SDS1048320" s="5"/>
      <c r="SDT1048320" s="5"/>
      <c r="SDU1048320" s="5"/>
      <c r="SDV1048320" s="5"/>
      <c r="SDW1048320" s="5"/>
      <c r="SDX1048320" s="5"/>
      <c r="SDY1048320" s="5"/>
      <c r="SDZ1048320" s="5"/>
      <c r="SEA1048320" s="5"/>
      <c r="SEB1048320" s="5"/>
      <c r="SEC1048320" s="5"/>
      <c r="SED1048320" s="5"/>
      <c r="SEE1048320" s="5"/>
      <c r="SEF1048320" s="5"/>
      <c r="SEG1048320" s="5"/>
      <c r="SEH1048320" s="5"/>
      <c r="SEI1048320" s="5"/>
      <c r="SEJ1048320" s="5"/>
      <c r="SEK1048320" s="5"/>
      <c r="SEL1048320" s="5"/>
      <c r="SEM1048320" s="5"/>
      <c r="SEN1048320" s="5"/>
      <c r="SEO1048320" s="5"/>
      <c r="SEP1048320" s="5"/>
      <c r="SEQ1048320" s="5"/>
      <c r="SER1048320" s="5"/>
      <c r="SES1048320" s="5"/>
      <c r="SET1048320" s="5"/>
      <c r="SEU1048320" s="5"/>
      <c r="SEV1048320" s="5"/>
      <c r="SEW1048320" s="5"/>
      <c r="SEX1048320" s="5"/>
      <c r="SEY1048320" s="5"/>
      <c r="SEZ1048320" s="5"/>
      <c r="SFA1048320" s="5"/>
      <c r="SFB1048320" s="5"/>
      <c r="SFC1048320" s="5"/>
      <c r="SFD1048320" s="5"/>
      <c r="SFE1048320" s="5"/>
      <c r="SFF1048320" s="5"/>
      <c r="SFG1048320" s="5"/>
      <c r="SFH1048320" s="5"/>
      <c r="SFI1048320" s="5"/>
      <c r="SFJ1048320" s="5"/>
      <c r="SFK1048320" s="5"/>
      <c r="SFL1048320" s="5"/>
      <c r="SFM1048320" s="5"/>
      <c r="SFN1048320" s="5"/>
      <c r="SFO1048320" s="5"/>
      <c r="SFP1048320" s="5"/>
      <c r="SFQ1048320" s="5"/>
      <c r="SFR1048320" s="5"/>
      <c r="SFS1048320" s="5"/>
      <c r="SFT1048320" s="5"/>
      <c r="SFU1048320" s="5"/>
      <c r="SFV1048320" s="5"/>
      <c r="SFW1048320" s="5"/>
      <c r="SFX1048320" s="5"/>
      <c r="SFY1048320" s="5"/>
      <c r="SFZ1048320" s="5"/>
      <c r="SGA1048320" s="5"/>
      <c r="SGB1048320" s="5"/>
      <c r="SGC1048320" s="5"/>
      <c r="SGD1048320" s="5"/>
      <c r="SGE1048320" s="5"/>
      <c r="SGF1048320" s="5"/>
      <c r="SGG1048320" s="5"/>
      <c r="SGH1048320" s="5"/>
      <c r="SGI1048320" s="5"/>
      <c r="SGJ1048320" s="5"/>
      <c r="SGK1048320" s="5"/>
      <c r="SGL1048320" s="5"/>
      <c r="SGM1048320" s="5"/>
      <c r="SGN1048320" s="5"/>
      <c r="SGO1048320" s="5"/>
      <c r="SGP1048320" s="5"/>
      <c r="SGQ1048320" s="5"/>
      <c r="SGR1048320" s="5"/>
      <c r="SGS1048320" s="5"/>
      <c r="SGT1048320" s="5"/>
      <c r="SGU1048320" s="5"/>
      <c r="SGV1048320" s="5"/>
      <c r="SGW1048320" s="5"/>
      <c r="SGX1048320" s="5"/>
      <c r="SGY1048320" s="5"/>
      <c r="SGZ1048320" s="5"/>
      <c r="SHA1048320" s="5"/>
      <c r="SHB1048320" s="5"/>
      <c r="SHC1048320" s="5"/>
      <c r="SHD1048320" s="5"/>
      <c r="SHE1048320" s="5"/>
      <c r="SHF1048320" s="5"/>
      <c r="SHG1048320" s="5"/>
      <c r="SHH1048320" s="5"/>
      <c r="SHI1048320" s="5"/>
      <c r="SHJ1048320" s="5"/>
      <c r="SHK1048320" s="5"/>
      <c r="SHL1048320" s="5"/>
      <c r="SHM1048320" s="5"/>
      <c r="SHN1048320" s="5"/>
      <c r="SHO1048320" s="5"/>
      <c r="SHP1048320" s="5"/>
      <c r="SHQ1048320" s="5"/>
      <c r="SHR1048320" s="5"/>
      <c r="SHS1048320" s="5"/>
      <c r="SHT1048320" s="5"/>
      <c r="SHU1048320" s="5"/>
      <c r="SHV1048320" s="5"/>
      <c r="SHW1048320" s="5"/>
      <c r="SHX1048320" s="5"/>
      <c r="SHY1048320" s="5"/>
      <c r="SHZ1048320" s="5"/>
      <c r="SIA1048320" s="5"/>
      <c r="SIB1048320" s="5"/>
      <c r="SIC1048320" s="5"/>
      <c r="SID1048320" s="5"/>
      <c r="SIE1048320" s="5"/>
      <c r="SIF1048320" s="5"/>
      <c r="SIG1048320" s="5"/>
      <c r="SIH1048320" s="5"/>
      <c r="SII1048320" s="5"/>
      <c r="SIJ1048320" s="5"/>
      <c r="SIK1048320" s="5"/>
      <c r="SIL1048320" s="5"/>
      <c r="SIM1048320" s="5"/>
      <c r="SIN1048320" s="5"/>
      <c r="SIO1048320" s="5"/>
      <c r="SIP1048320" s="5"/>
      <c r="SIQ1048320" s="5"/>
      <c r="SIR1048320" s="5"/>
      <c r="SIS1048320" s="5"/>
      <c r="SIT1048320" s="5"/>
      <c r="SIU1048320" s="5"/>
      <c r="SIV1048320" s="5"/>
      <c r="SIW1048320" s="5"/>
      <c r="SIX1048320" s="5"/>
      <c r="SIY1048320" s="5"/>
      <c r="SIZ1048320" s="5"/>
      <c r="SJA1048320" s="5"/>
      <c r="SJB1048320" s="5"/>
      <c r="SJC1048320" s="5"/>
      <c r="SJD1048320" s="5"/>
      <c r="SJE1048320" s="5"/>
      <c r="SJF1048320" s="5"/>
      <c r="SJG1048320" s="5"/>
      <c r="SJH1048320" s="5"/>
      <c r="SJI1048320" s="5"/>
      <c r="SJJ1048320" s="5"/>
      <c r="SJK1048320" s="5"/>
      <c r="SJL1048320" s="5"/>
      <c r="SJM1048320" s="5"/>
      <c r="SJN1048320" s="5"/>
      <c r="SJO1048320" s="5"/>
      <c r="SJP1048320" s="5"/>
      <c r="SJQ1048320" s="5"/>
      <c r="SJR1048320" s="5"/>
      <c r="SJS1048320" s="5"/>
      <c r="SJT1048320" s="5"/>
      <c r="SJU1048320" s="5"/>
      <c r="SJV1048320" s="5"/>
      <c r="SJW1048320" s="5"/>
      <c r="SJX1048320" s="5"/>
      <c r="SJY1048320" s="5"/>
      <c r="SJZ1048320" s="5"/>
      <c r="SKA1048320" s="5"/>
      <c r="SKB1048320" s="5"/>
      <c r="SKC1048320" s="5"/>
      <c r="SKD1048320" s="5"/>
      <c r="SKE1048320" s="5"/>
      <c r="SKF1048320" s="5"/>
      <c r="SKG1048320" s="5"/>
      <c r="SKH1048320" s="5"/>
      <c r="SKI1048320" s="5"/>
      <c r="SKJ1048320" s="5"/>
      <c r="SKK1048320" s="5"/>
      <c r="SKL1048320" s="5"/>
      <c r="SKM1048320" s="5"/>
      <c r="SKN1048320" s="5"/>
      <c r="SKO1048320" s="5"/>
      <c r="SKP1048320" s="5"/>
      <c r="SKQ1048320" s="5"/>
      <c r="SKR1048320" s="5"/>
      <c r="SKS1048320" s="5"/>
      <c r="SKT1048320" s="5"/>
      <c r="SKU1048320" s="5"/>
      <c r="SKV1048320" s="5"/>
      <c r="SKW1048320" s="5"/>
      <c r="SKX1048320" s="5"/>
      <c r="SKY1048320" s="5"/>
      <c r="SKZ1048320" s="5"/>
      <c r="SLA1048320" s="5"/>
      <c r="SLB1048320" s="5"/>
      <c r="SLC1048320" s="5"/>
      <c r="SLD1048320" s="5"/>
      <c r="SLE1048320" s="5"/>
      <c r="SLF1048320" s="5"/>
      <c r="SLG1048320" s="5"/>
      <c r="SLH1048320" s="5"/>
      <c r="SLI1048320" s="5"/>
      <c r="SLJ1048320" s="5"/>
      <c r="SLK1048320" s="5"/>
      <c r="SLL1048320" s="5"/>
      <c r="SLM1048320" s="5"/>
      <c r="SLN1048320" s="5"/>
      <c r="SLO1048320" s="5"/>
      <c r="SLP1048320" s="5"/>
      <c r="SLQ1048320" s="5"/>
      <c r="SLR1048320" s="5"/>
      <c r="SLS1048320" s="5"/>
      <c r="SLT1048320" s="5"/>
      <c r="SLU1048320" s="5"/>
      <c r="SLV1048320" s="5"/>
      <c r="SLW1048320" s="5"/>
      <c r="SLX1048320" s="5"/>
      <c r="SLY1048320" s="5"/>
      <c r="SLZ1048320" s="5"/>
      <c r="SMA1048320" s="5"/>
      <c r="SMB1048320" s="5"/>
      <c r="SMC1048320" s="5"/>
      <c r="SMD1048320" s="5"/>
      <c r="SME1048320" s="5"/>
      <c r="SMF1048320" s="5"/>
      <c r="SMG1048320" s="5"/>
      <c r="SMH1048320" s="5"/>
      <c r="SMI1048320" s="5"/>
      <c r="SMJ1048320" s="5"/>
      <c r="SMK1048320" s="5"/>
      <c r="SML1048320" s="5"/>
      <c r="SMM1048320" s="5"/>
      <c r="SMN1048320" s="5"/>
      <c r="SMO1048320" s="5"/>
      <c r="SMP1048320" s="5"/>
      <c r="SMQ1048320" s="5"/>
      <c r="SMR1048320" s="5"/>
      <c r="SMS1048320" s="5"/>
      <c r="SMT1048320" s="5"/>
      <c r="SMU1048320" s="5"/>
      <c r="SMV1048320" s="5"/>
      <c r="SMW1048320" s="5"/>
      <c r="SMX1048320" s="5"/>
      <c r="SMY1048320" s="5"/>
      <c r="SMZ1048320" s="5"/>
      <c r="SNA1048320" s="5"/>
      <c r="SNB1048320" s="5"/>
      <c r="SNC1048320" s="5"/>
      <c r="SND1048320" s="5"/>
      <c r="SNE1048320" s="5"/>
      <c r="SNF1048320" s="5"/>
      <c r="SNG1048320" s="5"/>
      <c r="SNH1048320" s="5"/>
      <c r="SNI1048320" s="5"/>
      <c r="SNJ1048320" s="5"/>
      <c r="SNK1048320" s="5"/>
      <c r="SNL1048320" s="5"/>
      <c r="SNM1048320" s="5"/>
      <c r="SNN1048320" s="5"/>
      <c r="SNO1048320" s="5"/>
      <c r="SNP1048320" s="5"/>
      <c r="SNQ1048320" s="5"/>
      <c r="SNR1048320" s="5"/>
      <c r="SNS1048320" s="5"/>
      <c r="SNT1048320" s="5"/>
      <c r="SNU1048320" s="5"/>
      <c r="SNV1048320" s="5"/>
      <c r="SNW1048320" s="5"/>
      <c r="SNX1048320" s="5"/>
      <c r="SNY1048320" s="5"/>
      <c r="SNZ1048320" s="5"/>
      <c r="SOA1048320" s="5"/>
      <c r="SOB1048320" s="5"/>
      <c r="SOC1048320" s="5"/>
      <c r="SOD1048320" s="5"/>
      <c r="SOE1048320" s="5"/>
      <c r="SOF1048320" s="5"/>
      <c r="SOG1048320" s="5"/>
      <c r="SOH1048320" s="5"/>
      <c r="SOI1048320" s="5"/>
      <c r="SOJ1048320" s="5"/>
      <c r="SOK1048320" s="5"/>
      <c r="SOL1048320" s="5"/>
      <c r="SOM1048320" s="5"/>
      <c r="SON1048320" s="5"/>
      <c r="SOO1048320" s="5"/>
      <c r="SOP1048320" s="5"/>
      <c r="SOQ1048320" s="5"/>
      <c r="SOR1048320" s="5"/>
      <c r="SOS1048320" s="5"/>
      <c r="SOT1048320" s="5"/>
      <c r="SOU1048320" s="5"/>
      <c r="SOV1048320" s="5"/>
      <c r="SOW1048320" s="5"/>
      <c r="SOX1048320" s="5"/>
      <c r="SOY1048320" s="5"/>
      <c r="SOZ1048320" s="5"/>
      <c r="SPA1048320" s="5"/>
      <c r="SPB1048320" s="5"/>
      <c r="SPC1048320" s="5"/>
      <c r="SPD1048320" s="5"/>
      <c r="SPE1048320" s="5"/>
      <c r="SPF1048320" s="5"/>
      <c r="SPG1048320" s="5"/>
      <c r="SPH1048320" s="5"/>
      <c r="SPI1048320" s="5"/>
      <c r="SPJ1048320" s="5"/>
      <c r="SPK1048320" s="5"/>
      <c r="SPL1048320" s="5"/>
      <c r="SPM1048320" s="5"/>
      <c r="SPN1048320" s="5"/>
      <c r="SPO1048320" s="5"/>
      <c r="SPP1048320" s="5"/>
      <c r="SPQ1048320" s="5"/>
      <c r="SPR1048320" s="5"/>
      <c r="SPS1048320" s="5"/>
      <c r="SPT1048320" s="5"/>
      <c r="SPU1048320" s="5"/>
      <c r="SPV1048320" s="5"/>
      <c r="SPW1048320" s="5"/>
      <c r="SPX1048320" s="5"/>
      <c r="SPY1048320" s="5"/>
      <c r="SPZ1048320" s="5"/>
      <c r="SQA1048320" s="5"/>
      <c r="SQB1048320" s="5"/>
      <c r="SQC1048320" s="5"/>
      <c r="SQD1048320" s="5"/>
      <c r="SQE1048320" s="5"/>
      <c r="SQF1048320" s="5"/>
      <c r="SQG1048320" s="5"/>
      <c r="SQH1048320" s="5"/>
      <c r="SQI1048320" s="5"/>
      <c r="SQJ1048320" s="5"/>
      <c r="SQK1048320" s="5"/>
      <c r="SQL1048320" s="5"/>
      <c r="SQM1048320" s="5"/>
      <c r="SQN1048320" s="5"/>
      <c r="SQO1048320" s="5"/>
      <c r="SQP1048320" s="5"/>
      <c r="SQQ1048320" s="5"/>
      <c r="SQR1048320" s="5"/>
      <c r="SQS1048320" s="5"/>
      <c r="SQT1048320" s="5"/>
      <c r="SQU1048320" s="5"/>
      <c r="SQV1048320" s="5"/>
      <c r="SQW1048320" s="5"/>
      <c r="SQX1048320" s="5"/>
      <c r="SQY1048320" s="5"/>
      <c r="SQZ1048320" s="5"/>
      <c r="SRA1048320" s="5"/>
      <c r="SRB1048320" s="5"/>
      <c r="SRC1048320" s="5"/>
      <c r="SRD1048320" s="5"/>
      <c r="SRE1048320" s="5"/>
      <c r="SRF1048320" s="5"/>
      <c r="SRG1048320" s="5"/>
      <c r="SRH1048320" s="5"/>
      <c r="SRI1048320" s="5"/>
      <c r="SRJ1048320" s="5"/>
      <c r="SRK1048320" s="5"/>
      <c r="SRL1048320" s="5"/>
      <c r="SRM1048320" s="5"/>
      <c r="SRN1048320" s="5"/>
      <c r="SRO1048320" s="5"/>
      <c r="SRP1048320" s="5"/>
      <c r="SRQ1048320" s="5"/>
      <c r="SRR1048320" s="5"/>
      <c r="SRS1048320" s="5"/>
      <c r="SRT1048320" s="5"/>
      <c r="SRU1048320" s="5"/>
      <c r="SRV1048320" s="5"/>
      <c r="SRW1048320" s="5"/>
      <c r="SRX1048320" s="5"/>
      <c r="SRY1048320" s="5"/>
      <c r="SRZ1048320" s="5"/>
      <c r="SSA1048320" s="5"/>
      <c r="SSB1048320" s="5"/>
      <c r="SSC1048320" s="5"/>
      <c r="SSD1048320" s="5"/>
      <c r="SSE1048320" s="5"/>
      <c r="SSF1048320" s="5"/>
      <c r="SSG1048320" s="5"/>
      <c r="SSH1048320" s="5"/>
      <c r="SSI1048320" s="5"/>
      <c r="SSJ1048320" s="5"/>
      <c r="SSK1048320" s="5"/>
      <c r="SSL1048320" s="5"/>
      <c r="SSM1048320" s="5"/>
      <c r="SSN1048320" s="5"/>
      <c r="SSO1048320" s="5"/>
      <c r="SSP1048320" s="5"/>
      <c r="SSQ1048320" s="5"/>
      <c r="SSR1048320" s="5"/>
      <c r="SSS1048320" s="5"/>
      <c r="SST1048320" s="5"/>
      <c r="SSU1048320" s="5"/>
      <c r="SSV1048320" s="5"/>
      <c r="SSW1048320" s="5"/>
      <c r="SSX1048320" s="5"/>
      <c r="SSY1048320" s="5"/>
      <c r="SSZ1048320" s="5"/>
      <c r="STA1048320" s="5"/>
      <c r="STB1048320" s="5"/>
      <c r="STC1048320" s="5"/>
      <c r="STD1048320" s="5"/>
      <c r="STE1048320" s="5"/>
      <c r="STF1048320" s="5"/>
      <c r="STG1048320" s="5"/>
      <c r="STH1048320" s="5"/>
      <c r="STI1048320" s="5"/>
      <c r="STJ1048320" s="5"/>
      <c r="STK1048320" s="5"/>
      <c r="STL1048320" s="5"/>
      <c r="STM1048320" s="5"/>
      <c r="STN1048320" s="5"/>
      <c r="STO1048320" s="5"/>
      <c r="STP1048320" s="5"/>
      <c r="STQ1048320" s="5"/>
      <c r="STR1048320" s="5"/>
      <c r="STS1048320" s="5"/>
      <c r="STT1048320" s="5"/>
      <c r="STU1048320" s="5"/>
      <c r="STV1048320" s="5"/>
      <c r="STW1048320" s="5"/>
      <c r="STX1048320" s="5"/>
      <c r="STY1048320" s="5"/>
      <c r="STZ1048320" s="5"/>
      <c r="SUA1048320" s="5"/>
      <c r="SUB1048320" s="5"/>
      <c r="SUC1048320" s="5"/>
      <c r="SUD1048320" s="5"/>
      <c r="SUE1048320" s="5"/>
      <c r="SUF1048320" s="5"/>
      <c r="SUG1048320" s="5"/>
      <c r="SUH1048320" s="5"/>
      <c r="SUI1048320" s="5"/>
      <c r="SUJ1048320" s="5"/>
      <c r="SUK1048320" s="5"/>
      <c r="SUL1048320" s="5"/>
      <c r="SUM1048320" s="5"/>
      <c r="SUN1048320" s="5"/>
      <c r="SUO1048320" s="5"/>
      <c r="SUP1048320" s="5"/>
      <c r="SUQ1048320" s="5"/>
      <c r="SUR1048320" s="5"/>
      <c r="SUS1048320" s="5"/>
      <c r="SUT1048320" s="5"/>
      <c r="SUU1048320" s="5"/>
      <c r="SUV1048320" s="5"/>
      <c r="SUW1048320" s="5"/>
      <c r="SUX1048320" s="5"/>
      <c r="SUY1048320" s="5"/>
      <c r="SUZ1048320" s="5"/>
      <c r="SVA1048320" s="5"/>
      <c r="SVB1048320" s="5"/>
      <c r="SVC1048320" s="5"/>
      <c r="SVD1048320" s="5"/>
      <c r="SVE1048320" s="5"/>
      <c r="SVF1048320" s="5"/>
      <c r="SVG1048320" s="5"/>
      <c r="SVH1048320" s="5"/>
      <c r="SVI1048320" s="5"/>
      <c r="SVJ1048320" s="5"/>
      <c r="SVK1048320" s="5"/>
      <c r="SVL1048320" s="5"/>
      <c r="SVM1048320" s="5"/>
      <c r="SVN1048320" s="5"/>
      <c r="SVO1048320" s="5"/>
      <c r="SVP1048320" s="5"/>
      <c r="SVQ1048320" s="5"/>
      <c r="SVR1048320" s="5"/>
      <c r="SVS1048320" s="5"/>
      <c r="SVT1048320" s="5"/>
      <c r="SVU1048320" s="5"/>
      <c r="SVV1048320" s="5"/>
      <c r="SVW1048320" s="5"/>
      <c r="SVX1048320" s="5"/>
      <c r="SVY1048320" s="5"/>
      <c r="SVZ1048320" s="5"/>
      <c r="SWA1048320" s="5"/>
      <c r="SWB1048320" s="5"/>
      <c r="SWC1048320" s="5"/>
      <c r="SWD1048320" s="5"/>
      <c r="SWE1048320" s="5"/>
      <c r="SWF1048320" s="5"/>
      <c r="SWG1048320" s="5"/>
      <c r="SWH1048320" s="5"/>
      <c r="SWI1048320" s="5"/>
      <c r="SWJ1048320" s="5"/>
      <c r="SWK1048320" s="5"/>
      <c r="SWL1048320" s="5"/>
      <c r="SWM1048320" s="5"/>
      <c r="SWN1048320" s="5"/>
      <c r="SWO1048320" s="5"/>
      <c r="SWP1048320" s="5"/>
      <c r="SWQ1048320" s="5"/>
      <c r="SWR1048320" s="5"/>
      <c r="SWS1048320" s="5"/>
      <c r="SWT1048320" s="5"/>
      <c r="SWU1048320" s="5"/>
      <c r="SWV1048320" s="5"/>
      <c r="SWW1048320" s="5"/>
      <c r="SWX1048320" s="5"/>
      <c r="SWY1048320" s="5"/>
      <c r="SWZ1048320" s="5"/>
      <c r="SXA1048320" s="5"/>
      <c r="SXB1048320" s="5"/>
      <c r="SXC1048320" s="5"/>
      <c r="SXD1048320" s="5"/>
      <c r="SXE1048320" s="5"/>
      <c r="SXF1048320" s="5"/>
      <c r="SXG1048320" s="5"/>
      <c r="SXH1048320" s="5"/>
      <c r="SXI1048320" s="5"/>
      <c r="SXJ1048320" s="5"/>
      <c r="SXK1048320" s="5"/>
      <c r="SXL1048320" s="5"/>
      <c r="SXM1048320" s="5"/>
      <c r="SXN1048320" s="5"/>
      <c r="SXO1048320" s="5"/>
      <c r="SXP1048320" s="5"/>
      <c r="SXQ1048320" s="5"/>
      <c r="SXR1048320" s="5"/>
      <c r="SXS1048320" s="5"/>
      <c r="SXT1048320" s="5"/>
      <c r="SXU1048320" s="5"/>
      <c r="SXV1048320" s="5"/>
      <c r="SXW1048320" s="5"/>
      <c r="SXX1048320" s="5"/>
      <c r="SXY1048320" s="5"/>
      <c r="SXZ1048320" s="5"/>
      <c r="SYA1048320" s="5"/>
      <c r="SYB1048320" s="5"/>
      <c r="SYC1048320" s="5"/>
      <c r="SYD1048320" s="5"/>
      <c r="SYE1048320" s="5"/>
      <c r="SYF1048320" s="5"/>
      <c r="SYG1048320" s="5"/>
      <c r="SYH1048320" s="5"/>
      <c r="SYI1048320" s="5"/>
      <c r="SYJ1048320" s="5"/>
      <c r="SYK1048320" s="5"/>
      <c r="SYL1048320" s="5"/>
      <c r="SYM1048320" s="5"/>
      <c r="SYN1048320" s="5"/>
      <c r="SYO1048320" s="5"/>
      <c r="SYP1048320" s="5"/>
      <c r="SYQ1048320" s="5"/>
      <c r="SYR1048320" s="5"/>
      <c r="SYS1048320" s="5"/>
      <c r="SYT1048320" s="5"/>
      <c r="SYU1048320" s="5"/>
      <c r="SYV1048320" s="5"/>
      <c r="SYW1048320" s="5"/>
      <c r="SYX1048320" s="5"/>
      <c r="SYY1048320" s="5"/>
      <c r="SYZ1048320" s="5"/>
      <c r="SZA1048320" s="5"/>
      <c r="SZB1048320" s="5"/>
      <c r="SZC1048320" s="5"/>
      <c r="SZD1048320" s="5"/>
      <c r="SZE1048320" s="5"/>
      <c r="SZF1048320" s="5"/>
      <c r="SZG1048320" s="5"/>
      <c r="SZH1048320" s="5"/>
      <c r="SZI1048320" s="5"/>
      <c r="SZJ1048320" s="5"/>
      <c r="SZK1048320" s="5"/>
      <c r="SZL1048320" s="5"/>
      <c r="SZM1048320" s="5"/>
      <c r="SZN1048320" s="5"/>
      <c r="SZO1048320" s="5"/>
      <c r="SZP1048320" s="5"/>
      <c r="SZQ1048320" s="5"/>
      <c r="SZR1048320" s="5"/>
      <c r="SZS1048320" s="5"/>
      <c r="SZT1048320" s="5"/>
      <c r="SZU1048320" s="5"/>
      <c r="SZV1048320" s="5"/>
      <c r="SZW1048320" s="5"/>
      <c r="SZX1048320" s="5"/>
      <c r="SZY1048320" s="5"/>
      <c r="SZZ1048320" s="5"/>
      <c r="TAA1048320" s="5"/>
      <c r="TAB1048320" s="5"/>
      <c r="TAC1048320" s="5"/>
      <c r="TAD1048320" s="5"/>
      <c r="TAE1048320" s="5"/>
      <c r="TAF1048320" s="5"/>
      <c r="TAG1048320" s="5"/>
      <c r="TAH1048320" s="5"/>
      <c r="TAI1048320" s="5"/>
      <c r="TAJ1048320" s="5"/>
      <c r="TAK1048320" s="5"/>
      <c r="TAL1048320" s="5"/>
      <c r="TAM1048320" s="5"/>
      <c r="TAN1048320" s="5"/>
      <c r="TAO1048320" s="5"/>
      <c r="TAP1048320" s="5"/>
      <c r="TAQ1048320" s="5"/>
      <c r="TAR1048320" s="5"/>
      <c r="TAS1048320" s="5"/>
      <c r="TAT1048320" s="5"/>
      <c r="TAU1048320" s="5"/>
      <c r="TAV1048320" s="5"/>
      <c r="TAW1048320" s="5"/>
      <c r="TAX1048320" s="5"/>
      <c r="TAY1048320" s="5"/>
      <c r="TAZ1048320" s="5"/>
      <c r="TBA1048320" s="5"/>
      <c r="TBB1048320" s="5"/>
      <c r="TBC1048320" s="5"/>
      <c r="TBD1048320" s="5"/>
      <c r="TBE1048320" s="5"/>
      <c r="TBF1048320" s="5"/>
      <c r="TBG1048320" s="5"/>
      <c r="TBH1048320" s="5"/>
      <c r="TBI1048320" s="5"/>
      <c r="TBJ1048320" s="5"/>
      <c r="TBK1048320" s="5"/>
      <c r="TBL1048320" s="5"/>
      <c r="TBM1048320" s="5"/>
      <c r="TBN1048320" s="5"/>
      <c r="TBO1048320" s="5"/>
      <c r="TBP1048320" s="5"/>
      <c r="TBQ1048320" s="5"/>
      <c r="TBR1048320" s="5"/>
      <c r="TBS1048320" s="5"/>
      <c r="TBT1048320" s="5"/>
      <c r="TBU1048320" s="5"/>
      <c r="TBV1048320" s="5"/>
      <c r="TBW1048320" s="5"/>
      <c r="TBX1048320" s="5"/>
      <c r="TBY1048320" s="5"/>
      <c r="TBZ1048320" s="5"/>
      <c r="TCA1048320" s="5"/>
      <c r="TCB1048320" s="5"/>
      <c r="TCC1048320" s="5"/>
      <c r="TCD1048320" s="5"/>
      <c r="TCE1048320" s="5"/>
      <c r="TCF1048320" s="5"/>
      <c r="TCG1048320" s="5"/>
      <c r="TCH1048320" s="5"/>
      <c r="TCI1048320" s="5"/>
      <c r="TCJ1048320" s="5"/>
      <c r="TCK1048320" s="5"/>
      <c r="TCL1048320" s="5"/>
      <c r="TCM1048320" s="5"/>
      <c r="TCN1048320" s="5"/>
      <c r="TCO1048320" s="5"/>
      <c r="TCP1048320" s="5"/>
      <c r="TCQ1048320" s="5"/>
      <c r="TCR1048320" s="5"/>
      <c r="TCS1048320" s="5"/>
      <c r="TCT1048320" s="5"/>
      <c r="TCU1048320" s="5"/>
      <c r="TCV1048320" s="5"/>
      <c r="TCW1048320" s="5"/>
      <c r="TCX1048320" s="5"/>
      <c r="TCY1048320" s="5"/>
      <c r="TCZ1048320" s="5"/>
      <c r="TDA1048320" s="5"/>
      <c r="TDB1048320" s="5"/>
      <c r="TDC1048320" s="5"/>
      <c r="TDD1048320" s="5"/>
      <c r="TDE1048320" s="5"/>
      <c r="TDF1048320" s="5"/>
      <c r="TDG1048320" s="5"/>
      <c r="TDH1048320" s="5"/>
      <c r="TDI1048320" s="5"/>
      <c r="TDJ1048320" s="5"/>
      <c r="TDK1048320" s="5"/>
      <c r="TDL1048320" s="5"/>
      <c r="TDM1048320" s="5"/>
      <c r="TDN1048320" s="5"/>
      <c r="TDO1048320" s="5"/>
      <c r="TDP1048320" s="5"/>
      <c r="TDQ1048320" s="5"/>
      <c r="TDR1048320" s="5"/>
      <c r="TDS1048320" s="5"/>
      <c r="TDT1048320" s="5"/>
      <c r="TDU1048320" s="5"/>
      <c r="TDV1048320" s="5"/>
      <c r="TDW1048320" s="5"/>
      <c r="TDX1048320" s="5"/>
      <c r="TDY1048320" s="5"/>
      <c r="TDZ1048320" s="5"/>
      <c r="TEA1048320" s="5"/>
      <c r="TEB1048320" s="5"/>
      <c r="TEC1048320" s="5"/>
      <c r="TED1048320" s="5"/>
      <c r="TEE1048320" s="5"/>
      <c r="TEF1048320" s="5"/>
      <c r="TEG1048320" s="5"/>
      <c r="TEH1048320" s="5"/>
      <c r="TEI1048320" s="5"/>
      <c r="TEJ1048320" s="5"/>
      <c r="TEK1048320" s="5"/>
      <c r="TEL1048320" s="5"/>
      <c r="TEM1048320" s="5"/>
      <c r="TEN1048320" s="5"/>
      <c r="TEO1048320" s="5"/>
      <c r="TEP1048320" s="5"/>
      <c r="TEQ1048320" s="5"/>
      <c r="TER1048320" s="5"/>
      <c r="TES1048320" s="5"/>
      <c r="TET1048320" s="5"/>
      <c r="TEU1048320" s="5"/>
      <c r="TEV1048320" s="5"/>
      <c r="TEW1048320" s="5"/>
      <c r="TEX1048320" s="5"/>
      <c r="TEY1048320" s="5"/>
      <c r="TEZ1048320" s="5"/>
      <c r="TFA1048320" s="5"/>
      <c r="TFB1048320" s="5"/>
      <c r="TFC1048320" s="5"/>
      <c r="TFD1048320" s="5"/>
      <c r="TFE1048320" s="5"/>
      <c r="TFF1048320" s="5"/>
      <c r="TFG1048320" s="5"/>
      <c r="TFH1048320" s="5"/>
      <c r="TFI1048320" s="5"/>
      <c r="TFJ1048320" s="5"/>
      <c r="TFK1048320" s="5"/>
      <c r="TFL1048320" s="5"/>
      <c r="TFM1048320" s="5"/>
      <c r="TFN1048320" s="5"/>
      <c r="TFO1048320" s="5"/>
      <c r="TFP1048320" s="5"/>
      <c r="TFQ1048320" s="5"/>
      <c r="TFR1048320" s="5"/>
      <c r="TFS1048320" s="5"/>
      <c r="TFT1048320" s="5"/>
      <c r="TFU1048320" s="5"/>
      <c r="TFV1048320" s="5"/>
      <c r="TFW1048320" s="5"/>
      <c r="TFX1048320" s="5"/>
      <c r="TFY1048320" s="5"/>
      <c r="TFZ1048320" s="5"/>
      <c r="TGA1048320" s="5"/>
      <c r="TGB1048320" s="5"/>
      <c r="TGC1048320" s="5"/>
      <c r="TGD1048320" s="5"/>
      <c r="TGE1048320" s="5"/>
      <c r="TGF1048320" s="5"/>
      <c r="TGG1048320" s="5"/>
      <c r="TGH1048320" s="5"/>
      <c r="TGI1048320" s="5"/>
      <c r="TGJ1048320" s="5"/>
      <c r="TGK1048320" s="5"/>
      <c r="TGL1048320" s="5"/>
      <c r="TGM1048320" s="5"/>
      <c r="TGN1048320" s="5"/>
      <c r="TGO1048320" s="5"/>
      <c r="TGP1048320" s="5"/>
      <c r="TGQ1048320" s="5"/>
      <c r="TGR1048320" s="5"/>
      <c r="TGS1048320" s="5"/>
      <c r="TGT1048320" s="5"/>
      <c r="TGU1048320" s="5"/>
      <c r="TGV1048320" s="5"/>
      <c r="TGW1048320" s="5"/>
      <c r="TGX1048320" s="5"/>
      <c r="TGY1048320" s="5"/>
      <c r="TGZ1048320" s="5"/>
      <c r="THA1048320" s="5"/>
      <c r="THB1048320" s="5"/>
      <c r="THC1048320" s="5"/>
      <c r="THD1048320" s="5"/>
      <c r="THE1048320" s="5"/>
      <c r="THF1048320" s="5"/>
      <c r="THG1048320" s="5"/>
      <c r="THH1048320" s="5"/>
      <c r="THI1048320" s="5"/>
      <c r="THJ1048320" s="5"/>
      <c r="THK1048320" s="5"/>
      <c r="THL1048320" s="5"/>
      <c r="THM1048320" s="5"/>
      <c r="THN1048320" s="5"/>
      <c r="THO1048320" s="5"/>
      <c r="THP1048320" s="5"/>
      <c r="THQ1048320" s="5"/>
      <c r="THR1048320" s="5"/>
      <c r="THS1048320" s="5"/>
      <c r="THT1048320" s="5"/>
      <c r="THU1048320" s="5"/>
      <c r="THV1048320" s="5"/>
      <c r="THW1048320" s="5"/>
      <c r="THX1048320" s="5"/>
      <c r="THY1048320" s="5"/>
      <c r="THZ1048320" s="5"/>
      <c r="TIA1048320" s="5"/>
      <c r="TIB1048320" s="5"/>
      <c r="TIC1048320" s="5"/>
      <c r="TID1048320" s="5"/>
      <c r="TIE1048320" s="5"/>
      <c r="TIF1048320" s="5"/>
      <c r="TIG1048320" s="5"/>
      <c r="TIH1048320" s="5"/>
      <c r="TII1048320" s="5"/>
      <c r="TIJ1048320" s="5"/>
      <c r="TIK1048320" s="5"/>
      <c r="TIL1048320" s="5"/>
      <c r="TIM1048320" s="5"/>
      <c r="TIN1048320" s="5"/>
      <c r="TIO1048320" s="5"/>
      <c r="TIP1048320" s="5"/>
      <c r="TIQ1048320" s="5"/>
      <c r="TIR1048320" s="5"/>
      <c r="TIS1048320" s="5"/>
      <c r="TIT1048320" s="5"/>
      <c r="TIU1048320" s="5"/>
      <c r="TIV1048320" s="5"/>
      <c r="TIW1048320" s="5"/>
      <c r="TIX1048320" s="5"/>
      <c r="TIY1048320" s="5"/>
      <c r="TIZ1048320" s="5"/>
      <c r="TJA1048320" s="5"/>
      <c r="TJB1048320" s="5"/>
      <c r="TJC1048320" s="5"/>
      <c r="TJD1048320" s="5"/>
      <c r="TJE1048320" s="5"/>
      <c r="TJF1048320" s="5"/>
      <c r="TJG1048320" s="5"/>
      <c r="TJH1048320" s="5"/>
      <c r="TJI1048320" s="5"/>
      <c r="TJJ1048320" s="5"/>
      <c r="TJK1048320" s="5"/>
      <c r="TJL1048320" s="5"/>
      <c r="TJM1048320" s="5"/>
      <c r="TJN1048320" s="5"/>
      <c r="TJO1048320" s="5"/>
      <c r="TJP1048320" s="5"/>
      <c r="TJQ1048320" s="5"/>
      <c r="TJR1048320" s="5"/>
      <c r="TJS1048320" s="5"/>
      <c r="TJT1048320" s="5"/>
      <c r="TJU1048320" s="5"/>
      <c r="TJV1048320" s="5"/>
      <c r="TJW1048320" s="5"/>
      <c r="TJX1048320" s="5"/>
      <c r="TJY1048320" s="5"/>
      <c r="TJZ1048320" s="5"/>
      <c r="TKA1048320" s="5"/>
      <c r="TKB1048320" s="5"/>
      <c r="TKC1048320" s="5"/>
      <c r="TKD1048320" s="5"/>
      <c r="TKE1048320" s="5"/>
      <c r="TKF1048320" s="5"/>
      <c r="TKG1048320" s="5"/>
      <c r="TKH1048320" s="5"/>
      <c r="TKI1048320" s="5"/>
      <c r="TKJ1048320" s="5"/>
      <c r="TKK1048320" s="5"/>
      <c r="TKL1048320" s="5"/>
      <c r="TKM1048320" s="5"/>
      <c r="TKN1048320" s="5"/>
      <c r="TKO1048320" s="5"/>
      <c r="TKP1048320" s="5"/>
      <c r="TKQ1048320" s="5"/>
      <c r="TKR1048320" s="5"/>
      <c r="TKS1048320" s="5"/>
      <c r="TKT1048320" s="5"/>
      <c r="TKU1048320" s="5"/>
      <c r="TKV1048320" s="5"/>
      <c r="TKW1048320" s="5"/>
      <c r="TKX1048320" s="5"/>
      <c r="TKY1048320" s="5"/>
      <c r="TKZ1048320" s="5"/>
      <c r="TLA1048320" s="5"/>
      <c r="TLB1048320" s="5"/>
      <c r="TLC1048320" s="5"/>
      <c r="TLD1048320" s="5"/>
      <c r="TLE1048320" s="5"/>
      <c r="TLF1048320" s="5"/>
      <c r="TLG1048320" s="5"/>
      <c r="TLH1048320" s="5"/>
      <c r="TLI1048320" s="5"/>
      <c r="TLJ1048320" s="5"/>
      <c r="TLK1048320" s="5"/>
      <c r="TLL1048320" s="5"/>
      <c r="TLM1048320" s="5"/>
      <c r="TLN1048320" s="5"/>
      <c r="TLO1048320" s="5"/>
      <c r="TLP1048320" s="5"/>
      <c r="TLQ1048320" s="5"/>
      <c r="TLR1048320" s="5"/>
      <c r="TLS1048320" s="5"/>
      <c r="TLT1048320" s="5"/>
      <c r="TLU1048320" s="5"/>
      <c r="TLV1048320" s="5"/>
      <c r="TLW1048320" s="5"/>
      <c r="TLX1048320" s="5"/>
      <c r="TLY1048320" s="5"/>
      <c r="TLZ1048320" s="5"/>
      <c r="TMA1048320" s="5"/>
      <c r="TMB1048320" s="5"/>
      <c r="TMC1048320" s="5"/>
      <c r="TMD1048320" s="5"/>
      <c r="TME1048320" s="5"/>
      <c r="TMF1048320" s="5"/>
      <c r="TMG1048320" s="5"/>
      <c r="TMH1048320" s="5"/>
      <c r="TMI1048320" s="5"/>
      <c r="TMJ1048320" s="5"/>
      <c r="TMK1048320" s="5"/>
      <c r="TML1048320" s="5"/>
      <c r="TMM1048320" s="5"/>
      <c r="TMN1048320" s="5"/>
      <c r="TMO1048320" s="5"/>
      <c r="TMP1048320" s="5"/>
      <c r="TMQ1048320" s="5"/>
      <c r="TMR1048320" s="5"/>
      <c r="TMS1048320" s="5"/>
      <c r="TMT1048320" s="5"/>
      <c r="TMU1048320" s="5"/>
      <c r="TMV1048320" s="5"/>
      <c r="TMW1048320" s="5"/>
      <c r="TMX1048320" s="5"/>
      <c r="TMY1048320" s="5"/>
      <c r="TMZ1048320" s="5"/>
      <c r="TNA1048320" s="5"/>
      <c r="TNB1048320" s="5"/>
      <c r="TNC1048320" s="5"/>
      <c r="TND1048320" s="5"/>
      <c r="TNE1048320" s="5"/>
      <c r="TNF1048320" s="5"/>
      <c r="TNG1048320" s="5"/>
      <c r="TNH1048320" s="5"/>
      <c r="TNI1048320" s="5"/>
      <c r="TNJ1048320" s="5"/>
      <c r="TNK1048320" s="5"/>
      <c r="TNL1048320" s="5"/>
      <c r="TNM1048320" s="5"/>
      <c r="TNN1048320" s="5"/>
      <c r="TNO1048320" s="5"/>
      <c r="TNP1048320" s="5"/>
      <c r="TNQ1048320" s="5"/>
      <c r="TNR1048320" s="5"/>
      <c r="TNS1048320" s="5"/>
      <c r="TNT1048320" s="5"/>
      <c r="TNU1048320" s="5"/>
      <c r="TNV1048320" s="5"/>
      <c r="TNW1048320" s="5"/>
      <c r="TNX1048320" s="5"/>
      <c r="TNY1048320" s="5"/>
      <c r="TNZ1048320" s="5"/>
      <c r="TOA1048320" s="5"/>
      <c r="TOB1048320" s="5"/>
      <c r="TOC1048320" s="5"/>
      <c r="TOD1048320" s="5"/>
      <c r="TOE1048320" s="5"/>
      <c r="TOF1048320" s="5"/>
      <c r="TOG1048320" s="5"/>
      <c r="TOH1048320" s="5"/>
      <c r="TOI1048320" s="5"/>
      <c r="TOJ1048320" s="5"/>
      <c r="TOK1048320" s="5"/>
      <c r="TOL1048320" s="5"/>
      <c r="TOM1048320" s="5"/>
      <c r="TON1048320" s="5"/>
      <c r="TOO1048320" s="5"/>
      <c r="TOP1048320" s="5"/>
      <c r="TOQ1048320" s="5"/>
      <c r="TOR1048320" s="5"/>
      <c r="TOS1048320" s="5"/>
      <c r="TOT1048320" s="5"/>
      <c r="TOU1048320" s="5"/>
      <c r="TOV1048320" s="5"/>
      <c r="TOW1048320" s="5"/>
      <c r="TOX1048320" s="5"/>
      <c r="TOY1048320" s="5"/>
      <c r="TOZ1048320" s="5"/>
      <c r="TPA1048320" s="5"/>
      <c r="TPB1048320" s="5"/>
      <c r="TPC1048320" s="5"/>
      <c r="TPD1048320" s="5"/>
      <c r="TPE1048320" s="5"/>
      <c r="TPF1048320" s="5"/>
      <c r="TPG1048320" s="5"/>
      <c r="TPH1048320" s="5"/>
      <c r="TPI1048320" s="5"/>
      <c r="TPJ1048320" s="5"/>
      <c r="TPK1048320" s="5"/>
      <c r="TPL1048320" s="5"/>
      <c r="TPM1048320" s="5"/>
      <c r="TPN1048320" s="5"/>
      <c r="TPO1048320" s="5"/>
      <c r="TPP1048320" s="5"/>
      <c r="TPQ1048320" s="5"/>
      <c r="TPR1048320" s="5"/>
      <c r="TPS1048320" s="5"/>
      <c r="TPT1048320" s="5"/>
      <c r="TPU1048320" s="5"/>
      <c r="TPV1048320" s="5"/>
      <c r="TPW1048320" s="5"/>
      <c r="TPX1048320" s="5"/>
      <c r="TPY1048320" s="5"/>
      <c r="TPZ1048320" s="5"/>
      <c r="TQA1048320" s="5"/>
      <c r="TQB1048320" s="5"/>
      <c r="TQC1048320" s="5"/>
      <c r="TQD1048320" s="5"/>
      <c r="TQE1048320" s="5"/>
      <c r="TQF1048320" s="5"/>
      <c r="TQG1048320" s="5"/>
      <c r="TQH1048320" s="5"/>
      <c r="TQI1048320" s="5"/>
      <c r="TQJ1048320" s="5"/>
      <c r="TQK1048320" s="5"/>
      <c r="TQL1048320" s="5"/>
      <c r="TQM1048320" s="5"/>
      <c r="TQN1048320" s="5"/>
      <c r="TQO1048320" s="5"/>
      <c r="TQP1048320" s="5"/>
      <c r="TQQ1048320" s="5"/>
      <c r="TQR1048320" s="5"/>
      <c r="TQS1048320" s="5"/>
      <c r="TQT1048320" s="5"/>
      <c r="TQU1048320" s="5"/>
      <c r="TQV1048320" s="5"/>
      <c r="TQW1048320" s="5"/>
      <c r="TQX1048320" s="5"/>
      <c r="TQY1048320" s="5"/>
      <c r="TQZ1048320" s="5"/>
      <c r="TRA1048320" s="5"/>
      <c r="TRB1048320" s="5"/>
      <c r="TRC1048320" s="5"/>
      <c r="TRD1048320" s="5"/>
      <c r="TRE1048320" s="5"/>
      <c r="TRF1048320" s="5"/>
      <c r="TRG1048320" s="5"/>
      <c r="TRH1048320" s="5"/>
      <c r="TRI1048320" s="5"/>
      <c r="TRJ1048320" s="5"/>
      <c r="TRK1048320" s="5"/>
      <c r="TRL1048320" s="5"/>
      <c r="TRM1048320" s="5"/>
      <c r="TRN1048320" s="5"/>
      <c r="TRO1048320" s="5"/>
      <c r="TRP1048320" s="5"/>
      <c r="TRQ1048320" s="5"/>
      <c r="TRR1048320" s="5"/>
      <c r="TRS1048320" s="5"/>
      <c r="TRT1048320" s="5"/>
      <c r="TRU1048320" s="5"/>
      <c r="TRV1048320" s="5"/>
      <c r="TRW1048320" s="5"/>
      <c r="TRX1048320" s="5"/>
      <c r="TRY1048320" s="5"/>
      <c r="TRZ1048320" s="5"/>
      <c r="TSA1048320" s="5"/>
      <c r="TSB1048320" s="5"/>
      <c r="TSC1048320" s="5"/>
      <c r="TSD1048320" s="5"/>
      <c r="TSE1048320" s="5"/>
      <c r="TSF1048320" s="5"/>
      <c r="TSG1048320" s="5"/>
      <c r="TSH1048320" s="5"/>
      <c r="TSI1048320" s="5"/>
      <c r="TSJ1048320" s="5"/>
      <c r="TSK1048320" s="5"/>
      <c r="TSL1048320" s="5"/>
      <c r="TSM1048320" s="5"/>
      <c r="TSN1048320" s="5"/>
      <c r="TSO1048320" s="5"/>
      <c r="TSP1048320" s="5"/>
      <c r="TSQ1048320" s="5"/>
      <c r="TSR1048320" s="5"/>
      <c r="TSS1048320" s="5"/>
      <c r="TST1048320" s="5"/>
      <c r="TSU1048320" s="5"/>
      <c r="TSV1048320" s="5"/>
      <c r="TSW1048320" s="5"/>
      <c r="TSX1048320" s="5"/>
      <c r="TSY1048320" s="5"/>
      <c r="TSZ1048320" s="5"/>
      <c r="TTA1048320" s="5"/>
      <c r="TTB1048320" s="5"/>
      <c r="TTC1048320" s="5"/>
      <c r="TTD1048320" s="5"/>
      <c r="TTE1048320" s="5"/>
      <c r="TTF1048320" s="5"/>
      <c r="TTG1048320" s="5"/>
      <c r="TTH1048320" s="5"/>
      <c r="TTI1048320" s="5"/>
      <c r="TTJ1048320" s="5"/>
      <c r="TTK1048320" s="5"/>
      <c r="TTL1048320" s="5"/>
      <c r="TTM1048320" s="5"/>
      <c r="TTN1048320" s="5"/>
      <c r="TTO1048320" s="5"/>
      <c r="TTP1048320" s="5"/>
      <c r="TTQ1048320" s="5"/>
      <c r="TTR1048320" s="5"/>
      <c r="TTS1048320" s="5"/>
      <c r="TTT1048320" s="5"/>
      <c r="TTU1048320" s="5"/>
      <c r="TTV1048320" s="5"/>
      <c r="TTW1048320" s="5"/>
      <c r="TTX1048320" s="5"/>
      <c r="TTY1048320" s="5"/>
      <c r="TTZ1048320" s="5"/>
      <c r="TUA1048320" s="5"/>
      <c r="TUB1048320" s="5"/>
      <c r="TUC1048320" s="5"/>
      <c r="TUD1048320" s="5"/>
      <c r="TUE1048320" s="5"/>
      <c r="TUF1048320" s="5"/>
      <c r="TUG1048320" s="5"/>
      <c r="TUH1048320" s="5"/>
      <c r="TUI1048320" s="5"/>
      <c r="TUJ1048320" s="5"/>
      <c r="TUK1048320" s="5"/>
      <c r="TUL1048320" s="5"/>
      <c r="TUM1048320" s="5"/>
      <c r="TUN1048320" s="5"/>
      <c r="TUO1048320" s="5"/>
      <c r="TUP1048320" s="5"/>
      <c r="TUQ1048320" s="5"/>
      <c r="TUR1048320" s="5"/>
      <c r="TUS1048320" s="5"/>
      <c r="TUT1048320" s="5"/>
      <c r="TUU1048320" s="5"/>
      <c r="TUV1048320" s="5"/>
      <c r="TUW1048320" s="5"/>
      <c r="TUX1048320" s="5"/>
      <c r="TUY1048320" s="5"/>
      <c r="TUZ1048320" s="5"/>
      <c r="TVA1048320" s="5"/>
      <c r="TVB1048320" s="5"/>
      <c r="TVC1048320" s="5"/>
      <c r="TVD1048320" s="5"/>
      <c r="TVE1048320" s="5"/>
      <c r="TVF1048320" s="5"/>
      <c r="TVG1048320" s="5"/>
      <c r="TVH1048320" s="5"/>
      <c r="TVI1048320" s="5"/>
      <c r="TVJ1048320" s="5"/>
      <c r="TVK1048320" s="5"/>
      <c r="TVL1048320" s="5"/>
      <c r="TVM1048320" s="5"/>
      <c r="TVN1048320" s="5"/>
      <c r="TVO1048320" s="5"/>
      <c r="TVP1048320" s="5"/>
      <c r="TVQ1048320" s="5"/>
      <c r="TVR1048320" s="5"/>
      <c r="TVS1048320" s="5"/>
      <c r="TVT1048320" s="5"/>
      <c r="TVU1048320" s="5"/>
      <c r="TVV1048320" s="5"/>
      <c r="TVW1048320" s="5"/>
      <c r="TVX1048320" s="5"/>
      <c r="TVY1048320" s="5"/>
      <c r="TVZ1048320" s="5"/>
      <c r="TWA1048320" s="5"/>
      <c r="TWB1048320" s="5"/>
      <c r="TWC1048320" s="5"/>
      <c r="TWD1048320" s="5"/>
      <c r="TWE1048320" s="5"/>
      <c r="TWF1048320" s="5"/>
      <c r="TWG1048320" s="5"/>
      <c r="TWH1048320" s="5"/>
      <c r="TWI1048320" s="5"/>
      <c r="TWJ1048320" s="5"/>
      <c r="TWK1048320" s="5"/>
      <c r="TWL1048320" s="5"/>
      <c r="TWM1048320" s="5"/>
      <c r="TWN1048320" s="5"/>
      <c r="TWO1048320" s="5"/>
      <c r="TWP1048320" s="5"/>
      <c r="TWQ1048320" s="5"/>
      <c r="TWR1048320" s="5"/>
      <c r="TWS1048320" s="5"/>
      <c r="TWT1048320" s="5"/>
      <c r="TWU1048320" s="5"/>
      <c r="TWV1048320" s="5"/>
      <c r="TWW1048320" s="5"/>
      <c r="TWX1048320" s="5"/>
      <c r="TWY1048320" s="5"/>
      <c r="TWZ1048320" s="5"/>
      <c r="TXA1048320" s="5"/>
      <c r="TXB1048320" s="5"/>
      <c r="TXC1048320" s="5"/>
      <c r="TXD1048320" s="5"/>
      <c r="TXE1048320" s="5"/>
      <c r="TXF1048320" s="5"/>
      <c r="TXG1048320" s="5"/>
      <c r="TXH1048320" s="5"/>
      <c r="TXI1048320" s="5"/>
      <c r="TXJ1048320" s="5"/>
      <c r="TXK1048320" s="5"/>
      <c r="TXL1048320" s="5"/>
      <c r="TXM1048320" s="5"/>
      <c r="TXN1048320" s="5"/>
      <c r="TXO1048320" s="5"/>
      <c r="TXP1048320" s="5"/>
      <c r="TXQ1048320" s="5"/>
      <c r="TXR1048320" s="5"/>
      <c r="TXS1048320" s="5"/>
      <c r="TXT1048320" s="5"/>
      <c r="TXU1048320" s="5"/>
      <c r="TXV1048320" s="5"/>
      <c r="TXW1048320" s="5"/>
      <c r="TXX1048320" s="5"/>
      <c r="TXY1048320" s="5"/>
      <c r="TXZ1048320" s="5"/>
      <c r="TYA1048320" s="5"/>
      <c r="TYB1048320" s="5"/>
      <c r="TYC1048320" s="5"/>
      <c r="TYD1048320" s="5"/>
      <c r="TYE1048320" s="5"/>
      <c r="TYF1048320" s="5"/>
      <c r="TYG1048320" s="5"/>
      <c r="TYH1048320" s="5"/>
      <c r="TYI1048320" s="5"/>
      <c r="TYJ1048320" s="5"/>
      <c r="TYK1048320" s="5"/>
      <c r="TYL1048320" s="5"/>
      <c r="TYM1048320" s="5"/>
      <c r="TYN1048320" s="5"/>
      <c r="TYO1048320" s="5"/>
      <c r="TYP1048320" s="5"/>
      <c r="TYQ1048320" s="5"/>
      <c r="TYR1048320" s="5"/>
      <c r="TYS1048320" s="5"/>
      <c r="TYT1048320" s="5"/>
      <c r="TYU1048320" s="5"/>
      <c r="TYV1048320" s="5"/>
      <c r="TYW1048320" s="5"/>
      <c r="TYX1048320" s="5"/>
      <c r="TYY1048320" s="5"/>
      <c r="TYZ1048320" s="5"/>
      <c r="TZA1048320" s="5"/>
      <c r="TZB1048320" s="5"/>
      <c r="TZC1048320" s="5"/>
      <c r="TZD1048320" s="5"/>
      <c r="TZE1048320" s="5"/>
      <c r="TZF1048320" s="5"/>
      <c r="TZG1048320" s="5"/>
      <c r="TZH1048320" s="5"/>
      <c r="TZI1048320" s="5"/>
      <c r="TZJ1048320" s="5"/>
      <c r="TZK1048320" s="5"/>
      <c r="TZL1048320" s="5"/>
      <c r="TZM1048320" s="5"/>
      <c r="TZN1048320" s="5"/>
      <c r="TZO1048320" s="5"/>
      <c r="TZP1048320" s="5"/>
      <c r="TZQ1048320" s="5"/>
      <c r="TZR1048320" s="5"/>
      <c r="TZS1048320" s="5"/>
      <c r="TZT1048320" s="5"/>
      <c r="TZU1048320" s="5"/>
      <c r="TZV1048320" s="5"/>
      <c r="TZW1048320" s="5"/>
      <c r="TZX1048320" s="5"/>
      <c r="TZY1048320" s="5"/>
      <c r="TZZ1048320" s="5"/>
      <c r="UAA1048320" s="5"/>
      <c r="UAB1048320" s="5"/>
      <c r="UAC1048320" s="5"/>
      <c r="UAD1048320" s="5"/>
      <c r="UAE1048320" s="5"/>
      <c r="UAF1048320" s="5"/>
      <c r="UAG1048320" s="5"/>
      <c r="UAH1048320" s="5"/>
      <c r="UAI1048320" s="5"/>
      <c r="UAJ1048320" s="5"/>
      <c r="UAK1048320" s="5"/>
      <c r="UAL1048320" s="5"/>
      <c r="UAM1048320" s="5"/>
      <c r="UAN1048320" s="5"/>
      <c r="UAO1048320" s="5"/>
      <c r="UAP1048320" s="5"/>
      <c r="UAQ1048320" s="5"/>
      <c r="UAR1048320" s="5"/>
      <c r="UAS1048320" s="5"/>
      <c r="UAT1048320" s="5"/>
      <c r="UAU1048320" s="5"/>
      <c r="UAV1048320" s="5"/>
      <c r="UAW1048320" s="5"/>
      <c r="UAX1048320" s="5"/>
      <c r="UAY1048320" s="5"/>
      <c r="UAZ1048320" s="5"/>
      <c r="UBA1048320" s="5"/>
      <c r="UBB1048320" s="5"/>
      <c r="UBC1048320" s="5"/>
      <c r="UBD1048320" s="5"/>
      <c r="UBE1048320" s="5"/>
      <c r="UBF1048320" s="5"/>
      <c r="UBG1048320" s="5"/>
      <c r="UBH1048320" s="5"/>
      <c r="UBI1048320" s="5"/>
      <c r="UBJ1048320" s="5"/>
      <c r="UBK1048320" s="5"/>
      <c r="UBL1048320" s="5"/>
      <c r="UBM1048320" s="5"/>
      <c r="UBN1048320" s="5"/>
      <c r="UBO1048320" s="5"/>
      <c r="UBP1048320" s="5"/>
      <c r="UBQ1048320" s="5"/>
      <c r="UBR1048320" s="5"/>
      <c r="UBS1048320" s="5"/>
      <c r="UBT1048320" s="5"/>
      <c r="UBU1048320" s="5"/>
      <c r="UBV1048320" s="5"/>
      <c r="UBW1048320" s="5"/>
      <c r="UBX1048320" s="5"/>
      <c r="UBY1048320" s="5"/>
      <c r="UBZ1048320" s="5"/>
      <c r="UCA1048320" s="5"/>
      <c r="UCB1048320" s="5"/>
      <c r="UCC1048320" s="5"/>
      <c r="UCD1048320" s="5"/>
      <c r="UCE1048320" s="5"/>
      <c r="UCF1048320" s="5"/>
      <c r="UCG1048320" s="5"/>
      <c r="UCH1048320" s="5"/>
      <c r="UCI1048320" s="5"/>
      <c r="UCJ1048320" s="5"/>
      <c r="UCK1048320" s="5"/>
      <c r="UCL1048320" s="5"/>
      <c r="UCM1048320" s="5"/>
      <c r="UCN1048320" s="5"/>
      <c r="UCO1048320" s="5"/>
      <c r="UCP1048320" s="5"/>
      <c r="UCQ1048320" s="5"/>
      <c r="UCR1048320" s="5"/>
      <c r="UCS1048320" s="5"/>
      <c r="UCT1048320" s="5"/>
      <c r="UCU1048320" s="5"/>
      <c r="UCV1048320" s="5"/>
      <c r="UCW1048320" s="5"/>
      <c r="UCX1048320" s="5"/>
      <c r="UCY1048320" s="5"/>
      <c r="UCZ1048320" s="5"/>
      <c r="UDA1048320" s="5"/>
      <c r="UDB1048320" s="5"/>
      <c r="UDC1048320" s="5"/>
      <c r="UDD1048320" s="5"/>
      <c r="UDE1048320" s="5"/>
      <c r="UDF1048320" s="5"/>
      <c r="UDG1048320" s="5"/>
      <c r="UDH1048320" s="5"/>
      <c r="UDI1048320" s="5"/>
      <c r="UDJ1048320" s="5"/>
      <c r="UDK1048320" s="5"/>
      <c r="UDL1048320" s="5"/>
      <c r="UDM1048320" s="5"/>
      <c r="UDN1048320" s="5"/>
      <c r="UDO1048320" s="5"/>
      <c r="UDP1048320" s="5"/>
      <c r="UDQ1048320" s="5"/>
      <c r="UDR1048320" s="5"/>
      <c r="UDS1048320" s="5"/>
      <c r="UDT1048320" s="5"/>
      <c r="UDU1048320" s="5"/>
      <c r="UDV1048320" s="5"/>
      <c r="UDW1048320" s="5"/>
      <c r="UDX1048320" s="5"/>
      <c r="UDY1048320" s="5"/>
      <c r="UDZ1048320" s="5"/>
      <c r="UEA1048320" s="5"/>
      <c r="UEB1048320" s="5"/>
      <c r="UEC1048320" s="5"/>
      <c r="UED1048320" s="5"/>
      <c r="UEE1048320" s="5"/>
      <c r="UEF1048320" s="5"/>
      <c r="UEG1048320" s="5"/>
      <c r="UEH1048320" s="5"/>
      <c r="UEI1048320" s="5"/>
      <c r="UEJ1048320" s="5"/>
      <c r="UEK1048320" s="5"/>
      <c r="UEL1048320" s="5"/>
      <c r="UEM1048320" s="5"/>
      <c r="UEN1048320" s="5"/>
      <c r="UEO1048320" s="5"/>
      <c r="UEP1048320" s="5"/>
      <c r="UEQ1048320" s="5"/>
      <c r="UER1048320" s="5"/>
      <c r="UES1048320" s="5"/>
      <c r="UET1048320" s="5"/>
      <c r="UEU1048320" s="5"/>
      <c r="UEV1048320" s="5"/>
      <c r="UEW1048320" s="5"/>
      <c r="UEX1048320" s="5"/>
      <c r="UEY1048320" s="5"/>
      <c r="UEZ1048320" s="5"/>
      <c r="UFA1048320" s="5"/>
      <c r="UFB1048320" s="5"/>
      <c r="UFC1048320" s="5"/>
      <c r="UFD1048320" s="5"/>
      <c r="UFE1048320" s="5"/>
      <c r="UFF1048320" s="5"/>
      <c r="UFG1048320" s="5"/>
      <c r="UFH1048320" s="5"/>
      <c r="UFI1048320" s="5"/>
      <c r="UFJ1048320" s="5"/>
      <c r="UFK1048320" s="5"/>
      <c r="UFL1048320" s="5"/>
      <c r="UFM1048320" s="5"/>
      <c r="UFN1048320" s="5"/>
      <c r="UFO1048320" s="5"/>
      <c r="UFP1048320" s="5"/>
      <c r="UFQ1048320" s="5"/>
      <c r="UFR1048320" s="5"/>
      <c r="UFS1048320" s="5"/>
      <c r="UFT1048320" s="5"/>
      <c r="UFU1048320" s="5"/>
      <c r="UFV1048320" s="5"/>
      <c r="UFW1048320" s="5"/>
      <c r="UFX1048320" s="5"/>
      <c r="UFY1048320" s="5"/>
      <c r="UFZ1048320" s="5"/>
      <c r="UGA1048320" s="5"/>
      <c r="UGB1048320" s="5"/>
      <c r="UGC1048320" s="5"/>
      <c r="UGD1048320" s="5"/>
      <c r="UGE1048320" s="5"/>
      <c r="UGF1048320" s="5"/>
      <c r="UGG1048320" s="5"/>
      <c r="UGH1048320" s="5"/>
      <c r="UGI1048320" s="5"/>
      <c r="UGJ1048320" s="5"/>
      <c r="UGK1048320" s="5"/>
      <c r="UGL1048320" s="5"/>
      <c r="UGM1048320" s="5"/>
      <c r="UGN1048320" s="5"/>
      <c r="UGO1048320" s="5"/>
      <c r="UGP1048320" s="5"/>
      <c r="UGQ1048320" s="5"/>
      <c r="UGR1048320" s="5"/>
      <c r="UGS1048320" s="5"/>
      <c r="UGT1048320" s="5"/>
      <c r="UGU1048320" s="5"/>
      <c r="UGV1048320" s="5"/>
      <c r="UGW1048320" s="5"/>
      <c r="UGX1048320" s="5"/>
      <c r="UGY1048320" s="5"/>
      <c r="UGZ1048320" s="5"/>
      <c r="UHA1048320" s="5"/>
      <c r="UHB1048320" s="5"/>
      <c r="UHC1048320" s="5"/>
      <c r="UHD1048320" s="5"/>
      <c r="UHE1048320" s="5"/>
      <c r="UHF1048320" s="5"/>
      <c r="UHG1048320" s="5"/>
      <c r="UHH1048320" s="5"/>
      <c r="UHI1048320" s="5"/>
      <c r="UHJ1048320" s="5"/>
      <c r="UHK1048320" s="5"/>
      <c r="UHL1048320" s="5"/>
      <c r="UHM1048320" s="5"/>
      <c r="UHN1048320" s="5"/>
      <c r="UHO1048320" s="5"/>
      <c r="UHP1048320" s="5"/>
      <c r="UHQ1048320" s="5"/>
      <c r="UHR1048320" s="5"/>
      <c r="UHS1048320" s="5"/>
      <c r="UHT1048320" s="5"/>
      <c r="UHU1048320" s="5"/>
      <c r="UHV1048320" s="5"/>
      <c r="UHW1048320" s="5"/>
      <c r="UHX1048320" s="5"/>
      <c r="UHY1048320" s="5"/>
      <c r="UHZ1048320" s="5"/>
      <c r="UIA1048320" s="5"/>
      <c r="UIB1048320" s="5"/>
      <c r="UIC1048320" s="5"/>
      <c r="UID1048320" s="5"/>
      <c r="UIE1048320" s="5"/>
      <c r="UIF1048320" s="5"/>
      <c r="UIG1048320" s="5"/>
      <c r="UIH1048320" s="5"/>
      <c r="UII1048320" s="5"/>
      <c r="UIJ1048320" s="5"/>
      <c r="UIK1048320" s="5"/>
      <c r="UIL1048320" s="5"/>
      <c r="UIM1048320" s="5"/>
      <c r="UIN1048320" s="5"/>
      <c r="UIO1048320" s="5"/>
      <c r="UIP1048320" s="5"/>
      <c r="UIQ1048320" s="5"/>
      <c r="UIR1048320" s="5"/>
      <c r="UIS1048320" s="5"/>
      <c r="UIT1048320" s="5"/>
      <c r="UIU1048320" s="5"/>
      <c r="UIV1048320" s="5"/>
      <c r="UIW1048320" s="5"/>
      <c r="UIX1048320" s="5"/>
      <c r="UIY1048320" s="5"/>
      <c r="UIZ1048320" s="5"/>
      <c r="UJA1048320" s="5"/>
      <c r="UJB1048320" s="5"/>
      <c r="UJC1048320" s="5"/>
      <c r="UJD1048320" s="5"/>
      <c r="UJE1048320" s="5"/>
      <c r="UJF1048320" s="5"/>
      <c r="UJG1048320" s="5"/>
      <c r="UJH1048320" s="5"/>
      <c r="UJI1048320" s="5"/>
      <c r="UJJ1048320" s="5"/>
      <c r="UJK1048320" s="5"/>
      <c r="UJL1048320" s="5"/>
      <c r="UJM1048320" s="5"/>
      <c r="UJN1048320" s="5"/>
      <c r="UJO1048320" s="5"/>
      <c r="UJP1048320" s="5"/>
      <c r="UJQ1048320" s="5"/>
      <c r="UJR1048320" s="5"/>
      <c r="UJS1048320" s="5"/>
      <c r="UJT1048320" s="5"/>
      <c r="UJU1048320" s="5"/>
      <c r="UJV1048320" s="5"/>
      <c r="UJW1048320" s="5"/>
      <c r="UJX1048320" s="5"/>
      <c r="UJY1048320" s="5"/>
      <c r="UJZ1048320" s="5"/>
      <c r="UKA1048320" s="5"/>
      <c r="UKB1048320" s="5"/>
      <c r="UKC1048320" s="5"/>
      <c r="UKD1048320" s="5"/>
      <c r="UKE1048320" s="5"/>
      <c r="UKF1048320" s="5"/>
      <c r="UKG1048320" s="5"/>
      <c r="UKH1048320" s="5"/>
      <c r="UKI1048320" s="5"/>
      <c r="UKJ1048320" s="5"/>
      <c r="UKK1048320" s="5"/>
      <c r="UKL1048320" s="5"/>
      <c r="UKM1048320" s="5"/>
      <c r="UKN1048320" s="5"/>
      <c r="UKO1048320" s="5"/>
      <c r="UKP1048320" s="5"/>
      <c r="UKQ1048320" s="5"/>
      <c r="UKR1048320" s="5"/>
      <c r="UKS1048320" s="5"/>
      <c r="UKT1048320" s="5"/>
      <c r="UKU1048320" s="5"/>
      <c r="UKV1048320" s="5"/>
      <c r="UKW1048320" s="5"/>
      <c r="UKX1048320" s="5"/>
      <c r="UKY1048320" s="5"/>
      <c r="UKZ1048320" s="5"/>
      <c r="ULA1048320" s="5"/>
      <c r="ULB1048320" s="5"/>
      <c r="ULC1048320" s="5"/>
      <c r="ULD1048320" s="5"/>
      <c r="ULE1048320" s="5"/>
      <c r="ULF1048320" s="5"/>
      <c r="ULG1048320" s="5"/>
      <c r="ULH1048320" s="5"/>
      <c r="ULI1048320" s="5"/>
      <c r="ULJ1048320" s="5"/>
      <c r="ULK1048320" s="5"/>
      <c r="ULL1048320" s="5"/>
      <c r="ULM1048320" s="5"/>
      <c r="ULN1048320" s="5"/>
      <c r="ULO1048320" s="5"/>
      <c r="ULP1048320" s="5"/>
      <c r="ULQ1048320" s="5"/>
      <c r="ULR1048320" s="5"/>
      <c r="ULS1048320" s="5"/>
      <c r="ULT1048320" s="5"/>
      <c r="ULU1048320" s="5"/>
      <c r="ULV1048320" s="5"/>
      <c r="ULW1048320" s="5"/>
      <c r="ULX1048320" s="5"/>
      <c r="ULY1048320" s="5"/>
      <c r="ULZ1048320" s="5"/>
      <c r="UMA1048320" s="5"/>
      <c r="UMB1048320" s="5"/>
      <c r="UMC1048320" s="5"/>
      <c r="UMD1048320" s="5"/>
      <c r="UME1048320" s="5"/>
      <c r="UMF1048320" s="5"/>
      <c r="UMG1048320" s="5"/>
      <c r="UMH1048320" s="5"/>
      <c r="UMI1048320" s="5"/>
      <c r="UMJ1048320" s="5"/>
      <c r="UMK1048320" s="5"/>
      <c r="UML1048320" s="5"/>
      <c r="UMM1048320" s="5"/>
      <c r="UMN1048320" s="5"/>
      <c r="UMO1048320" s="5"/>
      <c r="UMP1048320" s="5"/>
      <c r="UMQ1048320" s="5"/>
      <c r="UMR1048320" s="5"/>
      <c r="UMS1048320" s="5"/>
      <c r="UMT1048320" s="5"/>
      <c r="UMU1048320" s="5"/>
      <c r="UMV1048320" s="5"/>
      <c r="UMW1048320" s="5"/>
      <c r="UMX1048320" s="5"/>
      <c r="UMY1048320" s="5"/>
      <c r="UMZ1048320" s="5"/>
      <c r="UNA1048320" s="5"/>
      <c r="UNB1048320" s="5"/>
      <c r="UNC1048320" s="5"/>
      <c r="UND1048320" s="5"/>
      <c r="UNE1048320" s="5"/>
      <c r="UNF1048320" s="5"/>
      <c r="UNG1048320" s="5"/>
      <c r="UNH1048320" s="5"/>
      <c r="UNI1048320" s="5"/>
      <c r="UNJ1048320" s="5"/>
      <c r="UNK1048320" s="5"/>
      <c r="UNL1048320" s="5"/>
      <c r="UNM1048320" s="5"/>
      <c r="UNN1048320" s="5"/>
      <c r="UNO1048320" s="5"/>
      <c r="UNP1048320" s="5"/>
      <c r="UNQ1048320" s="5"/>
      <c r="UNR1048320" s="5"/>
      <c r="UNS1048320" s="5"/>
      <c r="UNT1048320" s="5"/>
      <c r="UNU1048320" s="5"/>
      <c r="UNV1048320" s="5"/>
      <c r="UNW1048320" s="5"/>
      <c r="UNX1048320" s="5"/>
      <c r="UNY1048320" s="5"/>
      <c r="UNZ1048320" s="5"/>
      <c r="UOA1048320" s="5"/>
      <c r="UOB1048320" s="5"/>
      <c r="UOC1048320" s="5"/>
      <c r="UOD1048320" s="5"/>
      <c r="UOE1048320" s="5"/>
      <c r="UOF1048320" s="5"/>
      <c r="UOG1048320" s="5"/>
      <c r="UOH1048320" s="5"/>
      <c r="UOI1048320" s="5"/>
      <c r="UOJ1048320" s="5"/>
      <c r="UOK1048320" s="5"/>
      <c r="UOL1048320" s="5"/>
      <c r="UOM1048320" s="5"/>
      <c r="UON1048320" s="5"/>
      <c r="UOO1048320" s="5"/>
      <c r="UOP1048320" s="5"/>
      <c r="UOQ1048320" s="5"/>
      <c r="UOR1048320" s="5"/>
      <c r="UOS1048320" s="5"/>
      <c r="UOT1048320" s="5"/>
      <c r="UOU1048320" s="5"/>
      <c r="UOV1048320" s="5"/>
      <c r="UOW1048320" s="5"/>
      <c r="UOX1048320" s="5"/>
      <c r="UOY1048320" s="5"/>
      <c r="UOZ1048320" s="5"/>
      <c r="UPA1048320" s="5"/>
      <c r="UPB1048320" s="5"/>
      <c r="UPC1048320" s="5"/>
      <c r="UPD1048320" s="5"/>
      <c r="UPE1048320" s="5"/>
      <c r="UPF1048320" s="5"/>
      <c r="UPG1048320" s="5"/>
      <c r="UPH1048320" s="5"/>
      <c r="UPI1048320" s="5"/>
      <c r="UPJ1048320" s="5"/>
      <c r="UPK1048320" s="5"/>
      <c r="UPL1048320" s="5"/>
      <c r="UPM1048320" s="5"/>
      <c r="UPN1048320" s="5"/>
      <c r="UPO1048320" s="5"/>
      <c r="UPP1048320" s="5"/>
      <c r="UPQ1048320" s="5"/>
      <c r="UPR1048320" s="5"/>
      <c r="UPS1048320" s="5"/>
      <c r="UPT1048320" s="5"/>
      <c r="UPU1048320" s="5"/>
      <c r="UPV1048320" s="5"/>
      <c r="UPW1048320" s="5"/>
      <c r="UPX1048320" s="5"/>
      <c r="UPY1048320" s="5"/>
      <c r="UPZ1048320" s="5"/>
      <c r="UQA1048320" s="5"/>
      <c r="UQB1048320" s="5"/>
      <c r="UQC1048320" s="5"/>
      <c r="UQD1048320" s="5"/>
      <c r="UQE1048320" s="5"/>
      <c r="UQF1048320" s="5"/>
      <c r="UQG1048320" s="5"/>
      <c r="UQH1048320" s="5"/>
      <c r="UQI1048320" s="5"/>
      <c r="UQJ1048320" s="5"/>
      <c r="UQK1048320" s="5"/>
      <c r="UQL1048320" s="5"/>
      <c r="UQM1048320" s="5"/>
      <c r="UQN1048320" s="5"/>
      <c r="UQO1048320" s="5"/>
      <c r="UQP1048320" s="5"/>
      <c r="UQQ1048320" s="5"/>
      <c r="UQR1048320" s="5"/>
      <c r="UQS1048320" s="5"/>
      <c r="UQT1048320" s="5"/>
      <c r="UQU1048320" s="5"/>
      <c r="UQV1048320" s="5"/>
      <c r="UQW1048320" s="5"/>
      <c r="UQX1048320" s="5"/>
      <c r="UQY1048320" s="5"/>
      <c r="UQZ1048320" s="5"/>
      <c r="URA1048320" s="5"/>
      <c r="URB1048320" s="5"/>
      <c r="URC1048320" s="5"/>
      <c r="URD1048320" s="5"/>
      <c r="URE1048320" s="5"/>
      <c r="URF1048320" s="5"/>
      <c r="URG1048320" s="5"/>
      <c r="URH1048320" s="5"/>
      <c r="URI1048320" s="5"/>
      <c r="URJ1048320" s="5"/>
      <c r="URK1048320" s="5"/>
      <c r="URL1048320" s="5"/>
      <c r="URM1048320" s="5"/>
      <c r="URN1048320" s="5"/>
      <c r="URO1048320" s="5"/>
      <c r="URP1048320" s="5"/>
      <c r="URQ1048320" s="5"/>
      <c r="URR1048320" s="5"/>
      <c r="URS1048320" s="5"/>
      <c r="URT1048320" s="5"/>
      <c r="URU1048320" s="5"/>
      <c r="URV1048320" s="5"/>
      <c r="URW1048320" s="5"/>
      <c r="URX1048320" s="5"/>
      <c r="URY1048320" s="5"/>
      <c r="URZ1048320" s="5"/>
      <c r="USA1048320" s="5"/>
      <c r="USB1048320" s="5"/>
      <c r="USC1048320" s="5"/>
      <c r="USD1048320" s="5"/>
      <c r="USE1048320" s="5"/>
      <c r="USF1048320" s="5"/>
      <c r="USG1048320" s="5"/>
      <c r="USH1048320" s="5"/>
      <c r="USI1048320" s="5"/>
      <c r="USJ1048320" s="5"/>
      <c r="USK1048320" s="5"/>
      <c r="USL1048320" s="5"/>
      <c r="USM1048320" s="5"/>
      <c r="USN1048320" s="5"/>
      <c r="USO1048320" s="5"/>
      <c r="USP1048320" s="5"/>
      <c r="USQ1048320" s="5"/>
      <c r="USR1048320" s="5"/>
      <c r="USS1048320" s="5"/>
      <c r="UST1048320" s="5"/>
      <c r="USU1048320" s="5"/>
      <c r="USV1048320" s="5"/>
      <c r="USW1048320" s="5"/>
      <c r="USX1048320" s="5"/>
      <c r="USY1048320" s="5"/>
      <c r="USZ1048320" s="5"/>
      <c r="UTA1048320" s="5"/>
      <c r="UTB1048320" s="5"/>
      <c r="UTC1048320" s="5"/>
      <c r="UTD1048320" s="5"/>
      <c r="UTE1048320" s="5"/>
      <c r="UTF1048320" s="5"/>
      <c r="UTG1048320" s="5"/>
      <c r="UTH1048320" s="5"/>
      <c r="UTI1048320" s="5"/>
      <c r="UTJ1048320" s="5"/>
      <c r="UTK1048320" s="5"/>
      <c r="UTL1048320" s="5"/>
      <c r="UTM1048320" s="5"/>
      <c r="UTN1048320" s="5"/>
      <c r="UTO1048320" s="5"/>
      <c r="UTP1048320" s="5"/>
      <c r="UTQ1048320" s="5"/>
      <c r="UTR1048320" s="5"/>
      <c r="UTS1048320" s="5"/>
      <c r="UTT1048320" s="5"/>
      <c r="UTU1048320" s="5"/>
      <c r="UTV1048320" s="5"/>
      <c r="UTW1048320" s="5"/>
      <c r="UTX1048320" s="5"/>
      <c r="UTY1048320" s="5"/>
      <c r="UTZ1048320" s="5"/>
      <c r="UUA1048320" s="5"/>
      <c r="UUB1048320" s="5"/>
      <c r="UUC1048320" s="5"/>
      <c r="UUD1048320" s="5"/>
      <c r="UUE1048320" s="5"/>
      <c r="UUF1048320" s="5"/>
      <c r="UUG1048320" s="5"/>
      <c r="UUH1048320" s="5"/>
      <c r="UUI1048320" s="5"/>
      <c r="UUJ1048320" s="5"/>
      <c r="UUK1048320" s="5"/>
      <c r="UUL1048320" s="5"/>
      <c r="UUM1048320" s="5"/>
      <c r="UUN1048320" s="5"/>
      <c r="UUO1048320" s="5"/>
      <c r="UUP1048320" s="5"/>
      <c r="UUQ1048320" s="5"/>
      <c r="UUR1048320" s="5"/>
      <c r="UUS1048320" s="5"/>
      <c r="UUT1048320" s="5"/>
      <c r="UUU1048320" s="5"/>
      <c r="UUV1048320" s="5"/>
      <c r="UUW1048320" s="5"/>
      <c r="UUX1048320" s="5"/>
      <c r="UUY1048320" s="5"/>
      <c r="UUZ1048320" s="5"/>
      <c r="UVA1048320" s="5"/>
      <c r="UVB1048320" s="5"/>
      <c r="UVC1048320" s="5"/>
      <c r="UVD1048320" s="5"/>
      <c r="UVE1048320" s="5"/>
      <c r="UVF1048320" s="5"/>
      <c r="UVG1048320" s="5"/>
      <c r="UVH1048320" s="5"/>
      <c r="UVI1048320" s="5"/>
      <c r="UVJ1048320" s="5"/>
      <c r="UVK1048320" s="5"/>
      <c r="UVL1048320" s="5"/>
      <c r="UVM1048320" s="5"/>
      <c r="UVN1048320" s="5"/>
      <c r="UVO1048320" s="5"/>
      <c r="UVP1048320" s="5"/>
      <c r="UVQ1048320" s="5"/>
      <c r="UVR1048320" s="5"/>
      <c r="UVS1048320" s="5"/>
      <c r="UVT1048320" s="5"/>
      <c r="UVU1048320" s="5"/>
      <c r="UVV1048320" s="5"/>
      <c r="UVW1048320" s="5"/>
      <c r="UVX1048320" s="5"/>
      <c r="UVY1048320" s="5"/>
      <c r="UVZ1048320" s="5"/>
      <c r="UWA1048320" s="5"/>
      <c r="UWB1048320" s="5"/>
      <c r="UWC1048320" s="5"/>
      <c r="UWD1048320" s="5"/>
      <c r="UWE1048320" s="5"/>
      <c r="UWF1048320" s="5"/>
      <c r="UWG1048320" s="5"/>
      <c r="UWH1048320" s="5"/>
      <c r="UWI1048320" s="5"/>
      <c r="UWJ1048320" s="5"/>
      <c r="UWK1048320" s="5"/>
      <c r="UWL1048320" s="5"/>
      <c r="UWM1048320" s="5"/>
      <c r="UWN1048320" s="5"/>
      <c r="UWO1048320" s="5"/>
      <c r="UWP1048320" s="5"/>
      <c r="UWQ1048320" s="5"/>
      <c r="UWR1048320" s="5"/>
      <c r="UWS1048320" s="5"/>
      <c r="UWT1048320" s="5"/>
      <c r="UWU1048320" s="5"/>
      <c r="UWV1048320" s="5"/>
      <c r="UWW1048320" s="5"/>
      <c r="UWX1048320" s="5"/>
      <c r="UWY1048320" s="5"/>
      <c r="UWZ1048320" s="5"/>
      <c r="UXA1048320" s="5"/>
      <c r="UXB1048320" s="5"/>
      <c r="UXC1048320" s="5"/>
      <c r="UXD1048320" s="5"/>
      <c r="UXE1048320" s="5"/>
      <c r="UXF1048320" s="5"/>
      <c r="UXG1048320" s="5"/>
      <c r="UXH1048320" s="5"/>
      <c r="UXI1048320" s="5"/>
      <c r="UXJ1048320" s="5"/>
      <c r="UXK1048320" s="5"/>
      <c r="UXL1048320" s="5"/>
      <c r="UXM1048320" s="5"/>
      <c r="UXN1048320" s="5"/>
      <c r="UXO1048320" s="5"/>
      <c r="UXP1048320" s="5"/>
      <c r="UXQ1048320" s="5"/>
      <c r="UXR1048320" s="5"/>
      <c r="UXS1048320" s="5"/>
      <c r="UXT1048320" s="5"/>
      <c r="UXU1048320" s="5"/>
      <c r="UXV1048320" s="5"/>
      <c r="UXW1048320" s="5"/>
      <c r="UXX1048320" s="5"/>
      <c r="UXY1048320" s="5"/>
      <c r="UXZ1048320" s="5"/>
      <c r="UYA1048320" s="5"/>
      <c r="UYB1048320" s="5"/>
      <c r="UYC1048320" s="5"/>
      <c r="UYD1048320" s="5"/>
      <c r="UYE1048320" s="5"/>
      <c r="UYF1048320" s="5"/>
      <c r="UYG1048320" s="5"/>
      <c r="UYH1048320" s="5"/>
      <c r="UYI1048320" s="5"/>
      <c r="UYJ1048320" s="5"/>
      <c r="UYK1048320" s="5"/>
      <c r="UYL1048320" s="5"/>
      <c r="UYM1048320" s="5"/>
      <c r="UYN1048320" s="5"/>
      <c r="UYO1048320" s="5"/>
      <c r="UYP1048320" s="5"/>
      <c r="UYQ1048320" s="5"/>
      <c r="UYR1048320" s="5"/>
      <c r="UYS1048320" s="5"/>
      <c r="UYT1048320" s="5"/>
      <c r="UYU1048320" s="5"/>
      <c r="UYV1048320" s="5"/>
      <c r="UYW1048320" s="5"/>
      <c r="UYX1048320" s="5"/>
      <c r="UYY1048320" s="5"/>
      <c r="UYZ1048320" s="5"/>
      <c r="UZA1048320" s="5"/>
      <c r="UZB1048320" s="5"/>
      <c r="UZC1048320" s="5"/>
      <c r="UZD1048320" s="5"/>
      <c r="UZE1048320" s="5"/>
      <c r="UZF1048320" s="5"/>
      <c r="UZG1048320" s="5"/>
      <c r="UZH1048320" s="5"/>
      <c r="UZI1048320" s="5"/>
      <c r="UZJ1048320" s="5"/>
      <c r="UZK1048320" s="5"/>
      <c r="UZL1048320" s="5"/>
      <c r="UZM1048320" s="5"/>
      <c r="UZN1048320" s="5"/>
      <c r="UZO1048320" s="5"/>
      <c r="UZP1048320" s="5"/>
      <c r="UZQ1048320" s="5"/>
      <c r="UZR1048320" s="5"/>
      <c r="UZS1048320" s="5"/>
      <c r="UZT1048320" s="5"/>
      <c r="UZU1048320" s="5"/>
      <c r="UZV1048320" s="5"/>
      <c r="UZW1048320" s="5"/>
      <c r="UZX1048320" s="5"/>
      <c r="UZY1048320" s="5"/>
      <c r="UZZ1048320" s="5"/>
      <c r="VAA1048320" s="5"/>
      <c r="VAB1048320" s="5"/>
      <c r="VAC1048320" s="5"/>
      <c r="VAD1048320" s="5"/>
      <c r="VAE1048320" s="5"/>
      <c r="VAF1048320" s="5"/>
      <c r="VAG1048320" s="5"/>
      <c r="VAH1048320" s="5"/>
      <c r="VAI1048320" s="5"/>
      <c r="VAJ1048320" s="5"/>
      <c r="VAK1048320" s="5"/>
      <c r="VAL1048320" s="5"/>
      <c r="VAM1048320" s="5"/>
      <c r="VAN1048320" s="5"/>
      <c r="VAO1048320" s="5"/>
      <c r="VAP1048320" s="5"/>
      <c r="VAQ1048320" s="5"/>
      <c r="VAR1048320" s="5"/>
      <c r="VAS1048320" s="5"/>
      <c r="VAT1048320" s="5"/>
      <c r="VAU1048320" s="5"/>
      <c r="VAV1048320" s="5"/>
      <c r="VAW1048320" s="5"/>
      <c r="VAX1048320" s="5"/>
      <c r="VAY1048320" s="5"/>
      <c r="VAZ1048320" s="5"/>
      <c r="VBA1048320" s="5"/>
      <c r="VBB1048320" s="5"/>
      <c r="VBC1048320" s="5"/>
      <c r="VBD1048320" s="5"/>
      <c r="VBE1048320" s="5"/>
      <c r="VBF1048320" s="5"/>
      <c r="VBG1048320" s="5"/>
      <c r="VBH1048320" s="5"/>
      <c r="VBI1048320" s="5"/>
      <c r="VBJ1048320" s="5"/>
      <c r="VBK1048320" s="5"/>
      <c r="VBL1048320" s="5"/>
      <c r="VBM1048320" s="5"/>
      <c r="VBN1048320" s="5"/>
      <c r="VBO1048320" s="5"/>
      <c r="VBP1048320" s="5"/>
      <c r="VBQ1048320" s="5"/>
      <c r="VBR1048320" s="5"/>
      <c r="VBS1048320" s="5"/>
      <c r="VBT1048320" s="5"/>
      <c r="VBU1048320" s="5"/>
      <c r="VBV1048320" s="5"/>
      <c r="VBW1048320" s="5"/>
      <c r="VBX1048320" s="5"/>
      <c r="VBY1048320" s="5"/>
      <c r="VBZ1048320" s="5"/>
      <c r="VCA1048320" s="5"/>
      <c r="VCB1048320" s="5"/>
      <c r="VCC1048320" s="5"/>
      <c r="VCD1048320" s="5"/>
      <c r="VCE1048320" s="5"/>
      <c r="VCF1048320" s="5"/>
      <c r="VCG1048320" s="5"/>
      <c r="VCH1048320" s="5"/>
      <c r="VCI1048320" s="5"/>
      <c r="VCJ1048320" s="5"/>
      <c r="VCK1048320" s="5"/>
      <c r="VCL1048320" s="5"/>
      <c r="VCM1048320" s="5"/>
      <c r="VCN1048320" s="5"/>
      <c r="VCO1048320" s="5"/>
      <c r="VCP1048320" s="5"/>
      <c r="VCQ1048320" s="5"/>
      <c r="VCR1048320" s="5"/>
      <c r="VCS1048320" s="5"/>
      <c r="VCT1048320" s="5"/>
      <c r="VCU1048320" s="5"/>
      <c r="VCV1048320" s="5"/>
      <c r="VCW1048320" s="5"/>
      <c r="VCX1048320" s="5"/>
      <c r="VCY1048320" s="5"/>
      <c r="VCZ1048320" s="5"/>
      <c r="VDA1048320" s="5"/>
      <c r="VDB1048320" s="5"/>
      <c r="VDC1048320" s="5"/>
      <c r="VDD1048320" s="5"/>
      <c r="VDE1048320" s="5"/>
      <c r="VDF1048320" s="5"/>
      <c r="VDG1048320" s="5"/>
      <c r="VDH1048320" s="5"/>
      <c r="VDI1048320" s="5"/>
      <c r="VDJ1048320" s="5"/>
      <c r="VDK1048320" s="5"/>
      <c r="VDL1048320" s="5"/>
      <c r="VDM1048320" s="5"/>
      <c r="VDN1048320" s="5"/>
      <c r="VDO1048320" s="5"/>
      <c r="VDP1048320" s="5"/>
      <c r="VDQ1048320" s="5"/>
      <c r="VDR1048320" s="5"/>
      <c r="VDS1048320" s="5"/>
      <c r="VDT1048320" s="5"/>
      <c r="VDU1048320" s="5"/>
      <c r="VDV1048320" s="5"/>
      <c r="VDW1048320" s="5"/>
      <c r="VDX1048320" s="5"/>
      <c r="VDY1048320" s="5"/>
      <c r="VDZ1048320" s="5"/>
      <c r="VEA1048320" s="5"/>
      <c r="VEB1048320" s="5"/>
      <c r="VEC1048320" s="5"/>
      <c r="VED1048320" s="5"/>
      <c r="VEE1048320" s="5"/>
      <c r="VEF1048320" s="5"/>
      <c r="VEG1048320" s="5"/>
      <c r="VEH1048320" s="5"/>
      <c r="VEI1048320" s="5"/>
      <c r="VEJ1048320" s="5"/>
      <c r="VEK1048320" s="5"/>
      <c r="VEL1048320" s="5"/>
      <c r="VEM1048320" s="5"/>
      <c r="VEN1048320" s="5"/>
      <c r="VEO1048320" s="5"/>
      <c r="VEP1048320" s="5"/>
      <c r="VEQ1048320" s="5"/>
      <c r="VER1048320" s="5"/>
      <c r="VES1048320" s="5"/>
      <c r="VET1048320" s="5"/>
      <c r="VEU1048320" s="5"/>
      <c r="VEV1048320" s="5"/>
      <c r="VEW1048320" s="5"/>
      <c r="VEX1048320" s="5"/>
      <c r="VEY1048320" s="5"/>
      <c r="VEZ1048320" s="5"/>
      <c r="VFA1048320" s="5"/>
      <c r="VFB1048320" s="5"/>
      <c r="VFC1048320" s="5"/>
      <c r="VFD1048320" s="5"/>
      <c r="VFE1048320" s="5"/>
      <c r="VFF1048320" s="5"/>
      <c r="VFG1048320" s="5"/>
      <c r="VFH1048320" s="5"/>
      <c r="VFI1048320" s="5"/>
      <c r="VFJ1048320" s="5"/>
      <c r="VFK1048320" s="5"/>
      <c r="VFL1048320" s="5"/>
      <c r="VFM1048320" s="5"/>
      <c r="VFN1048320" s="5"/>
      <c r="VFO1048320" s="5"/>
      <c r="VFP1048320" s="5"/>
      <c r="VFQ1048320" s="5"/>
      <c r="VFR1048320" s="5"/>
      <c r="VFS1048320" s="5"/>
      <c r="VFT1048320" s="5"/>
      <c r="VFU1048320" s="5"/>
      <c r="VFV1048320" s="5"/>
      <c r="VFW1048320" s="5"/>
      <c r="VFX1048320" s="5"/>
      <c r="VFY1048320" s="5"/>
      <c r="VFZ1048320" s="5"/>
      <c r="VGA1048320" s="5"/>
      <c r="VGB1048320" s="5"/>
      <c r="VGC1048320" s="5"/>
      <c r="VGD1048320" s="5"/>
      <c r="VGE1048320" s="5"/>
      <c r="VGF1048320" s="5"/>
      <c r="VGG1048320" s="5"/>
      <c r="VGH1048320" s="5"/>
      <c r="VGI1048320" s="5"/>
      <c r="VGJ1048320" s="5"/>
      <c r="VGK1048320" s="5"/>
      <c r="VGL1048320" s="5"/>
      <c r="VGM1048320" s="5"/>
      <c r="VGN1048320" s="5"/>
      <c r="VGO1048320" s="5"/>
      <c r="VGP1048320" s="5"/>
      <c r="VGQ1048320" s="5"/>
      <c r="VGR1048320" s="5"/>
      <c r="VGS1048320" s="5"/>
      <c r="VGT1048320" s="5"/>
      <c r="VGU1048320" s="5"/>
      <c r="VGV1048320" s="5"/>
      <c r="VGW1048320" s="5"/>
      <c r="VGX1048320" s="5"/>
      <c r="VGY1048320" s="5"/>
      <c r="VGZ1048320" s="5"/>
      <c r="VHA1048320" s="5"/>
      <c r="VHB1048320" s="5"/>
      <c r="VHC1048320" s="5"/>
      <c r="VHD1048320" s="5"/>
      <c r="VHE1048320" s="5"/>
      <c r="VHF1048320" s="5"/>
      <c r="VHG1048320" s="5"/>
      <c r="VHH1048320" s="5"/>
      <c r="VHI1048320" s="5"/>
      <c r="VHJ1048320" s="5"/>
      <c r="VHK1048320" s="5"/>
      <c r="VHL1048320" s="5"/>
      <c r="VHM1048320" s="5"/>
      <c r="VHN1048320" s="5"/>
      <c r="VHO1048320" s="5"/>
      <c r="VHP1048320" s="5"/>
      <c r="VHQ1048320" s="5"/>
      <c r="VHR1048320" s="5"/>
      <c r="VHS1048320" s="5"/>
      <c r="VHT1048320" s="5"/>
      <c r="VHU1048320" s="5"/>
      <c r="VHV1048320" s="5"/>
      <c r="VHW1048320" s="5"/>
      <c r="VHX1048320" s="5"/>
      <c r="VHY1048320" s="5"/>
      <c r="VHZ1048320" s="5"/>
      <c r="VIA1048320" s="5"/>
      <c r="VIB1048320" s="5"/>
      <c r="VIC1048320" s="5"/>
      <c r="VID1048320" s="5"/>
      <c r="VIE1048320" s="5"/>
      <c r="VIF1048320" s="5"/>
      <c r="VIG1048320" s="5"/>
      <c r="VIH1048320" s="5"/>
      <c r="VII1048320" s="5"/>
      <c r="VIJ1048320" s="5"/>
      <c r="VIK1048320" s="5"/>
      <c r="VIL1048320" s="5"/>
      <c r="VIM1048320" s="5"/>
      <c r="VIN1048320" s="5"/>
      <c r="VIO1048320" s="5"/>
      <c r="VIP1048320" s="5"/>
      <c r="VIQ1048320" s="5"/>
      <c r="VIR1048320" s="5"/>
      <c r="VIS1048320" s="5"/>
      <c r="VIT1048320" s="5"/>
      <c r="VIU1048320" s="5"/>
      <c r="VIV1048320" s="5"/>
      <c r="VIW1048320" s="5"/>
      <c r="VIX1048320" s="5"/>
      <c r="VIY1048320" s="5"/>
      <c r="VIZ1048320" s="5"/>
      <c r="VJA1048320" s="5"/>
      <c r="VJB1048320" s="5"/>
      <c r="VJC1048320" s="5"/>
      <c r="VJD1048320" s="5"/>
      <c r="VJE1048320" s="5"/>
      <c r="VJF1048320" s="5"/>
      <c r="VJG1048320" s="5"/>
      <c r="VJH1048320" s="5"/>
      <c r="VJI1048320" s="5"/>
      <c r="VJJ1048320" s="5"/>
      <c r="VJK1048320" s="5"/>
      <c r="VJL1048320" s="5"/>
      <c r="VJM1048320" s="5"/>
      <c r="VJN1048320" s="5"/>
      <c r="VJO1048320" s="5"/>
      <c r="VJP1048320" s="5"/>
      <c r="VJQ1048320" s="5"/>
      <c r="VJR1048320" s="5"/>
      <c r="VJS1048320" s="5"/>
      <c r="VJT1048320" s="5"/>
      <c r="VJU1048320" s="5"/>
      <c r="VJV1048320" s="5"/>
      <c r="VJW1048320" s="5"/>
      <c r="VJX1048320" s="5"/>
      <c r="VJY1048320" s="5"/>
      <c r="VJZ1048320" s="5"/>
      <c r="VKA1048320" s="5"/>
      <c r="VKB1048320" s="5"/>
      <c r="VKC1048320" s="5"/>
      <c r="VKD1048320" s="5"/>
      <c r="VKE1048320" s="5"/>
      <c r="VKF1048320" s="5"/>
      <c r="VKG1048320" s="5"/>
      <c r="VKH1048320" s="5"/>
      <c r="VKI1048320" s="5"/>
      <c r="VKJ1048320" s="5"/>
      <c r="VKK1048320" s="5"/>
      <c r="VKL1048320" s="5"/>
      <c r="VKM1048320" s="5"/>
      <c r="VKN1048320" s="5"/>
      <c r="VKO1048320" s="5"/>
      <c r="VKP1048320" s="5"/>
      <c r="VKQ1048320" s="5"/>
      <c r="VKR1048320" s="5"/>
      <c r="VKS1048320" s="5"/>
      <c r="VKT1048320" s="5"/>
      <c r="VKU1048320" s="5"/>
      <c r="VKV1048320" s="5"/>
      <c r="VKW1048320" s="5"/>
      <c r="VKX1048320" s="5"/>
      <c r="VKY1048320" s="5"/>
      <c r="VKZ1048320" s="5"/>
      <c r="VLA1048320" s="5"/>
      <c r="VLB1048320" s="5"/>
      <c r="VLC1048320" s="5"/>
      <c r="VLD1048320" s="5"/>
      <c r="VLE1048320" s="5"/>
      <c r="VLF1048320" s="5"/>
      <c r="VLG1048320" s="5"/>
      <c r="VLH1048320" s="5"/>
      <c r="VLI1048320" s="5"/>
      <c r="VLJ1048320" s="5"/>
      <c r="VLK1048320" s="5"/>
      <c r="VLL1048320" s="5"/>
      <c r="VLM1048320" s="5"/>
      <c r="VLN1048320" s="5"/>
      <c r="VLO1048320" s="5"/>
      <c r="VLP1048320" s="5"/>
      <c r="VLQ1048320" s="5"/>
      <c r="VLR1048320" s="5"/>
      <c r="VLS1048320" s="5"/>
      <c r="VLT1048320" s="5"/>
      <c r="VLU1048320" s="5"/>
      <c r="VLV1048320" s="5"/>
      <c r="VLW1048320" s="5"/>
      <c r="VLX1048320" s="5"/>
      <c r="VLY1048320" s="5"/>
      <c r="VLZ1048320" s="5"/>
      <c r="VMA1048320" s="5"/>
      <c r="VMB1048320" s="5"/>
      <c r="VMC1048320" s="5"/>
      <c r="VMD1048320" s="5"/>
      <c r="VME1048320" s="5"/>
      <c r="VMF1048320" s="5"/>
      <c r="VMG1048320" s="5"/>
      <c r="VMH1048320" s="5"/>
      <c r="VMI1048320" s="5"/>
      <c r="VMJ1048320" s="5"/>
      <c r="VMK1048320" s="5"/>
      <c r="VML1048320" s="5"/>
      <c r="VMM1048320" s="5"/>
      <c r="VMN1048320" s="5"/>
      <c r="VMO1048320" s="5"/>
      <c r="VMP1048320" s="5"/>
      <c r="VMQ1048320" s="5"/>
      <c r="VMR1048320" s="5"/>
      <c r="VMS1048320" s="5"/>
      <c r="VMT1048320" s="5"/>
      <c r="VMU1048320" s="5"/>
      <c r="VMV1048320" s="5"/>
      <c r="VMW1048320" s="5"/>
      <c r="VMX1048320" s="5"/>
      <c r="VMY1048320" s="5"/>
      <c r="VMZ1048320" s="5"/>
      <c r="VNA1048320" s="5"/>
      <c r="VNB1048320" s="5"/>
      <c r="VNC1048320" s="5"/>
      <c r="VND1048320" s="5"/>
      <c r="VNE1048320" s="5"/>
      <c r="VNF1048320" s="5"/>
      <c r="VNG1048320" s="5"/>
      <c r="VNH1048320" s="5"/>
      <c r="VNI1048320" s="5"/>
      <c r="VNJ1048320" s="5"/>
      <c r="VNK1048320" s="5"/>
      <c r="VNL1048320" s="5"/>
      <c r="VNM1048320" s="5"/>
      <c r="VNN1048320" s="5"/>
      <c r="VNO1048320" s="5"/>
      <c r="VNP1048320" s="5"/>
      <c r="VNQ1048320" s="5"/>
      <c r="VNR1048320" s="5"/>
      <c r="VNS1048320" s="5"/>
      <c r="VNT1048320" s="5"/>
      <c r="VNU1048320" s="5"/>
      <c r="VNV1048320" s="5"/>
      <c r="VNW1048320" s="5"/>
      <c r="VNX1048320" s="5"/>
      <c r="VNY1048320" s="5"/>
      <c r="VNZ1048320" s="5"/>
      <c r="VOA1048320" s="5"/>
      <c r="VOB1048320" s="5"/>
      <c r="VOC1048320" s="5"/>
      <c r="VOD1048320" s="5"/>
      <c r="VOE1048320" s="5"/>
      <c r="VOF1048320" s="5"/>
      <c r="VOG1048320" s="5"/>
      <c r="VOH1048320" s="5"/>
      <c r="VOI1048320" s="5"/>
      <c r="VOJ1048320" s="5"/>
      <c r="VOK1048320" s="5"/>
      <c r="VOL1048320" s="5"/>
      <c r="VOM1048320" s="5"/>
      <c r="VON1048320" s="5"/>
      <c r="VOO1048320" s="5"/>
      <c r="VOP1048320" s="5"/>
      <c r="VOQ1048320" s="5"/>
      <c r="VOR1048320" s="5"/>
      <c r="VOS1048320" s="5"/>
      <c r="VOT1048320" s="5"/>
      <c r="VOU1048320" s="5"/>
      <c r="VOV1048320" s="5"/>
      <c r="VOW1048320" s="5"/>
      <c r="VOX1048320" s="5"/>
      <c r="VOY1048320" s="5"/>
      <c r="VOZ1048320" s="5"/>
      <c r="VPA1048320" s="5"/>
      <c r="VPB1048320" s="5"/>
      <c r="VPC1048320" s="5"/>
      <c r="VPD1048320" s="5"/>
      <c r="VPE1048320" s="5"/>
      <c r="VPF1048320" s="5"/>
      <c r="VPG1048320" s="5"/>
      <c r="VPH1048320" s="5"/>
      <c r="VPI1048320" s="5"/>
      <c r="VPJ1048320" s="5"/>
      <c r="VPK1048320" s="5"/>
      <c r="VPL1048320" s="5"/>
      <c r="VPM1048320" s="5"/>
      <c r="VPN1048320" s="5"/>
      <c r="VPO1048320" s="5"/>
      <c r="VPP1048320" s="5"/>
      <c r="VPQ1048320" s="5"/>
      <c r="VPR1048320" s="5"/>
      <c r="VPS1048320" s="5"/>
      <c r="VPT1048320" s="5"/>
      <c r="VPU1048320" s="5"/>
      <c r="VPV1048320" s="5"/>
      <c r="VPW1048320" s="5"/>
      <c r="VPX1048320" s="5"/>
      <c r="VPY1048320" s="5"/>
      <c r="VPZ1048320" s="5"/>
      <c r="VQA1048320" s="5"/>
      <c r="VQB1048320" s="5"/>
      <c r="VQC1048320" s="5"/>
      <c r="VQD1048320" s="5"/>
      <c r="VQE1048320" s="5"/>
      <c r="VQF1048320" s="5"/>
      <c r="VQG1048320" s="5"/>
      <c r="VQH1048320" s="5"/>
      <c r="VQI1048320" s="5"/>
      <c r="VQJ1048320" s="5"/>
      <c r="VQK1048320" s="5"/>
      <c r="VQL1048320" s="5"/>
      <c r="VQM1048320" s="5"/>
      <c r="VQN1048320" s="5"/>
      <c r="VQO1048320" s="5"/>
      <c r="VQP1048320" s="5"/>
      <c r="VQQ1048320" s="5"/>
      <c r="VQR1048320" s="5"/>
      <c r="VQS1048320" s="5"/>
      <c r="VQT1048320" s="5"/>
      <c r="VQU1048320" s="5"/>
      <c r="VQV1048320" s="5"/>
      <c r="VQW1048320" s="5"/>
      <c r="VQX1048320" s="5"/>
      <c r="VQY1048320" s="5"/>
      <c r="VQZ1048320" s="5"/>
      <c r="VRA1048320" s="5"/>
      <c r="VRB1048320" s="5"/>
      <c r="VRC1048320" s="5"/>
      <c r="VRD1048320" s="5"/>
      <c r="VRE1048320" s="5"/>
      <c r="VRF1048320" s="5"/>
      <c r="VRG1048320" s="5"/>
      <c r="VRH1048320" s="5"/>
      <c r="VRI1048320" s="5"/>
      <c r="VRJ1048320" s="5"/>
      <c r="VRK1048320" s="5"/>
      <c r="VRL1048320" s="5"/>
      <c r="VRM1048320" s="5"/>
      <c r="VRN1048320" s="5"/>
      <c r="VRO1048320" s="5"/>
      <c r="VRP1048320" s="5"/>
      <c r="VRQ1048320" s="5"/>
      <c r="VRR1048320" s="5"/>
      <c r="VRS1048320" s="5"/>
      <c r="VRT1048320" s="5"/>
      <c r="VRU1048320" s="5"/>
      <c r="VRV1048320" s="5"/>
      <c r="VRW1048320" s="5"/>
      <c r="VRX1048320" s="5"/>
      <c r="VRY1048320" s="5"/>
      <c r="VRZ1048320" s="5"/>
      <c r="VSA1048320" s="5"/>
      <c r="VSB1048320" s="5"/>
      <c r="VSC1048320" s="5"/>
      <c r="VSD1048320" s="5"/>
      <c r="VSE1048320" s="5"/>
      <c r="VSF1048320" s="5"/>
      <c r="VSG1048320" s="5"/>
      <c r="VSH1048320" s="5"/>
      <c r="VSI1048320" s="5"/>
      <c r="VSJ1048320" s="5"/>
      <c r="VSK1048320" s="5"/>
      <c r="VSL1048320" s="5"/>
      <c r="VSM1048320" s="5"/>
      <c r="VSN1048320" s="5"/>
      <c r="VSO1048320" s="5"/>
      <c r="VSP1048320" s="5"/>
      <c r="VSQ1048320" s="5"/>
      <c r="VSR1048320" s="5"/>
      <c r="VSS1048320" s="5"/>
      <c r="VST1048320" s="5"/>
      <c r="VSU1048320" s="5"/>
      <c r="VSV1048320" s="5"/>
      <c r="VSW1048320" s="5"/>
      <c r="VSX1048320" s="5"/>
      <c r="VSY1048320" s="5"/>
      <c r="VSZ1048320" s="5"/>
      <c r="VTA1048320" s="5"/>
      <c r="VTB1048320" s="5"/>
      <c r="VTC1048320" s="5"/>
      <c r="VTD1048320" s="5"/>
      <c r="VTE1048320" s="5"/>
      <c r="VTF1048320" s="5"/>
      <c r="VTG1048320" s="5"/>
      <c r="VTH1048320" s="5"/>
      <c r="VTI1048320" s="5"/>
      <c r="VTJ1048320" s="5"/>
      <c r="VTK1048320" s="5"/>
      <c r="VTL1048320" s="5"/>
      <c r="VTM1048320" s="5"/>
      <c r="VTN1048320" s="5"/>
      <c r="VTO1048320" s="5"/>
      <c r="VTP1048320" s="5"/>
      <c r="VTQ1048320" s="5"/>
      <c r="VTR1048320" s="5"/>
      <c r="VTS1048320" s="5"/>
      <c r="VTT1048320" s="5"/>
      <c r="VTU1048320" s="5"/>
      <c r="VTV1048320" s="5"/>
      <c r="VTW1048320" s="5"/>
      <c r="VTX1048320" s="5"/>
      <c r="VTY1048320" s="5"/>
      <c r="VTZ1048320" s="5"/>
      <c r="VUA1048320" s="5"/>
      <c r="VUB1048320" s="5"/>
      <c r="VUC1048320" s="5"/>
      <c r="VUD1048320" s="5"/>
      <c r="VUE1048320" s="5"/>
      <c r="VUF1048320" s="5"/>
      <c r="VUG1048320" s="5"/>
      <c r="VUH1048320" s="5"/>
      <c r="VUI1048320" s="5"/>
      <c r="VUJ1048320" s="5"/>
      <c r="VUK1048320" s="5"/>
      <c r="VUL1048320" s="5"/>
      <c r="VUM1048320" s="5"/>
      <c r="VUN1048320" s="5"/>
      <c r="VUO1048320" s="5"/>
      <c r="VUP1048320" s="5"/>
      <c r="VUQ1048320" s="5"/>
      <c r="VUR1048320" s="5"/>
      <c r="VUS1048320" s="5"/>
      <c r="VUT1048320" s="5"/>
      <c r="VUU1048320" s="5"/>
      <c r="VUV1048320" s="5"/>
      <c r="VUW1048320" s="5"/>
      <c r="VUX1048320" s="5"/>
      <c r="VUY1048320" s="5"/>
      <c r="VUZ1048320" s="5"/>
      <c r="VVA1048320" s="5"/>
      <c r="VVB1048320" s="5"/>
      <c r="VVC1048320" s="5"/>
      <c r="VVD1048320" s="5"/>
      <c r="VVE1048320" s="5"/>
      <c r="VVF1048320" s="5"/>
      <c r="VVG1048320" s="5"/>
      <c r="VVH1048320" s="5"/>
      <c r="VVI1048320" s="5"/>
      <c r="VVJ1048320" s="5"/>
      <c r="VVK1048320" s="5"/>
      <c r="VVL1048320" s="5"/>
      <c r="VVM1048320" s="5"/>
      <c r="VVN1048320" s="5"/>
      <c r="VVO1048320" s="5"/>
      <c r="VVP1048320" s="5"/>
      <c r="VVQ1048320" s="5"/>
      <c r="VVR1048320" s="5"/>
      <c r="VVS1048320" s="5"/>
      <c r="VVT1048320" s="5"/>
      <c r="VVU1048320" s="5"/>
      <c r="VVV1048320" s="5"/>
      <c r="VVW1048320" s="5"/>
      <c r="VVX1048320" s="5"/>
      <c r="VVY1048320" s="5"/>
      <c r="VVZ1048320" s="5"/>
      <c r="VWA1048320" s="5"/>
      <c r="VWB1048320" s="5"/>
      <c r="VWC1048320" s="5"/>
      <c r="VWD1048320" s="5"/>
      <c r="VWE1048320" s="5"/>
      <c r="VWF1048320" s="5"/>
      <c r="VWG1048320" s="5"/>
      <c r="VWH1048320" s="5"/>
      <c r="VWI1048320" s="5"/>
      <c r="VWJ1048320" s="5"/>
      <c r="VWK1048320" s="5"/>
      <c r="VWL1048320" s="5"/>
      <c r="VWM1048320" s="5"/>
      <c r="VWN1048320" s="5"/>
      <c r="VWO1048320" s="5"/>
      <c r="VWP1048320" s="5"/>
      <c r="VWQ1048320" s="5"/>
      <c r="VWR1048320" s="5"/>
      <c r="VWS1048320" s="5"/>
      <c r="VWT1048320" s="5"/>
      <c r="VWU1048320" s="5"/>
      <c r="VWV1048320" s="5"/>
      <c r="VWW1048320" s="5"/>
      <c r="VWX1048320" s="5"/>
      <c r="VWY1048320" s="5"/>
      <c r="VWZ1048320" s="5"/>
      <c r="VXA1048320" s="5"/>
      <c r="VXB1048320" s="5"/>
      <c r="VXC1048320" s="5"/>
      <c r="VXD1048320" s="5"/>
      <c r="VXE1048320" s="5"/>
      <c r="VXF1048320" s="5"/>
      <c r="VXG1048320" s="5"/>
      <c r="VXH1048320" s="5"/>
      <c r="VXI1048320" s="5"/>
      <c r="VXJ1048320" s="5"/>
      <c r="VXK1048320" s="5"/>
      <c r="VXL1048320" s="5"/>
      <c r="VXM1048320" s="5"/>
      <c r="VXN1048320" s="5"/>
      <c r="VXO1048320" s="5"/>
      <c r="VXP1048320" s="5"/>
      <c r="VXQ1048320" s="5"/>
      <c r="VXR1048320" s="5"/>
      <c r="VXS1048320" s="5"/>
      <c r="VXT1048320" s="5"/>
      <c r="VXU1048320" s="5"/>
      <c r="VXV1048320" s="5"/>
      <c r="VXW1048320" s="5"/>
      <c r="VXX1048320" s="5"/>
      <c r="VXY1048320" s="5"/>
      <c r="VXZ1048320" s="5"/>
      <c r="VYA1048320" s="5"/>
      <c r="VYB1048320" s="5"/>
      <c r="VYC1048320" s="5"/>
      <c r="VYD1048320" s="5"/>
      <c r="VYE1048320" s="5"/>
      <c r="VYF1048320" s="5"/>
      <c r="VYG1048320" s="5"/>
      <c r="VYH1048320" s="5"/>
      <c r="VYI1048320" s="5"/>
      <c r="VYJ1048320" s="5"/>
      <c r="VYK1048320" s="5"/>
      <c r="VYL1048320" s="5"/>
      <c r="VYM1048320" s="5"/>
      <c r="VYN1048320" s="5"/>
      <c r="VYO1048320" s="5"/>
      <c r="VYP1048320" s="5"/>
      <c r="VYQ1048320" s="5"/>
      <c r="VYR1048320" s="5"/>
      <c r="VYS1048320" s="5"/>
      <c r="VYT1048320" s="5"/>
      <c r="VYU1048320" s="5"/>
      <c r="VYV1048320" s="5"/>
      <c r="VYW1048320" s="5"/>
      <c r="VYX1048320" s="5"/>
      <c r="VYY1048320" s="5"/>
      <c r="VYZ1048320" s="5"/>
      <c r="VZA1048320" s="5"/>
      <c r="VZB1048320" s="5"/>
      <c r="VZC1048320" s="5"/>
      <c r="VZD1048320" s="5"/>
      <c r="VZE1048320" s="5"/>
      <c r="VZF1048320" s="5"/>
      <c r="VZG1048320" s="5"/>
      <c r="VZH1048320" s="5"/>
      <c r="VZI1048320" s="5"/>
      <c r="VZJ1048320" s="5"/>
      <c r="VZK1048320" s="5"/>
      <c r="VZL1048320" s="5"/>
      <c r="VZM1048320" s="5"/>
      <c r="VZN1048320" s="5"/>
      <c r="VZO1048320" s="5"/>
      <c r="VZP1048320" s="5"/>
      <c r="VZQ1048320" s="5"/>
      <c r="VZR1048320" s="5"/>
      <c r="VZS1048320" s="5"/>
      <c r="VZT1048320" s="5"/>
      <c r="VZU1048320" s="5"/>
      <c r="VZV1048320" s="5"/>
      <c r="VZW1048320" s="5"/>
      <c r="VZX1048320" s="5"/>
      <c r="VZY1048320" s="5"/>
      <c r="VZZ1048320" s="5"/>
      <c r="WAA1048320" s="5"/>
      <c r="WAB1048320" s="5"/>
      <c r="WAC1048320" s="5"/>
      <c r="WAD1048320" s="5"/>
      <c r="WAE1048320" s="5"/>
      <c r="WAF1048320" s="5"/>
      <c r="WAG1048320" s="5"/>
      <c r="WAH1048320" s="5"/>
      <c r="WAI1048320" s="5"/>
      <c r="WAJ1048320" s="5"/>
      <c r="WAK1048320" s="5"/>
      <c r="WAL1048320" s="5"/>
      <c r="WAM1048320" s="5"/>
      <c r="WAN1048320" s="5"/>
      <c r="WAO1048320" s="5"/>
      <c r="WAP1048320" s="5"/>
      <c r="WAQ1048320" s="5"/>
      <c r="WAR1048320" s="5"/>
      <c r="WAS1048320" s="5"/>
      <c r="WAT1048320" s="5"/>
      <c r="WAU1048320" s="5"/>
      <c r="WAV1048320" s="5"/>
      <c r="WAW1048320" s="5"/>
      <c r="WAX1048320" s="5"/>
      <c r="WAY1048320" s="5"/>
      <c r="WAZ1048320" s="5"/>
      <c r="WBA1048320" s="5"/>
      <c r="WBB1048320" s="5"/>
      <c r="WBC1048320" s="5"/>
      <c r="WBD1048320" s="5"/>
      <c r="WBE1048320" s="5"/>
      <c r="WBF1048320" s="5"/>
      <c r="WBG1048320" s="5"/>
      <c r="WBH1048320" s="5"/>
      <c r="WBI1048320" s="5"/>
      <c r="WBJ1048320" s="5"/>
      <c r="WBK1048320" s="5"/>
      <c r="WBL1048320" s="5"/>
      <c r="WBM1048320" s="5"/>
      <c r="WBN1048320" s="5"/>
      <c r="WBO1048320" s="5"/>
      <c r="WBP1048320" s="5"/>
      <c r="WBQ1048320" s="5"/>
      <c r="WBR1048320" s="5"/>
      <c r="WBS1048320" s="5"/>
      <c r="WBT1048320" s="5"/>
      <c r="WBU1048320" s="5"/>
      <c r="WBV1048320" s="5"/>
      <c r="WBW1048320" s="5"/>
      <c r="WBX1048320" s="5"/>
      <c r="WBY1048320" s="5"/>
      <c r="WBZ1048320" s="5"/>
      <c r="WCA1048320" s="5"/>
      <c r="WCB1048320" s="5"/>
      <c r="WCC1048320" s="5"/>
      <c r="WCD1048320" s="5"/>
      <c r="WCE1048320" s="5"/>
      <c r="WCF1048320" s="5"/>
      <c r="WCG1048320" s="5"/>
      <c r="WCH1048320" s="5"/>
      <c r="WCI1048320" s="5"/>
      <c r="WCJ1048320" s="5"/>
      <c r="WCK1048320" s="5"/>
      <c r="WCL1048320" s="5"/>
      <c r="WCM1048320" s="5"/>
      <c r="WCN1048320" s="5"/>
      <c r="WCO1048320" s="5"/>
      <c r="WCP1048320" s="5"/>
      <c r="WCQ1048320" s="5"/>
      <c r="WCR1048320" s="5"/>
      <c r="WCS1048320" s="5"/>
      <c r="WCT1048320" s="5"/>
      <c r="WCU1048320" s="5"/>
      <c r="WCV1048320" s="5"/>
      <c r="WCW1048320" s="5"/>
      <c r="WCX1048320" s="5"/>
      <c r="WCY1048320" s="5"/>
      <c r="WCZ1048320" s="5"/>
      <c r="WDA1048320" s="5"/>
      <c r="WDB1048320" s="5"/>
      <c r="WDC1048320" s="5"/>
      <c r="WDD1048320" s="5"/>
      <c r="WDE1048320" s="5"/>
      <c r="WDF1048320" s="5"/>
      <c r="WDG1048320" s="5"/>
      <c r="WDH1048320" s="5"/>
      <c r="WDI1048320" s="5"/>
      <c r="WDJ1048320" s="5"/>
      <c r="WDK1048320" s="5"/>
      <c r="WDL1048320" s="5"/>
      <c r="WDM1048320" s="5"/>
      <c r="WDN1048320" s="5"/>
      <c r="WDO1048320" s="5"/>
      <c r="WDP1048320" s="5"/>
      <c r="WDQ1048320" s="5"/>
      <c r="WDR1048320" s="5"/>
      <c r="WDS1048320" s="5"/>
      <c r="WDT1048320" s="5"/>
      <c r="WDU1048320" s="5"/>
      <c r="WDV1048320" s="5"/>
      <c r="WDW1048320" s="5"/>
      <c r="WDX1048320" s="5"/>
      <c r="WDY1048320" s="5"/>
      <c r="WDZ1048320" s="5"/>
      <c r="WEA1048320" s="5"/>
      <c r="WEB1048320" s="5"/>
      <c r="WEC1048320" s="5"/>
      <c r="WED1048320" s="5"/>
      <c r="WEE1048320" s="5"/>
      <c r="WEF1048320" s="5"/>
      <c r="WEG1048320" s="5"/>
      <c r="WEH1048320" s="5"/>
      <c r="WEI1048320" s="5"/>
      <c r="WEJ1048320" s="5"/>
      <c r="WEK1048320" s="5"/>
      <c r="WEL1048320" s="5"/>
      <c r="WEM1048320" s="5"/>
      <c r="WEN1048320" s="5"/>
      <c r="WEO1048320" s="5"/>
      <c r="WEP1048320" s="5"/>
      <c r="WEQ1048320" s="5"/>
      <c r="WER1048320" s="5"/>
      <c r="WES1048320" s="5"/>
      <c r="WET1048320" s="5"/>
      <c r="WEU1048320" s="5"/>
      <c r="WEV1048320" s="5"/>
      <c r="WEW1048320" s="5"/>
      <c r="WEX1048320" s="5"/>
      <c r="WEY1048320" s="5"/>
      <c r="WEZ1048320" s="5"/>
      <c r="WFA1048320" s="5"/>
      <c r="WFB1048320" s="5"/>
      <c r="WFC1048320" s="5"/>
      <c r="WFD1048320" s="5"/>
      <c r="WFE1048320" s="5"/>
      <c r="WFF1048320" s="5"/>
      <c r="WFG1048320" s="5"/>
      <c r="WFH1048320" s="5"/>
      <c r="WFI1048320" s="5"/>
      <c r="WFJ1048320" s="5"/>
      <c r="WFK1048320" s="5"/>
      <c r="WFL1048320" s="5"/>
      <c r="WFM1048320" s="5"/>
      <c r="WFN1048320" s="5"/>
      <c r="WFO1048320" s="5"/>
      <c r="WFP1048320" s="5"/>
      <c r="WFQ1048320" s="5"/>
      <c r="WFR1048320" s="5"/>
      <c r="WFS1048320" s="5"/>
      <c r="WFT1048320" s="5"/>
      <c r="WFU1048320" s="5"/>
      <c r="WFV1048320" s="5"/>
      <c r="WFW1048320" s="5"/>
      <c r="WFX1048320" s="5"/>
      <c r="WFY1048320" s="5"/>
      <c r="WFZ1048320" s="5"/>
      <c r="WGA1048320" s="5"/>
      <c r="WGB1048320" s="5"/>
      <c r="WGC1048320" s="5"/>
      <c r="WGD1048320" s="5"/>
      <c r="WGE1048320" s="5"/>
      <c r="WGF1048320" s="5"/>
      <c r="WGG1048320" s="5"/>
      <c r="WGH1048320" s="5"/>
      <c r="WGI1048320" s="5"/>
      <c r="WGJ1048320" s="5"/>
      <c r="WGK1048320" s="5"/>
      <c r="WGL1048320" s="5"/>
      <c r="WGM1048320" s="5"/>
      <c r="WGN1048320" s="5"/>
      <c r="WGO1048320" s="5"/>
      <c r="WGP1048320" s="5"/>
      <c r="WGQ1048320" s="5"/>
      <c r="WGR1048320" s="5"/>
      <c r="WGS1048320" s="5"/>
      <c r="WGT1048320" s="5"/>
      <c r="WGU1048320" s="5"/>
      <c r="WGV1048320" s="5"/>
      <c r="WGW1048320" s="5"/>
      <c r="WGX1048320" s="5"/>
      <c r="WGY1048320" s="5"/>
      <c r="WGZ1048320" s="5"/>
      <c r="WHA1048320" s="5"/>
      <c r="WHB1048320" s="5"/>
      <c r="WHC1048320" s="5"/>
      <c r="WHD1048320" s="5"/>
      <c r="WHE1048320" s="5"/>
      <c r="WHF1048320" s="5"/>
      <c r="WHG1048320" s="5"/>
      <c r="WHH1048320" s="5"/>
      <c r="WHI1048320" s="5"/>
      <c r="WHJ1048320" s="5"/>
      <c r="WHK1048320" s="5"/>
      <c r="WHL1048320" s="5"/>
      <c r="WHM1048320" s="5"/>
      <c r="WHN1048320" s="5"/>
      <c r="WHO1048320" s="5"/>
      <c r="WHP1048320" s="5"/>
      <c r="WHQ1048320" s="5"/>
      <c r="WHR1048320" s="5"/>
      <c r="WHS1048320" s="5"/>
      <c r="WHT1048320" s="5"/>
      <c r="WHU1048320" s="5"/>
      <c r="WHV1048320" s="5"/>
      <c r="WHW1048320" s="5"/>
      <c r="WHX1048320" s="5"/>
      <c r="WHY1048320" s="5"/>
      <c r="WHZ1048320" s="5"/>
      <c r="WIA1048320" s="5"/>
      <c r="WIB1048320" s="5"/>
      <c r="WIC1048320" s="5"/>
      <c r="WID1048320" s="5"/>
      <c r="WIE1048320" s="5"/>
      <c r="WIF1048320" s="5"/>
      <c r="WIG1048320" s="5"/>
      <c r="WIH1048320" s="5"/>
      <c r="WII1048320" s="5"/>
      <c r="WIJ1048320" s="5"/>
      <c r="WIK1048320" s="5"/>
      <c r="WIL1048320" s="5"/>
      <c r="WIM1048320" s="5"/>
      <c r="WIN1048320" s="5"/>
      <c r="WIO1048320" s="5"/>
      <c r="WIP1048320" s="5"/>
      <c r="WIQ1048320" s="5"/>
      <c r="WIR1048320" s="5"/>
      <c r="WIS1048320" s="5"/>
      <c r="WIT1048320" s="5"/>
      <c r="WIU1048320" s="5"/>
      <c r="WIV1048320" s="5"/>
      <c r="WIW1048320" s="5"/>
      <c r="WIX1048320" s="5"/>
      <c r="WIY1048320" s="5"/>
      <c r="WIZ1048320" s="5"/>
      <c r="WJA1048320" s="5"/>
      <c r="WJB1048320" s="5"/>
      <c r="WJC1048320" s="5"/>
      <c r="WJD1048320" s="5"/>
      <c r="WJE1048320" s="5"/>
      <c r="WJF1048320" s="5"/>
      <c r="WJG1048320" s="5"/>
      <c r="WJH1048320" s="5"/>
      <c r="WJI1048320" s="5"/>
      <c r="WJJ1048320" s="5"/>
      <c r="WJK1048320" s="5"/>
      <c r="WJL1048320" s="5"/>
      <c r="WJM1048320" s="5"/>
      <c r="WJN1048320" s="5"/>
      <c r="WJO1048320" s="5"/>
      <c r="WJP1048320" s="5"/>
      <c r="WJQ1048320" s="5"/>
      <c r="WJR1048320" s="5"/>
      <c r="WJS1048320" s="5"/>
      <c r="WJT1048320" s="5"/>
      <c r="WJU1048320" s="5"/>
      <c r="WJV1048320" s="5"/>
      <c r="WJW1048320" s="5"/>
      <c r="WJX1048320" s="5"/>
      <c r="WJY1048320" s="5"/>
      <c r="WJZ1048320" s="5"/>
      <c r="WKA1048320" s="5"/>
      <c r="WKB1048320" s="5"/>
      <c r="WKC1048320" s="5"/>
      <c r="WKD1048320" s="5"/>
      <c r="WKE1048320" s="5"/>
      <c r="WKF1048320" s="5"/>
      <c r="WKG1048320" s="5"/>
      <c r="WKH1048320" s="5"/>
      <c r="WKI1048320" s="5"/>
      <c r="WKJ1048320" s="5"/>
      <c r="WKK1048320" s="5"/>
      <c r="WKL1048320" s="5"/>
      <c r="WKM1048320" s="5"/>
      <c r="WKN1048320" s="5"/>
      <c r="WKO1048320" s="5"/>
      <c r="WKP1048320" s="5"/>
      <c r="WKQ1048320" s="5"/>
      <c r="WKR1048320" s="5"/>
      <c r="WKS1048320" s="5"/>
      <c r="WKT1048320" s="5"/>
      <c r="WKU1048320" s="5"/>
      <c r="WKV1048320" s="5"/>
      <c r="WKW1048320" s="5"/>
      <c r="WKX1048320" s="5"/>
      <c r="WKY1048320" s="5"/>
      <c r="WKZ1048320" s="5"/>
      <c r="WLA1048320" s="5"/>
      <c r="WLB1048320" s="5"/>
      <c r="WLC1048320" s="5"/>
      <c r="WLD1048320" s="5"/>
      <c r="WLE1048320" s="5"/>
      <c r="WLF1048320" s="5"/>
      <c r="WLG1048320" s="5"/>
      <c r="WLH1048320" s="5"/>
      <c r="WLI1048320" s="5"/>
      <c r="WLJ1048320" s="5"/>
      <c r="WLK1048320" s="5"/>
      <c r="WLL1048320" s="5"/>
      <c r="WLM1048320" s="5"/>
      <c r="WLN1048320" s="5"/>
      <c r="WLO1048320" s="5"/>
      <c r="WLP1048320" s="5"/>
      <c r="WLQ1048320" s="5"/>
      <c r="WLR1048320" s="5"/>
      <c r="WLS1048320" s="5"/>
      <c r="WLT1048320" s="5"/>
      <c r="WLU1048320" s="5"/>
      <c r="WLV1048320" s="5"/>
      <c r="WLW1048320" s="5"/>
      <c r="WLX1048320" s="5"/>
      <c r="WLY1048320" s="5"/>
      <c r="WLZ1048320" s="5"/>
      <c r="WMA1048320" s="5"/>
      <c r="WMB1048320" s="5"/>
      <c r="WMC1048320" s="5"/>
      <c r="WMD1048320" s="5"/>
      <c r="WME1048320" s="5"/>
      <c r="WMF1048320" s="5"/>
      <c r="WMG1048320" s="5"/>
      <c r="WMH1048320" s="5"/>
      <c r="WMI1048320" s="5"/>
      <c r="WMJ1048320" s="5"/>
      <c r="WMK1048320" s="5"/>
      <c r="WML1048320" s="5"/>
      <c r="WMM1048320" s="5"/>
      <c r="WMN1048320" s="5"/>
      <c r="WMO1048320" s="5"/>
      <c r="WMP1048320" s="5"/>
      <c r="WMQ1048320" s="5"/>
      <c r="WMR1048320" s="5"/>
      <c r="WMS1048320" s="5"/>
      <c r="WMT1048320" s="5"/>
      <c r="WMU1048320" s="5"/>
      <c r="WMV1048320" s="5"/>
      <c r="WMW1048320" s="5"/>
      <c r="WMX1048320" s="5"/>
      <c r="WMY1048320" s="5"/>
      <c r="WMZ1048320" s="5"/>
      <c r="WNA1048320" s="5"/>
      <c r="WNB1048320" s="5"/>
      <c r="WNC1048320" s="5"/>
      <c r="WND1048320" s="5"/>
      <c r="WNE1048320" s="5"/>
      <c r="WNF1048320" s="5"/>
      <c r="WNG1048320" s="5"/>
      <c r="WNH1048320" s="5"/>
      <c r="WNI1048320" s="5"/>
      <c r="WNJ1048320" s="5"/>
      <c r="WNK1048320" s="5"/>
      <c r="WNL1048320" s="5"/>
      <c r="WNM1048320" s="5"/>
      <c r="WNN1048320" s="5"/>
      <c r="WNO1048320" s="5"/>
      <c r="WNP1048320" s="5"/>
      <c r="WNQ1048320" s="5"/>
      <c r="WNR1048320" s="5"/>
      <c r="WNS1048320" s="5"/>
      <c r="WNT1048320" s="5"/>
      <c r="WNU1048320" s="5"/>
      <c r="WNV1048320" s="5"/>
      <c r="WNW1048320" s="5"/>
      <c r="WNX1048320" s="5"/>
      <c r="WNY1048320" s="5"/>
      <c r="WNZ1048320" s="5"/>
      <c r="WOA1048320" s="5"/>
      <c r="WOB1048320" s="5"/>
      <c r="WOC1048320" s="5"/>
      <c r="WOD1048320" s="5"/>
      <c r="WOE1048320" s="5"/>
      <c r="WOF1048320" s="5"/>
      <c r="WOG1048320" s="5"/>
      <c r="WOH1048320" s="5"/>
      <c r="WOI1048320" s="5"/>
      <c r="WOJ1048320" s="5"/>
      <c r="WOK1048320" s="5"/>
      <c r="WOL1048320" s="5"/>
      <c r="WOM1048320" s="5"/>
      <c r="WON1048320" s="5"/>
      <c r="WOO1048320" s="5"/>
      <c r="WOP1048320" s="5"/>
      <c r="WOQ1048320" s="5"/>
      <c r="WOR1048320" s="5"/>
      <c r="WOS1048320" s="5"/>
      <c r="WOT1048320" s="5"/>
      <c r="WOU1048320" s="5"/>
      <c r="WOV1048320" s="5"/>
      <c r="WOW1048320" s="5"/>
      <c r="WOX1048320" s="5"/>
      <c r="WOY1048320" s="5"/>
      <c r="WOZ1048320" s="5"/>
      <c r="WPA1048320" s="5"/>
      <c r="WPB1048320" s="5"/>
      <c r="WPC1048320" s="5"/>
      <c r="WPD1048320" s="5"/>
      <c r="WPE1048320" s="5"/>
      <c r="WPF1048320" s="5"/>
      <c r="WPG1048320" s="5"/>
      <c r="WPH1048320" s="5"/>
      <c r="WPI1048320" s="5"/>
      <c r="WPJ1048320" s="5"/>
      <c r="WPK1048320" s="5"/>
      <c r="WPL1048320" s="5"/>
      <c r="WPM1048320" s="5"/>
      <c r="WPN1048320" s="5"/>
      <c r="WPO1048320" s="5"/>
      <c r="WPP1048320" s="5"/>
      <c r="WPQ1048320" s="5"/>
      <c r="WPR1048320" s="5"/>
      <c r="WPS1048320" s="5"/>
      <c r="WPT1048320" s="5"/>
      <c r="WPU1048320" s="5"/>
      <c r="WPV1048320" s="5"/>
      <c r="WPW1048320" s="5"/>
      <c r="WPX1048320" s="5"/>
      <c r="WPY1048320" s="5"/>
      <c r="WPZ1048320" s="5"/>
      <c r="WQA1048320" s="5"/>
      <c r="WQB1048320" s="5"/>
      <c r="WQC1048320" s="5"/>
      <c r="WQD1048320" s="5"/>
      <c r="WQE1048320" s="5"/>
      <c r="WQF1048320" s="5"/>
      <c r="WQG1048320" s="5"/>
      <c r="WQH1048320" s="5"/>
      <c r="WQI1048320" s="5"/>
      <c r="WQJ1048320" s="5"/>
      <c r="WQK1048320" s="5"/>
      <c r="WQL1048320" s="5"/>
      <c r="WQM1048320" s="5"/>
      <c r="WQN1048320" s="5"/>
      <c r="WQO1048320" s="5"/>
      <c r="WQP1048320" s="5"/>
      <c r="WQQ1048320" s="5"/>
      <c r="WQR1048320" s="5"/>
      <c r="WQS1048320" s="5"/>
      <c r="WQT1048320" s="5"/>
      <c r="WQU1048320" s="5"/>
      <c r="WQV1048320" s="5"/>
      <c r="WQW1048320" s="5"/>
      <c r="WQX1048320" s="5"/>
      <c r="WQY1048320" s="5"/>
      <c r="WQZ1048320" s="5"/>
      <c r="WRA1048320" s="5"/>
      <c r="WRB1048320" s="5"/>
      <c r="WRC1048320" s="5"/>
      <c r="WRD1048320" s="5"/>
      <c r="WRE1048320" s="5"/>
      <c r="WRF1048320" s="5"/>
      <c r="WRG1048320" s="5"/>
      <c r="WRH1048320" s="5"/>
      <c r="WRI1048320" s="5"/>
      <c r="WRJ1048320" s="5"/>
      <c r="WRK1048320" s="5"/>
      <c r="WRL1048320" s="5"/>
      <c r="WRM1048320" s="5"/>
      <c r="WRN1048320" s="5"/>
      <c r="WRO1048320" s="5"/>
      <c r="WRP1048320" s="5"/>
      <c r="WRQ1048320" s="5"/>
      <c r="WRR1048320" s="5"/>
      <c r="WRS1048320" s="5"/>
      <c r="WRT1048320" s="5"/>
      <c r="WRU1048320" s="5"/>
      <c r="WRV1048320" s="5"/>
      <c r="WRW1048320" s="5"/>
      <c r="WRX1048320" s="5"/>
      <c r="WRY1048320" s="5"/>
      <c r="WRZ1048320" s="5"/>
      <c r="WSA1048320" s="5"/>
      <c r="WSB1048320" s="5"/>
      <c r="WSC1048320" s="5"/>
      <c r="WSD1048320" s="5"/>
      <c r="WSE1048320" s="5"/>
      <c r="WSF1048320" s="5"/>
      <c r="WSG1048320" s="5"/>
      <c r="WSH1048320" s="5"/>
      <c r="WSI1048320" s="5"/>
      <c r="WSJ1048320" s="5"/>
      <c r="WSK1048320" s="5"/>
      <c r="WSL1048320" s="5"/>
      <c r="WSM1048320" s="5"/>
      <c r="WSN1048320" s="5"/>
      <c r="WSO1048320" s="5"/>
      <c r="WSP1048320" s="5"/>
      <c r="WSQ1048320" s="5"/>
      <c r="WSR1048320" s="5"/>
      <c r="WSS1048320" s="5"/>
      <c r="WST1048320" s="5"/>
      <c r="WSU1048320" s="5"/>
      <c r="WSV1048320" s="5"/>
      <c r="WSW1048320" s="5"/>
      <c r="WSX1048320" s="5"/>
      <c r="WSY1048320" s="5"/>
      <c r="WSZ1048320" s="5"/>
      <c r="WTA1048320" s="5"/>
      <c r="WTB1048320" s="5"/>
      <c r="WTC1048320" s="5"/>
      <c r="WTD1048320" s="5"/>
      <c r="WTE1048320" s="5"/>
      <c r="WTF1048320" s="5"/>
      <c r="WTG1048320" s="5"/>
      <c r="WTH1048320" s="5"/>
      <c r="WTI1048320" s="5"/>
      <c r="WTJ1048320" s="5"/>
      <c r="WTK1048320" s="5"/>
      <c r="WTL1048320" s="5"/>
      <c r="WTM1048320" s="5"/>
      <c r="WTN1048320" s="5"/>
      <c r="WTO1048320" s="5"/>
      <c r="WTP1048320" s="5"/>
      <c r="WTQ1048320" s="5"/>
      <c r="WTR1048320" s="5"/>
      <c r="WTS1048320" s="5"/>
      <c r="WTT1048320" s="5"/>
      <c r="WTU1048320" s="5"/>
      <c r="WTV1048320" s="5"/>
      <c r="WTW1048320" s="5"/>
      <c r="WTX1048320" s="5"/>
      <c r="WTY1048320" s="5"/>
      <c r="WTZ1048320" s="5"/>
      <c r="WUA1048320" s="5"/>
      <c r="WUB1048320" s="5"/>
      <c r="WUC1048320" s="5"/>
      <c r="WUD1048320" s="5"/>
      <c r="WUE1048320" s="5"/>
      <c r="WUF1048320" s="5"/>
      <c r="WUG1048320" s="5"/>
      <c r="WUH1048320" s="5"/>
      <c r="WUI1048320" s="5"/>
      <c r="WUJ1048320" s="5"/>
      <c r="WUK1048320" s="5"/>
      <c r="WUL1048320" s="5"/>
      <c r="WUM1048320" s="5"/>
      <c r="WUN1048320" s="5"/>
      <c r="WUO1048320" s="5"/>
      <c r="WUP1048320" s="5"/>
      <c r="WUQ1048320" s="5"/>
      <c r="WUR1048320" s="5"/>
      <c r="WUS1048320" s="5"/>
      <c r="WUT1048320" s="5"/>
      <c r="WUU1048320" s="5"/>
      <c r="WUV1048320" s="5"/>
      <c r="WUW1048320" s="5"/>
      <c r="WUX1048320" s="5"/>
      <c r="WUY1048320" s="5"/>
      <c r="WUZ1048320" s="5"/>
      <c r="WVA1048320" s="5"/>
      <c r="WVB1048320" s="5"/>
      <c r="WVC1048320" s="5"/>
      <c r="WVD1048320" s="5"/>
      <c r="WVE1048320" s="5"/>
      <c r="WVF1048320" s="5"/>
      <c r="WVG1048320" s="5"/>
      <c r="WVH1048320" s="5"/>
      <c r="WVI1048320" s="5"/>
      <c r="WVJ1048320" s="5"/>
      <c r="WVK1048320" s="5"/>
      <c r="WVL1048320" s="5"/>
      <c r="WVM1048320" s="5"/>
      <c r="WVN1048320" s="5"/>
      <c r="WVO1048320" s="5"/>
      <c r="WVP1048320" s="5"/>
      <c r="WVQ1048320" s="5"/>
      <c r="WVR1048320" s="5"/>
      <c r="WVS1048320" s="5"/>
      <c r="WVT1048320" s="5"/>
      <c r="WVU1048320" s="5"/>
      <c r="WVV1048320" s="5"/>
      <c r="WVW1048320" s="5"/>
      <c r="WVX1048320" s="5"/>
      <c r="WVY1048320" s="5"/>
      <c r="WVZ1048320" s="5"/>
      <c r="WWA1048320" s="5"/>
      <c r="WWB1048320" s="5"/>
      <c r="WWC1048320" s="5"/>
      <c r="WWD1048320" s="5"/>
      <c r="WWE1048320" s="5"/>
      <c r="WWF1048320" s="5"/>
      <c r="WWG1048320" s="5"/>
      <c r="WWH1048320" s="5"/>
      <c r="WWI1048320" s="5"/>
      <c r="WWJ1048320" s="5"/>
      <c r="WWK1048320" s="5"/>
      <c r="WWL1048320" s="5"/>
      <c r="WWM1048320" s="5"/>
      <c r="WWN1048320" s="5"/>
      <c r="WWO1048320" s="5"/>
      <c r="WWP1048320" s="5"/>
      <c r="WWQ1048320" s="5"/>
      <c r="WWR1048320" s="5"/>
      <c r="WWS1048320" s="5"/>
      <c r="WWT1048320" s="5"/>
      <c r="WWU1048320" s="5"/>
      <c r="WWV1048320" s="5"/>
      <c r="WWW1048320" s="5"/>
      <c r="WWX1048320" s="5"/>
      <c r="WWY1048320" s="5"/>
      <c r="WWZ1048320" s="5"/>
      <c r="WXA1048320" s="5"/>
      <c r="WXB1048320" s="5"/>
      <c r="WXC1048320" s="5"/>
      <c r="WXD1048320" s="5"/>
      <c r="WXE1048320" s="5"/>
      <c r="WXF1048320" s="5"/>
      <c r="WXG1048320" s="5"/>
      <c r="WXH1048320" s="5"/>
      <c r="WXI1048320" s="5"/>
      <c r="WXJ1048320" s="5"/>
      <c r="WXK1048320" s="5"/>
      <c r="WXL1048320" s="5"/>
      <c r="WXM1048320" s="5"/>
      <c r="WXN1048320" s="5"/>
      <c r="WXO1048320" s="5"/>
      <c r="WXP1048320" s="5"/>
      <c r="WXQ1048320" s="5"/>
      <c r="WXR1048320" s="5"/>
      <c r="WXS1048320" s="5"/>
      <c r="WXT1048320" s="5"/>
      <c r="WXU1048320" s="5"/>
      <c r="WXV1048320" s="5"/>
      <c r="WXW1048320" s="5"/>
      <c r="WXX1048320" s="5"/>
      <c r="WXY1048320" s="5"/>
      <c r="WXZ1048320" s="5"/>
      <c r="WYA1048320" s="5"/>
      <c r="WYB1048320" s="5"/>
      <c r="WYC1048320" s="5"/>
      <c r="WYD1048320" s="5"/>
      <c r="WYE1048320" s="5"/>
      <c r="WYF1048320" s="5"/>
      <c r="WYG1048320" s="5"/>
      <c r="WYH1048320" s="5"/>
      <c r="WYI1048320" s="5"/>
      <c r="WYJ1048320" s="5"/>
      <c r="WYK1048320" s="5"/>
      <c r="WYL1048320" s="5"/>
      <c r="WYM1048320" s="5"/>
      <c r="WYN1048320" s="5"/>
      <c r="WYO1048320" s="5"/>
      <c r="WYP1048320" s="5"/>
      <c r="WYQ1048320" s="5"/>
      <c r="WYR1048320" s="5"/>
      <c r="WYS1048320" s="5"/>
      <c r="WYT1048320" s="5"/>
      <c r="WYU1048320" s="5"/>
      <c r="WYV1048320" s="5"/>
      <c r="WYW1048320" s="5"/>
      <c r="WYX1048320" s="5"/>
      <c r="WYY1048320" s="5"/>
      <c r="WYZ1048320" s="5"/>
      <c r="WZA1048320" s="5"/>
      <c r="WZB1048320" s="5"/>
      <c r="WZC1048320" s="5"/>
      <c r="WZD1048320" s="5"/>
      <c r="WZE1048320" s="5"/>
      <c r="WZF1048320" s="5"/>
      <c r="WZG1048320" s="5"/>
      <c r="WZH1048320" s="5"/>
      <c r="WZI1048320" s="5"/>
      <c r="WZJ1048320" s="5"/>
      <c r="WZK1048320" s="5"/>
      <c r="WZL1048320" s="5"/>
      <c r="WZM1048320" s="5"/>
      <c r="WZN1048320" s="5"/>
      <c r="WZO1048320" s="5"/>
      <c r="WZP1048320" s="5"/>
      <c r="WZQ1048320" s="5"/>
      <c r="WZR1048320" s="5"/>
      <c r="WZS1048320" s="5"/>
      <c r="WZT1048320" s="5"/>
      <c r="WZU1048320" s="5"/>
      <c r="WZV1048320" s="5"/>
      <c r="WZW1048320" s="5"/>
      <c r="WZX1048320" s="5"/>
      <c r="WZY1048320" s="5"/>
      <c r="WZZ1048320" s="5"/>
      <c r="XAA1048320" s="5"/>
      <c r="XAB1048320" s="5"/>
      <c r="XAC1048320" s="5"/>
      <c r="XAD1048320" s="5"/>
      <c r="XAE1048320" s="5"/>
      <c r="XAF1048320" s="5"/>
      <c r="XAG1048320" s="5"/>
      <c r="XAH1048320" s="5"/>
      <c r="XAI1048320" s="5"/>
      <c r="XAJ1048320" s="5"/>
      <c r="XAK1048320" s="5"/>
      <c r="XAL1048320" s="5"/>
      <c r="XAM1048320" s="5"/>
      <c r="XAN1048320" s="5"/>
      <c r="XAO1048320" s="5"/>
      <c r="XAP1048320" s="5"/>
      <c r="XAQ1048320" s="5"/>
      <c r="XAR1048320" s="5"/>
      <c r="XAS1048320" s="5"/>
      <c r="XAT1048320" s="5"/>
      <c r="XAU1048320" s="5"/>
      <c r="XAV1048320" s="5"/>
      <c r="XAW1048320" s="5"/>
      <c r="XAX1048320" s="5"/>
      <c r="XAY1048320" s="5"/>
      <c r="XAZ1048320" s="5"/>
      <c r="XBA1048320" s="5"/>
      <c r="XBB1048320" s="5"/>
      <c r="XBC1048320" s="5"/>
      <c r="XBD1048320" s="5"/>
      <c r="XBE1048320" s="5"/>
      <c r="XBF1048320" s="5"/>
      <c r="XBG1048320" s="5"/>
      <c r="XBH1048320" s="5"/>
      <c r="XBI1048320" s="5"/>
      <c r="XBJ1048320" s="5"/>
      <c r="XBK1048320" s="5"/>
      <c r="XBL1048320" s="5"/>
      <c r="XBM1048320" s="5"/>
      <c r="XBN1048320" s="5"/>
      <c r="XBO1048320" s="5"/>
      <c r="XBP1048320" s="5"/>
      <c r="XBQ1048320" s="5"/>
      <c r="XBR1048320" s="5"/>
      <c r="XBS1048320" s="5"/>
      <c r="XBT1048320" s="5"/>
      <c r="XBU1048320" s="5"/>
      <c r="XBV1048320" s="5"/>
      <c r="XBW1048320" s="5"/>
      <c r="XBX1048320" s="5"/>
      <c r="XBY1048320" s="5"/>
      <c r="XBZ1048320" s="5"/>
      <c r="XCA1048320" s="5"/>
      <c r="XCB1048320" s="5"/>
      <c r="XCC1048320" s="5"/>
      <c r="XCD1048320" s="5"/>
      <c r="XCE1048320" s="5"/>
      <c r="XCF1048320" s="5"/>
      <c r="XCG1048320" s="5"/>
      <c r="XCH1048320" s="5"/>
      <c r="XCI1048320" s="5"/>
      <c r="XCJ1048320" s="5"/>
      <c r="XCK1048320" s="5"/>
      <c r="XCL1048320" s="5"/>
      <c r="XCM1048320" s="5"/>
      <c r="XCN1048320" s="5"/>
      <c r="XCO1048320" s="5"/>
      <c r="XCP1048320" s="5"/>
      <c r="XCQ1048320" s="5"/>
      <c r="XCR1048320" s="5"/>
      <c r="XCS1048320" s="5"/>
      <c r="XCT1048320" s="5"/>
      <c r="XCU1048320" s="5"/>
      <c r="XCV1048320" s="5"/>
      <c r="XCW1048320" s="5"/>
      <c r="XCX1048320" s="5"/>
      <c r="XCY1048320" s="5"/>
      <c r="XCZ1048320" s="5"/>
      <c r="XDA1048320" s="5"/>
      <c r="XDB1048320" s="5"/>
      <c r="XDC1048320" s="5"/>
      <c r="XDD1048320" s="5"/>
      <c r="XDE1048320" s="5"/>
      <c r="XDF1048320" s="5"/>
      <c r="XDG1048320" s="5"/>
      <c r="XDH1048320" s="5"/>
      <c r="XDI1048320" s="5"/>
      <c r="XDJ1048320" s="5"/>
      <c r="XDK1048320" s="5"/>
      <c r="XDL1048320" s="5"/>
      <c r="XDM1048320" s="5"/>
      <c r="XDN1048320" s="5"/>
      <c r="XDO1048320" s="5"/>
      <c r="XDP1048320" s="5"/>
      <c r="XDQ1048320" s="5"/>
      <c r="XDR1048320" s="5"/>
      <c r="XDS1048320" s="5"/>
      <c r="XDT1048320" s="5"/>
      <c r="XDU1048320" s="5"/>
      <c r="XDV1048320" s="5"/>
      <c r="XDW1048320" s="5"/>
      <c r="XDX1048320" s="5"/>
      <c r="XDY1048320" s="5"/>
      <c r="XDZ1048320" s="5"/>
      <c r="XEA1048320" s="5"/>
      <c r="XEB1048320" s="5"/>
      <c r="XEC1048320" s="5"/>
      <c r="XED1048320" s="5"/>
      <c r="XEE1048320" s="5"/>
      <c r="XEF1048320" s="5"/>
      <c r="XEG1048320" s="5"/>
      <c r="XEH1048320" s="5"/>
      <c r="XEI1048320" s="5"/>
    </row>
    <row r="1048321" customFormat="1" spans="1:12">
      <c r="A1048321" s="18"/>
      <c r="B1048321" s="18"/>
      <c r="C1048321" s="19"/>
      <c r="D1048321" s="18"/>
      <c r="E1048321" s="18"/>
      <c r="F1048321" s="18"/>
      <c r="G1048321" s="18"/>
      <c r="H1048321" s="18"/>
      <c r="I1048321" s="18"/>
      <c r="J1048321" s="18"/>
      <c r="K1048321" s="18"/>
      <c r="L1048321" s="18"/>
    </row>
    <row r="1048322" customFormat="1" spans="1:12">
      <c r="A1048322" s="18"/>
      <c r="B1048322" s="18"/>
      <c r="C1048322" s="19"/>
      <c r="D1048322" s="18"/>
      <c r="E1048322" s="18"/>
      <c r="F1048322" s="18"/>
      <c r="G1048322" s="18"/>
      <c r="H1048322" s="18"/>
      <c r="I1048322" s="18"/>
      <c r="J1048322" s="18"/>
      <c r="K1048322" s="18"/>
      <c r="L1048322" s="18"/>
    </row>
    <row r="1048323" customFormat="1" spans="1:12">
      <c r="A1048323" s="18"/>
      <c r="B1048323" s="18"/>
      <c r="C1048323" s="19"/>
      <c r="D1048323" s="18"/>
      <c r="E1048323" s="18"/>
      <c r="F1048323" s="18"/>
      <c r="G1048323" s="18"/>
      <c r="H1048323" s="18"/>
      <c r="I1048323" s="18"/>
      <c r="J1048323" s="18"/>
      <c r="K1048323" s="18"/>
      <c r="L1048323" s="18"/>
    </row>
    <row r="1048324" customFormat="1" spans="1:12">
      <c r="A1048324" s="18"/>
      <c r="B1048324" s="18"/>
      <c r="C1048324" s="19"/>
      <c r="D1048324" s="18"/>
      <c r="E1048324" s="18"/>
      <c r="F1048324" s="18"/>
      <c r="G1048324" s="18"/>
      <c r="H1048324" s="18"/>
      <c r="I1048324" s="18"/>
      <c r="J1048324" s="18"/>
      <c r="K1048324" s="18"/>
      <c r="L1048324" s="18"/>
    </row>
    <row r="1048325" customFormat="1" spans="1:12">
      <c r="A1048325" s="18"/>
      <c r="B1048325" s="18"/>
      <c r="C1048325" s="19"/>
      <c r="D1048325" s="18"/>
      <c r="E1048325" s="18"/>
      <c r="F1048325" s="18"/>
      <c r="G1048325" s="18"/>
      <c r="H1048325" s="18"/>
      <c r="I1048325" s="18"/>
      <c r="J1048325" s="18"/>
      <c r="K1048325" s="18"/>
      <c r="L1048325" s="18"/>
    </row>
    <row r="1048326" customFormat="1" spans="1:12">
      <c r="A1048326" s="18"/>
      <c r="B1048326" s="18"/>
      <c r="C1048326" s="19"/>
      <c r="D1048326" s="18"/>
      <c r="E1048326" s="18"/>
      <c r="F1048326" s="18"/>
      <c r="G1048326" s="18"/>
      <c r="H1048326" s="18"/>
      <c r="I1048326" s="18"/>
      <c r="J1048326" s="18"/>
      <c r="K1048326" s="18"/>
      <c r="L1048326" s="18"/>
    </row>
    <row r="1048327" customFormat="1" spans="1:12">
      <c r="A1048327" s="18"/>
      <c r="B1048327" s="18"/>
      <c r="C1048327" s="19"/>
      <c r="D1048327" s="18"/>
      <c r="E1048327" s="18"/>
      <c r="F1048327" s="18"/>
      <c r="G1048327" s="18"/>
      <c r="H1048327" s="18"/>
      <c r="I1048327" s="18"/>
      <c r="J1048327" s="18"/>
      <c r="K1048327" s="18"/>
      <c r="L1048327" s="18"/>
    </row>
    <row r="1048328" customFormat="1" spans="1:12">
      <c r="A1048328" s="18"/>
      <c r="B1048328" s="18"/>
      <c r="C1048328" s="19"/>
      <c r="D1048328" s="18"/>
      <c r="E1048328" s="18"/>
      <c r="F1048328" s="18"/>
      <c r="G1048328" s="18"/>
      <c r="H1048328" s="18"/>
      <c r="I1048328" s="18"/>
      <c r="J1048328" s="18"/>
      <c r="K1048328" s="18"/>
      <c r="L1048328" s="18"/>
    </row>
    <row r="1048329" customFormat="1" spans="1:12">
      <c r="A1048329" s="18"/>
      <c r="B1048329" s="18"/>
      <c r="C1048329" s="19"/>
      <c r="D1048329" s="18"/>
      <c r="E1048329" s="18"/>
      <c r="F1048329" s="18"/>
      <c r="G1048329" s="18"/>
      <c r="H1048329" s="18"/>
      <c r="I1048329" s="18"/>
      <c r="J1048329" s="18"/>
      <c r="K1048329" s="18"/>
      <c r="L1048329" s="18"/>
    </row>
    <row r="1048330" customFormat="1" spans="1:12">
      <c r="A1048330" s="18"/>
      <c r="B1048330" s="18"/>
      <c r="C1048330" s="19"/>
      <c r="D1048330" s="18"/>
      <c r="E1048330" s="18"/>
      <c r="F1048330" s="18"/>
      <c r="G1048330" s="18"/>
      <c r="H1048330" s="18"/>
      <c r="I1048330" s="18"/>
      <c r="J1048330" s="18"/>
      <c r="K1048330" s="18"/>
      <c r="L1048330" s="18"/>
    </row>
    <row r="1048331" customFormat="1" spans="1:12">
      <c r="A1048331" s="18"/>
      <c r="B1048331" s="18"/>
      <c r="C1048331" s="19"/>
      <c r="D1048331" s="18"/>
      <c r="E1048331" s="18"/>
      <c r="F1048331" s="18"/>
      <c r="G1048331" s="18"/>
      <c r="H1048331" s="18"/>
      <c r="I1048331" s="18"/>
      <c r="J1048331" s="18"/>
      <c r="K1048331" s="18"/>
      <c r="L1048331" s="18"/>
    </row>
    <row r="1048332" customFormat="1" spans="1:12">
      <c r="A1048332" s="18"/>
      <c r="B1048332" s="18"/>
      <c r="C1048332" s="19"/>
      <c r="D1048332" s="18"/>
      <c r="E1048332" s="18"/>
      <c r="F1048332" s="18"/>
      <c r="G1048332" s="18"/>
      <c r="H1048332" s="18"/>
      <c r="I1048332" s="18"/>
      <c r="J1048332" s="18"/>
      <c r="K1048332" s="18"/>
      <c r="L1048332" s="18"/>
    </row>
    <row r="1048333" customFormat="1" spans="1:12">
      <c r="A1048333" s="18"/>
      <c r="B1048333" s="18"/>
      <c r="C1048333" s="19"/>
      <c r="D1048333" s="18"/>
      <c r="E1048333" s="18"/>
      <c r="F1048333" s="18"/>
      <c r="G1048333" s="18"/>
      <c r="H1048333" s="18"/>
      <c r="I1048333" s="18"/>
      <c r="J1048333" s="18"/>
      <c r="K1048333" s="18"/>
      <c r="L1048333" s="18"/>
    </row>
    <row r="1048334" customFormat="1" spans="1:12">
      <c r="A1048334" s="18"/>
      <c r="B1048334" s="18"/>
      <c r="C1048334" s="19"/>
      <c r="D1048334" s="18"/>
      <c r="E1048334" s="18"/>
      <c r="F1048334" s="18"/>
      <c r="G1048334" s="18"/>
      <c r="H1048334" s="18"/>
      <c r="I1048334" s="18"/>
      <c r="J1048334" s="18"/>
      <c r="K1048334" s="18"/>
      <c r="L1048334" s="18"/>
    </row>
    <row r="1048335" customFormat="1" spans="1:12">
      <c r="A1048335" s="18"/>
      <c r="B1048335" s="18"/>
      <c r="C1048335" s="19"/>
      <c r="D1048335" s="18"/>
      <c r="E1048335" s="18"/>
      <c r="F1048335" s="18"/>
      <c r="G1048335" s="18"/>
      <c r="H1048335" s="18"/>
      <c r="I1048335" s="18"/>
      <c r="J1048335" s="18"/>
      <c r="K1048335" s="18"/>
      <c r="L1048335" s="18"/>
    </row>
    <row r="1048336" customFormat="1" spans="1:12">
      <c r="A1048336" s="18"/>
      <c r="B1048336" s="18"/>
      <c r="C1048336" s="19"/>
      <c r="D1048336" s="18"/>
      <c r="E1048336" s="18"/>
      <c r="F1048336" s="18"/>
      <c r="G1048336" s="18"/>
      <c r="H1048336" s="18"/>
      <c r="I1048336" s="18"/>
      <c r="J1048336" s="18"/>
      <c r="K1048336" s="18"/>
      <c r="L1048336" s="18"/>
    </row>
    <row r="1048337" customFormat="1" spans="1:12">
      <c r="A1048337" s="18"/>
      <c r="B1048337" s="18"/>
      <c r="C1048337" s="19"/>
      <c r="D1048337" s="18"/>
      <c r="E1048337" s="18"/>
      <c r="F1048337" s="18"/>
      <c r="G1048337" s="18"/>
      <c r="H1048337" s="18"/>
      <c r="I1048337" s="18"/>
      <c r="J1048337" s="18"/>
      <c r="K1048337" s="18"/>
      <c r="L1048337" s="18"/>
    </row>
    <row r="1048338" customFormat="1" spans="1:12">
      <c r="A1048338" s="18"/>
      <c r="B1048338" s="18"/>
      <c r="C1048338" s="19"/>
      <c r="D1048338" s="18"/>
      <c r="E1048338" s="18"/>
      <c r="F1048338" s="18"/>
      <c r="G1048338" s="18"/>
      <c r="H1048338" s="18"/>
      <c r="I1048338" s="18"/>
      <c r="J1048338" s="18"/>
      <c r="K1048338" s="18"/>
      <c r="L1048338" s="18"/>
    </row>
    <row r="1048339" customFormat="1" spans="1:12">
      <c r="A1048339" s="18"/>
      <c r="B1048339" s="18"/>
      <c r="C1048339" s="19"/>
      <c r="D1048339" s="18"/>
      <c r="E1048339" s="18"/>
      <c r="F1048339" s="18"/>
      <c r="G1048339" s="18"/>
      <c r="H1048339" s="18"/>
      <c r="I1048339" s="18"/>
      <c r="J1048339" s="18"/>
      <c r="K1048339" s="18"/>
      <c r="L1048339" s="18"/>
    </row>
    <row r="1048340" customFormat="1" spans="1:12">
      <c r="A1048340" s="18"/>
      <c r="B1048340" s="18"/>
      <c r="C1048340" s="19"/>
      <c r="D1048340" s="18"/>
      <c r="E1048340" s="18"/>
      <c r="F1048340" s="18"/>
      <c r="G1048340" s="18"/>
      <c r="H1048340" s="18"/>
      <c r="I1048340" s="18"/>
      <c r="J1048340" s="18"/>
      <c r="K1048340" s="18"/>
      <c r="L1048340" s="18"/>
    </row>
    <row r="1048341" customFormat="1" spans="1:12">
      <c r="A1048341" s="18"/>
      <c r="B1048341" s="18"/>
      <c r="C1048341" s="19"/>
      <c r="D1048341" s="18"/>
      <c r="E1048341" s="18"/>
      <c r="F1048341" s="18"/>
      <c r="G1048341" s="18"/>
      <c r="H1048341" s="18"/>
      <c r="I1048341" s="18"/>
      <c r="J1048341" s="18"/>
      <c r="K1048341" s="18"/>
      <c r="L1048341" s="18"/>
    </row>
    <row r="1048342" customFormat="1" spans="1:12">
      <c r="A1048342" s="18"/>
      <c r="B1048342" s="18"/>
      <c r="C1048342" s="19"/>
      <c r="D1048342" s="18"/>
      <c r="E1048342" s="18"/>
      <c r="F1048342" s="18"/>
      <c r="G1048342" s="18"/>
      <c r="H1048342" s="18"/>
      <c r="I1048342" s="18"/>
      <c r="J1048342" s="18"/>
      <c r="K1048342" s="18"/>
      <c r="L1048342" s="18"/>
    </row>
    <row r="1048343" customFormat="1" spans="1:12">
      <c r="A1048343" s="18"/>
      <c r="B1048343" s="18"/>
      <c r="C1048343" s="19"/>
      <c r="D1048343" s="18"/>
      <c r="E1048343" s="18"/>
      <c r="F1048343" s="18"/>
      <c r="G1048343" s="18"/>
      <c r="H1048343" s="18"/>
      <c r="I1048343" s="18"/>
      <c r="J1048343" s="18"/>
      <c r="K1048343" s="18"/>
      <c r="L1048343" s="18"/>
    </row>
    <row r="1048344" customFormat="1" spans="1:12">
      <c r="A1048344" s="18"/>
      <c r="B1048344" s="18"/>
      <c r="C1048344" s="19"/>
      <c r="D1048344" s="18"/>
      <c r="E1048344" s="18"/>
      <c r="F1048344" s="18"/>
      <c r="G1048344" s="18"/>
      <c r="H1048344" s="18"/>
      <c r="I1048344" s="18"/>
      <c r="J1048344" s="18"/>
      <c r="K1048344" s="18"/>
      <c r="L1048344" s="18"/>
    </row>
    <row r="1048345" customFormat="1" spans="1:12">
      <c r="A1048345" s="18"/>
      <c r="B1048345" s="18"/>
      <c r="C1048345" s="19"/>
      <c r="D1048345" s="18"/>
      <c r="E1048345" s="18"/>
      <c r="F1048345" s="18"/>
      <c r="G1048345" s="18"/>
      <c r="H1048345" s="18"/>
      <c r="I1048345" s="18"/>
      <c r="J1048345" s="18"/>
      <c r="K1048345" s="18"/>
      <c r="L1048345" s="18"/>
    </row>
    <row r="1048346" customFormat="1" spans="1:12">
      <c r="A1048346" s="18"/>
      <c r="B1048346" s="18"/>
      <c r="C1048346" s="19"/>
      <c r="D1048346" s="18"/>
      <c r="E1048346" s="18"/>
      <c r="F1048346" s="18"/>
      <c r="G1048346" s="18"/>
      <c r="H1048346" s="18"/>
      <c r="I1048346" s="18"/>
      <c r="J1048346" s="18"/>
      <c r="K1048346" s="18"/>
      <c r="L1048346" s="18"/>
    </row>
    <row r="1048347" customFormat="1" spans="1:12">
      <c r="A1048347" s="18"/>
      <c r="B1048347" s="18"/>
      <c r="C1048347" s="19"/>
      <c r="D1048347" s="18"/>
      <c r="E1048347" s="18"/>
      <c r="F1048347" s="18"/>
      <c r="G1048347" s="18"/>
      <c r="H1048347" s="18"/>
      <c r="I1048347" s="18"/>
      <c r="J1048347" s="18"/>
      <c r="K1048347" s="18"/>
      <c r="L1048347" s="18"/>
    </row>
    <row r="1048348" customFormat="1" ht="13.5" spans="1:12">
      <c r="A1048348" s="21"/>
      <c r="B1048348" s="21"/>
      <c r="C1048348" s="21"/>
      <c r="D1048348" s="21"/>
      <c r="E1048348" s="21"/>
      <c r="F1048348" s="21"/>
      <c r="G1048348" s="21"/>
      <c r="H1048348" s="21"/>
      <c r="I1048348" s="21"/>
      <c r="J1048348" s="21"/>
      <c r="K1048348" s="21"/>
      <c r="L1048348" s="21"/>
    </row>
    <row r="1048349" customFormat="1" ht="13.5" spans="1:12">
      <c r="A1048349" s="21"/>
      <c r="B1048349" s="21"/>
      <c r="C1048349" s="21"/>
      <c r="D1048349" s="21"/>
      <c r="E1048349" s="21"/>
      <c r="F1048349" s="21"/>
      <c r="G1048349" s="21"/>
      <c r="H1048349" s="21"/>
      <c r="I1048349" s="21"/>
      <c r="J1048349" s="21"/>
      <c r="K1048349" s="21"/>
      <c r="L1048349" s="21"/>
    </row>
    <row r="1048350" customFormat="1" ht="13.5" spans="1:12">
      <c r="A1048350" s="21"/>
      <c r="B1048350" s="21"/>
      <c r="C1048350" s="21"/>
      <c r="D1048350" s="21"/>
      <c r="E1048350" s="21"/>
      <c r="F1048350" s="21"/>
      <c r="G1048350" s="21"/>
      <c r="H1048350" s="21"/>
      <c r="I1048350" s="21"/>
      <c r="J1048350" s="21"/>
      <c r="K1048350" s="21"/>
      <c r="L1048350" s="21"/>
    </row>
    <row r="1048351" customFormat="1" ht="13.5" spans="1:12">
      <c r="A1048351" s="21"/>
      <c r="B1048351" s="21"/>
      <c r="C1048351" s="21"/>
      <c r="D1048351" s="21"/>
      <c r="E1048351" s="21"/>
      <c r="F1048351" s="21"/>
      <c r="G1048351" s="21"/>
      <c r="H1048351" s="21"/>
      <c r="I1048351" s="21"/>
      <c r="J1048351" s="21"/>
      <c r="K1048351" s="21"/>
      <c r="L1048351" s="21"/>
    </row>
    <row r="1048352" customFormat="1" ht="13.5" spans="1:12">
      <c r="A1048352" s="21"/>
      <c r="B1048352" s="21"/>
      <c r="C1048352" s="21"/>
      <c r="D1048352" s="21"/>
      <c r="E1048352" s="21"/>
      <c r="F1048352" s="21"/>
      <c r="G1048352" s="21"/>
      <c r="H1048352" s="21"/>
      <c r="I1048352" s="21"/>
      <c r="J1048352" s="21"/>
      <c r="K1048352" s="21"/>
      <c r="L1048352" s="21"/>
    </row>
    <row r="1048353" customFormat="1" ht="13.5" spans="1:12">
      <c r="A1048353" s="21"/>
      <c r="B1048353" s="21"/>
      <c r="C1048353" s="21"/>
      <c r="D1048353" s="21"/>
      <c r="E1048353" s="21"/>
      <c r="F1048353" s="21"/>
      <c r="G1048353" s="21"/>
      <c r="H1048353" s="21"/>
      <c r="I1048353" s="21"/>
      <c r="J1048353" s="21"/>
      <c r="K1048353" s="21"/>
      <c r="L1048353" s="21"/>
    </row>
    <row r="1048354" customFormat="1" ht="13.5" spans="1:12">
      <c r="A1048354" s="21"/>
      <c r="B1048354" s="21"/>
      <c r="C1048354" s="21"/>
      <c r="D1048354" s="21"/>
      <c r="E1048354" s="21"/>
      <c r="F1048354" s="21"/>
      <c r="G1048354" s="21"/>
      <c r="H1048354" s="21"/>
      <c r="I1048354" s="21"/>
      <c r="J1048354" s="21"/>
      <c r="K1048354" s="21"/>
      <c r="L1048354" s="21"/>
    </row>
    <row r="1048355" customFormat="1" ht="13.5" spans="1:12">
      <c r="A1048355" s="21"/>
      <c r="B1048355" s="21"/>
      <c r="C1048355" s="21"/>
      <c r="D1048355" s="21"/>
      <c r="E1048355" s="21"/>
      <c r="F1048355" s="21"/>
      <c r="G1048355" s="21"/>
      <c r="H1048355" s="21"/>
      <c r="I1048355" s="21"/>
      <c r="J1048355" s="21"/>
      <c r="K1048355" s="21"/>
      <c r="L1048355" s="21"/>
    </row>
    <row r="1048356" customFormat="1" ht="13.5" spans="1:12">
      <c r="A1048356" s="21"/>
      <c r="B1048356" s="21"/>
      <c r="C1048356" s="21"/>
      <c r="D1048356" s="21"/>
      <c r="E1048356" s="21"/>
      <c r="F1048356" s="21"/>
      <c r="G1048356" s="21"/>
      <c r="H1048356" s="21"/>
      <c r="I1048356" s="21"/>
      <c r="J1048356" s="21"/>
      <c r="K1048356" s="21"/>
      <c r="L1048356" s="21"/>
    </row>
    <row r="1048357" customFormat="1" ht="13.5" spans="1:12">
      <c r="A1048357" s="21"/>
      <c r="B1048357" s="21"/>
      <c r="C1048357" s="21"/>
      <c r="D1048357" s="21"/>
      <c r="E1048357" s="21"/>
      <c r="F1048357" s="21"/>
      <c r="G1048357" s="21"/>
      <c r="H1048357" s="21"/>
      <c r="I1048357" s="21"/>
      <c r="J1048357" s="21"/>
      <c r="K1048357" s="21"/>
      <c r="L1048357" s="21"/>
    </row>
    <row r="1048358" customFormat="1" ht="13.5" spans="1:12">
      <c r="A1048358" s="21"/>
      <c r="B1048358" s="21"/>
      <c r="C1048358" s="21"/>
      <c r="D1048358" s="21"/>
      <c r="E1048358" s="21"/>
      <c r="F1048358" s="21"/>
      <c r="G1048358" s="21"/>
      <c r="H1048358" s="21"/>
      <c r="I1048358" s="21"/>
      <c r="J1048358" s="21"/>
      <c r="K1048358" s="21"/>
      <c r="L1048358" s="21"/>
    </row>
    <row r="1048359" customFormat="1" ht="13.5" spans="1:12">
      <c r="A1048359" s="21"/>
      <c r="B1048359" s="21"/>
      <c r="C1048359" s="21"/>
      <c r="D1048359" s="21"/>
      <c r="E1048359" s="21"/>
      <c r="F1048359" s="21"/>
      <c r="G1048359" s="21"/>
      <c r="H1048359" s="21"/>
      <c r="I1048359" s="21"/>
      <c r="J1048359" s="21"/>
      <c r="K1048359" s="21"/>
      <c r="L1048359" s="21"/>
    </row>
    <row r="1048360" customFormat="1" ht="13.5" spans="1:12">
      <c r="A1048360" s="21"/>
      <c r="B1048360" s="21"/>
      <c r="C1048360" s="21"/>
      <c r="D1048360" s="21"/>
      <c r="E1048360" s="21"/>
      <c r="F1048360" s="21"/>
      <c r="G1048360" s="21"/>
      <c r="H1048360" s="21"/>
      <c r="I1048360" s="21"/>
      <c r="J1048360" s="21"/>
      <c r="K1048360" s="21"/>
      <c r="L1048360" s="21"/>
    </row>
    <row r="1048361" customFormat="1" ht="13.5" spans="1:12">
      <c r="A1048361" s="21"/>
      <c r="B1048361" s="21"/>
      <c r="C1048361" s="21"/>
      <c r="D1048361" s="21"/>
      <c r="E1048361" s="21"/>
      <c r="F1048361" s="21"/>
      <c r="G1048361" s="21"/>
      <c r="H1048361" s="21"/>
      <c r="I1048361" s="21"/>
      <c r="J1048361" s="21"/>
      <c r="K1048361" s="21"/>
      <c r="L1048361" s="21"/>
    </row>
    <row r="1048362" customFormat="1" ht="13.5" spans="1:12">
      <c r="A1048362" s="21"/>
      <c r="B1048362" s="21"/>
      <c r="C1048362" s="21"/>
      <c r="D1048362" s="21"/>
      <c r="E1048362" s="21"/>
      <c r="F1048362" s="21"/>
      <c r="G1048362" s="21"/>
      <c r="H1048362" s="21"/>
      <c r="I1048362" s="21"/>
      <c r="J1048362" s="21"/>
      <c r="K1048362" s="21"/>
      <c r="L1048362" s="21"/>
    </row>
    <row r="1048363" customFormat="1" ht="13.5" spans="1:12">
      <c r="A1048363" s="21"/>
      <c r="B1048363" s="21"/>
      <c r="C1048363" s="21"/>
      <c r="D1048363" s="21"/>
      <c r="E1048363" s="21"/>
      <c r="F1048363" s="21"/>
      <c r="G1048363" s="21"/>
      <c r="H1048363" s="21"/>
      <c r="I1048363" s="21"/>
      <c r="J1048363" s="21"/>
      <c r="K1048363" s="21"/>
      <c r="L1048363" s="21"/>
    </row>
    <row r="1048364" customFormat="1" ht="13.5" spans="1:12">
      <c r="A1048364" s="21"/>
      <c r="B1048364" s="21"/>
      <c r="C1048364" s="21"/>
      <c r="D1048364" s="21"/>
      <c r="E1048364" s="21"/>
      <c r="F1048364" s="21"/>
      <c r="G1048364" s="21"/>
      <c r="H1048364" s="21"/>
      <c r="I1048364" s="21"/>
      <c r="J1048364" s="21"/>
      <c r="K1048364" s="21"/>
      <c r="L1048364" s="21"/>
    </row>
    <row r="1048365" customFormat="1" ht="13.5" spans="1:12">
      <c r="A1048365" s="21"/>
      <c r="B1048365" s="21"/>
      <c r="C1048365" s="21"/>
      <c r="D1048365" s="21"/>
      <c r="E1048365" s="21"/>
      <c r="F1048365" s="21"/>
      <c r="G1048365" s="21"/>
      <c r="H1048365" s="21"/>
      <c r="I1048365" s="21"/>
      <c r="J1048365" s="21"/>
      <c r="K1048365" s="21"/>
      <c r="L1048365" s="21"/>
    </row>
    <row r="1048366" customFormat="1" ht="13.5" spans="1:12">
      <c r="A1048366" s="21"/>
      <c r="B1048366" s="21"/>
      <c r="C1048366" s="21"/>
      <c r="D1048366" s="21"/>
      <c r="E1048366" s="21"/>
      <c r="F1048366" s="21"/>
      <c r="G1048366" s="21"/>
      <c r="H1048366" s="21"/>
      <c r="I1048366" s="21"/>
      <c r="J1048366" s="21"/>
      <c r="K1048366" s="21"/>
      <c r="L1048366" s="21"/>
    </row>
    <row r="1048367" customFormat="1" ht="13.5" spans="1:12">
      <c r="A1048367" s="21"/>
      <c r="B1048367" s="21"/>
      <c r="C1048367" s="21"/>
      <c r="D1048367" s="21"/>
      <c r="E1048367" s="21"/>
      <c r="F1048367" s="21"/>
      <c r="G1048367" s="21"/>
      <c r="H1048367" s="21"/>
      <c r="I1048367" s="21"/>
      <c r="J1048367" s="21"/>
      <c r="K1048367" s="21"/>
      <c r="L1048367" s="21"/>
    </row>
    <row r="1048368" customFormat="1" ht="13.5" spans="1:12">
      <c r="A1048368" s="21"/>
      <c r="B1048368" s="21"/>
      <c r="C1048368" s="21"/>
      <c r="D1048368" s="21"/>
      <c r="E1048368" s="21"/>
      <c r="F1048368" s="21"/>
      <c r="G1048368" s="21"/>
      <c r="H1048368" s="21"/>
      <c r="I1048368" s="21"/>
      <c r="J1048368" s="21"/>
      <c r="K1048368" s="21"/>
      <c r="L1048368" s="21"/>
    </row>
    <row r="1048369" customFormat="1" ht="13.5" spans="1:12">
      <c r="A1048369" s="21"/>
      <c r="B1048369" s="21"/>
      <c r="C1048369" s="21"/>
      <c r="D1048369" s="21"/>
      <c r="E1048369" s="21"/>
      <c r="F1048369" s="21"/>
      <c r="G1048369" s="21"/>
      <c r="H1048369" s="21"/>
      <c r="I1048369" s="21"/>
      <c r="J1048369" s="21"/>
      <c r="K1048369" s="21"/>
      <c r="L1048369" s="21"/>
    </row>
    <row r="1048370" customFormat="1" ht="13.5" spans="1:12">
      <c r="A1048370" s="21"/>
      <c r="B1048370" s="21"/>
      <c r="C1048370" s="21"/>
      <c r="D1048370" s="21"/>
      <c r="E1048370" s="21"/>
      <c r="F1048370" s="21"/>
      <c r="G1048370" s="21"/>
      <c r="H1048370" s="21"/>
      <c r="I1048370" s="21"/>
      <c r="J1048370" s="21"/>
      <c r="K1048370" s="21"/>
      <c r="L1048370" s="21"/>
    </row>
    <row r="1048371" customFormat="1" ht="13.5" spans="1:12">
      <c r="A1048371" s="21"/>
      <c r="B1048371" s="21"/>
      <c r="C1048371" s="21"/>
      <c r="D1048371" s="21"/>
      <c r="E1048371" s="21"/>
      <c r="F1048371" s="21"/>
      <c r="G1048371" s="21"/>
      <c r="H1048371" s="21"/>
      <c r="I1048371" s="21"/>
      <c r="J1048371" s="21"/>
      <c r="K1048371" s="21"/>
      <c r="L1048371" s="21"/>
    </row>
    <row r="1048372" customFormat="1" ht="13.5" spans="1:12">
      <c r="A1048372" s="21"/>
      <c r="B1048372" s="21"/>
      <c r="C1048372" s="21"/>
      <c r="D1048372" s="21"/>
      <c r="E1048372" s="21"/>
      <c r="F1048372" s="21"/>
      <c r="G1048372" s="21"/>
      <c r="H1048372" s="21"/>
      <c r="I1048372" s="21"/>
      <c r="J1048372" s="21"/>
      <c r="K1048372" s="21"/>
      <c r="L1048372" s="21"/>
    </row>
    <row r="1048373" customFormat="1" ht="13.5" spans="1:12">
      <c r="A1048373" s="21"/>
      <c r="B1048373" s="21"/>
      <c r="C1048373" s="21"/>
      <c r="D1048373" s="21"/>
      <c r="E1048373" s="21"/>
      <c r="F1048373" s="21"/>
      <c r="G1048373" s="21"/>
      <c r="H1048373" s="21"/>
      <c r="I1048373" s="21"/>
      <c r="J1048373" s="21"/>
      <c r="K1048373" s="21"/>
      <c r="L1048373" s="21"/>
    </row>
    <row r="1048374" customFormat="1" ht="13.5" spans="1:12">
      <c r="A1048374" s="21"/>
      <c r="B1048374" s="21"/>
      <c r="C1048374" s="21"/>
      <c r="D1048374" s="21"/>
      <c r="E1048374" s="21"/>
      <c r="F1048374" s="21"/>
      <c r="G1048374" s="21"/>
      <c r="H1048374" s="21"/>
      <c r="I1048374" s="21"/>
      <c r="J1048374" s="21"/>
      <c r="K1048374" s="21"/>
      <c r="L1048374" s="21"/>
    </row>
    <row r="1048375" customFormat="1" ht="13.5" spans="1:12">
      <c r="A1048375" s="21"/>
      <c r="B1048375" s="21"/>
      <c r="C1048375" s="21"/>
      <c r="D1048375" s="21"/>
      <c r="E1048375" s="21"/>
      <c r="F1048375" s="21"/>
      <c r="G1048375" s="21"/>
      <c r="H1048375" s="21"/>
      <c r="I1048375" s="21"/>
      <c r="J1048375" s="21"/>
      <c r="K1048375" s="21"/>
      <c r="L1048375" s="21"/>
    </row>
    <row r="1048376" customFormat="1" ht="13.5" spans="1:12">
      <c r="A1048376" s="21"/>
      <c r="B1048376" s="21"/>
      <c r="C1048376" s="21"/>
      <c r="D1048376" s="21"/>
      <c r="E1048376" s="21"/>
      <c r="F1048376" s="21"/>
      <c r="G1048376" s="21"/>
      <c r="H1048376" s="21"/>
      <c r="I1048376" s="21"/>
      <c r="J1048376" s="21"/>
      <c r="K1048376" s="21"/>
      <c r="L1048376" s="21"/>
    </row>
    <row r="1048377" customFormat="1" ht="13.5" spans="1:12">
      <c r="A1048377" s="21"/>
      <c r="B1048377" s="21"/>
      <c r="C1048377" s="21"/>
      <c r="D1048377" s="21"/>
      <c r="E1048377" s="21"/>
      <c r="F1048377" s="21"/>
      <c r="G1048377" s="21"/>
      <c r="H1048377" s="21"/>
      <c r="I1048377" s="21"/>
      <c r="J1048377" s="21"/>
      <c r="K1048377" s="21"/>
      <c r="L1048377" s="21"/>
    </row>
    <row r="1048378" customFormat="1" ht="13.5" spans="1:12">
      <c r="A1048378" s="21"/>
      <c r="B1048378" s="21"/>
      <c r="C1048378" s="21"/>
      <c r="D1048378" s="21"/>
      <c r="E1048378" s="21"/>
      <c r="F1048378" s="21"/>
      <c r="G1048378" s="21"/>
      <c r="H1048378" s="21"/>
      <c r="I1048378" s="21"/>
      <c r="J1048378" s="21"/>
      <c r="K1048378" s="21"/>
      <c r="L1048378" s="21"/>
    </row>
    <row r="1048379" customFormat="1" ht="13.5" spans="1:12">
      <c r="A1048379" s="21"/>
      <c r="B1048379" s="21"/>
      <c r="C1048379" s="21"/>
      <c r="D1048379" s="21"/>
      <c r="E1048379" s="21"/>
      <c r="F1048379" s="21"/>
      <c r="G1048379" s="21"/>
      <c r="H1048379" s="21"/>
      <c r="I1048379" s="21"/>
      <c r="J1048379" s="21"/>
      <c r="K1048379" s="21"/>
      <c r="L1048379" s="21"/>
    </row>
    <row r="1048380" customFormat="1" ht="13.5" spans="1:12">
      <c r="A1048380" s="21"/>
      <c r="B1048380" s="21"/>
      <c r="C1048380" s="21"/>
      <c r="D1048380" s="21"/>
      <c r="E1048380" s="21"/>
      <c r="F1048380" s="21"/>
      <c r="G1048380" s="21"/>
      <c r="H1048380" s="21"/>
      <c r="I1048380" s="21"/>
      <c r="J1048380" s="21"/>
      <c r="K1048380" s="21"/>
      <c r="L1048380" s="21"/>
    </row>
    <row r="1048381" customFormat="1" ht="13.5" spans="1:12">
      <c r="A1048381" s="21"/>
      <c r="B1048381" s="21"/>
      <c r="C1048381" s="21"/>
      <c r="D1048381" s="21"/>
      <c r="E1048381" s="21"/>
      <c r="F1048381" s="21"/>
      <c r="G1048381" s="21"/>
      <c r="H1048381" s="21"/>
      <c r="I1048381" s="21"/>
      <c r="J1048381" s="21"/>
      <c r="K1048381" s="21"/>
      <c r="L1048381" s="21"/>
    </row>
    <row r="1048382" customFormat="1" ht="13.5" spans="1:12">
      <c r="A1048382" s="21"/>
      <c r="B1048382" s="21"/>
      <c r="C1048382" s="21"/>
      <c r="D1048382" s="21"/>
      <c r="E1048382" s="21"/>
      <c r="F1048382" s="21"/>
      <c r="G1048382" s="21"/>
      <c r="H1048382" s="21"/>
      <c r="I1048382" s="21"/>
      <c r="J1048382" s="21"/>
      <c r="K1048382" s="21"/>
      <c r="L1048382" s="21"/>
    </row>
    <row r="1048383" customFormat="1" ht="13.5" spans="1:12">
      <c r="A1048383" s="21"/>
      <c r="B1048383" s="21"/>
      <c r="C1048383" s="21"/>
      <c r="D1048383" s="21"/>
      <c r="E1048383" s="21"/>
      <c r="F1048383" s="21"/>
      <c r="G1048383" s="21"/>
      <c r="H1048383" s="21"/>
      <c r="I1048383" s="21"/>
      <c r="J1048383" s="21"/>
      <c r="K1048383" s="21"/>
      <c r="L1048383" s="21"/>
    </row>
    <row r="1048384" customFormat="1" ht="13.5" spans="1:12">
      <c r="A1048384" s="21"/>
      <c r="B1048384" s="21"/>
      <c r="C1048384" s="21"/>
      <c r="D1048384" s="21"/>
      <c r="E1048384" s="21"/>
      <c r="F1048384" s="21"/>
      <c r="G1048384" s="21"/>
      <c r="H1048384" s="21"/>
      <c r="I1048384" s="21"/>
      <c r="J1048384" s="21"/>
      <c r="K1048384" s="21"/>
      <c r="L1048384" s="21"/>
    </row>
    <row r="1048385" customFormat="1" ht="13.5" spans="1:12">
      <c r="A1048385" s="21"/>
      <c r="B1048385" s="21"/>
      <c r="C1048385" s="21"/>
      <c r="D1048385" s="21"/>
      <c r="E1048385" s="21"/>
      <c r="F1048385" s="21"/>
      <c r="G1048385" s="21"/>
      <c r="H1048385" s="21"/>
      <c r="I1048385" s="21"/>
      <c r="J1048385" s="21"/>
      <c r="K1048385" s="21"/>
      <c r="L1048385" s="21"/>
    </row>
    <row r="1048386" customFormat="1" ht="13.5" spans="1:12">
      <c r="A1048386" s="21"/>
      <c r="B1048386" s="21"/>
      <c r="C1048386" s="21"/>
      <c r="D1048386" s="21"/>
      <c r="E1048386" s="21"/>
      <c r="F1048386" s="21"/>
      <c r="G1048386" s="21"/>
      <c r="H1048386" s="21"/>
      <c r="I1048386" s="21"/>
      <c r="J1048386" s="21"/>
      <c r="K1048386" s="21"/>
      <c r="L1048386" s="21"/>
    </row>
    <row r="1048387" customFormat="1" ht="13.5" spans="1:12">
      <c r="A1048387" s="21"/>
      <c r="B1048387" s="21"/>
      <c r="C1048387" s="21"/>
      <c r="D1048387" s="21"/>
      <c r="E1048387" s="21"/>
      <c r="F1048387" s="21"/>
      <c r="G1048387" s="21"/>
      <c r="H1048387" s="21"/>
      <c r="I1048387" s="21"/>
      <c r="J1048387" s="21"/>
      <c r="K1048387" s="21"/>
      <c r="L1048387" s="21"/>
    </row>
    <row r="1048388" customFormat="1" ht="13.5" spans="1:12">
      <c r="A1048388" s="21"/>
      <c r="B1048388" s="21"/>
      <c r="C1048388" s="21"/>
      <c r="D1048388" s="21"/>
      <c r="E1048388" s="21"/>
      <c r="F1048388" s="21"/>
      <c r="G1048388" s="21"/>
      <c r="H1048388" s="21"/>
      <c r="I1048388" s="21"/>
      <c r="J1048388" s="21"/>
      <c r="K1048388" s="21"/>
      <c r="L1048388" s="21"/>
    </row>
    <row r="1048389" customFormat="1" ht="13.5" spans="1:12">
      <c r="A1048389" s="21"/>
      <c r="B1048389" s="21"/>
      <c r="C1048389" s="21"/>
      <c r="D1048389" s="21"/>
      <c r="E1048389" s="21"/>
      <c r="F1048389" s="21"/>
      <c r="G1048389" s="21"/>
      <c r="H1048389" s="21"/>
      <c r="I1048389" s="21"/>
      <c r="J1048389" s="21"/>
      <c r="K1048389" s="21"/>
      <c r="L1048389" s="21"/>
    </row>
    <row r="1048390" customFormat="1" ht="13.5" spans="1:12">
      <c r="A1048390" s="21"/>
      <c r="B1048390" s="21"/>
      <c r="C1048390" s="21"/>
      <c r="D1048390" s="21"/>
      <c r="E1048390" s="21"/>
      <c r="F1048390" s="21"/>
      <c r="G1048390" s="21"/>
      <c r="H1048390" s="21"/>
      <c r="I1048390" s="21"/>
      <c r="J1048390" s="21"/>
      <c r="K1048390" s="21"/>
      <c r="L1048390" s="21"/>
    </row>
    <row r="1048391" customFormat="1" ht="13.5" spans="1:12">
      <c r="A1048391" s="21"/>
      <c r="B1048391" s="21"/>
      <c r="C1048391" s="21"/>
      <c r="D1048391" s="21"/>
      <c r="E1048391" s="21"/>
      <c r="F1048391" s="21"/>
      <c r="G1048391" s="21"/>
      <c r="H1048391" s="21"/>
      <c r="I1048391" s="21"/>
      <c r="J1048391" s="21"/>
      <c r="K1048391" s="21"/>
      <c r="L1048391" s="21"/>
    </row>
    <row r="1048392" customFormat="1" ht="13.5" spans="1:12">
      <c r="A1048392" s="21"/>
      <c r="B1048392" s="21"/>
      <c r="C1048392" s="21"/>
      <c r="D1048392" s="21"/>
      <c r="E1048392" s="21"/>
      <c r="F1048392" s="21"/>
      <c r="G1048392" s="21"/>
      <c r="H1048392" s="21"/>
      <c r="I1048392" s="21"/>
      <c r="J1048392" s="21"/>
      <c r="K1048392" s="21"/>
      <c r="L1048392" s="21"/>
    </row>
    <row r="1048393" customFormat="1" ht="13.5" spans="1:12">
      <c r="A1048393" s="21"/>
      <c r="B1048393" s="21"/>
      <c r="C1048393" s="21"/>
      <c r="D1048393" s="21"/>
      <c r="E1048393" s="21"/>
      <c r="F1048393" s="21"/>
      <c r="G1048393" s="21"/>
      <c r="H1048393" s="21"/>
      <c r="I1048393" s="21"/>
      <c r="J1048393" s="21"/>
      <c r="K1048393" s="21"/>
      <c r="L1048393" s="21"/>
    </row>
    <row r="1048394" customFormat="1" ht="13.5" spans="1:12">
      <c r="A1048394" s="21"/>
      <c r="B1048394" s="21"/>
      <c r="C1048394" s="21"/>
      <c r="D1048394" s="21"/>
      <c r="E1048394" s="21"/>
      <c r="F1048394" s="21"/>
      <c r="G1048394" s="21"/>
      <c r="H1048394" s="21"/>
      <c r="I1048394" s="21"/>
      <c r="J1048394" s="21"/>
      <c r="K1048394" s="21"/>
      <c r="L1048394" s="21"/>
    </row>
    <row r="1048395" customFormat="1" ht="13.5" spans="1:12">
      <c r="A1048395" s="21"/>
      <c r="B1048395" s="21"/>
      <c r="C1048395" s="21"/>
      <c r="D1048395" s="21"/>
      <c r="E1048395" s="21"/>
      <c r="F1048395" s="21"/>
      <c r="G1048395" s="21"/>
      <c r="H1048395" s="21"/>
      <c r="I1048395" s="21"/>
      <c r="J1048395" s="21"/>
      <c r="K1048395" s="21"/>
      <c r="L1048395" s="21"/>
    </row>
    <row r="1048396" customFormat="1" ht="13.5" spans="1:12">
      <c r="A1048396" s="21"/>
      <c r="B1048396" s="21"/>
      <c r="C1048396" s="21"/>
      <c r="D1048396" s="21"/>
      <c r="E1048396" s="21"/>
      <c r="F1048396" s="21"/>
      <c r="G1048396" s="21"/>
      <c r="H1048396" s="21"/>
      <c r="I1048396" s="21"/>
      <c r="J1048396" s="21"/>
      <c r="K1048396" s="21"/>
      <c r="L1048396" s="21"/>
    </row>
    <row r="1048397" customFormat="1" ht="13.5" spans="1:12">
      <c r="A1048397" s="21"/>
      <c r="B1048397" s="21"/>
      <c r="C1048397" s="21"/>
      <c r="D1048397" s="21"/>
      <c r="E1048397" s="21"/>
      <c r="F1048397" s="21"/>
      <c r="G1048397" s="21"/>
      <c r="H1048397" s="21"/>
      <c r="I1048397" s="21"/>
      <c r="J1048397" s="21"/>
      <c r="K1048397" s="21"/>
      <c r="L1048397" s="21"/>
    </row>
    <row r="1048398" customFormat="1" ht="13.5" spans="1:12">
      <c r="A1048398" s="21"/>
      <c r="B1048398" s="21"/>
      <c r="C1048398" s="21"/>
      <c r="D1048398" s="21"/>
      <c r="E1048398" s="21"/>
      <c r="F1048398" s="21"/>
      <c r="G1048398" s="21"/>
      <c r="H1048398" s="21"/>
      <c r="I1048398" s="21"/>
      <c r="J1048398" s="21"/>
      <c r="K1048398" s="21"/>
      <c r="L1048398" s="21"/>
    </row>
    <row r="1048399" customFormat="1" ht="13.5" spans="1:12">
      <c r="A1048399" s="21"/>
      <c r="B1048399" s="21"/>
      <c r="C1048399" s="21"/>
      <c r="D1048399" s="21"/>
      <c r="E1048399" s="21"/>
      <c r="F1048399" s="21"/>
      <c r="G1048399" s="21"/>
      <c r="H1048399" s="21"/>
      <c r="I1048399" s="21"/>
      <c r="J1048399" s="21"/>
      <c r="K1048399" s="21"/>
      <c r="L1048399" s="21"/>
    </row>
    <row r="1048400" customFormat="1" ht="13.5" spans="1:12">
      <c r="A1048400" s="21"/>
      <c r="B1048400" s="21"/>
      <c r="C1048400" s="21"/>
      <c r="D1048400" s="21"/>
      <c r="E1048400" s="21"/>
      <c r="F1048400" s="21"/>
      <c r="G1048400" s="21"/>
      <c r="H1048400" s="21"/>
      <c r="I1048400" s="21"/>
      <c r="J1048400" s="21"/>
      <c r="K1048400" s="21"/>
      <c r="L1048400" s="21"/>
    </row>
    <row r="1048401" customFormat="1" ht="13.5" spans="1:12">
      <c r="A1048401" s="21"/>
      <c r="B1048401" s="21"/>
      <c r="C1048401" s="21"/>
      <c r="D1048401" s="21"/>
      <c r="E1048401" s="21"/>
      <c r="F1048401" s="21"/>
      <c r="G1048401" s="21"/>
      <c r="H1048401" s="21"/>
      <c r="I1048401" s="21"/>
      <c r="J1048401" s="21"/>
      <c r="K1048401" s="21"/>
      <c r="L1048401" s="21"/>
    </row>
    <row r="1048402" customFormat="1" ht="13.5" spans="1:12">
      <c r="A1048402" s="21"/>
      <c r="B1048402" s="21"/>
      <c r="C1048402" s="21"/>
      <c r="D1048402" s="21"/>
      <c r="E1048402" s="21"/>
      <c r="F1048402" s="21"/>
      <c r="G1048402" s="21"/>
      <c r="H1048402" s="21"/>
      <c r="I1048402" s="21"/>
      <c r="J1048402" s="21"/>
      <c r="K1048402" s="21"/>
      <c r="L1048402" s="21"/>
    </row>
    <row r="1048403" customFormat="1" ht="13.5" spans="1:12">
      <c r="A1048403" s="21"/>
      <c r="B1048403" s="21"/>
      <c r="C1048403" s="21"/>
      <c r="D1048403" s="21"/>
      <c r="E1048403" s="21"/>
      <c r="F1048403" s="21"/>
      <c r="G1048403" s="21"/>
      <c r="H1048403" s="21"/>
      <c r="I1048403" s="21"/>
      <c r="J1048403" s="21"/>
      <c r="K1048403" s="21"/>
      <c r="L1048403" s="21"/>
    </row>
    <row r="1048404" customFormat="1" ht="13.5" spans="1:12">
      <c r="A1048404" s="21"/>
      <c r="B1048404" s="21"/>
      <c r="C1048404" s="21"/>
      <c r="D1048404" s="21"/>
      <c r="E1048404" s="21"/>
      <c r="F1048404" s="21"/>
      <c r="G1048404" s="21"/>
      <c r="H1048404" s="21"/>
      <c r="I1048404" s="21"/>
      <c r="J1048404" s="21"/>
      <c r="K1048404" s="21"/>
      <c r="L1048404" s="21"/>
    </row>
    <row r="1048405" customFormat="1" ht="13.5" spans="1:12">
      <c r="A1048405" s="21"/>
      <c r="B1048405" s="21"/>
      <c r="C1048405" s="21"/>
      <c r="D1048405" s="21"/>
      <c r="E1048405" s="21"/>
      <c r="F1048405" s="21"/>
      <c r="G1048405" s="21"/>
      <c r="H1048405" s="21"/>
      <c r="I1048405" s="21"/>
      <c r="J1048405" s="21"/>
      <c r="K1048405" s="21"/>
      <c r="L1048405" s="21"/>
    </row>
    <row r="1048406" customFormat="1" ht="13.5" spans="1:12">
      <c r="A1048406" s="21"/>
      <c r="B1048406" s="21"/>
      <c r="C1048406" s="21"/>
      <c r="D1048406" s="21"/>
      <c r="E1048406" s="21"/>
      <c r="F1048406" s="21"/>
      <c r="G1048406" s="21"/>
      <c r="H1048406" s="21"/>
      <c r="I1048406" s="21"/>
      <c r="J1048406" s="21"/>
      <c r="K1048406" s="21"/>
      <c r="L1048406" s="21"/>
    </row>
    <row r="1048407" customFormat="1" ht="13.5" spans="1:12">
      <c r="A1048407" s="21"/>
      <c r="B1048407" s="21"/>
      <c r="C1048407" s="21"/>
      <c r="D1048407" s="21"/>
      <c r="E1048407" s="21"/>
      <c r="F1048407" s="21"/>
      <c r="G1048407" s="21"/>
      <c r="H1048407" s="21"/>
      <c r="I1048407" s="21"/>
      <c r="J1048407" s="21"/>
      <c r="K1048407" s="21"/>
      <c r="L1048407" s="21"/>
    </row>
    <row r="1048408" customFormat="1" ht="13.5" spans="1:12">
      <c r="A1048408" s="21"/>
      <c r="B1048408" s="21"/>
      <c r="C1048408" s="21"/>
      <c r="D1048408" s="21"/>
      <c r="E1048408" s="21"/>
      <c r="F1048408" s="21"/>
      <c r="G1048408" s="21"/>
      <c r="H1048408" s="21"/>
      <c r="I1048408" s="21"/>
      <c r="J1048408" s="21"/>
      <c r="K1048408" s="21"/>
      <c r="L1048408" s="21"/>
    </row>
    <row r="1048409" customFormat="1" ht="13.5" spans="1:12">
      <c r="A1048409" s="21"/>
      <c r="B1048409" s="21"/>
      <c r="C1048409" s="21"/>
      <c r="D1048409" s="21"/>
      <c r="E1048409" s="21"/>
      <c r="F1048409" s="21"/>
      <c r="G1048409" s="21"/>
      <c r="H1048409" s="21"/>
      <c r="I1048409" s="21"/>
      <c r="J1048409" s="21"/>
      <c r="K1048409" s="21"/>
      <c r="L1048409" s="21"/>
    </row>
    <row r="1048410" customFormat="1" ht="13.5" spans="1:12">
      <c r="A1048410" s="21"/>
      <c r="B1048410" s="21"/>
      <c r="C1048410" s="21"/>
      <c r="D1048410" s="21"/>
      <c r="E1048410" s="21"/>
      <c r="F1048410" s="21"/>
      <c r="G1048410" s="21"/>
      <c r="H1048410" s="21"/>
      <c r="I1048410" s="21"/>
      <c r="J1048410" s="21"/>
      <c r="K1048410" s="21"/>
      <c r="L1048410" s="21"/>
    </row>
    <row r="1048411" customFormat="1" ht="13.5" spans="1:12">
      <c r="A1048411" s="21"/>
      <c r="B1048411" s="21"/>
      <c r="C1048411" s="21"/>
      <c r="D1048411" s="21"/>
      <c r="E1048411" s="21"/>
      <c r="F1048411" s="21"/>
      <c r="G1048411" s="21"/>
      <c r="H1048411" s="21"/>
      <c r="I1048411" s="21"/>
      <c r="J1048411" s="21"/>
      <c r="K1048411" s="21"/>
      <c r="L1048411" s="21"/>
    </row>
    <row r="1048412" customFormat="1" ht="13.5" spans="1:12">
      <c r="A1048412" s="21"/>
      <c r="B1048412" s="21"/>
      <c r="C1048412" s="21"/>
      <c r="D1048412" s="21"/>
      <c r="E1048412" s="21"/>
      <c r="F1048412" s="21"/>
      <c r="G1048412" s="21"/>
      <c r="H1048412" s="21"/>
      <c r="I1048412" s="21"/>
      <c r="J1048412" s="21"/>
      <c r="K1048412" s="21"/>
      <c r="L1048412" s="21"/>
    </row>
    <row r="1048413" customFormat="1" ht="13.5" spans="1:12">
      <c r="A1048413" s="21"/>
      <c r="B1048413" s="21"/>
      <c r="C1048413" s="21"/>
      <c r="D1048413" s="21"/>
      <c r="E1048413" s="21"/>
      <c r="F1048413" s="21"/>
      <c r="G1048413" s="21"/>
      <c r="H1048413" s="21"/>
      <c r="I1048413" s="21"/>
      <c r="J1048413" s="21"/>
      <c r="K1048413" s="21"/>
      <c r="L1048413" s="21"/>
    </row>
    <row r="1048414" customFormat="1" ht="13.5" spans="1:12">
      <c r="A1048414" s="21"/>
      <c r="B1048414" s="21"/>
      <c r="C1048414" s="21"/>
      <c r="D1048414" s="21"/>
      <c r="E1048414" s="21"/>
      <c r="F1048414" s="21"/>
      <c r="G1048414" s="21"/>
      <c r="H1048414" s="21"/>
      <c r="I1048414" s="21"/>
      <c r="J1048414" s="21"/>
      <c r="K1048414" s="21"/>
      <c r="L1048414" s="21"/>
    </row>
    <row r="1048415" customFormat="1" ht="13.5" spans="1:12">
      <c r="A1048415" s="21"/>
      <c r="B1048415" s="21"/>
      <c r="C1048415" s="21"/>
      <c r="D1048415" s="21"/>
      <c r="E1048415" s="21"/>
      <c r="F1048415" s="21"/>
      <c r="G1048415" s="21"/>
      <c r="H1048415" s="21"/>
      <c r="I1048415" s="21"/>
      <c r="J1048415" s="21"/>
      <c r="K1048415" s="21"/>
      <c r="L1048415" s="21"/>
    </row>
    <row r="1048416" customFormat="1" ht="13.5" spans="1:12">
      <c r="A1048416" s="21"/>
      <c r="B1048416" s="21"/>
      <c r="C1048416" s="21"/>
      <c r="D1048416" s="21"/>
      <c r="E1048416" s="21"/>
      <c r="F1048416" s="21"/>
      <c r="G1048416" s="21"/>
      <c r="H1048416" s="21"/>
      <c r="I1048416" s="21"/>
      <c r="J1048416" s="21"/>
      <c r="K1048416" s="21"/>
      <c r="L1048416" s="21"/>
    </row>
    <row r="1048417" customFormat="1" ht="13.5" spans="1:12">
      <c r="A1048417" s="21"/>
      <c r="B1048417" s="21"/>
      <c r="C1048417" s="21"/>
      <c r="D1048417" s="21"/>
      <c r="E1048417" s="21"/>
      <c r="F1048417" s="21"/>
      <c r="G1048417" s="21"/>
      <c r="H1048417" s="21"/>
      <c r="I1048417" s="21"/>
      <c r="J1048417" s="21"/>
      <c r="K1048417" s="21"/>
      <c r="L1048417" s="21"/>
    </row>
    <row r="1048418" customFormat="1" ht="13.5" spans="1:12">
      <c r="A1048418" s="21"/>
      <c r="B1048418" s="21"/>
      <c r="C1048418" s="21"/>
      <c r="D1048418" s="21"/>
      <c r="E1048418" s="21"/>
      <c r="F1048418" s="21"/>
      <c r="G1048418" s="21"/>
      <c r="H1048418" s="21"/>
      <c r="I1048418" s="21"/>
      <c r="J1048418" s="21"/>
      <c r="K1048418" s="21"/>
      <c r="L1048418" s="21"/>
    </row>
    <row r="1048419" customFormat="1" ht="13.5" spans="1:12">
      <c r="A1048419" s="21"/>
      <c r="B1048419" s="21"/>
      <c r="C1048419" s="21"/>
      <c r="D1048419" s="21"/>
      <c r="E1048419" s="21"/>
      <c r="F1048419" s="21"/>
      <c r="G1048419" s="21"/>
      <c r="H1048419" s="21"/>
      <c r="I1048419" s="21"/>
      <c r="J1048419" s="21"/>
      <c r="K1048419" s="21"/>
      <c r="L1048419" s="21"/>
    </row>
    <row r="1048420" customFormat="1" ht="13.5" spans="1:12">
      <c r="A1048420" s="21"/>
      <c r="B1048420" s="21"/>
      <c r="C1048420" s="21"/>
      <c r="D1048420" s="21"/>
      <c r="E1048420" s="21"/>
      <c r="F1048420" s="21"/>
      <c r="G1048420" s="21"/>
      <c r="H1048420" s="21"/>
      <c r="I1048420" s="21"/>
      <c r="J1048420" s="21"/>
      <c r="K1048420" s="21"/>
      <c r="L1048420" s="21"/>
    </row>
    <row r="1048421" customFormat="1" ht="13.5" spans="1:12">
      <c r="A1048421" s="21"/>
      <c r="B1048421" s="21"/>
      <c r="C1048421" s="21"/>
      <c r="D1048421" s="21"/>
      <c r="E1048421" s="21"/>
      <c r="F1048421" s="21"/>
      <c r="G1048421" s="21"/>
      <c r="H1048421" s="21"/>
      <c r="I1048421" s="21"/>
      <c r="J1048421" s="21"/>
      <c r="K1048421" s="21"/>
      <c r="L1048421" s="21"/>
    </row>
    <row r="1048422" customFormat="1" ht="13.5" spans="1:12">
      <c r="A1048422" s="21"/>
      <c r="B1048422" s="21"/>
      <c r="C1048422" s="21"/>
      <c r="D1048422" s="21"/>
      <c r="E1048422" s="21"/>
      <c r="F1048422" s="21"/>
      <c r="G1048422" s="21"/>
      <c r="H1048422" s="21"/>
      <c r="I1048422" s="21"/>
      <c r="J1048422" s="21"/>
      <c r="K1048422" s="21"/>
      <c r="L1048422" s="21"/>
    </row>
    <row r="1048423" customFormat="1" ht="13.5" spans="1:12">
      <c r="A1048423" s="21"/>
      <c r="B1048423" s="21"/>
      <c r="C1048423" s="21"/>
      <c r="D1048423" s="21"/>
      <c r="E1048423" s="21"/>
      <c r="F1048423" s="21"/>
      <c r="G1048423" s="21"/>
      <c r="H1048423" s="21"/>
      <c r="I1048423" s="21"/>
      <c r="J1048423" s="21"/>
      <c r="K1048423" s="21"/>
      <c r="L1048423" s="21"/>
    </row>
    <row r="1048424" customFormat="1" ht="13.5" spans="1:12">
      <c r="A1048424" s="21"/>
      <c r="B1048424" s="21"/>
      <c r="C1048424" s="21"/>
      <c r="D1048424" s="21"/>
      <c r="E1048424" s="21"/>
      <c r="F1048424" s="21"/>
      <c r="G1048424" s="21"/>
      <c r="H1048424" s="21"/>
      <c r="I1048424" s="21"/>
      <c r="J1048424" s="21"/>
      <c r="K1048424" s="21"/>
      <c r="L1048424" s="21"/>
    </row>
    <row r="1048425" customFormat="1" ht="13.5" spans="1:12">
      <c r="A1048425" s="21"/>
      <c r="B1048425" s="21"/>
      <c r="C1048425" s="21"/>
      <c r="D1048425" s="21"/>
      <c r="E1048425" s="21"/>
      <c r="F1048425" s="21"/>
      <c r="G1048425" s="21"/>
      <c r="H1048425" s="21"/>
      <c r="I1048425" s="21"/>
      <c r="J1048425" s="21"/>
      <c r="K1048425" s="21"/>
      <c r="L1048425" s="21"/>
    </row>
    <row r="1048426" customFormat="1" ht="13.5" spans="1:12">
      <c r="A1048426" s="21"/>
      <c r="B1048426" s="21"/>
      <c r="C1048426" s="21"/>
      <c r="D1048426" s="21"/>
      <c r="E1048426" s="21"/>
      <c r="F1048426" s="21"/>
      <c r="G1048426" s="21"/>
      <c r="H1048426" s="21"/>
      <c r="I1048426" s="21"/>
      <c r="J1048426" s="21"/>
      <c r="K1048426" s="21"/>
      <c r="L1048426" s="21"/>
    </row>
    <row r="1048427" customFormat="1" ht="13.5" spans="1:12">
      <c r="A1048427" s="21"/>
      <c r="B1048427" s="21"/>
      <c r="C1048427" s="21"/>
      <c r="D1048427" s="21"/>
      <c r="E1048427" s="21"/>
      <c r="F1048427" s="21"/>
      <c r="G1048427" s="21"/>
      <c r="H1048427" s="21"/>
      <c r="I1048427" s="21"/>
      <c r="J1048427" s="21"/>
      <c r="K1048427" s="21"/>
      <c r="L1048427" s="21"/>
    </row>
    <row r="1048428" customFormat="1" ht="13.5" spans="1:12">
      <c r="A1048428" s="21"/>
      <c r="B1048428" s="21"/>
      <c r="C1048428" s="21"/>
      <c r="D1048428" s="21"/>
      <c r="E1048428" s="21"/>
      <c r="F1048428" s="21"/>
      <c r="G1048428" s="21"/>
      <c r="H1048428" s="21"/>
      <c r="I1048428" s="21"/>
      <c r="J1048428" s="21"/>
      <c r="K1048428" s="21"/>
      <c r="L1048428" s="21"/>
    </row>
    <row r="1048429" customFormat="1" ht="13.5" spans="1:12">
      <c r="A1048429" s="21"/>
      <c r="B1048429" s="21"/>
      <c r="C1048429" s="21"/>
      <c r="D1048429" s="21"/>
      <c r="E1048429" s="21"/>
      <c r="F1048429" s="21"/>
      <c r="G1048429" s="21"/>
      <c r="H1048429" s="21"/>
      <c r="I1048429" s="21"/>
      <c r="J1048429" s="21"/>
      <c r="K1048429" s="21"/>
      <c r="L1048429" s="21"/>
    </row>
    <row r="1048430" customFormat="1" ht="13.5" spans="1:12">
      <c r="A1048430" s="21"/>
      <c r="B1048430" s="21"/>
      <c r="C1048430" s="21"/>
      <c r="D1048430" s="21"/>
      <c r="E1048430" s="21"/>
      <c r="F1048430" s="21"/>
      <c r="G1048430" s="21"/>
      <c r="H1048430" s="21"/>
      <c r="I1048430" s="21"/>
      <c r="J1048430" s="21"/>
      <c r="K1048430" s="21"/>
      <c r="L1048430" s="21"/>
    </row>
    <row r="1048431" customFormat="1" ht="13.5" spans="1:12">
      <c r="A1048431" s="21"/>
      <c r="B1048431" s="21"/>
      <c r="C1048431" s="21"/>
      <c r="D1048431" s="21"/>
      <c r="E1048431" s="21"/>
      <c r="F1048431" s="21"/>
      <c r="G1048431" s="21"/>
      <c r="H1048431" s="21"/>
      <c r="I1048431" s="21"/>
      <c r="J1048431" s="21"/>
      <c r="K1048431" s="21"/>
      <c r="L1048431" s="21"/>
    </row>
    <row r="1048432" customFormat="1" ht="13.5" spans="1:12">
      <c r="A1048432" s="21"/>
      <c r="B1048432" s="21"/>
      <c r="C1048432" s="21"/>
      <c r="D1048432" s="21"/>
      <c r="E1048432" s="21"/>
      <c r="F1048432" s="21"/>
      <c r="G1048432" s="21"/>
      <c r="H1048432" s="21"/>
      <c r="I1048432" s="21"/>
      <c r="J1048432" s="21"/>
      <c r="K1048432" s="21"/>
      <c r="L1048432" s="21"/>
    </row>
    <row r="1048433" customFormat="1" ht="13.5" spans="1:12">
      <c r="A1048433" s="21"/>
      <c r="B1048433" s="21"/>
      <c r="C1048433" s="21"/>
      <c r="D1048433" s="21"/>
      <c r="E1048433" s="21"/>
      <c r="F1048433" s="21"/>
      <c r="G1048433" s="21"/>
      <c r="H1048433" s="21"/>
      <c r="I1048433" s="21"/>
      <c r="J1048433" s="21"/>
      <c r="K1048433" s="21"/>
      <c r="L1048433" s="21"/>
    </row>
    <row r="1048434" customFormat="1" ht="13.5" spans="1:12">
      <c r="A1048434" s="21"/>
      <c r="B1048434" s="21"/>
      <c r="C1048434" s="21"/>
      <c r="D1048434" s="21"/>
      <c r="E1048434" s="21"/>
      <c r="F1048434" s="21"/>
      <c r="G1048434" s="21"/>
      <c r="H1048434" s="21"/>
      <c r="I1048434" s="21"/>
      <c r="J1048434" s="21"/>
      <c r="K1048434" s="21"/>
      <c r="L1048434" s="21"/>
    </row>
    <row r="1048435" customFormat="1" ht="13.5" spans="1:12">
      <c r="A1048435" s="21"/>
      <c r="B1048435" s="21"/>
      <c r="C1048435" s="21"/>
      <c r="D1048435" s="21"/>
      <c r="E1048435" s="21"/>
      <c r="F1048435" s="21"/>
      <c r="G1048435" s="21"/>
      <c r="H1048435" s="21"/>
      <c r="I1048435" s="21"/>
      <c r="J1048435" s="21"/>
      <c r="K1048435" s="21"/>
      <c r="L1048435" s="21"/>
    </row>
    <row r="1048436" customFormat="1" ht="13.5" spans="1:12">
      <c r="A1048436" s="21"/>
      <c r="B1048436" s="21"/>
      <c r="C1048436" s="21"/>
      <c r="D1048436" s="21"/>
      <c r="E1048436" s="21"/>
      <c r="F1048436" s="21"/>
      <c r="G1048436" s="21"/>
      <c r="H1048436" s="21"/>
      <c r="I1048436" s="21"/>
      <c r="J1048436" s="21"/>
      <c r="K1048436" s="21"/>
      <c r="L1048436" s="21"/>
    </row>
    <row r="1048437" customFormat="1" ht="13.5" spans="1:12">
      <c r="A1048437" s="21"/>
      <c r="B1048437" s="21"/>
      <c r="C1048437" s="21"/>
      <c r="D1048437" s="21"/>
      <c r="E1048437" s="21"/>
      <c r="F1048437" s="21"/>
      <c r="G1048437" s="21"/>
      <c r="H1048437" s="21"/>
      <c r="I1048437" s="21"/>
      <c r="J1048437" s="21"/>
      <c r="K1048437" s="21"/>
      <c r="L1048437" s="21"/>
    </row>
    <row r="1048438" customFormat="1" ht="13.5" spans="1:12">
      <c r="A1048438" s="21"/>
      <c r="B1048438" s="21"/>
      <c r="C1048438" s="21"/>
      <c r="D1048438" s="21"/>
      <c r="E1048438" s="21"/>
      <c r="F1048438" s="21"/>
      <c r="G1048438" s="21"/>
      <c r="H1048438" s="21"/>
      <c r="I1048438" s="21"/>
      <c r="J1048438" s="21"/>
      <c r="K1048438" s="21"/>
      <c r="L1048438" s="21"/>
    </row>
    <row r="1048439" customFormat="1" ht="13.5" spans="1:12">
      <c r="A1048439" s="21"/>
      <c r="B1048439" s="21"/>
      <c r="C1048439" s="21"/>
      <c r="D1048439" s="21"/>
      <c r="E1048439" s="21"/>
      <c r="F1048439" s="21"/>
      <c r="G1048439" s="21"/>
      <c r="H1048439" s="21"/>
      <c r="I1048439" s="21"/>
      <c r="J1048439" s="21"/>
      <c r="K1048439" s="21"/>
      <c r="L1048439" s="21"/>
    </row>
    <row r="1048440" customFormat="1" ht="13.5" spans="1:12">
      <c r="A1048440" s="21"/>
      <c r="B1048440" s="21"/>
      <c r="C1048440" s="21"/>
      <c r="D1048440" s="21"/>
      <c r="E1048440" s="21"/>
      <c r="F1048440" s="21"/>
      <c r="G1048440" s="21"/>
      <c r="H1048440" s="21"/>
      <c r="I1048440" s="21"/>
      <c r="J1048440" s="21"/>
      <c r="K1048440" s="21"/>
      <c r="L1048440" s="21"/>
    </row>
    <row r="1048441" customFormat="1" ht="13.5" spans="1:12">
      <c r="A1048441" s="21"/>
      <c r="B1048441" s="21"/>
      <c r="C1048441" s="21"/>
      <c r="D1048441" s="21"/>
      <c r="E1048441" s="21"/>
      <c r="F1048441" s="21"/>
      <c r="G1048441" s="21"/>
      <c r="H1048441" s="21"/>
      <c r="I1048441" s="21"/>
      <c r="J1048441" s="21"/>
      <c r="K1048441" s="21"/>
      <c r="L1048441" s="21"/>
    </row>
    <row r="1048442" customFormat="1" ht="13.5" spans="1:12">
      <c r="A1048442" s="21"/>
      <c r="B1048442" s="21"/>
      <c r="C1048442" s="21"/>
      <c r="D1048442" s="21"/>
      <c r="E1048442" s="21"/>
      <c r="F1048442" s="21"/>
      <c r="G1048442" s="21"/>
      <c r="H1048442" s="21"/>
      <c r="I1048442" s="21"/>
      <c r="J1048442" s="21"/>
      <c r="K1048442" s="21"/>
      <c r="L1048442" s="21"/>
    </row>
    <row r="1048443" customFormat="1" ht="13.5" spans="1:12">
      <c r="A1048443" s="21"/>
      <c r="B1048443" s="21"/>
      <c r="C1048443" s="21"/>
      <c r="D1048443" s="21"/>
      <c r="E1048443" s="21"/>
      <c r="F1048443" s="21"/>
      <c r="G1048443" s="21"/>
      <c r="H1048443" s="21"/>
      <c r="I1048443" s="21"/>
      <c r="J1048443" s="21"/>
      <c r="K1048443" s="21"/>
      <c r="L1048443" s="21"/>
    </row>
    <row r="1048444" customFormat="1" ht="13.5" spans="1:12">
      <c r="A1048444" s="21"/>
      <c r="B1048444" s="21"/>
      <c r="C1048444" s="21"/>
      <c r="D1048444" s="21"/>
      <c r="E1048444" s="21"/>
      <c r="F1048444" s="21"/>
      <c r="G1048444" s="21"/>
      <c r="H1048444" s="21"/>
      <c r="I1048444" s="21"/>
      <c r="J1048444" s="21"/>
      <c r="K1048444" s="21"/>
      <c r="L1048444" s="21"/>
    </row>
    <row r="1048445" customFormat="1" ht="13.5" spans="1:12">
      <c r="A1048445" s="21"/>
      <c r="B1048445" s="21"/>
      <c r="C1048445" s="21"/>
      <c r="D1048445" s="21"/>
      <c r="E1048445" s="21"/>
      <c r="F1048445" s="21"/>
      <c r="G1048445" s="21"/>
      <c r="H1048445" s="21"/>
      <c r="I1048445" s="21"/>
      <c r="J1048445" s="21"/>
      <c r="K1048445" s="21"/>
      <c r="L1048445" s="21"/>
    </row>
    <row r="1048446" customFormat="1" ht="13.5" spans="1:12">
      <c r="A1048446" s="21"/>
      <c r="B1048446" s="21"/>
      <c r="C1048446" s="21"/>
      <c r="D1048446" s="21"/>
      <c r="E1048446" s="21"/>
      <c r="F1048446" s="21"/>
      <c r="G1048446" s="21"/>
      <c r="H1048446" s="21"/>
      <c r="I1048446" s="21"/>
      <c r="J1048446" s="21"/>
      <c r="K1048446" s="21"/>
      <c r="L1048446" s="21"/>
    </row>
    <row r="1048447" customFormat="1" ht="13.5" spans="1:12">
      <c r="A1048447" s="21"/>
      <c r="B1048447" s="21"/>
      <c r="C1048447" s="21"/>
      <c r="D1048447" s="21"/>
      <c r="E1048447" s="21"/>
      <c r="F1048447" s="21"/>
      <c r="G1048447" s="21"/>
      <c r="H1048447" s="21"/>
      <c r="I1048447" s="21"/>
      <c r="J1048447" s="21"/>
      <c r="K1048447" s="21"/>
      <c r="L1048447" s="21"/>
    </row>
    <row r="1048448" customFormat="1" ht="13.5" spans="1:12">
      <c r="A1048448" s="21"/>
      <c r="B1048448" s="21"/>
      <c r="C1048448" s="21"/>
      <c r="D1048448" s="21"/>
      <c r="E1048448" s="21"/>
      <c r="F1048448" s="21"/>
      <c r="G1048448" s="21"/>
      <c r="H1048448" s="21"/>
      <c r="I1048448" s="21"/>
      <c r="J1048448" s="21"/>
      <c r="K1048448" s="21"/>
      <c r="L1048448" s="21"/>
    </row>
    <row r="1048449" customFormat="1" ht="13.5" spans="1:12">
      <c r="A1048449" s="21"/>
      <c r="B1048449" s="21"/>
      <c r="C1048449" s="21"/>
      <c r="D1048449" s="21"/>
      <c r="E1048449" s="21"/>
      <c r="F1048449" s="21"/>
      <c r="G1048449" s="21"/>
      <c r="H1048449" s="21"/>
      <c r="I1048449" s="21"/>
      <c r="J1048449" s="21"/>
      <c r="K1048449" s="21"/>
      <c r="L1048449" s="21"/>
    </row>
    <row r="1048450" customFormat="1" ht="13.5" spans="1:12">
      <c r="A1048450" s="21"/>
      <c r="B1048450" s="21"/>
      <c r="C1048450" s="21"/>
      <c r="D1048450" s="21"/>
      <c r="E1048450" s="21"/>
      <c r="F1048450" s="21"/>
      <c r="G1048450" s="21"/>
      <c r="H1048450" s="21"/>
      <c r="I1048450" s="21"/>
      <c r="J1048450" s="21"/>
      <c r="K1048450" s="21"/>
      <c r="L1048450" s="21"/>
    </row>
    <row r="1048451" customFormat="1" ht="13.5" spans="1:12">
      <c r="A1048451" s="21"/>
      <c r="B1048451" s="21"/>
      <c r="C1048451" s="21"/>
      <c r="D1048451" s="21"/>
      <c r="E1048451" s="21"/>
      <c r="F1048451" s="21"/>
      <c r="G1048451" s="21"/>
      <c r="H1048451" s="21"/>
      <c r="I1048451" s="21"/>
      <c r="J1048451" s="21"/>
      <c r="K1048451" s="21"/>
      <c r="L1048451" s="21"/>
    </row>
    <row r="1048452" customFormat="1" ht="13.5" spans="1:12">
      <c r="A1048452" s="21"/>
      <c r="B1048452" s="21"/>
      <c r="C1048452" s="21"/>
      <c r="D1048452" s="21"/>
      <c r="E1048452" s="21"/>
      <c r="F1048452" s="21"/>
      <c r="G1048452" s="21"/>
      <c r="H1048452" s="21"/>
      <c r="I1048452" s="21"/>
      <c r="J1048452" s="21"/>
      <c r="K1048452" s="21"/>
      <c r="L1048452" s="21"/>
    </row>
    <row r="1048453" customFormat="1" ht="13.5" spans="1:12">
      <c r="A1048453" s="21"/>
      <c r="B1048453" s="21"/>
      <c r="C1048453" s="21"/>
      <c r="D1048453" s="21"/>
      <c r="E1048453" s="21"/>
      <c r="F1048453" s="21"/>
      <c r="G1048453" s="21"/>
      <c r="H1048453" s="21"/>
      <c r="I1048453" s="21"/>
      <c r="J1048453" s="21"/>
      <c r="K1048453" s="21"/>
      <c r="L1048453" s="21"/>
    </row>
    <row r="1048454" customFormat="1" ht="13.5" spans="1:12">
      <c r="A1048454" s="21"/>
      <c r="B1048454" s="21"/>
      <c r="C1048454" s="21"/>
      <c r="D1048454" s="21"/>
      <c r="E1048454" s="21"/>
      <c r="F1048454" s="21"/>
      <c r="G1048454" s="21"/>
      <c r="H1048454" s="21"/>
      <c r="I1048454" s="21"/>
      <c r="J1048454" s="21"/>
      <c r="K1048454" s="21"/>
      <c r="L1048454" s="21"/>
    </row>
    <row r="1048455" customFormat="1" ht="13.5" spans="1:12">
      <c r="A1048455" s="21"/>
      <c r="B1048455" s="21"/>
      <c r="C1048455" s="21"/>
      <c r="D1048455" s="21"/>
      <c r="E1048455" s="21"/>
      <c r="F1048455" s="21"/>
      <c r="G1048455" s="21"/>
      <c r="H1048455" s="21"/>
      <c r="I1048455" s="21"/>
      <c r="J1048455" s="21"/>
      <c r="K1048455" s="21"/>
      <c r="L1048455" s="21"/>
    </row>
    <row r="1048456" customFormat="1" ht="13.5" spans="1:12">
      <c r="A1048456" s="21"/>
      <c r="B1048456" s="21"/>
      <c r="C1048456" s="21"/>
      <c r="D1048456" s="21"/>
      <c r="E1048456" s="21"/>
      <c r="F1048456" s="21"/>
      <c r="G1048456" s="21"/>
      <c r="H1048456" s="21"/>
      <c r="I1048456" s="21"/>
      <c r="J1048456" s="21"/>
      <c r="K1048456" s="21"/>
      <c r="L1048456" s="21"/>
    </row>
    <row r="1048457" customFormat="1" ht="13.5" spans="1:12">
      <c r="A1048457" s="21"/>
      <c r="B1048457" s="21"/>
      <c r="C1048457" s="21"/>
      <c r="D1048457" s="21"/>
      <c r="E1048457" s="21"/>
      <c r="F1048457" s="21"/>
      <c r="G1048457" s="21"/>
      <c r="H1048457" s="21"/>
      <c r="I1048457" s="21"/>
      <c r="J1048457" s="21"/>
      <c r="K1048457" s="21"/>
      <c r="L1048457" s="21"/>
    </row>
    <row r="1048458" customFormat="1" ht="13.5" spans="1:12">
      <c r="A1048458" s="21"/>
      <c r="B1048458" s="21"/>
      <c r="C1048458" s="21"/>
      <c r="D1048458" s="21"/>
      <c r="E1048458" s="21"/>
      <c r="F1048458" s="21"/>
      <c r="G1048458" s="21"/>
      <c r="H1048458" s="21"/>
      <c r="I1048458" s="21"/>
      <c r="J1048458" s="21"/>
      <c r="K1048458" s="21"/>
      <c r="L1048458" s="21"/>
    </row>
    <row r="1048459" customFormat="1" ht="13.5" spans="1:12">
      <c r="A1048459" s="21"/>
      <c r="B1048459" s="21"/>
      <c r="C1048459" s="21"/>
      <c r="D1048459" s="21"/>
      <c r="E1048459" s="21"/>
      <c r="F1048459" s="21"/>
      <c r="G1048459" s="21"/>
      <c r="H1048459" s="21"/>
      <c r="I1048459" s="21"/>
      <c r="J1048459" s="21"/>
      <c r="K1048459" s="21"/>
      <c r="L1048459" s="21"/>
    </row>
    <row r="1048460" customFormat="1" ht="13.5" spans="1:12">
      <c r="A1048460" s="21"/>
      <c r="B1048460" s="21"/>
      <c r="C1048460" s="21"/>
      <c r="D1048460" s="21"/>
      <c r="E1048460" s="21"/>
      <c r="F1048460" s="21"/>
      <c r="G1048460" s="21"/>
      <c r="H1048460" s="21"/>
      <c r="I1048460" s="21"/>
      <c r="J1048460" s="21"/>
      <c r="K1048460" s="21"/>
      <c r="L1048460" s="21"/>
    </row>
    <row r="1048461" customFormat="1" ht="13.5" spans="1:12">
      <c r="A1048461" s="21"/>
      <c r="B1048461" s="21"/>
      <c r="C1048461" s="21"/>
      <c r="D1048461" s="21"/>
      <c r="E1048461" s="21"/>
      <c r="F1048461" s="21"/>
      <c r="G1048461" s="21"/>
      <c r="H1048461" s="21"/>
      <c r="I1048461" s="21"/>
      <c r="J1048461" s="21"/>
      <c r="K1048461" s="21"/>
      <c r="L1048461" s="21"/>
    </row>
    <row r="1048462" customFormat="1" ht="13.5" spans="1:12">
      <c r="A1048462" s="21"/>
      <c r="B1048462" s="21"/>
      <c r="C1048462" s="21"/>
      <c r="D1048462" s="21"/>
      <c r="E1048462" s="21"/>
      <c r="F1048462" s="21"/>
      <c r="G1048462" s="21"/>
      <c r="H1048462" s="21"/>
      <c r="I1048462" s="21"/>
      <c r="J1048462" s="21"/>
      <c r="K1048462" s="21"/>
      <c r="L1048462" s="21"/>
    </row>
    <row r="1048463" customFormat="1" ht="13.5" spans="1:12">
      <c r="A1048463" s="21"/>
      <c r="B1048463" s="21"/>
      <c r="C1048463" s="21"/>
      <c r="D1048463" s="21"/>
      <c r="E1048463" s="21"/>
      <c r="F1048463" s="21"/>
      <c r="G1048463" s="21"/>
      <c r="H1048463" s="21"/>
      <c r="I1048463" s="21"/>
      <c r="J1048463" s="21"/>
      <c r="K1048463" s="21"/>
      <c r="L1048463" s="21"/>
    </row>
    <row r="1048464" customFormat="1" ht="13.5" spans="1:12">
      <c r="A1048464" s="21"/>
      <c r="B1048464" s="21"/>
      <c r="C1048464" s="21"/>
      <c r="D1048464" s="21"/>
      <c r="E1048464" s="21"/>
      <c r="F1048464" s="21"/>
      <c r="G1048464" s="21"/>
      <c r="H1048464" s="21"/>
      <c r="I1048464" s="21"/>
      <c r="J1048464" s="21"/>
      <c r="K1048464" s="21"/>
      <c r="L1048464" s="21"/>
    </row>
    <row r="1048465" customFormat="1" ht="13.5" spans="1:12">
      <c r="A1048465" s="21"/>
      <c r="B1048465" s="21"/>
      <c r="C1048465" s="21"/>
      <c r="D1048465" s="21"/>
      <c r="E1048465" s="21"/>
      <c r="F1048465" s="21"/>
      <c r="G1048465" s="21"/>
      <c r="H1048465" s="21"/>
      <c r="I1048465" s="21"/>
      <c r="J1048465" s="21"/>
      <c r="K1048465" s="21"/>
      <c r="L1048465" s="21"/>
    </row>
    <row r="1048466" customFormat="1" ht="13.5" spans="1:12">
      <c r="A1048466" s="21"/>
      <c r="B1048466" s="21"/>
      <c r="C1048466" s="21"/>
      <c r="D1048466" s="21"/>
      <c r="E1048466" s="21"/>
      <c r="F1048466" s="21"/>
      <c r="G1048466" s="21"/>
      <c r="H1048466" s="21"/>
      <c r="I1048466" s="21"/>
      <c r="J1048466" s="21"/>
      <c r="K1048466" s="21"/>
      <c r="L1048466" s="21"/>
    </row>
    <row r="1048467" customFormat="1" ht="13.5" spans="1:12">
      <c r="A1048467" s="21"/>
      <c r="B1048467" s="21"/>
      <c r="C1048467" s="21"/>
      <c r="D1048467" s="21"/>
      <c r="E1048467" s="21"/>
      <c r="F1048467" s="21"/>
      <c r="G1048467" s="21"/>
      <c r="H1048467" s="21"/>
      <c r="I1048467" s="21"/>
      <c r="J1048467" s="21"/>
      <c r="K1048467" s="21"/>
      <c r="L1048467" s="21"/>
    </row>
    <row r="1048468" customFormat="1" ht="13.5" spans="1:12">
      <c r="A1048468" s="21"/>
      <c r="B1048468" s="21"/>
      <c r="C1048468" s="21"/>
      <c r="D1048468" s="21"/>
      <c r="E1048468" s="21"/>
      <c r="F1048468" s="21"/>
      <c r="G1048468" s="21"/>
      <c r="H1048468" s="21"/>
      <c r="I1048468" s="21"/>
      <c r="J1048468" s="21"/>
      <c r="K1048468" s="21"/>
      <c r="L1048468" s="21"/>
    </row>
    <row r="1048469" customFormat="1" ht="13.5" spans="1:12">
      <c r="A1048469" s="21"/>
      <c r="B1048469" s="21"/>
      <c r="C1048469" s="21"/>
      <c r="D1048469" s="21"/>
      <c r="E1048469" s="21"/>
      <c r="F1048469" s="21"/>
      <c r="G1048469" s="21"/>
      <c r="H1048469" s="21"/>
      <c r="I1048469" s="21"/>
      <c r="J1048469" s="21"/>
      <c r="K1048469" s="21"/>
      <c r="L1048469" s="21"/>
    </row>
    <row r="1048470" customFormat="1" ht="13.5" spans="1:12">
      <c r="A1048470" s="21"/>
      <c r="B1048470" s="21"/>
      <c r="C1048470" s="21"/>
      <c r="D1048470" s="21"/>
      <c r="E1048470" s="21"/>
      <c r="F1048470" s="21"/>
      <c r="G1048470" s="21"/>
      <c r="H1048470" s="21"/>
      <c r="I1048470" s="21"/>
      <c r="J1048470" s="21"/>
      <c r="K1048470" s="21"/>
      <c r="L1048470" s="21"/>
    </row>
    <row r="1048471" customFormat="1" ht="13.5" spans="1:12">
      <c r="A1048471" s="21"/>
      <c r="B1048471" s="21"/>
      <c r="C1048471" s="21"/>
      <c r="D1048471" s="21"/>
      <c r="E1048471" s="21"/>
      <c r="F1048471" s="21"/>
      <c r="G1048471" s="21"/>
      <c r="H1048471" s="21"/>
      <c r="I1048471" s="21"/>
      <c r="J1048471" s="21"/>
      <c r="K1048471" s="21"/>
      <c r="L1048471" s="21"/>
    </row>
    <row r="1048472" customFormat="1" ht="13.5" spans="1:12">
      <c r="A1048472" s="21"/>
      <c r="B1048472" s="21"/>
      <c r="C1048472" s="21"/>
      <c r="D1048472" s="21"/>
      <c r="E1048472" s="21"/>
      <c r="F1048472" s="21"/>
      <c r="G1048472" s="21"/>
      <c r="H1048472" s="21"/>
      <c r="I1048472" s="21"/>
      <c r="J1048472" s="21"/>
      <c r="K1048472" s="21"/>
      <c r="L1048472" s="21"/>
    </row>
    <row r="1048473" customFormat="1" ht="13.5" spans="1:12">
      <c r="A1048473" s="21"/>
      <c r="B1048473" s="21"/>
      <c r="C1048473" s="21"/>
      <c r="D1048473" s="21"/>
      <c r="E1048473" s="21"/>
      <c r="F1048473" s="21"/>
      <c r="G1048473" s="21"/>
      <c r="H1048473" s="21"/>
      <c r="I1048473" s="21"/>
      <c r="J1048473" s="21"/>
      <c r="K1048473" s="21"/>
      <c r="L1048473" s="21"/>
    </row>
    <row r="1048474" customFormat="1" ht="13.5" spans="1:12">
      <c r="A1048474" s="21"/>
      <c r="B1048474" s="21"/>
      <c r="C1048474" s="21"/>
      <c r="D1048474" s="21"/>
      <c r="E1048474" s="21"/>
      <c r="F1048474" s="21"/>
      <c r="G1048474" s="21"/>
      <c r="H1048474" s="21"/>
      <c r="I1048474" s="21"/>
      <c r="J1048474" s="21"/>
      <c r="K1048474" s="21"/>
      <c r="L1048474" s="21"/>
    </row>
    <row r="1048475" customFormat="1" ht="13.5" spans="1:12">
      <c r="A1048475" s="21"/>
      <c r="B1048475" s="21"/>
      <c r="C1048475" s="21"/>
      <c r="D1048475" s="21"/>
      <c r="E1048475" s="21"/>
      <c r="F1048475" s="21"/>
      <c r="G1048475" s="21"/>
      <c r="H1048475" s="21"/>
      <c r="I1048475" s="21"/>
      <c r="J1048475" s="21"/>
      <c r="K1048475" s="21"/>
      <c r="L1048475" s="21"/>
    </row>
    <row r="1048476" customFormat="1" ht="13.5" spans="1:12">
      <c r="A1048476" s="21"/>
      <c r="B1048476" s="21"/>
      <c r="C1048476" s="21"/>
      <c r="D1048476" s="21"/>
      <c r="E1048476" s="21"/>
      <c r="F1048476" s="21"/>
      <c r="G1048476" s="21"/>
      <c r="H1048476" s="21"/>
      <c r="I1048476" s="21"/>
      <c r="J1048476" s="21"/>
      <c r="K1048476" s="21"/>
      <c r="L1048476" s="21"/>
    </row>
    <row r="1048477" customFormat="1" ht="13.5" spans="1:12">
      <c r="A1048477" s="21"/>
      <c r="B1048477" s="21"/>
      <c r="C1048477" s="21"/>
      <c r="D1048477" s="21"/>
      <c r="E1048477" s="21"/>
      <c r="F1048477" s="21"/>
      <c r="G1048477" s="21"/>
      <c r="H1048477" s="21"/>
      <c r="I1048477" s="21"/>
      <c r="J1048477" s="21"/>
      <c r="K1048477" s="21"/>
      <c r="L1048477" s="21"/>
    </row>
    <row r="1048478" customFormat="1" ht="13.5" spans="1:12">
      <c r="A1048478" s="21"/>
      <c r="B1048478" s="21"/>
      <c r="C1048478" s="21"/>
      <c r="D1048478" s="21"/>
      <c r="E1048478" s="21"/>
      <c r="F1048478" s="21"/>
      <c r="G1048478" s="21"/>
      <c r="H1048478" s="21"/>
      <c r="I1048478" s="21"/>
      <c r="J1048478" s="21"/>
      <c r="K1048478" s="21"/>
      <c r="L1048478" s="21"/>
    </row>
    <row r="1048479" customFormat="1" ht="13.5" spans="1:12">
      <c r="A1048479" s="21"/>
      <c r="B1048479" s="21"/>
      <c r="C1048479" s="21"/>
      <c r="D1048479" s="21"/>
      <c r="E1048479" s="21"/>
      <c r="F1048479" s="21"/>
      <c r="G1048479" s="21"/>
      <c r="H1048479" s="21"/>
      <c r="I1048479" s="21"/>
      <c r="J1048479" s="21"/>
      <c r="K1048479" s="21"/>
      <c r="L1048479" s="21"/>
    </row>
    <row r="1048480" customFormat="1" ht="13.5" spans="1:12">
      <c r="A1048480" s="21"/>
      <c r="B1048480" s="21"/>
      <c r="C1048480" s="21"/>
      <c r="D1048480" s="21"/>
      <c r="E1048480" s="21"/>
      <c r="F1048480" s="21"/>
      <c r="G1048480" s="21"/>
      <c r="H1048480" s="21"/>
      <c r="I1048480" s="21"/>
      <c r="J1048480" s="21"/>
      <c r="K1048480" s="21"/>
      <c r="L1048480" s="21"/>
    </row>
    <row r="1048481" customFormat="1" ht="13.5" spans="1:12">
      <c r="A1048481" s="21"/>
      <c r="B1048481" s="21"/>
      <c r="C1048481" s="21"/>
      <c r="D1048481" s="21"/>
      <c r="E1048481" s="21"/>
      <c r="F1048481" s="21"/>
      <c r="G1048481" s="21"/>
      <c r="H1048481" s="21"/>
      <c r="I1048481" s="21"/>
      <c r="J1048481" s="21"/>
      <c r="K1048481" s="21"/>
      <c r="L1048481" s="21"/>
    </row>
    <row r="1048482" customFormat="1" ht="13.5" spans="1:12">
      <c r="A1048482" s="21"/>
      <c r="B1048482" s="21"/>
      <c r="C1048482" s="21"/>
      <c r="D1048482" s="21"/>
      <c r="E1048482" s="21"/>
      <c r="F1048482" s="21"/>
      <c r="G1048482" s="21"/>
      <c r="H1048482" s="21"/>
      <c r="I1048482" s="21"/>
      <c r="J1048482" s="21"/>
      <c r="K1048482" s="21"/>
      <c r="L1048482" s="21"/>
    </row>
    <row r="1048483" customFormat="1" ht="13.5" spans="1:12">
      <c r="A1048483" s="21"/>
      <c r="B1048483" s="21"/>
      <c r="C1048483" s="21"/>
      <c r="D1048483" s="21"/>
      <c r="E1048483" s="21"/>
      <c r="F1048483" s="21"/>
      <c r="G1048483" s="21"/>
      <c r="H1048483" s="21"/>
      <c r="I1048483" s="21"/>
      <c r="J1048483" s="21"/>
      <c r="K1048483" s="21"/>
      <c r="L1048483" s="21"/>
    </row>
    <row r="1048484" customFormat="1" ht="13.5" spans="1:12">
      <c r="A1048484" s="21"/>
      <c r="B1048484" s="21"/>
      <c r="C1048484" s="21"/>
      <c r="D1048484" s="21"/>
      <c r="E1048484" s="21"/>
      <c r="F1048484" s="21"/>
      <c r="G1048484" s="21"/>
      <c r="H1048484" s="21"/>
      <c r="I1048484" s="21"/>
      <c r="J1048484" s="21"/>
      <c r="K1048484" s="21"/>
      <c r="L1048484" s="21"/>
    </row>
    <row r="1048485" customFormat="1" ht="13.5" spans="1:12">
      <c r="A1048485" s="21"/>
      <c r="B1048485" s="21"/>
      <c r="C1048485" s="21"/>
      <c r="D1048485" s="21"/>
      <c r="E1048485" s="21"/>
      <c r="F1048485" s="21"/>
      <c r="G1048485" s="21"/>
      <c r="H1048485" s="21"/>
      <c r="I1048485" s="21"/>
      <c r="J1048485" s="21"/>
      <c r="K1048485" s="21"/>
      <c r="L1048485" s="21"/>
    </row>
    <row r="1048486" customFormat="1" ht="13.5" spans="1:12">
      <c r="A1048486" s="21"/>
      <c r="B1048486" s="21"/>
      <c r="C1048486" s="21"/>
      <c r="D1048486" s="21"/>
      <c r="E1048486" s="21"/>
      <c r="F1048486" s="21"/>
      <c r="G1048486" s="21"/>
      <c r="H1048486" s="21"/>
      <c r="I1048486" s="21"/>
      <c r="J1048486" s="21"/>
      <c r="K1048486" s="21"/>
      <c r="L1048486" s="21"/>
    </row>
    <row r="1048487" customFormat="1" ht="13.5" spans="1:12">
      <c r="A1048487" s="21"/>
      <c r="B1048487" s="21"/>
      <c r="C1048487" s="21"/>
      <c r="D1048487" s="21"/>
      <c r="E1048487" s="21"/>
      <c r="F1048487" s="21"/>
      <c r="G1048487" s="21"/>
      <c r="H1048487" s="21"/>
      <c r="I1048487" s="21"/>
      <c r="J1048487" s="21"/>
      <c r="K1048487" s="21"/>
      <c r="L1048487" s="21"/>
    </row>
    <row r="1048488" customFormat="1" ht="13.5" spans="1:12">
      <c r="A1048488" s="21"/>
      <c r="B1048488" s="21"/>
      <c r="C1048488" s="21"/>
      <c r="D1048488" s="21"/>
      <c r="E1048488" s="21"/>
      <c r="F1048488" s="21"/>
      <c r="G1048488" s="21"/>
      <c r="H1048488" s="21"/>
      <c r="I1048488" s="21"/>
      <c r="J1048488" s="21"/>
      <c r="K1048488" s="21"/>
      <c r="L1048488" s="21"/>
    </row>
    <row r="1048489" customFormat="1" ht="13.5" spans="1:12">
      <c r="A1048489" s="21"/>
      <c r="B1048489" s="21"/>
      <c r="C1048489" s="21"/>
      <c r="D1048489" s="21"/>
      <c r="E1048489" s="21"/>
      <c r="F1048489" s="21"/>
      <c r="G1048489" s="21"/>
      <c r="H1048489" s="21"/>
      <c r="I1048489" s="21"/>
      <c r="J1048489" s="21"/>
      <c r="K1048489" s="21"/>
      <c r="L1048489" s="21"/>
    </row>
    <row r="1048490" customFormat="1" ht="13.5" spans="1:12">
      <c r="A1048490" s="21"/>
      <c r="B1048490" s="21"/>
      <c r="C1048490" s="21"/>
      <c r="D1048490" s="21"/>
      <c r="E1048490" s="21"/>
      <c r="F1048490" s="21"/>
      <c r="G1048490" s="21"/>
      <c r="H1048490" s="21"/>
      <c r="I1048490" s="21"/>
      <c r="J1048490" s="21"/>
      <c r="K1048490" s="21"/>
      <c r="L1048490" s="21"/>
    </row>
    <row r="1048491" customFormat="1" ht="13.5" spans="1:12">
      <c r="A1048491" s="21"/>
      <c r="B1048491" s="21"/>
      <c r="C1048491" s="21"/>
      <c r="D1048491" s="21"/>
      <c r="E1048491" s="21"/>
      <c r="F1048491" s="21"/>
      <c r="G1048491" s="21"/>
      <c r="H1048491" s="21"/>
      <c r="I1048491" s="21"/>
      <c r="J1048491" s="21"/>
      <c r="K1048491" s="21"/>
      <c r="L1048491" s="21"/>
    </row>
    <row r="1048492" customFormat="1" ht="13.5" spans="1:12">
      <c r="A1048492" s="21"/>
      <c r="B1048492" s="21"/>
      <c r="C1048492" s="21"/>
      <c r="D1048492" s="21"/>
      <c r="E1048492" s="21"/>
      <c r="F1048492" s="21"/>
      <c r="G1048492" s="21"/>
      <c r="H1048492" s="21"/>
      <c r="I1048492" s="21"/>
      <c r="J1048492" s="21"/>
      <c r="K1048492" s="21"/>
      <c r="L1048492" s="21"/>
    </row>
    <row r="1048493" customFormat="1" ht="13.5" spans="1:12">
      <c r="A1048493" s="21"/>
      <c r="B1048493" s="21"/>
      <c r="C1048493" s="21"/>
      <c r="D1048493" s="21"/>
      <c r="E1048493" s="21"/>
      <c r="F1048493" s="21"/>
      <c r="G1048493" s="21"/>
      <c r="H1048493" s="21"/>
      <c r="I1048493" s="21"/>
      <c r="J1048493" s="21"/>
      <c r="K1048493" s="21"/>
      <c r="L1048493" s="21"/>
    </row>
    <row r="1048494" customFormat="1" ht="13.5" spans="1:12">
      <c r="A1048494" s="21"/>
      <c r="B1048494" s="21"/>
      <c r="C1048494" s="21"/>
      <c r="D1048494" s="21"/>
      <c r="E1048494" s="21"/>
      <c r="F1048494" s="21"/>
      <c r="G1048494" s="21"/>
      <c r="H1048494" s="21"/>
      <c r="I1048494" s="21"/>
      <c r="J1048494" s="21"/>
      <c r="K1048494" s="21"/>
      <c r="L1048494" s="21"/>
    </row>
    <row r="1048495" customFormat="1" ht="13.5" spans="1:12">
      <c r="A1048495" s="21"/>
      <c r="B1048495" s="21"/>
      <c r="C1048495" s="21"/>
      <c r="D1048495" s="21"/>
      <c r="E1048495" s="21"/>
      <c r="F1048495" s="21"/>
      <c r="G1048495" s="21"/>
      <c r="H1048495" s="21"/>
      <c r="I1048495" s="21"/>
      <c r="J1048495" s="21"/>
      <c r="K1048495" s="21"/>
      <c r="L1048495" s="21"/>
    </row>
    <row r="1048496" customFormat="1" ht="13.5" spans="1:12">
      <c r="A1048496" s="21"/>
      <c r="B1048496" s="21"/>
      <c r="C1048496" s="21"/>
      <c r="D1048496" s="21"/>
      <c r="E1048496" s="21"/>
      <c r="F1048496" s="21"/>
      <c r="G1048496" s="21"/>
      <c r="H1048496" s="21"/>
      <c r="I1048496" s="21"/>
      <c r="J1048496" s="21"/>
      <c r="K1048496" s="21"/>
      <c r="L1048496" s="21"/>
    </row>
    <row r="1048497" customFormat="1" ht="13.5" spans="1:12">
      <c r="A1048497" s="21"/>
      <c r="B1048497" s="21"/>
      <c r="C1048497" s="21"/>
      <c r="D1048497" s="21"/>
      <c r="E1048497" s="21"/>
      <c r="F1048497" s="21"/>
      <c r="G1048497" s="21"/>
      <c r="H1048497" s="21"/>
      <c r="I1048497" s="21"/>
      <c r="J1048497" s="21"/>
      <c r="K1048497" s="21"/>
      <c r="L1048497" s="21"/>
    </row>
    <row r="1048498" customFormat="1" ht="13.5" spans="1:12">
      <c r="A1048498" s="21"/>
      <c r="B1048498" s="21"/>
      <c r="C1048498" s="21"/>
      <c r="D1048498" s="21"/>
      <c r="E1048498" s="21"/>
      <c r="F1048498" s="21"/>
      <c r="G1048498" s="21"/>
      <c r="H1048498" s="21"/>
      <c r="I1048498" s="21"/>
      <c r="J1048498" s="21"/>
      <c r="K1048498" s="21"/>
      <c r="L1048498" s="21"/>
    </row>
    <row r="1048499" customFormat="1" ht="13.5" spans="1:12">
      <c r="A1048499" s="21"/>
      <c r="B1048499" s="21"/>
      <c r="C1048499" s="21"/>
      <c r="D1048499" s="21"/>
      <c r="E1048499" s="21"/>
      <c r="F1048499" s="21"/>
      <c r="G1048499" s="21"/>
      <c r="H1048499" s="21"/>
      <c r="I1048499" s="21"/>
      <c r="J1048499" s="21"/>
      <c r="K1048499" s="21"/>
      <c r="L1048499" s="21"/>
    </row>
    <row r="1048500" customFormat="1" ht="13.5" spans="1:12">
      <c r="A1048500" s="21"/>
      <c r="B1048500" s="21"/>
      <c r="C1048500" s="21"/>
      <c r="D1048500" s="21"/>
      <c r="E1048500" s="21"/>
      <c r="F1048500" s="21"/>
      <c r="G1048500" s="21"/>
      <c r="H1048500" s="21"/>
      <c r="I1048500" s="21"/>
      <c r="J1048500" s="21"/>
      <c r="K1048500" s="21"/>
      <c r="L1048500" s="21"/>
    </row>
    <row r="1048501" customFormat="1" ht="13.5" spans="1:12">
      <c r="A1048501" s="21"/>
      <c r="B1048501" s="21"/>
      <c r="C1048501" s="21"/>
      <c r="D1048501" s="21"/>
      <c r="E1048501" s="21"/>
      <c r="F1048501" s="21"/>
      <c r="G1048501" s="21"/>
      <c r="H1048501" s="21"/>
      <c r="I1048501" s="21"/>
      <c r="J1048501" s="21"/>
      <c r="K1048501" s="21"/>
      <c r="L1048501" s="21"/>
    </row>
    <row r="1048502" customFormat="1" ht="13.5" spans="1:12">
      <c r="A1048502" s="21"/>
      <c r="B1048502" s="21"/>
      <c r="C1048502" s="21"/>
      <c r="D1048502" s="21"/>
      <c r="E1048502" s="21"/>
      <c r="F1048502" s="21"/>
      <c r="G1048502" s="21"/>
      <c r="H1048502" s="21"/>
      <c r="I1048502" s="21"/>
      <c r="J1048502" s="21"/>
      <c r="K1048502" s="21"/>
      <c r="L1048502" s="21"/>
    </row>
    <row r="1048503" customFormat="1" ht="13.5" spans="1:12">
      <c r="A1048503" s="21"/>
      <c r="B1048503" s="21"/>
      <c r="C1048503" s="21"/>
      <c r="D1048503" s="21"/>
      <c r="E1048503" s="21"/>
      <c r="F1048503" s="21"/>
      <c r="G1048503" s="21"/>
      <c r="H1048503" s="21"/>
      <c r="I1048503" s="21"/>
      <c r="J1048503" s="21"/>
      <c r="K1048503" s="21"/>
      <c r="L1048503" s="21"/>
    </row>
    <row r="1048504" customFormat="1" ht="13.5" spans="1:12">
      <c r="A1048504" s="21"/>
      <c r="B1048504" s="21"/>
      <c r="C1048504" s="21"/>
      <c r="D1048504" s="21"/>
      <c r="E1048504" s="21"/>
      <c r="F1048504" s="21"/>
      <c r="G1048504" s="21"/>
      <c r="H1048504" s="21"/>
      <c r="I1048504" s="21"/>
      <c r="J1048504" s="21"/>
      <c r="K1048504" s="21"/>
      <c r="L1048504" s="21"/>
    </row>
    <row r="1048505" customFormat="1" ht="13.5" spans="1:12">
      <c r="A1048505" s="21"/>
      <c r="B1048505" s="21"/>
      <c r="C1048505" s="21"/>
      <c r="D1048505" s="21"/>
      <c r="E1048505" s="21"/>
      <c r="F1048505" s="21"/>
      <c r="G1048505" s="21"/>
      <c r="H1048505" s="21"/>
      <c r="I1048505" s="21"/>
      <c r="J1048505" s="21"/>
      <c r="K1048505" s="21"/>
      <c r="L1048505" s="21"/>
    </row>
    <row r="1048506" customFormat="1" ht="13.5" spans="1:12">
      <c r="A1048506" s="21"/>
      <c r="B1048506" s="21"/>
      <c r="C1048506" s="21"/>
      <c r="D1048506" s="21"/>
      <c r="E1048506" s="21"/>
      <c r="F1048506" s="21"/>
      <c r="G1048506" s="21"/>
      <c r="H1048506" s="21"/>
      <c r="I1048506" s="21"/>
      <c r="J1048506" s="21"/>
      <c r="K1048506" s="21"/>
      <c r="L1048506" s="21"/>
    </row>
    <row r="1048507" customFormat="1" ht="13.5" spans="1:12">
      <c r="A1048507" s="21"/>
      <c r="B1048507" s="21"/>
      <c r="C1048507" s="21"/>
      <c r="D1048507" s="21"/>
      <c r="E1048507" s="21"/>
      <c r="F1048507" s="21"/>
      <c r="G1048507" s="21"/>
      <c r="H1048507" s="21"/>
      <c r="I1048507" s="21"/>
      <c r="J1048507" s="21"/>
      <c r="K1048507" s="21"/>
      <c r="L1048507" s="21"/>
    </row>
    <row r="1048508" customFormat="1" ht="13.5" spans="1:12">
      <c r="A1048508" s="21"/>
      <c r="B1048508" s="21"/>
      <c r="C1048508" s="21"/>
      <c r="D1048508" s="21"/>
      <c r="E1048508" s="21"/>
      <c r="F1048508" s="21"/>
      <c r="G1048508" s="21"/>
      <c r="H1048508" s="21"/>
      <c r="I1048508" s="21"/>
      <c r="J1048508" s="21"/>
      <c r="K1048508" s="21"/>
      <c r="L1048508" s="21"/>
    </row>
    <row r="1048509" customFormat="1" ht="13.5" spans="1:12">
      <c r="A1048509" s="21"/>
      <c r="B1048509" s="21"/>
      <c r="C1048509" s="21"/>
      <c r="D1048509" s="21"/>
      <c r="E1048509" s="21"/>
      <c r="F1048509" s="21"/>
      <c r="G1048509" s="21"/>
      <c r="H1048509" s="21"/>
      <c r="I1048509" s="21"/>
      <c r="J1048509" s="21"/>
      <c r="K1048509" s="21"/>
      <c r="L1048509" s="21"/>
    </row>
    <row r="1048510" customFormat="1" ht="13.5" spans="1:12">
      <c r="A1048510" s="21"/>
      <c r="B1048510" s="21"/>
      <c r="C1048510" s="21"/>
      <c r="D1048510" s="21"/>
      <c r="E1048510" s="21"/>
      <c r="F1048510" s="21"/>
      <c r="G1048510" s="21"/>
      <c r="H1048510" s="21"/>
      <c r="I1048510" s="21"/>
      <c r="J1048510" s="21"/>
      <c r="K1048510" s="21"/>
      <c r="L1048510" s="21"/>
    </row>
    <row r="1048511" customFormat="1" ht="13.5" spans="1:12">
      <c r="A1048511" s="21"/>
      <c r="B1048511" s="21"/>
      <c r="C1048511" s="21"/>
      <c r="D1048511" s="21"/>
      <c r="E1048511" s="21"/>
      <c r="F1048511" s="21"/>
      <c r="G1048511" s="21"/>
      <c r="H1048511" s="21"/>
      <c r="I1048511" s="21"/>
      <c r="J1048511" s="21"/>
      <c r="K1048511" s="21"/>
      <c r="L1048511" s="21"/>
    </row>
    <row r="1048512" customFormat="1" ht="13.5" spans="1:12">
      <c r="A1048512" s="21"/>
      <c r="B1048512" s="21"/>
      <c r="C1048512" s="21"/>
      <c r="D1048512" s="21"/>
      <c r="E1048512" s="21"/>
      <c r="F1048512" s="21"/>
      <c r="G1048512" s="21"/>
      <c r="H1048512" s="21"/>
      <c r="I1048512" s="21"/>
      <c r="J1048512" s="21"/>
      <c r="K1048512" s="21"/>
      <c r="L1048512" s="21"/>
    </row>
    <row r="1048513" customFormat="1" ht="13.5" spans="1:12">
      <c r="A1048513" s="21"/>
      <c r="B1048513" s="21"/>
      <c r="C1048513" s="21"/>
      <c r="D1048513" s="21"/>
      <c r="E1048513" s="21"/>
      <c r="F1048513" s="21"/>
      <c r="G1048513" s="21"/>
      <c r="H1048513" s="21"/>
      <c r="I1048513" s="21"/>
      <c r="J1048513" s="21"/>
      <c r="K1048513" s="21"/>
      <c r="L1048513" s="21"/>
    </row>
    <row r="1048514" customFormat="1" ht="13.5" spans="1:12">
      <c r="A1048514" s="21"/>
      <c r="B1048514" s="21"/>
      <c r="C1048514" s="21"/>
      <c r="D1048514" s="21"/>
      <c r="E1048514" s="21"/>
      <c r="F1048514" s="21"/>
      <c r="G1048514" s="21"/>
      <c r="H1048514" s="21"/>
      <c r="I1048514" s="21"/>
      <c r="J1048514" s="21"/>
      <c r="K1048514" s="21"/>
      <c r="L1048514" s="21"/>
    </row>
    <row r="1048515" customFormat="1" ht="13.5" spans="1:12">
      <c r="A1048515" s="21"/>
      <c r="B1048515" s="21"/>
      <c r="C1048515" s="21"/>
      <c r="D1048515" s="21"/>
      <c r="E1048515" s="21"/>
      <c r="F1048515" s="21"/>
      <c r="G1048515" s="21"/>
      <c r="H1048515" s="21"/>
      <c r="I1048515" s="21"/>
      <c r="J1048515" s="21"/>
      <c r="K1048515" s="21"/>
      <c r="L1048515" s="21"/>
    </row>
    <row r="1048516" customFormat="1" ht="13.5" spans="1:12">
      <c r="A1048516" s="21"/>
      <c r="B1048516" s="21"/>
      <c r="C1048516" s="21"/>
      <c r="D1048516" s="21"/>
      <c r="E1048516" s="21"/>
      <c r="F1048516" s="21"/>
      <c r="G1048516" s="21"/>
      <c r="H1048516" s="21"/>
      <c r="I1048516" s="21"/>
      <c r="J1048516" s="21"/>
      <c r="K1048516" s="21"/>
      <c r="L1048516" s="21"/>
    </row>
    <row r="1048517" customFormat="1" ht="13.5" spans="1:12">
      <c r="A1048517" s="21"/>
      <c r="B1048517" s="21"/>
      <c r="C1048517" s="21"/>
      <c r="D1048517" s="21"/>
      <c r="E1048517" s="21"/>
      <c r="F1048517" s="21"/>
      <c r="G1048517" s="21"/>
      <c r="H1048517" s="21"/>
      <c r="I1048517" s="21"/>
      <c r="J1048517" s="21"/>
      <c r="K1048517" s="21"/>
      <c r="L1048517" s="21"/>
    </row>
    <row r="1048518" customFormat="1" ht="13.5" spans="1:12">
      <c r="A1048518" s="21"/>
      <c r="B1048518" s="21"/>
      <c r="C1048518" s="21"/>
      <c r="D1048518" s="21"/>
      <c r="E1048518" s="21"/>
      <c r="F1048518" s="21"/>
      <c r="G1048518" s="21"/>
      <c r="H1048518" s="21"/>
      <c r="I1048518" s="21"/>
      <c r="J1048518" s="21"/>
      <c r="K1048518" s="21"/>
      <c r="L1048518" s="21"/>
    </row>
    <row r="1048519" customFormat="1" ht="13.5" spans="1:12">
      <c r="A1048519" s="21"/>
      <c r="B1048519" s="21"/>
      <c r="C1048519" s="21"/>
      <c r="D1048519" s="21"/>
      <c r="E1048519" s="21"/>
      <c r="F1048519" s="21"/>
      <c r="G1048519" s="21"/>
      <c r="H1048519" s="21"/>
      <c r="I1048519" s="21"/>
      <c r="J1048519" s="21"/>
      <c r="K1048519" s="21"/>
      <c r="L1048519" s="21"/>
    </row>
    <row r="1048520" customFormat="1" ht="13.5" spans="1:12">
      <c r="A1048520" s="21"/>
      <c r="B1048520" s="21"/>
      <c r="C1048520" s="21"/>
      <c r="D1048520" s="21"/>
      <c r="E1048520" s="21"/>
      <c r="F1048520" s="21"/>
      <c r="G1048520" s="21"/>
      <c r="H1048520" s="21"/>
      <c r="I1048520" s="21"/>
      <c r="J1048520" s="21"/>
      <c r="K1048520" s="21"/>
      <c r="L1048520" s="21"/>
    </row>
    <row r="1048521" customFormat="1" ht="13.5" spans="1:12">
      <c r="A1048521" s="21"/>
      <c r="B1048521" s="21"/>
      <c r="C1048521" s="21"/>
      <c r="D1048521" s="21"/>
      <c r="E1048521" s="21"/>
      <c r="F1048521" s="21"/>
      <c r="G1048521" s="21"/>
      <c r="H1048521" s="21"/>
      <c r="I1048521" s="21"/>
      <c r="J1048521" s="21"/>
      <c r="K1048521" s="21"/>
      <c r="L1048521" s="21"/>
    </row>
    <row r="1048522" customFormat="1" ht="13.5" spans="1:12">
      <c r="A1048522" s="21"/>
      <c r="B1048522" s="21"/>
      <c r="C1048522" s="21"/>
      <c r="D1048522" s="21"/>
      <c r="E1048522" s="21"/>
      <c r="F1048522" s="21"/>
      <c r="G1048522" s="21"/>
      <c r="H1048522" s="21"/>
      <c r="I1048522" s="21"/>
      <c r="J1048522" s="21"/>
      <c r="K1048522" s="21"/>
      <c r="L1048522" s="21"/>
    </row>
    <row r="1048523" customFormat="1" ht="13.5" spans="1:12">
      <c r="A1048523" s="21"/>
      <c r="B1048523" s="21"/>
      <c r="C1048523" s="21"/>
      <c r="D1048523" s="21"/>
      <c r="E1048523" s="21"/>
      <c r="F1048523" s="21"/>
      <c r="G1048523" s="21"/>
      <c r="H1048523" s="21"/>
      <c r="I1048523" s="21"/>
      <c r="J1048523" s="21"/>
      <c r="K1048523" s="21"/>
      <c r="L1048523" s="21"/>
    </row>
    <row r="1048524" customFormat="1" ht="13.5" spans="1:12">
      <c r="A1048524" s="21"/>
      <c r="B1048524" s="21"/>
      <c r="C1048524" s="21"/>
      <c r="D1048524" s="21"/>
      <c r="E1048524" s="21"/>
      <c r="F1048524" s="21"/>
      <c r="G1048524" s="21"/>
      <c r="H1048524" s="21"/>
      <c r="I1048524" s="21"/>
      <c r="J1048524" s="21"/>
      <c r="K1048524" s="21"/>
      <c r="L1048524" s="21"/>
    </row>
    <row r="1048525" customFormat="1" ht="13.5" spans="1:12">
      <c r="A1048525" s="21"/>
      <c r="B1048525" s="21"/>
      <c r="C1048525" s="21"/>
      <c r="D1048525" s="21"/>
      <c r="E1048525" s="21"/>
      <c r="F1048525" s="21"/>
      <c r="G1048525" s="21"/>
      <c r="H1048525" s="21"/>
      <c r="I1048525" s="21"/>
      <c r="J1048525" s="21"/>
      <c r="K1048525" s="21"/>
      <c r="L1048525" s="21"/>
    </row>
    <row r="1048526" customFormat="1" ht="13.5" spans="1:12">
      <c r="A1048526" s="21"/>
      <c r="B1048526" s="21"/>
      <c r="C1048526" s="21"/>
      <c r="D1048526" s="21"/>
      <c r="E1048526" s="21"/>
      <c r="F1048526" s="21"/>
      <c r="G1048526" s="21"/>
      <c r="H1048526" s="21"/>
      <c r="I1048526" s="21"/>
      <c r="J1048526" s="21"/>
      <c r="K1048526" s="21"/>
      <c r="L1048526" s="21"/>
    </row>
    <row r="1048527" customFormat="1" ht="13.5" spans="1:12">
      <c r="A1048527" s="21"/>
      <c r="B1048527" s="21"/>
      <c r="C1048527" s="21"/>
      <c r="D1048527" s="21"/>
      <c r="E1048527" s="21"/>
      <c r="F1048527" s="21"/>
      <c r="G1048527" s="21"/>
      <c r="H1048527" s="21"/>
      <c r="I1048527" s="21"/>
      <c r="J1048527" s="21"/>
      <c r="K1048527" s="21"/>
      <c r="L1048527" s="21"/>
    </row>
    <row r="1048528" customFormat="1" ht="13.5" spans="1:12">
      <c r="A1048528" s="21"/>
      <c r="B1048528" s="21"/>
      <c r="C1048528" s="21"/>
      <c r="D1048528" s="21"/>
      <c r="E1048528" s="21"/>
      <c r="F1048528" s="21"/>
      <c r="G1048528" s="21"/>
      <c r="H1048528" s="21"/>
      <c r="I1048528" s="21"/>
      <c r="J1048528" s="21"/>
      <c r="K1048528" s="21"/>
      <c r="L1048528" s="21"/>
    </row>
    <row r="1048529" customFormat="1" ht="13.5" spans="1:12">
      <c r="A1048529" s="21"/>
      <c r="B1048529" s="21"/>
      <c r="C1048529" s="21"/>
      <c r="D1048529" s="21"/>
      <c r="E1048529" s="21"/>
      <c r="F1048529" s="21"/>
      <c r="G1048529" s="21"/>
      <c r="H1048529" s="21"/>
      <c r="I1048529" s="21"/>
      <c r="J1048529" s="21"/>
      <c r="K1048529" s="21"/>
      <c r="L1048529" s="21"/>
    </row>
    <row r="1048530" customFormat="1" ht="13.5" spans="1:12">
      <c r="A1048530" s="21"/>
      <c r="B1048530" s="21"/>
      <c r="C1048530" s="21"/>
      <c r="D1048530" s="21"/>
      <c r="E1048530" s="21"/>
      <c r="F1048530" s="21"/>
      <c r="G1048530" s="21"/>
      <c r="H1048530" s="21"/>
      <c r="I1048530" s="21"/>
      <c r="J1048530" s="21"/>
      <c r="K1048530" s="21"/>
      <c r="L1048530" s="21"/>
    </row>
    <row r="1048531" customFormat="1" ht="13.5" spans="1:12">
      <c r="A1048531" s="21"/>
      <c r="B1048531" s="21"/>
      <c r="C1048531" s="21"/>
      <c r="D1048531" s="21"/>
      <c r="E1048531" s="21"/>
      <c r="F1048531" s="21"/>
      <c r="G1048531" s="21"/>
      <c r="H1048531" s="21"/>
      <c r="I1048531" s="21"/>
      <c r="J1048531" s="21"/>
      <c r="K1048531" s="21"/>
      <c r="L1048531" s="21"/>
    </row>
    <row r="1048532" customFormat="1" ht="13.5" spans="1:12">
      <c r="A1048532" s="21"/>
      <c r="B1048532" s="21"/>
      <c r="C1048532" s="21"/>
      <c r="D1048532" s="21"/>
      <c r="E1048532" s="21"/>
      <c r="F1048532" s="21"/>
      <c r="G1048532" s="21"/>
      <c r="H1048532" s="21"/>
      <c r="I1048532" s="21"/>
      <c r="J1048532" s="21"/>
      <c r="K1048532" s="21"/>
      <c r="L1048532" s="21"/>
    </row>
    <row r="1048533" customFormat="1" ht="13.5" spans="1:12">
      <c r="A1048533" s="21"/>
      <c r="B1048533" s="21"/>
      <c r="C1048533" s="21"/>
      <c r="D1048533" s="21"/>
      <c r="E1048533" s="21"/>
      <c r="F1048533" s="21"/>
      <c r="G1048533" s="21"/>
      <c r="H1048533" s="21"/>
      <c r="I1048533" s="21"/>
      <c r="J1048533" s="21"/>
      <c r="K1048533" s="21"/>
      <c r="L1048533" s="21"/>
    </row>
    <row r="1048534" customFormat="1" ht="13.5" spans="1:12">
      <c r="A1048534" s="21"/>
      <c r="B1048534" s="21"/>
      <c r="C1048534" s="21"/>
      <c r="D1048534" s="21"/>
      <c r="E1048534" s="21"/>
      <c r="F1048534" s="21"/>
      <c r="G1048534" s="21"/>
      <c r="H1048534" s="21"/>
      <c r="I1048534" s="21"/>
      <c r="J1048534" s="21"/>
      <c r="K1048534" s="21"/>
      <c r="L1048534" s="21"/>
    </row>
    <row r="1048535" customFormat="1" ht="13.5" spans="1:12">
      <c r="A1048535" s="21"/>
      <c r="B1048535" s="21"/>
      <c r="C1048535" s="21"/>
      <c r="D1048535" s="21"/>
      <c r="E1048535" s="21"/>
      <c r="F1048535" s="21"/>
      <c r="G1048535" s="21"/>
      <c r="H1048535" s="21"/>
      <c r="I1048535" s="21"/>
      <c r="J1048535" s="21"/>
      <c r="K1048535" s="21"/>
      <c r="L1048535" s="21"/>
    </row>
    <row r="1048536" customFormat="1" ht="13.5" spans="1:12">
      <c r="A1048536" s="21"/>
      <c r="B1048536" s="21"/>
      <c r="C1048536" s="21"/>
      <c r="D1048536" s="21"/>
      <c r="E1048536" s="21"/>
      <c r="F1048536" s="21"/>
      <c r="G1048536" s="21"/>
      <c r="H1048536" s="21"/>
      <c r="I1048536" s="21"/>
      <c r="J1048536" s="21"/>
      <c r="K1048536" s="21"/>
      <c r="L1048536" s="21"/>
    </row>
    <row r="1048537" customFormat="1" ht="13.5" spans="1:12">
      <c r="A1048537" s="21"/>
      <c r="B1048537" s="21"/>
      <c r="C1048537" s="21"/>
      <c r="D1048537" s="21"/>
      <c r="E1048537" s="21"/>
      <c r="F1048537" s="21"/>
      <c r="G1048537" s="21"/>
      <c r="H1048537" s="21"/>
      <c r="I1048537" s="21"/>
      <c r="J1048537" s="21"/>
      <c r="K1048537" s="21"/>
      <c r="L1048537" s="21"/>
    </row>
    <row r="1048538" customFormat="1" ht="13.5" spans="1:12">
      <c r="A1048538" s="21"/>
      <c r="B1048538" s="21"/>
      <c r="C1048538" s="21"/>
      <c r="D1048538" s="21"/>
      <c r="E1048538" s="21"/>
      <c r="F1048538" s="21"/>
      <c r="G1048538" s="21"/>
      <c r="H1048538" s="21"/>
      <c r="I1048538" s="21"/>
      <c r="J1048538" s="21"/>
      <c r="K1048538" s="21"/>
      <c r="L1048538" s="21"/>
    </row>
    <row r="1048539" customFormat="1" ht="13.5" spans="1:12">
      <c r="A1048539" s="21"/>
      <c r="B1048539" s="21"/>
      <c r="C1048539" s="21"/>
      <c r="D1048539" s="21"/>
      <c r="E1048539" s="21"/>
      <c r="F1048539" s="21"/>
      <c r="G1048539" s="21"/>
      <c r="H1048539" s="21"/>
      <c r="I1048539" s="21"/>
      <c r="J1048539" s="21"/>
      <c r="K1048539" s="21"/>
      <c r="L1048539" s="21"/>
    </row>
    <row r="1048540" customFormat="1" ht="13.5" spans="1:12">
      <c r="A1048540" s="21"/>
      <c r="B1048540" s="21"/>
      <c r="C1048540" s="21"/>
      <c r="D1048540" s="21"/>
      <c r="E1048540" s="21"/>
      <c r="F1048540" s="21"/>
      <c r="G1048540" s="21"/>
      <c r="H1048540" s="21"/>
      <c r="I1048540" s="21"/>
      <c r="J1048540" s="21"/>
      <c r="K1048540" s="21"/>
      <c r="L1048540" s="21"/>
    </row>
    <row r="1048541" customFormat="1" ht="13.5" spans="1:12">
      <c r="A1048541" s="21"/>
      <c r="B1048541" s="21"/>
      <c r="C1048541" s="21"/>
      <c r="D1048541" s="21"/>
      <c r="E1048541" s="21"/>
      <c r="F1048541" s="21"/>
      <c r="G1048541" s="21"/>
      <c r="H1048541" s="21"/>
      <c r="I1048541" s="21"/>
      <c r="J1048541" s="21"/>
      <c r="K1048541" s="21"/>
      <c r="L1048541" s="21"/>
    </row>
    <row r="1048542" customFormat="1" ht="13.5" spans="1:12">
      <c r="A1048542" s="21"/>
      <c r="B1048542" s="21"/>
      <c r="C1048542" s="21"/>
      <c r="D1048542" s="21"/>
      <c r="E1048542" s="21"/>
      <c r="F1048542" s="21"/>
      <c r="G1048542" s="21"/>
      <c r="H1048542" s="21"/>
      <c r="I1048542" s="21"/>
      <c r="J1048542" s="21"/>
      <c r="K1048542" s="21"/>
      <c r="L1048542" s="21"/>
    </row>
    <row r="1048543" customFormat="1" ht="13.5" spans="1:12">
      <c r="A1048543" s="21"/>
      <c r="B1048543" s="21"/>
      <c r="C1048543" s="21"/>
      <c r="D1048543" s="21"/>
      <c r="E1048543" s="21"/>
      <c r="F1048543" s="21"/>
      <c r="G1048543" s="21"/>
      <c r="H1048543" s="21"/>
      <c r="I1048543" s="21"/>
      <c r="J1048543" s="21"/>
      <c r="K1048543" s="21"/>
      <c r="L1048543" s="21"/>
    </row>
    <row r="1048544" customFormat="1" ht="13.5" spans="1:12">
      <c r="A1048544" s="21"/>
      <c r="B1048544" s="21"/>
      <c r="C1048544" s="21"/>
      <c r="D1048544" s="21"/>
      <c r="E1048544" s="21"/>
      <c r="F1048544" s="21"/>
      <c r="G1048544" s="21"/>
      <c r="H1048544" s="21"/>
      <c r="I1048544" s="21"/>
      <c r="J1048544" s="21"/>
      <c r="K1048544" s="21"/>
      <c r="L1048544" s="21"/>
    </row>
    <row r="1048545" customFormat="1" ht="13.5" spans="1:12">
      <c r="A1048545" s="21"/>
      <c r="B1048545" s="21"/>
      <c r="C1048545" s="21"/>
      <c r="D1048545" s="21"/>
      <c r="E1048545" s="21"/>
      <c r="F1048545" s="21"/>
      <c r="G1048545" s="21"/>
      <c r="H1048545" s="21"/>
      <c r="I1048545" s="21"/>
      <c r="J1048545" s="21"/>
      <c r="K1048545" s="21"/>
      <c r="L1048545" s="21"/>
    </row>
    <row r="1048546" customFormat="1" ht="13.5" spans="1:12">
      <c r="A1048546" s="21"/>
      <c r="B1048546" s="21"/>
      <c r="C1048546" s="21"/>
      <c r="D1048546" s="21"/>
      <c r="E1048546" s="21"/>
      <c r="F1048546" s="21"/>
      <c r="G1048546" s="21"/>
      <c r="H1048546" s="21"/>
      <c r="I1048546" s="21"/>
      <c r="J1048546" s="21"/>
      <c r="K1048546" s="21"/>
      <c r="L1048546" s="21"/>
    </row>
    <row r="1048547" customFormat="1" ht="13.5" spans="1:12">
      <c r="A1048547" s="21"/>
      <c r="B1048547" s="21"/>
      <c r="C1048547" s="21"/>
      <c r="D1048547" s="21"/>
      <c r="E1048547" s="21"/>
      <c r="F1048547" s="21"/>
      <c r="G1048547" s="21"/>
      <c r="H1048547" s="21"/>
      <c r="I1048547" s="21"/>
      <c r="J1048547" s="21"/>
      <c r="K1048547" s="21"/>
      <c r="L1048547" s="21"/>
    </row>
  </sheetData>
  <sortState ref="A3:P31">
    <sortCondition ref="J3:J31" descending="1"/>
  </sortState>
  <mergeCells count="1">
    <mergeCell ref="A1:L1"/>
  </mergeCells>
  <pageMargins left="0.751388888888889" right="0.751388888888889" top="0.550694444444444" bottom="0.432638888888889" header="0.5" footer="0.5"/>
  <pageSetup paperSize="9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1048576"/>
  <sheetViews>
    <sheetView view="pageBreakPreview" zoomScaleNormal="100" topLeftCell="A120" workbookViewId="0">
      <selection activeCell="E3" sqref="E3:E130"/>
    </sheetView>
  </sheetViews>
  <sheetFormatPr defaultColWidth="9" defaultRowHeight="18.75"/>
  <cols>
    <col min="1" max="1" width="9" style="1"/>
    <col min="2" max="2" width="13.875" style="1" customWidth="1"/>
    <col min="3" max="3" width="16" style="6" customWidth="1"/>
    <col min="4" max="4" width="29.75" style="1" hidden="1" customWidth="1"/>
    <col min="5" max="5" width="26.375" style="1" customWidth="1"/>
    <col min="6" max="6" width="9" style="1"/>
    <col min="7" max="7" width="12.625" style="1" customWidth="1"/>
    <col min="8" max="8" width="9" style="1"/>
    <col min="9" max="9" width="12.25" style="1" customWidth="1"/>
    <col min="10" max="10" width="10.75" style="1" customWidth="1"/>
    <col min="11" max="11" width="8.125" style="1" customWidth="1"/>
    <col min="12" max="12" width="20.125" style="1" customWidth="1"/>
    <col min="13" max="16373" width="9" style="1"/>
  </cols>
  <sheetData>
    <row r="1" s="1" customFormat="1" ht="83" customHeight="1" spans="1:12">
      <c r="A1" s="7" t="s">
        <v>192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</row>
    <row r="2" s="2" customFormat="1" ht="48" customHeight="1" spans="1:12">
      <c r="A2" s="16" t="s">
        <v>1</v>
      </c>
      <c r="B2" s="16" t="s">
        <v>2</v>
      </c>
      <c r="C2" s="10" t="s">
        <v>3</v>
      </c>
      <c r="D2" s="16" t="s">
        <v>4</v>
      </c>
      <c r="E2" s="16" t="s">
        <v>4</v>
      </c>
      <c r="F2" s="16" t="s">
        <v>5</v>
      </c>
      <c r="G2" s="16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</row>
    <row r="3" s="3" customFormat="1" ht="37" customHeight="1" spans="1:12">
      <c r="A3" s="11">
        <v>1</v>
      </c>
      <c r="B3" s="11">
        <v>202403</v>
      </c>
      <c r="C3" s="12" t="s">
        <v>193</v>
      </c>
      <c r="D3" s="23" t="s">
        <v>194</v>
      </c>
      <c r="E3" s="14" t="str">
        <f>SUBSTITUTE(D3,MID(D3,7,8),"********")</f>
        <v>321283********4411</v>
      </c>
      <c r="F3" s="14">
        <v>5</v>
      </c>
      <c r="G3" s="14">
        <v>79</v>
      </c>
      <c r="H3" s="11">
        <v>84</v>
      </c>
      <c r="I3" s="15">
        <v>91.8</v>
      </c>
      <c r="J3" s="15">
        <f>H3*0.4+I3*0.6</f>
        <v>88.68</v>
      </c>
      <c r="K3" s="14" t="s">
        <v>14</v>
      </c>
      <c r="L3" s="14" t="s">
        <v>32</v>
      </c>
    </row>
    <row r="4" s="3" customFormat="1" ht="37" customHeight="1" spans="1:12">
      <c r="A4" s="11">
        <v>2</v>
      </c>
      <c r="B4" s="11">
        <v>202403</v>
      </c>
      <c r="C4" s="14" t="s">
        <v>195</v>
      </c>
      <c r="D4" s="23" t="s">
        <v>196</v>
      </c>
      <c r="E4" s="14" t="str">
        <f t="shared" ref="E4:E35" si="0">SUBSTITUTE(D4,MID(D4,7,8),"********")</f>
        <v>652302********0513</v>
      </c>
      <c r="F4" s="11"/>
      <c r="G4" s="11">
        <v>80</v>
      </c>
      <c r="H4" s="11">
        <v>80</v>
      </c>
      <c r="I4" s="15">
        <v>87.6</v>
      </c>
      <c r="J4" s="15">
        <f t="shared" ref="J4:J35" si="1">H4*0.4+I4*0.6</f>
        <v>84.56</v>
      </c>
      <c r="K4" s="14" t="s">
        <v>14</v>
      </c>
      <c r="L4" s="11"/>
    </row>
    <row r="5" s="3" customFormat="1" ht="37" customHeight="1" spans="1:12">
      <c r="A5" s="11">
        <v>3</v>
      </c>
      <c r="B5" s="11">
        <v>202403</v>
      </c>
      <c r="C5" s="14" t="s">
        <v>197</v>
      </c>
      <c r="D5" s="11" t="s">
        <v>198</v>
      </c>
      <c r="E5" s="14" t="str">
        <f t="shared" si="0"/>
        <v>652302********334X</v>
      </c>
      <c r="F5" s="11"/>
      <c r="G5" s="11">
        <v>72</v>
      </c>
      <c r="H5" s="11">
        <v>72</v>
      </c>
      <c r="I5" s="15">
        <v>91.4</v>
      </c>
      <c r="J5" s="15">
        <f t="shared" si="1"/>
        <v>83.64</v>
      </c>
      <c r="K5" s="14" t="s">
        <v>14</v>
      </c>
      <c r="L5" s="11"/>
    </row>
    <row r="6" s="3" customFormat="1" ht="37" customHeight="1" spans="1:12">
      <c r="A6" s="11">
        <v>4</v>
      </c>
      <c r="B6" s="11">
        <v>202403</v>
      </c>
      <c r="C6" s="12" t="s">
        <v>199</v>
      </c>
      <c r="D6" s="23" t="s">
        <v>200</v>
      </c>
      <c r="E6" s="14" t="str">
        <f t="shared" si="0"/>
        <v>652302********0023</v>
      </c>
      <c r="F6" s="14"/>
      <c r="G6" s="14">
        <v>71</v>
      </c>
      <c r="H6" s="11">
        <v>71</v>
      </c>
      <c r="I6" s="15">
        <v>91.4</v>
      </c>
      <c r="J6" s="15">
        <f t="shared" si="1"/>
        <v>83.24</v>
      </c>
      <c r="K6" s="14" t="s">
        <v>14</v>
      </c>
      <c r="L6" s="14"/>
    </row>
    <row r="7" s="3" customFormat="1" ht="37" customHeight="1" spans="1:12">
      <c r="A7" s="11">
        <v>5</v>
      </c>
      <c r="B7" s="11">
        <v>202403</v>
      </c>
      <c r="C7" s="14" t="s">
        <v>201</v>
      </c>
      <c r="D7" s="23" t="s">
        <v>202</v>
      </c>
      <c r="E7" s="14" t="str">
        <f t="shared" si="0"/>
        <v>652302********2529</v>
      </c>
      <c r="F7" s="11">
        <v>10</v>
      </c>
      <c r="G7" s="11">
        <v>60</v>
      </c>
      <c r="H7" s="11">
        <v>70</v>
      </c>
      <c r="I7" s="15">
        <v>91.2</v>
      </c>
      <c r="J7" s="15">
        <f t="shared" si="1"/>
        <v>82.72</v>
      </c>
      <c r="K7" s="14" t="s">
        <v>14</v>
      </c>
      <c r="L7" s="11" t="s">
        <v>137</v>
      </c>
    </row>
    <row r="8" s="3" customFormat="1" ht="37" customHeight="1" spans="1:12">
      <c r="A8" s="11">
        <v>6</v>
      </c>
      <c r="B8" s="11">
        <v>202403</v>
      </c>
      <c r="C8" s="12" t="s">
        <v>203</v>
      </c>
      <c r="D8" s="23" t="s">
        <v>204</v>
      </c>
      <c r="E8" s="14" t="str">
        <f t="shared" si="0"/>
        <v>652322********3027</v>
      </c>
      <c r="F8" s="14"/>
      <c r="G8" s="14">
        <v>72</v>
      </c>
      <c r="H8" s="11">
        <v>72</v>
      </c>
      <c r="I8" s="15">
        <v>89.4</v>
      </c>
      <c r="J8" s="15">
        <f t="shared" si="1"/>
        <v>82.44</v>
      </c>
      <c r="K8" s="14"/>
      <c r="L8" s="14"/>
    </row>
    <row r="9" s="3" customFormat="1" ht="37" customHeight="1" spans="1:12">
      <c r="A9" s="11">
        <v>7</v>
      </c>
      <c r="B9" s="11">
        <v>202403</v>
      </c>
      <c r="C9" s="14" t="s">
        <v>205</v>
      </c>
      <c r="D9" s="23" t="s">
        <v>206</v>
      </c>
      <c r="E9" s="14" t="str">
        <f t="shared" si="0"/>
        <v>341221********2693</v>
      </c>
      <c r="F9" s="11"/>
      <c r="G9" s="11">
        <v>73</v>
      </c>
      <c r="H9" s="11">
        <v>73</v>
      </c>
      <c r="I9" s="15">
        <v>88.2</v>
      </c>
      <c r="J9" s="15">
        <f t="shared" si="1"/>
        <v>82.12</v>
      </c>
      <c r="K9" s="14"/>
      <c r="L9" s="11"/>
    </row>
    <row r="10" s="3" customFormat="1" ht="37" customHeight="1" spans="1:12">
      <c r="A10" s="11">
        <v>8</v>
      </c>
      <c r="B10" s="11">
        <v>202403</v>
      </c>
      <c r="C10" s="14" t="s">
        <v>207</v>
      </c>
      <c r="D10" s="23" t="s">
        <v>208</v>
      </c>
      <c r="E10" s="14" t="str">
        <f t="shared" si="0"/>
        <v>652302********0043</v>
      </c>
      <c r="F10" s="11"/>
      <c r="G10" s="11">
        <v>71</v>
      </c>
      <c r="H10" s="11">
        <v>71</v>
      </c>
      <c r="I10" s="15">
        <v>88.6</v>
      </c>
      <c r="J10" s="15">
        <f t="shared" si="1"/>
        <v>81.56</v>
      </c>
      <c r="K10" s="14"/>
      <c r="L10" s="11"/>
    </row>
    <row r="11" s="3" customFormat="1" ht="37" customHeight="1" spans="1:12">
      <c r="A11" s="11">
        <v>9</v>
      </c>
      <c r="B11" s="11">
        <v>202403</v>
      </c>
      <c r="C11" s="14" t="s">
        <v>209</v>
      </c>
      <c r="D11" s="23" t="s">
        <v>210</v>
      </c>
      <c r="E11" s="14" t="str">
        <f t="shared" si="0"/>
        <v>510623********1519</v>
      </c>
      <c r="F11" s="11">
        <v>10</v>
      </c>
      <c r="G11" s="11">
        <v>65</v>
      </c>
      <c r="H11" s="11">
        <v>75</v>
      </c>
      <c r="I11" s="15">
        <v>84.8</v>
      </c>
      <c r="J11" s="15">
        <f t="shared" si="1"/>
        <v>80.88</v>
      </c>
      <c r="K11" s="14"/>
      <c r="L11" s="14" t="s">
        <v>211</v>
      </c>
    </row>
    <row r="12" s="3" customFormat="1" ht="37" customHeight="1" spans="1:12">
      <c r="A12" s="11">
        <v>10</v>
      </c>
      <c r="B12" s="11">
        <v>202403</v>
      </c>
      <c r="C12" s="14" t="s">
        <v>212</v>
      </c>
      <c r="D12" s="23" t="s">
        <v>213</v>
      </c>
      <c r="E12" s="14" t="str">
        <f t="shared" si="0"/>
        <v>652302********0024</v>
      </c>
      <c r="F12" s="11"/>
      <c r="G12" s="11">
        <v>70</v>
      </c>
      <c r="H12" s="11">
        <v>70</v>
      </c>
      <c r="I12" s="15">
        <v>87.8</v>
      </c>
      <c r="J12" s="15">
        <f t="shared" si="1"/>
        <v>80.68</v>
      </c>
      <c r="K12" s="14"/>
      <c r="L12" s="11"/>
    </row>
    <row r="13" s="3" customFormat="1" ht="37" customHeight="1" spans="1:12">
      <c r="A13" s="11">
        <v>11</v>
      </c>
      <c r="B13" s="11">
        <v>202403</v>
      </c>
      <c r="C13" s="12" t="s">
        <v>214</v>
      </c>
      <c r="D13" s="23" t="s">
        <v>215</v>
      </c>
      <c r="E13" s="14" t="str">
        <f t="shared" si="0"/>
        <v>652323********4725</v>
      </c>
      <c r="F13" s="14"/>
      <c r="G13" s="14">
        <v>70</v>
      </c>
      <c r="H13" s="11">
        <v>70</v>
      </c>
      <c r="I13" s="15">
        <v>84</v>
      </c>
      <c r="J13" s="15">
        <f t="shared" si="1"/>
        <v>78.4</v>
      </c>
      <c r="K13" s="14"/>
      <c r="L13" s="14"/>
    </row>
    <row r="14" s="3" customFormat="1" ht="37" customHeight="1" spans="1:12">
      <c r="A14" s="11">
        <v>12</v>
      </c>
      <c r="B14" s="11">
        <v>202403</v>
      </c>
      <c r="C14" s="14" t="s">
        <v>216</v>
      </c>
      <c r="D14" s="11" t="s">
        <v>217</v>
      </c>
      <c r="E14" s="14" t="str">
        <f t="shared" si="0"/>
        <v>659001********545X</v>
      </c>
      <c r="F14" s="11"/>
      <c r="G14" s="11">
        <v>74</v>
      </c>
      <c r="H14" s="11">
        <v>74</v>
      </c>
      <c r="I14" s="15">
        <v>80.4</v>
      </c>
      <c r="J14" s="15">
        <f t="shared" si="1"/>
        <v>77.84</v>
      </c>
      <c r="K14" s="14"/>
      <c r="L14" s="11"/>
    </row>
    <row r="15" s="3" customFormat="1" ht="37" customHeight="1" spans="1:12">
      <c r="A15" s="11">
        <v>13</v>
      </c>
      <c r="B15" s="11">
        <v>202403</v>
      </c>
      <c r="C15" s="14" t="s">
        <v>218</v>
      </c>
      <c r="D15" s="23" t="s">
        <v>219</v>
      </c>
      <c r="E15" s="14" t="str">
        <f t="shared" si="0"/>
        <v>610630********1014</v>
      </c>
      <c r="F15" s="11"/>
      <c r="G15" s="11">
        <v>70</v>
      </c>
      <c r="H15" s="11">
        <v>70</v>
      </c>
      <c r="I15" s="15">
        <v>82.6</v>
      </c>
      <c r="J15" s="15">
        <f t="shared" si="1"/>
        <v>77.56</v>
      </c>
      <c r="K15" s="14"/>
      <c r="L15" s="11"/>
    </row>
    <row r="16" s="3" customFormat="1" ht="37" customHeight="1" spans="1:12">
      <c r="A16" s="11">
        <v>14</v>
      </c>
      <c r="B16" s="11">
        <v>202403</v>
      </c>
      <c r="C16" s="12" t="s">
        <v>220</v>
      </c>
      <c r="D16" s="23" t="s">
        <v>221</v>
      </c>
      <c r="E16" s="14" t="str">
        <f t="shared" si="0"/>
        <v>652302********0021</v>
      </c>
      <c r="F16" s="14"/>
      <c r="G16" s="14">
        <v>69</v>
      </c>
      <c r="H16" s="11">
        <v>69</v>
      </c>
      <c r="I16" s="15"/>
      <c r="J16" s="15">
        <f t="shared" si="1"/>
        <v>27.6</v>
      </c>
      <c r="K16" s="14"/>
      <c r="L16" s="14"/>
    </row>
    <row r="17" s="3" customFormat="1" ht="37" customHeight="1" spans="1:12">
      <c r="A17" s="11">
        <v>15</v>
      </c>
      <c r="B17" s="11">
        <v>202403</v>
      </c>
      <c r="C17" s="14" t="s">
        <v>222</v>
      </c>
      <c r="D17" s="23" t="s">
        <v>223</v>
      </c>
      <c r="E17" s="14" t="str">
        <f t="shared" si="0"/>
        <v>652302********3823</v>
      </c>
      <c r="F17" s="11"/>
      <c r="G17" s="11">
        <v>69</v>
      </c>
      <c r="H17" s="11">
        <v>69</v>
      </c>
      <c r="I17" s="17"/>
      <c r="J17" s="15">
        <f t="shared" si="1"/>
        <v>27.6</v>
      </c>
      <c r="K17" s="11"/>
      <c r="L17" s="11"/>
    </row>
    <row r="18" s="3" customFormat="1" ht="37" customHeight="1" spans="1:12">
      <c r="A18" s="11">
        <v>16</v>
      </c>
      <c r="B18" s="11">
        <v>202403</v>
      </c>
      <c r="C18" s="14" t="s">
        <v>224</v>
      </c>
      <c r="D18" s="23" t="s">
        <v>225</v>
      </c>
      <c r="E18" s="14" t="str">
        <f t="shared" si="0"/>
        <v>652302********2012</v>
      </c>
      <c r="F18" s="11"/>
      <c r="G18" s="11">
        <v>69</v>
      </c>
      <c r="H18" s="11">
        <v>69</v>
      </c>
      <c r="I18" s="17"/>
      <c r="J18" s="15">
        <f t="shared" si="1"/>
        <v>27.6</v>
      </c>
      <c r="K18" s="11"/>
      <c r="L18" s="11"/>
    </row>
    <row r="19" s="3" customFormat="1" ht="37" customHeight="1" spans="1:12">
      <c r="A19" s="11">
        <v>17</v>
      </c>
      <c r="B19" s="11">
        <v>202403</v>
      </c>
      <c r="C19" s="14" t="s">
        <v>226</v>
      </c>
      <c r="D19" s="23" t="s">
        <v>227</v>
      </c>
      <c r="E19" s="14" t="str">
        <f t="shared" si="0"/>
        <v>620523********2594</v>
      </c>
      <c r="F19" s="11"/>
      <c r="G19" s="11">
        <v>68</v>
      </c>
      <c r="H19" s="11">
        <v>68</v>
      </c>
      <c r="I19" s="17"/>
      <c r="J19" s="15">
        <f t="shared" si="1"/>
        <v>27.2</v>
      </c>
      <c r="K19" s="11"/>
      <c r="L19" s="11"/>
    </row>
    <row r="20" s="3" customFormat="1" ht="37" customHeight="1" spans="1:12">
      <c r="A20" s="11">
        <v>18</v>
      </c>
      <c r="B20" s="11">
        <v>202403</v>
      </c>
      <c r="C20" s="14" t="s">
        <v>228</v>
      </c>
      <c r="D20" s="23" t="s">
        <v>229</v>
      </c>
      <c r="E20" s="14" t="str">
        <f t="shared" si="0"/>
        <v>652302********3843</v>
      </c>
      <c r="F20" s="11"/>
      <c r="G20" s="11">
        <v>68</v>
      </c>
      <c r="H20" s="11">
        <v>68</v>
      </c>
      <c r="I20" s="17"/>
      <c r="J20" s="15">
        <f t="shared" si="1"/>
        <v>27.2</v>
      </c>
      <c r="K20" s="11"/>
      <c r="L20" s="11"/>
    </row>
    <row r="21" s="3" customFormat="1" ht="37" customHeight="1" spans="1:12">
      <c r="A21" s="11">
        <v>19</v>
      </c>
      <c r="B21" s="11">
        <v>202403</v>
      </c>
      <c r="C21" s="14" t="s">
        <v>230</v>
      </c>
      <c r="D21" s="23" t="s">
        <v>231</v>
      </c>
      <c r="E21" s="14" t="str">
        <f t="shared" si="0"/>
        <v>652302********1520</v>
      </c>
      <c r="F21" s="11"/>
      <c r="G21" s="11">
        <v>68</v>
      </c>
      <c r="H21" s="11">
        <v>68</v>
      </c>
      <c r="I21" s="17"/>
      <c r="J21" s="15">
        <f t="shared" si="1"/>
        <v>27.2</v>
      </c>
      <c r="K21" s="11"/>
      <c r="L21" s="11"/>
    </row>
    <row r="22" s="3" customFormat="1" ht="37" customHeight="1" spans="1:12">
      <c r="A22" s="11">
        <v>20</v>
      </c>
      <c r="B22" s="11">
        <v>202403</v>
      </c>
      <c r="C22" s="14" t="s">
        <v>232</v>
      </c>
      <c r="D22" s="23" t="s">
        <v>233</v>
      </c>
      <c r="E22" s="14" t="str">
        <f t="shared" si="0"/>
        <v>652302********1018</v>
      </c>
      <c r="F22" s="11">
        <v>5</v>
      </c>
      <c r="G22" s="11">
        <v>63</v>
      </c>
      <c r="H22" s="11">
        <v>68</v>
      </c>
      <c r="I22" s="17"/>
      <c r="J22" s="15">
        <f t="shared" si="1"/>
        <v>27.2</v>
      </c>
      <c r="K22" s="11"/>
      <c r="L22" s="11" t="s">
        <v>32</v>
      </c>
    </row>
    <row r="23" s="3" customFormat="1" ht="37" customHeight="1" spans="1:12">
      <c r="A23" s="11">
        <v>21</v>
      </c>
      <c r="B23" s="11">
        <v>202403</v>
      </c>
      <c r="C23" s="12" t="s">
        <v>234</v>
      </c>
      <c r="D23" s="23" t="s">
        <v>235</v>
      </c>
      <c r="E23" s="14" t="str">
        <f t="shared" si="0"/>
        <v>652302********0018</v>
      </c>
      <c r="F23" s="14"/>
      <c r="G23" s="14">
        <v>67</v>
      </c>
      <c r="H23" s="11">
        <v>67</v>
      </c>
      <c r="I23" s="15"/>
      <c r="J23" s="15">
        <f t="shared" si="1"/>
        <v>26.8</v>
      </c>
      <c r="K23" s="14"/>
      <c r="L23" s="14"/>
    </row>
    <row r="24" s="3" customFormat="1" ht="37" customHeight="1" spans="1:12">
      <c r="A24" s="11">
        <v>22</v>
      </c>
      <c r="B24" s="11">
        <v>202403</v>
      </c>
      <c r="C24" s="14" t="s">
        <v>236</v>
      </c>
      <c r="D24" s="23" t="s">
        <v>237</v>
      </c>
      <c r="E24" s="14" t="str">
        <f t="shared" si="0"/>
        <v>652302********1017</v>
      </c>
      <c r="F24" s="11"/>
      <c r="G24" s="11">
        <v>66</v>
      </c>
      <c r="H24" s="11">
        <v>66</v>
      </c>
      <c r="I24" s="17"/>
      <c r="J24" s="15">
        <f t="shared" si="1"/>
        <v>26.4</v>
      </c>
      <c r="K24" s="11"/>
      <c r="L24" s="11"/>
    </row>
    <row r="25" s="3" customFormat="1" ht="37" customHeight="1" spans="1:12">
      <c r="A25" s="11">
        <v>23</v>
      </c>
      <c r="B25" s="11">
        <v>202403</v>
      </c>
      <c r="C25" s="14" t="s">
        <v>238</v>
      </c>
      <c r="D25" s="23" t="s">
        <v>239</v>
      </c>
      <c r="E25" s="14" t="str">
        <f t="shared" si="0"/>
        <v>652302********1026</v>
      </c>
      <c r="F25" s="11"/>
      <c r="G25" s="11">
        <v>66</v>
      </c>
      <c r="H25" s="11">
        <v>66</v>
      </c>
      <c r="I25" s="17"/>
      <c r="J25" s="15">
        <f t="shared" si="1"/>
        <v>26.4</v>
      </c>
      <c r="K25" s="11"/>
      <c r="L25" s="11"/>
    </row>
    <row r="26" s="3" customFormat="1" ht="37" customHeight="1" spans="1:12">
      <c r="A26" s="11">
        <v>24</v>
      </c>
      <c r="B26" s="11">
        <v>202403</v>
      </c>
      <c r="C26" s="12" t="s">
        <v>240</v>
      </c>
      <c r="D26" s="23" t="s">
        <v>241</v>
      </c>
      <c r="E26" s="14" t="str">
        <f t="shared" si="0"/>
        <v>652328********1560</v>
      </c>
      <c r="F26" s="14"/>
      <c r="G26" s="14">
        <v>65</v>
      </c>
      <c r="H26" s="11">
        <v>65</v>
      </c>
      <c r="I26" s="15"/>
      <c r="J26" s="15">
        <f t="shared" si="1"/>
        <v>26</v>
      </c>
      <c r="K26" s="14"/>
      <c r="L26" s="14"/>
    </row>
    <row r="27" s="3" customFormat="1" ht="37" customHeight="1" spans="1:12">
      <c r="A27" s="11">
        <v>25</v>
      </c>
      <c r="B27" s="11">
        <v>202403</v>
      </c>
      <c r="C27" s="14" t="s">
        <v>242</v>
      </c>
      <c r="D27" s="23" t="s">
        <v>243</v>
      </c>
      <c r="E27" s="14" t="str">
        <f t="shared" si="0"/>
        <v>652302********1041</v>
      </c>
      <c r="F27" s="11"/>
      <c r="G27" s="11">
        <v>65</v>
      </c>
      <c r="H27" s="11">
        <v>65</v>
      </c>
      <c r="I27" s="17"/>
      <c r="J27" s="15">
        <f t="shared" si="1"/>
        <v>26</v>
      </c>
      <c r="K27" s="11"/>
      <c r="L27" s="11"/>
    </row>
    <row r="28" s="3" customFormat="1" ht="37" customHeight="1" spans="1:12">
      <c r="A28" s="11">
        <v>26</v>
      </c>
      <c r="B28" s="11">
        <v>202403</v>
      </c>
      <c r="C28" s="14" t="s">
        <v>244</v>
      </c>
      <c r="D28" s="23" t="s">
        <v>245</v>
      </c>
      <c r="E28" s="14" t="str">
        <f t="shared" si="0"/>
        <v>654223********0641</v>
      </c>
      <c r="F28" s="11"/>
      <c r="G28" s="11">
        <v>65</v>
      </c>
      <c r="H28" s="11">
        <v>65</v>
      </c>
      <c r="I28" s="17"/>
      <c r="J28" s="15">
        <f t="shared" si="1"/>
        <v>26</v>
      </c>
      <c r="K28" s="11"/>
      <c r="L28" s="11"/>
    </row>
    <row r="29" s="3" customFormat="1" ht="37" customHeight="1" spans="1:12">
      <c r="A29" s="11">
        <v>27</v>
      </c>
      <c r="B29" s="11">
        <v>202403</v>
      </c>
      <c r="C29" s="14" t="s">
        <v>246</v>
      </c>
      <c r="D29" s="23" t="s">
        <v>247</v>
      </c>
      <c r="E29" s="14" t="str">
        <f t="shared" si="0"/>
        <v>652302********3347</v>
      </c>
      <c r="F29" s="11"/>
      <c r="G29" s="11">
        <v>65</v>
      </c>
      <c r="H29" s="11">
        <v>65</v>
      </c>
      <c r="I29" s="17"/>
      <c r="J29" s="15">
        <f t="shared" si="1"/>
        <v>26</v>
      </c>
      <c r="K29" s="11"/>
      <c r="L29" s="11"/>
    </row>
    <row r="30" s="3" customFormat="1" ht="37" customHeight="1" spans="1:12">
      <c r="A30" s="11">
        <v>28</v>
      </c>
      <c r="B30" s="11">
        <v>202403</v>
      </c>
      <c r="C30" s="14" t="s">
        <v>248</v>
      </c>
      <c r="D30" s="23" t="s">
        <v>249</v>
      </c>
      <c r="E30" s="14" t="str">
        <f t="shared" si="0"/>
        <v>533222********5813</v>
      </c>
      <c r="F30" s="11"/>
      <c r="G30" s="11">
        <v>65</v>
      </c>
      <c r="H30" s="11">
        <v>65</v>
      </c>
      <c r="I30" s="17"/>
      <c r="J30" s="15">
        <f t="shared" si="1"/>
        <v>26</v>
      </c>
      <c r="K30" s="11"/>
      <c r="L30" s="11"/>
    </row>
    <row r="31" s="3" customFormat="1" ht="37" customHeight="1" spans="1:12">
      <c r="A31" s="11">
        <v>29</v>
      </c>
      <c r="B31" s="11">
        <v>202403</v>
      </c>
      <c r="C31" s="14" t="s">
        <v>250</v>
      </c>
      <c r="D31" s="23" t="s">
        <v>251</v>
      </c>
      <c r="E31" s="14" t="str">
        <f t="shared" si="0"/>
        <v>640422********3019</v>
      </c>
      <c r="F31" s="11"/>
      <c r="G31" s="11">
        <v>65</v>
      </c>
      <c r="H31" s="11">
        <v>65</v>
      </c>
      <c r="I31" s="17"/>
      <c r="J31" s="15">
        <f t="shared" si="1"/>
        <v>26</v>
      </c>
      <c r="K31" s="11"/>
      <c r="L31" s="11"/>
    </row>
    <row r="32" s="3" customFormat="1" ht="37" customHeight="1" spans="1:12">
      <c r="A32" s="11">
        <v>30</v>
      </c>
      <c r="B32" s="11">
        <v>202403</v>
      </c>
      <c r="C32" s="14" t="s">
        <v>252</v>
      </c>
      <c r="D32" s="23" t="s">
        <v>253</v>
      </c>
      <c r="E32" s="14" t="str">
        <f t="shared" si="0"/>
        <v>652826********2616</v>
      </c>
      <c r="F32" s="11"/>
      <c r="G32" s="11">
        <v>64</v>
      </c>
      <c r="H32" s="11">
        <v>64</v>
      </c>
      <c r="I32" s="17"/>
      <c r="J32" s="15">
        <f t="shared" si="1"/>
        <v>25.6</v>
      </c>
      <c r="K32" s="11"/>
      <c r="L32" s="11"/>
    </row>
    <row r="33" s="3" customFormat="1" ht="37" customHeight="1" spans="1:12">
      <c r="A33" s="11">
        <v>31</v>
      </c>
      <c r="B33" s="11">
        <v>202403</v>
      </c>
      <c r="C33" s="14" t="s">
        <v>254</v>
      </c>
      <c r="D33" s="23" t="s">
        <v>255</v>
      </c>
      <c r="E33" s="14" t="str">
        <f t="shared" si="0"/>
        <v>652302********3827</v>
      </c>
      <c r="F33" s="11"/>
      <c r="G33" s="11">
        <v>64</v>
      </c>
      <c r="H33" s="11">
        <v>64</v>
      </c>
      <c r="I33" s="17"/>
      <c r="J33" s="15">
        <f t="shared" si="1"/>
        <v>25.6</v>
      </c>
      <c r="K33" s="11"/>
      <c r="L33" s="11"/>
    </row>
    <row r="34" s="3" customFormat="1" ht="37" customHeight="1" spans="1:12">
      <c r="A34" s="11">
        <v>32</v>
      </c>
      <c r="B34" s="11">
        <v>202403</v>
      </c>
      <c r="C34" s="14" t="s">
        <v>256</v>
      </c>
      <c r="D34" s="23" t="s">
        <v>257</v>
      </c>
      <c r="E34" s="14" t="str">
        <f t="shared" si="0"/>
        <v>652301********5550</v>
      </c>
      <c r="F34" s="11"/>
      <c r="G34" s="11">
        <v>64</v>
      </c>
      <c r="H34" s="11">
        <v>64</v>
      </c>
      <c r="I34" s="17"/>
      <c r="J34" s="15">
        <f t="shared" si="1"/>
        <v>25.6</v>
      </c>
      <c r="K34" s="11"/>
      <c r="L34" s="11"/>
    </row>
    <row r="35" s="3" customFormat="1" ht="37" customHeight="1" spans="1:12">
      <c r="A35" s="11">
        <v>33</v>
      </c>
      <c r="B35" s="11">
        <v>202403</v>
      </c>
      <c r="C35" s="14" t="s">
        <v>258</v>
      </c>
      <c r="D35" s="23" t="s">
        <v>259</v>
      </c>
      <c r="E35" s="14" t="str">
        <f t="shared" si="0"/>
        <v>622425********5112</v>
      </c>
      <c r="F35" s="11"/>
      <c r="G35" s="11">
        <v>63</v>
      </c>
      <c r="H35" s="11">
        <v>63</v>
      </c>
      <c r="I35" s="17"/>
      <c r="J35" s="15">
        <f t="shared" si="1"/>
        <v>25.2</v>
      </c>
      <c r="K35" s="11"/>
      <c r="L35" s="11"/>
    </row>
    <row r="36" s="3" customFormat="1" ht="37" customHeight="1" spans="1:12">
      <c r="A36" s="11">
        <v>34</v>
      </c>
      <c r="B36" s="11">
        <v>202403</v>
      </c>
      <c r="C36" s="14" t="s">
        <v>260</v>
      </c>
      <c r="D36" s="23" t="s">
        <v>261</v>
      </c>
      <c r="E36" s="14" t="str">
        <f t="shared" ref="E36:E67" si="2">SUBSTITUTE(D36,MID(D36,7,8),"********")</f>
        <v>652302********1028</v>
      </c>
      <c r="F36" s="11"/>
      <c r="G36" s="11">
        <v>63</v>
      </c>
      <c r="H36" s="11">
        <v>63</v>
      </c>
      <c r="I36" s="17"/>
      <c r="J36" s="15">
        <f t="shared" ref="J36:J67" si="3">H36*0.4+I36*0.6</f>
        <v>25.2</v>
      </c>
      <c r="K36" s="11"/>
      <c r="L36" s="11"/>
    </row>
    <row r="37" s="3" customFormat="1" ht="37" customHeight="1" spans="1:12">
      <c r="A37" s="11">
        <v>35</v>
      </c>
      <c r="B37" s="11">
        <v>202403</v>
      </c>
      <c r="C37" s="14" t="s">
        <v>262</v>
      </c>
      <c r="D37" s="23" t="s">
        <v>263</v>
      </c>
      <c r="E37" s="14" t="str">
        <f t="shared" si="2"/>
        <v>652328********1760</v>
      </c>
      <c r="F37" s="11"/>
      <c r="G37" s="11">
        <v>63</v>
      </c>
      <c r="H37" s="11">
        <v>63</v>
      </c>
      <c r="I37" s="17"/>
      <c r="J37" s="15">
        <f t="shared" si="3"/>
        <v>25.2</v>
      </c>
      <c r="K37" s="11"/>
      <c r="L37" s="11"/>
    </row>
    <row r="38" s="3" customFormat="1" ht="37" customHeight="1" spans="1:12">
      <c r="A38" s="11">
        <v>36</v>
      </c>
      <c r="B38" s="11">
        <v>202403</v>
      </c>
      <c r="C38" s="12" t="s">
        <v>264</v>
      </c>
      <c r="D38" s="23" t="s">
        <v>265</v>
      </c>
      <c r="E38" s="14" t="str">
        <f t="shared" si="2"/>
        <v>620524********5469</v>
      </c>
      <c r="F38" s="14"/>
      <c r="G38" s="14">
        <v>62</v>
      </c>
      <c r="H38" s="11">
        <v>62</v>
      </c>
      <c r="I38" s="15"/>
      <c r="J38" s="15">
        <f t="shared" si="3"/>
        <v>24.8</v>
      </c>
      <c r="K38" s="14"/>
      <c r="L38" s="14"/>
    </row>
    <row r="39" s="3" customFormat="1" ht="37" customHeight="1" spans="1:12">
      <c r="A39" s="11">
        <v>37</v>
      </c>
      <c r="B39" s="11">
        <v>202403</v>
      </c>
      <c r="C39" s="12" t="s">
        <v>266</v>
      </c>
      <c r="D39" s="23" t="s">
        <v>267</v>
      </c>
      <c r="E39" s="14" t="str">
        <f t="shared" si="2"/>
        <v>652302********4323</v>
      </c>
      <c r="F39" s="14"/>
      <c r="G39" s="14">
        <v>62</v>
      </c>
      <c r="H39" s="11">
        <v>62</v>
      </c>
      <c r="I39" s="15"/>
      <c r="J39" s="15">
        <f t="shared" si="3"/>
        <v>24.8</v>
      </c>
      <c r="K39" s="14"/>
      <c r="L39" s="14"/>
    </row>
    <row r="40" s="3" customFormat="1" ht="37" customHeight="1" spans="1:12">
      <c r="A40" s="11">
        <v>38</v>
      </c>
      <c r="B40" s="11">
        <v>202403</v>
      </c>
      <c r="C40" s="14" t="s">
        <v>268</v>
      </c>
      <c r="D40" s="23" t="s">
        <v>269</v>
      </c>
      <c r="E40" s="14" t="str">
        <f t="shared" si="2"/>
        <v>652302********3825</v>
      </c>
      <c r="F40" s="11"/>
      <c r="G40" s="11">
        <v>62</v>
      </c>
      <c r="H40" s="11">
        <v>62</v>
      </c>
      <c r="I40" s="17"/>
      <c r="J40" s="15">
        <f t="shared" si="3"/>
        <v>24.8</v>
      </c>
      <c r="K40" s="11"/>
      <c r="L40" s="11"/>
    </row>
    <row r="41" s="3" customFormat="1" ht="37" customHeight="1" spans="1:12">
      <c r="A41" s="11">
        <v>39</v>
      </c>
      <c r="B41" s="11">
        <v>202403</v>
      </c>
      <c r="C41" s="14" t="s">
        <v>270</v>
      </c>
      <c r="D41" s="11" t="s">
        <v>271</v>
      </c>
      <c r="E41" s="14" t="str">
        <f t="shared" si="2"/>
        <v>372901********661X</v>
      </c>
      <c r="F41" s="11"/>
      <c r="G41" s="11">
        <v>62</v>
      </c>
      <c r="H41" s="11">
        <v>62</v>
      </c>
      <c r="I41" s="17"/>
      <c r="J41" s="15">
        <f t="shared" si="3"/>
        <v>24.8</v>
      </c>
      <c r="K41" s="11"/>
      <c r="L41" s="11"/>
    </row>
    <row r="42" s="3" customFormat="1" ht="37" customHeight="1" spans="1:12">
      <c r="A42" s="11">
        <v>40</v>
      </c>
      <c r="B42" s="11">
        <v>202403</v>
      </c>
      <c r="C42" s="14" t="s">
        <v>272</v>
      </c>
      <c r="D42" s="23" t="s">
        <v>273</v>
      </c>
      <c r="E42" s="14" t="str">
        <f t="shared" si="2"/>
        <v>652302********0022</v>
      </c>
      <c r="F42" s="11"/>
      <c r="G42" s="11">
        <v>62</v>
      </c>
      <c r="H42" s="11">
        <v>62</v>
      </c>
      <c r="I42" s="17"/>
      <c r="J42" s="15">
        <f t="shared" si="3"/>
        <v>24.8</v>
      </c>
      <c r="K42" s="11"/>
      <c r="L42" s="11"/>
    </row>
    <row r="43" s="3" customFormat="1" ht="37" customHeight="1" spans="1:12">
      <c r="A43" s="11">
        <v>41</v>
      </c>
      <c r="B43" s="11">
        <v>202403</v>
      </c>
      <c r="C43" s="14" t="s">
        <v>274</v>
      </c>
      <c r="D43" s="23" t="s">
        <v>275</v>
      </c>
      <c r="E43" s="14" t="str">
        <f t="shared" si="2"/>
        <v>654201********0422</v>
      </c>
      <c r="F43" s="11"/>
      <c r="G43" s="11">
        <v>62</v>
      </c>
      <c r="H43" s="11">
        <v>62</v>
      </c>
      <c r="I43" s="17"/>
      <c r="J43" s="15">
        <f t="shared" si="3"/>
        <v>24.8</v>
      </c>
      <c r="K43" s="11"/>
      <c r="L43" s="11"/>
    </row>
    <row r="44" s="3" customFormat="1" ht="37" customHeight="1" spans="1:12">
      <c r="A44" s="11">
        <v>42</v>
      </c>
      <c r="B44" s="11">
        <v>202403</v>
      </c>
      <c r="C44" s="14" t="s">
        <v>276</v>
      </c>
      <c r="D44" s="23" t="s">
        <v>277</v>
      </c>
      <c r="E44" s="14" t="str">
        <f t="shared" si="2"/>
        <v>654322********0724</v>
      </c>
      <c r="F44" s="11">
        <v>10</v>
      </c>
      <c r="G44" s="11">
        <v>52</v>
      </c>
      <c r="H44" s="11">
        <v>62</v>
      </c>
      <c r="I44" s="17"/>
      <c r="J44" s="15">
        <f t="shared" si="3"/>
        <v>24.8</v>
      </c>
      <c r="K44" s="11"/>
      <c r="L44" s="14" t="s">
        <v>278</v>
      </c>
    </row>
    <row r="45" s="3" customFormat="1" ht="37" customHeight="1" spans="1:12">
      <c r="A45" s="11">
        <v>43</v>
      </c>
      <c r="B45" s="11">
        <v>202403</v>
      </c>
      <c r="C45" s="12" t="s">
        <v>279</v>
      </c>
      <c r="D45" s="23" t="s">
        <v>280</v>
      </c>
      <c r="E45" s="14" t="str">
        <f t="shared" si="2"/>
        <v>652302********1028</v>
      </c>
      <c r="F45" s="14"/>
      <c r="G45" s="14">
        <v>61</v>
      </c>
      <c r="H45" s="11">
        <v>61</v>
      </c>
      <c r="I45" s="15"/>
      <c r="J45" s="15">
        <f t="shared" si="3"/>
        <v>24.4</v>
      </c>
      <c r="K45" s="14"/>
      <c r="L45" s="14"/>
    </row>
    <row r="46" s="3" customFormat="1" ht="37" customHeight="1" spans="1:12">
      <c r="A46" s="11">
        <v>44</v>
      </c>
      <c r="B46" s="11">
        <v>202403</v>
      </c>
      <c r="C46" s="12" t="s">
        <v>281</v>
      </c>
      <c r="D46" s="23" t="s">
        <v>282</v>
      </c>
      <c r="E46" s="14" t="str">
        <f t="shared" si="2"/>
        <v>652302********1023</v>
      </c>
      <c r="F46" s="14"/>
      <c r="G46" s="14">
        <v>61</v>
      </c>
      <c r="H46" s="11">
        <v>61</v>
      </c>
      <c r="I46" s="15"/>
      <c r="J46" s="15">
        <f t="shared" si="3"/>
        <v>24.4</v>
      </c>
      <c r="K46" s="14"/>
      <c r="L46" s="14"/>
    </row>
    <row r="47" s="3" customFormat="1" ht="37" customHeight="1" spans="1:12">
      <c r="A47" s="11">
        <v>45</v>
      </c>
      <c r="B47" s="11">
        <v>202403</v>
      </c>
      <c r="C47" s="14" t="s">
        <v>283</v>
      </c>
      <c r="D47" s="23" t="s">
        <v>284</v>
      </c>
      <c r="E47" s="14" t="str">
        <f t="shared" si="2"/>
        <v>652301********0056</v>
      </c>
      <c r="F47" s="11"/>
      <c r="G47" s="11">
        <v>61</v>
      </c>
      <c r="H47" s="11">
        <v>61</v>
      </c>
      <c r="I47" s="17"/>
      <c r="J47" s="15">
        <f t="shared" si="3"/>
        <v>24.4</v>
      </c>
      <c r="K47" s="11"/>
      <c r="L47" s="11"/>
    </row>
    <row r="48" s="3" customFormat="1" ht="37" customHeight="1" spans="1:12">
      <c r="A48" s="11">
        <v>46</v>
      </c>
      <c r="B48" s="11">
        <v>202403</v>
      </c>
      <c r="C48" s="14" t="s">
        <v>285</v>
      </c>
      <c r="D48" s="23" t="s">
        <v>286</v>
      </c>
      <c r="E48" s="14" t="str">
        <f t="shared" si="2"/>
        <v>652302********1025</v>
      </c>
      <c r="F48" s="11"/>
      <c r="G48" s="11">
        <v>61</v>
      </c>
      <c r="H48" s="11">
        <v>61</v>
      </c>
      <c r="I48" s="17"/>
      <c r="J48" s="15">
        <f t="shared" si="3"/>
        <v>24.4</v>
      </c>
      <c r="K48" s="11"/>
      <c r="L48" s="11"/>
    </row>
    <row r="49" s="3" customFormat="1" ht="37" customHeight="1" spans="1:12">
      <c r="A49" s="11">
        <v>47</v>
      </c>
      <c r="B49" s="11">
        <v>202403</v>
      </c>
      <c r="C49" s="14" t="s">
        <v>287</v>
      </c>
      <c r="D49" s="23" t="s">
        <v>288</v>
      </c>
      <c r="E49" s="14" t="str">
        <f t="shared" si="2"/>
        <v>653124********2515</v>
      </c>
      <c r="F49" s="11"/>
      <c r="G49" s="11">
        <v>60</v>
      </c>
      <c r="H49" s="11">
        <v>60</v>
      </c>
      <c r="I49" s="17"/>
      <c r="J49" s="15">
        <f t="shared" si="3"/>
        <v>24</v>
      </c>
      <c r="K49" s="11"/>
      <c r="L49" s="11"/>
    </row>
    <row r="50" s="3" customFormat="1" ht="37" customHeight="1" spans="1:12">
      <c r="A50" s="11">
        <v>48</v>
      </c>
      <c r="B50" s="11">
        <v>202403</v>
      </c>
      <c r="C50" s="14" t="s">
        <v>289</v>
      </c>
      <c r="D50" s="11" t="s">
        <v>290</v>
      </c>
      <c r="E50" s="14" t="str">
        <f t="shared" si="2"/>
        <v>612726********304X</v>
      </c>
      <c r="F50" s="11"/>
      <c r="G50" s="11">
        <v>60</v>
      </c>
      <c r="H50" s="11">
        <v>60</v>
      </c>
      <c r="I50" s="17"/>
      <c r="J50" s="15">
        <f t="shared" si="3"/>
        <v>24</v>
      </c>
      <c r="K50" s="11"/>
      <c r="L50" s="11"/>
    </row>
    <row r="51" s="3" customFormat="1" ht="37" customHeight="1" spans="1:12">
      <c r="A51" s="11">
        <v>49</v>
      </c>
      <c r="B51" s="11">
        <v>202403</v>
      </c>
      <c r="C51" s="14" t="s">
        <v>291</v>
      </c>
      <c r="D51" s="23" t="s">
        <v>292</v>
      </c>
      <c r="E51" s="14" t="str">
        <f t="shared" si="2"/>
        <v>622323********0511</v>
      </c>
      <c r="F51" s="11"/>
      <c r="G51" s="11">
        <v>59</v>
      </c>
      <c r="H51" s="11">
        <v>59</v>
      </c>
      <c r="I51" s="17"/>
      <c r="J51" s="15">
        <f t="shared" si="3"/>
        <v>23.6</v>
      </c>
      <c r="K51" s="11"/>
      <c r="L51" s="11"/>
    </row>
    <row r="52" s="3" customFormat="1" ht="37" customHeight="1" spans="1:12">
      <c r="A52" s="11">
        <v>50</v>
      </c>
      <c r="B52" s="11">
        <v>202403</v>
      </c>
      <c r="C52" s="12" t="s">
        <v>293</v>
      </c>
      <c r="D52" s="23" t="s">
        <v>294</v>
      </c>
      <c r="E52" s="14" t="str">
        <f t="shared" si="2"/>
        <v>652322********1026</v>
      </c>
      <c r="F52" s="14"/>
      <c r="G52" s="14">
        <v>58</v>
      </c>
      <c r="H52" s="11">
        <v>58</v>
      </c>
      <c r="I52" s="15"/>
      <c r="J52" s="15">
        <f t="shared" si="3"/>
        <v>23.2</v>
      </c>
      <c r="K52" s="14"/>
      <c r="L52" s="14"/>
    </row>
    <row r="53" s="3" customFormat="1" ht="37" customHeight="1" spans="1:12">
      <c r="A53" s="11">
        <v>51</v>
      </c>
      <c r="B53" s="11">
        <v>202403</v>
      </c>
      <c r="C53" s="14" t="s">
        <v>295</v>
      </c>
      <c r="D53" s="23" t="s">
        <v>296</v>
      </c>
      <c r="E53" s="14" t="str">
        <f t="shared" si="2"/>
        <v>652302********0525</v>
      </c>
      <c r="F53" s="11"/>
      <c r="G53" s="11">
        <v>58</v>
      </c>
      <c r="H53" s="11">
        <v>58</v>
      </c>
      <c r="I53" s="17"/>
      <c r="J53" s="15">
        <f t="shared" si="3"/>
        <v>23.2</v>
      </c>
      <c r="K53" s="11"/>
      <c r="L53" s="11"/>
    </row>
    <row r="54" s="3" customFormat="1" ht="37" customHeight="1" spans="1:12">
      <c r="A54" s="11">
        <v>52</v>
      </c>
      <c r="B54" s="11">
        <v>202403</v>
      </c>
      <c r="C54" s="12" t="s">
        <v>297</v>
      </c>
      <c r="D54" s="23" t="s">
        <v>298</v>
      </c>
      <c r="E54" s="14" t="str">
        <f t="shared" si="2"/>
        <v>650104********0727</v>
      </c>
      <c r="F54" s="14"/>
      <c r="G54" s="14">
        <v>57</v>
      </c>
      <c r="H54" s="11">
        <v>57</v>
      </c>
      <c r="I54" s="15"/>
      <c r="J54" s="15">
        <f t="shared" si="3"/>
        <v>22.8</v>
      </c>
      <c r="K54" s="14"/>
      <c r="L54" s="14"/>
    </row>
    <row r="55" s="3" customFormat="1" ht="37" customHeight="1" spans="1:12">
      <c r="A55" s="11">
        <v>53</v>
      </c>
      <c r="B55" s="11">
        <v>202403</v>
      </c>
      <c r="C55" s="14" t="s">
        <v>299</v>
      </c>
      <c r="D55" s="23" t="s">
        <v>300</v>
      </c>
      <c r="E55" s="14" t="str">
        <f t="shared" si="2"/>
        <v>652302********0010</v>
      </c>
      <c r="F55" s="11"/>
      <c r="G55" s="11">
        <v>57</v>
      </c>
      <c r="H55" s="11">
        <v>57</v>
      </c>
      <c r="I55" s="17"/>
      <c r="J55" s="15">
        <f t="shared" si="3"/>
        <v>22.8</v>
      </c>
      <c r="K55" s="11"/>
      <c r="L55" s="11"/>
    </row>
    <row r="56" s="3" customFormat="1" ht="37" customHeight="1" spans="1:12">
      <c r="A56" s="11">
        <v>54</v>
      </c>
      <c r="B56" s="11">
        <v>202403</v>
      </c>
      <c r="C56" s="14" t="s">
        <v>301</v>
      </c>
      <c r="D56" s="23" t="s">
        <v>302</v>
      </c>
      <c r="E56" s="14" t="str">
        <f t="shared" si="2"/>
        <v>341204********1221</v>
      </c>
      <c r="F56" s="11"/>
      <c r="G56" s="11">
        <v>57</v>
      </c>
      <c r="H56" s="11">
        <v>57</v>
      </c>
      <c r="I56" s="17"/>
      <c r="J56" s="15">
        <f t="shared" si="3"/>
        <v>22.8</v>
      </c>
      <c r="K56" s="11"/>
      <c r="L56" s="11"/>
    </row>
    <row r="57" s="3" customFormat="1" ht="37" customHeight="1" spans="1:12">
      <c r="A57" s="11">
        <v>55</v>
      </c>
      <c r="B57" s="11">
        <v>202403</v>
      </c>
      <c r="C57" s="14" t="s">
        <v>303</v>
      </c>
      <c r="D57" s="23" t="s">
        <v>304</v>
      </c>
      <c r="E57" s="14" t="str">
        <f t="shared" si="2"/>
        <v>511303********1382</v>
      </c>
      <c r="F57" s="11"/>
      <c r="G57" s="11">
        <v>56</v>
      </c>
      <c r="H57" s="11">
        <v>56</v>
      </c>
      <c r="I57" s="17"/>
      <c r="J57" s="15">
        <f t="shared" si="3"/>
        <v>22.4</v>
      </c>
      <c r="K57" s="11"/>
      <c r="L57" s="11"/>
    </row>
    <row r="58" s="3" customFormat="1" ht="37" customHeight="1" spans="1:12">
      <c r="A58" s="11">
        <v>56</v>
      </c>
      <c r="B58" s="11">
        <v>202403</v>
      </c>
      <c r="C58" s="12" t="s">
        <v>305</v>
      </c>
      <c r="D58" s="23" t="s">
        <v>306</v>
      </c>
      <c r="E58" s="14" t="str">
        <f t="shared" si="2"/>
        <v>652302********0024</v>
      </c>
      <c r="F58" s="14"/>
      <c r="G58" s="14">
        <v>55</v>
      </c>
      <c r="H58" s="11">
        <v>55</v>
      </c>
      <c r="I58" s="15"/>
      <c r="J58" s="15">
        <f t="shared" si="3"/>
        <v>22</v>
      </c>
      <c r="K58" s="14"/>
      <c r="L58" s="14"/>
    </row>
    <row r="59" s="3" customFormat="1" ht="37" customHeight="1" spans="1:12">
      <c r="A59" s="11">
        <v>57</v>
      </c>
      <c r="B59" s="11">
        <v>202403</v>
      </c>
      <c r="C59" s="12" t="s">
        <v>307</v>
      </c>
      <c r="D59" s="11" t="s">
        <v>308</v>
      </c>
      <c r="E59" s="14" t="str">
        <f t="shared" si="2"/>
        <v>652302********104X</v>
      </c>
      <c r="F59" s="14"/>
      <c r="G59" s="14">
        <v>55</v>
      </c>
      <c r="H59" s="11">
        <v>55</v>
      </c>
      <c r="I59" s="15"/>
      <c r="J59" s="15">
        <f t="shared" si="3"/>
        <v>22</v>
      </c>
      <c r="K59" s="14"/>
      <c r="L59" s="14"/>
    </row>
    <row r="60" s="3" customFormat="1" ht="37" customHeight="1" spans="1:12">
      <c r="A60" s="11">
        <v>58</v>
      </c>
      <c r="B60" s="11">
        <v>202403</v>
      </c>
      <c r="C60" s="14" t="s">
        <v>309</v>
      </c>
      <c r="D60" s="23" t="s">
        <v>310</v>
      </c>
      <c r="E60" s="14" t="str">
        <f t="shared" si="2"/>
        <v>513922********6307</v>
      </c>
      <c r="F60" s="11"/>
      <c r="G60" s="11">
        <v>55</v>
      </c>
      <c r="H60" s="11">
        <v>55</v>
      </c>
      <c r="I60" s="17"/>
      <c r="J60" s="15">
        <f t="shared" si="3"/>
        <v>22</v>
      </c>
      <c r="K60" s="11"/>
      <c r="L60" s="11"/>
    </row>
    <row r="61" s="3" customFormat="1" ht="37" customHeight="1" spans="1:12">
      <c r="A61" s="11">
        <v>59</v>
      </c>
      <c r="B61" s="11">
        <v>202403</v>
      </c>
      <c r="C61" s="14" t="s">
        <v>311</v>
      </c>
      <c r="D61" s="23" t="s">
        <v>312</v>
      </c>
      <c r="E61" s="14" t="str">
        <f t="shared" si="2"/>
        <v>652302********0042</v>
      </c>
      <c r="F61" s="11"/>
      <c r="G61" s="11">
        <v>55</v>
      </c>
      <c r="H61" s="11">
        <v>55</v>
      </c>
      <c r="I61" s="17"/>
      <c r="J61" s="15">
        <f t="shared" si="3"/>
        <v>22</v>
      </c>
      <c r="K61" s="11"/>
      <c r="L61" s="11"/>
    </row>
    <row r="62" s="3" customFormat="1" ht="37" customHeight="1" spans="1:12">
      <c r="A62" s="11">
        <v>60</v>
      </c>
      <c r="B62" s="11">
        <v>202403</v>
      </c>
      <c r="C62" s="14" t="s">
        <v>313</v>
      </c>
      <c r="D62" s="23" t="s">
        <v>314</v>
      </c>
      <c r="E62" s="14" t="str">
        <f t="shared" si="2"/>
        <v>652302********0019</v>
      </c>
      <c r="F62" s="11"/>
      <c r="G62" s="11">
        <v>55</v>
      </c>
      <c r="H62" s="11">
        <v>55</v>
      </c>
      <c r="I62" s="17"/>
      <c r="J62" s="15">
        <f t="shared" si="3"/>
        <v>22</v>
      </c>
      <c r="K62" s="11"/>
      <c r="L62" s="11"/>
    </row>
    <row r="63" s="3" customFormat="1" ht="37" customHeight="1" spans="1:12">
      <c r="A63" s="11">
        <v>61</v>
      </c>
      <c r="B63" s="11">
        <v>202403</v>
      </c>
      <c r="C63" s="14" t="s">
        <v>315</v>
      </c>
      <c r="D63" s="23" t="s">
        <v>316</v>
      </c>
      <c r="E63" s="14" t="str">
        <f t="shared" si="2"/>
        <v>652302********1530</v>
      </c>
      <c r="F63" s="11"/>
      <c r="G63" s="11">
        <v>55</v>
      </c>
      <c r="H63" s="11">
        <v>55</v>
      </c>
      <c r="I63" s="17"/>
      <c r="J63" s="15">
        <f t="shared" si="3"/>
        <v>22</v>
      </c>
      <c r="K63" s="11"/>
      <c r="L63" s="11"/>
    </row>
    <row r="64" s="3" customFormat="1" ht="37" customHeight="1" spans="1:12">
      <c r="A64" s="11">
        <v>62</v>
      </c>
      <c r="B64" s="11">
        <v>202403</v>
      </c>
      <c r="C64" s="14" t="s">
        <v>317</v>
      </c>
      <c r="D64" s="11" t="s">
        <v>318</v>
      </c>
      <c r="E64" s="14" t="str">
        <f t="shared" si="2"/>
        <v>340421********541X</v>
      </c>
      <c r="F64" s="11"/>
      <c r="G64" s="11">
        <v>55</v>
      </c>
      <c r="H64" s="11">
        <v>55</v>
      </c>
      <c r="I64" s="17"/>
      <c r="J64" s="15">
        <f t="shared" si="3"/>
        <v>22</v>
      </c>
      <c r="K64" s="11"/>
      <c r="L64" s="11"/>
    </row>
    <row r="65" s="3" customFormat="1" ht="37" customHeight="1" spans="1:12">
      <c r="A65" s="11">
        <v>63</v>
      </c>
      <c r="B65" s="11">
        <v>202403</v>
      </c>
      <c r="C65" s="14" t="s">
        <v>319</v>
      </c>
      <c r="D65" s="11" t="s">
        <v>320</v>
      </c>
      <c r="E65" s="14" t="str">
        <f t="shared" si="2"/>
        <v>652302********004X</v>
      </c>
      <c r="F65" s="11"/>
      <c r="G65" s="11">
        <v>55</v>
      </c>
      <c r="H65" s="11">
        <v>55</v>
      </c>
      <c r="I65" s="17"/>
      <c r="J65" s="15">
        <f t="shared" si="3"/>
        <v>22</v>
      </c>
      <c r="K65" s="11"/>
      <c r="L65" s="11"/>
    </row>
    <row r="66" s="3" customFormat="1" ht="37" customHeight="1" spans="1:12">
      <c r="A66" s="11">
        <v>64</v>
      </c>
      <c r="B66" s="11">
        <v>202403</v>
      </c>
      <c r="C66" s="12" t="s">
        <v>321</v>
      </c>
      <c r="D66" s="23" t="s">
        <v>322</v>
      </c>
      <c r="E66" s="14" t="str">
        <f t="shared" si="2"/>
        <v>654123********1786</v>
      </c>
      <c r="F66" s="14"/>
      <c r="G66" s="14">
        <v>54</v>
      </c>
      <c r="H66" s="11">
        <v>54</v>
      </c>
      <c r="I66" s="15"/>
      <c r="J66" s="15">
        <f t="shared" si="3"/>
        <v>21.6</v>
      </c>
      <c r="K66" s="14"/>
      <c r="L66" s="14"/>
    </row>
    <row r="67" s="3" customFormat="1" ht="37" customHeight="1" spans="1:12">
      <c r="A67" s="11">
        <v>65</v>
      </c>
      <c r="B67" s="11">
        <v>202403</v>
      </c>
      <c r="C67" s="14" t="s">
        <v>323</v>
      </c>
      <c r="D67" s="23" t="s">
        <v>324</v>
      </c>
      <c r="E67" s="14" t="str">
        <f t="shared" si="2"/>
        <v>622301********2826</v>
      </c>
      <c r="F67" s="11"/>
      <c r="G67" s="11">
        <v>54</v>
      </c>
      <c r="H67" s="11">
        <v>54</v>
      </c>
      <c r="I67" s="17"/>
      <c r="J67" s="15">
        <f t="shared" si="3"/>
        <v>21.6</v>
      </c>
      <c r="K67" s="11"/>
      <c r="L67" s="11"/>
    </row>
    <row r="68" s="3" customFormat="1" ht="37" customHeight="1" spans="1:12">
      <c r="A68" s="11">
        <v>66</v>
      </c>
      <c r="B68" s="11">
        <v>202403</v>
      </c>
      <c r="C68" s="14" t="s">
        <v>325</v>
      </c>
      <c r="D68" s="23" t="s">
        <v>326</v>
      </c>
      <c r="E68" s="14" t="str">
        <f t="shared" ref="E68:E99" si="4">SUBSTITUTE(D68,MID(D68,7,8),"********")</f>
        <v>659001********5719</v>
      </c>
      <c r="F68" s="11"/>
      <c r="G68" s="11">
        <v>54</v>
      </c>
      <c r="H68" s="11">
        <v>54</v>
      </c>
      <c r="I68" s="17"/>
      <c r="J68" s="15">
        <f t="shared" ref="J68:J99" si="5">H68*0.4+I68*0.6</f>
        <v>21.6</v>
      </c>
      <c r="K68" s="11"/>
      <c r="L68" s="11"/>
    </row>
    <row r="69" s="3" customFormat="1" ht="37" customHeight="1" spans="1:12">
      <c r="A69" s="11">
        <v>67</v>
      </c>
      <c r="B69" s="11">
        <v>202403</v>
      </c>
      <c r="C69" s="14" t="s">
        <v>327</v>
      </c>
      <c r="D69" s="11" t="s">
        <v>328</v>
      </c>
      <c r="E69" s="14" t="str">
        <f t="shared" si="4"/>
        <v>652322********103X</v>
      </c>
      <c r="F69" s="11"/>
      <c r="G69" s="11">
        <v>53</v>
      </c>
      <c r="H69" s="11">
        <v>53</v>
      </c>
      <c r="I69" s="17"/>
      <c r="J69" s="15">
        <f t="shared" si="5"/>
        <v>21.2</v>
      </c>
      <c r="K69" s="11"/>
      <c r="L69" s="11"/>
    </row>
    <row r="70" s="3" customFormat="1" ht="37" customHeight="1" spans="1:12">
      <c r="A70" s="11">
        <v>68</v>
      </c>
      <c r="B70" s="11">
        <v>202403</v>
      </c>
      <c r="C70" s="14" t="s">
        <v>329</v>
      </c>
      <c r="D70" s="23" t="s">
        <v>330</v>
      </c>
      <c r="E70" s="14" t="str">
        <f t="shared" si="4"/>
        <v>411282********5529</v>
      </c>
      <c r="F70" s="11"/>
      <c r="G70" s="11">
        <v>53</v>
      </c>
      <c r="H70" s="11">
        <v>53</v>
      </c>
      <c r="I70" s="17"/>
      <c r="J70" s="15">
        <f t="shared" si="5"/>
        <v>21.2</v>
      </c>
      <c r="K70" s="11"/>
      <c r="L70" s="11"/>
    </row>
    <row r="71" s="3" customFormat="1" ht="37" customHeight="1" spans="1:12">
      <c r="A71" s="11">
        <v>69</v>
      </c>
      <c r="B71" s="11">
        <v>202403</v>
      </c>
      <c r="C71" s="14" t="s">
        <v>331</v>
      </c>
      <c r="D71" s="23" t="s">
        <v>332</v>
      </c>
      <c r="E71" s="14" t="str">
        <f t="shared" si="4"/>
        <v>642223********4315</v>
      </c>
      <c r="F71" s="11"/>
      <c r="G71" s="11">
        <v>53</v>
      </c>
      <c r="H71" s="11">
        <v>53</v>
      </c>
      <c r="I71" s="17"/>
      <c r="J71" s="15">
        <f t="shared" si="5"/>
        <v>21.2</v>
      </c>
      <c r="K71" s="11"/>
      <c r="L71" s="11"/>
    </row>
    <row r="72" s="3" customFormat="1" ht="37" customHeight="1" spans="1:12">
      <c r="A72" s="11">
        <v>70</v>
      </c>
      <c r="B72" s="11">
        <v>202403</v>
      </c>
      <c r="C72" s="14" t="s">
        <v>333</v>
      </c>
      <c r="D72" s="23" t="s">
        <v>334</v>
      </c>
      <c r="E72" s="14" t="str">
        <f t="shared" si="4"/>
        <v>652302********0035</v>
      </c>
      <c r="F72" s="11"/>
      <c r="G72" s="11">
        <v>53</v>
      </c>
      <c r="H72" s="11">
        <v>53</v>
      </c>
      <c r="I72" s="17"/>
      <c r="J72" s="15">
        <f t="shared" si="5"/>
        <v>21.2</v>
      </c>
      <c r="K72" s="11"/>
      <c r="L72" s="11"/>
    </row>
    <row r="73" s="3" customFormat="1" ht="37" customHeight="1" spans="1:12">
      <c r="A73" s="11">
        <v>71</v>
      </c>
      <c r="B73" s="11">
        <v>202403</v>
      </c>
      <c r="C73" s="14" t="s">
        <v>335</v>
      </c>
      <c r="D73" s="23" t="s">
        <v>336</v>
      </c>
      <c r="E73" s="14" t="str">
        <f t="shared" si="4"/>
        <v>652302********2525</v>
      </c>
      <c r="F73" s="11"/>
      <c r="G73" s="11">
        <v>52</v>
      </c>
      <c r="H73" s="11">
        <v>52</v>
      </c>
      <c r="I73" s="17"/>
      <c r="J73" s="15">
        <f t="shared" si="5"/>
        <v>20.8</v>
      </c>
      <c r="K73" s="11"/>
      <c r="L73" s="11"/>
    </row>
    <row r="74" s="3" customFormat="1" ht="37" customHeight="1" spans="1:12">
      <c r="A74" s="11">
        <v>72</v>
      </c>
      <c r="B74" s="11">
        <v>202403</v>
      </c>
      <c r="C74" s="14" t="s">
        <v>337</v>
      </c>
      <c r="D74" s="23" t="s">
        <v>338</v>
      </c>
      <c r="E74" s="14" t="str">
        <f t="shared" si="4"/>
        <v>652302********4329</v>
      </c>
      <c r="F74" s="11"/>
      <c r="G74" s="11">
        <v>52</v>
      </c>
      <c r="H74" s="11">
        <v>52</v>
      </c>
      <c r="I74" s="17"/>
      <c r="J74" s="15">
        <f t="shared" si="5"/>
        <v>20.8</v>
      </c>
      <c r="K74" s="11"/>
      <c r="L74" s="11"/>
    </row>
    <row r="75" s="3" customFormat="1" ht="37" customHeight="1" spans="1:12">
      <c r="A75" s="11">
        <v>73</v>
      </c>
      <c r="B75" s="11">
        <v>202403</v>
      </c>
      <c r="C75" s="12" t="s">
        <v>339</v>
      </c>
      <c r="D75" s="23" t="s">
        <v>340</v>
      </c>
      <c r="E75" s="14" t="str">
        <f t="shared" si="4"/>
        <v>652826********2614</v>
      </c>
      <c r="F75" s="14"/>
      <c r="G75" s="14">
        <v>51</v>
      </c>
      <c r="H75" s="11">
        <v>51</v>
      </c>
      <c r="I75" s="15"/>
      <c r="J75" s="15">
        <f t="shared" si="5"/>
        <v>20.4</v>
      </c>
      <c r="K75" s="14"/>
      <c r="L75" s="14"/>
    </row>
    <row r="76" s="3" customFormat="1" ht="37" customHeight="1" spans="1:12">
      <c r="A76" s="11">
        <v>74</v>
      </c>
      <c r="B76" s="11">
        <v>202403</v>
      </c>
      <c r="C76" s="12" t="s">
        <v>341</v>
      </c>
      <c r="D76" s="23" t="s">
        <v>342</v>
      </c>
      <c r="E76" s="14" t="str">
        <f t="shared" si="4"/>
        <v>500230********1573</v>
      </c>
      <c r="F76" s="14"/>
      <c r="G76" s="14">
        <v>51</v>
      </c>
      <c r="H76" s="11">
        <v>51</v>
      </c>
      <c r="I76" s="15"/>
      <c r="J76" s="15">
        <f t="shared" si="5"/>
        <v>20.4</v>
      </c>
      <c r="K76" s="14"/>
      <c r="L76" s="14"/>
    </row>
    <row r="77" s="3" customFormat="1" ht="37" customHeight="1" spans="1:12">
      <c r="A77" s="11">
        <v>75</v>
      </c>
      <c r="B77" s="11">
        <v>202403</v>
      </c>
      <c r="C77" s="14" t="s">
        <v>343</v>
      </c>
      <c r="D77" s="23" t="s">
        <v>344</v>
      </c>
      <c r="E77" s="14" t="str">
        <f t="shared" si="4"/>
        <v>652302********1023</v>
      </c>
      <c r="F77" s="11"/>
      <c r="G77" s="11">
        <v>51</v>
      </c>
      <c r="H77" s="11">
        <v>51</v>
      </c>
      <c r="I77" s="17"/>
      <c r="J77" s="15">
        <f t="shared" si="5"/>
        <v>20.4</v>
      </c>
      <c r="K77" s="11"/>
      <c r="L77" s="11"/>
    </row>
    <row r="78" s="3" customFormat="1" ht="37" customHeight="1" spans="1:12">
      <c r="A78" s="11">
        <v>76</v>
      </c>
      <c r="B78" s="11">
        <v>202403</v>
      </c>
      <c r="C78" s="14" t="s">
        <v>345</v>
      </c>
      <c r="D78" s="23" t="s">
        <v>346</v>
      </c>
      <c r="E78" s="14" t="str">
        <f t="shared" si="4"/>
        <v>650121********4428</v>
      </c>
      <c r="F78" s="11"/>
      <c r="G78" s="11">
        <v>51</v>
      </c>
      <c r="H78" s="11">
        <v>51</v>
      </c>
      <c r="I78" s="17"/>
      <c r="J78" s="15">
        <f t="shared" si="5"/>
        <v>20.4</v>
      </c>
      <c r="K78" s="11"/>
      <c r="L78" s="11"/>
    </row>
    <row r="79" s="3" customFormat="1" ht="37" customHeight="1" spans="1:12">
      <c r="A79" s="11">
        <v>77</v>
      </c>
      <c r="B79" s="11">
        <v>202403</v>
      </c>
      <c r="C79" s="14" t="s">
        <v>347</v>
      </c>
      <c r="D79" s="23" t="s">
        <v>348</v>
      </c>
      <c r="E79" s="14" t="str">
        <f t="shared" si="4"/>
        <v>652301********1025</v>
      </c>
      <c r="F79" s="11"/>
      <c r="G79" s="11">
        <v>51</v>
      </c>
      <c r="H79" s="11">
        <v>51</v>
      </c>
      <c r="I79" s="17"/>
      <c r="J79" s="15">
        <f t="shared" si="5"/>
        <v>20.4</v>
      </c>
      <c r="K79" s="11"/>
      <c r="L79" s="11"/>
    </row>
    <row r="80" s="3" customFormat="1" ht="37" customHeight="1" spans="1:12">
      <c r="A80" s="11">
        <v>78</v>
      </c>
      <c r="B80" s="11">
        <v>202403</v>
      </c>
      <c r="C80" s="14" t="s">
        <v>349</v>
      </c>
      <c r="D80" s="23" t="s">
        <v>350</v>
      </c>
      <c r="E80" s="14" t="str">
        <f t="shared" si="4"/>
        <v>652301********0027</v>
      </c>
      <c r="F80" s="11"/>
      <c r="G80" s="11">
        <v>50</v>
      </c>
      <c r="H80" s="11">
        <v>50</v>
      </c>
      <c r="I80" s="17"/>
      <c r="J80" s="15">
        <f t="shared" si="5"/>
        <v>20</v>
      </c>
      <c r="K80" s="11"/>
      <c r="L80" s="11"/>
    </row>
    <row r="81" s="3" customFormat="1" ht="37" customHeight="1" spans="1:12">
      <c r="A81" s="11">
        <v>79</v>
      </c>
      <c r="B81" s="11">
        <v>202403</v>
      </c>
      <c r="C81" s="12" t="s">
        <v>351</v>
      </c>
      <c r="D81" s="23" t="s">
        <v>352</v>
      </c>
      <c r="E81" s="14" t="str">
        <f t="shared" si="4"/>
        <v>652325********0021</v>
      </c>
      <c r="F81" s="14"/>
      <c r="G81" s="14">
        <v>49</v>
      </c>
      <c r="H81" s="11">
        <v>49</v>
      </c>
      <c r="I81" s="15"/>
      <c r="J81" s="15">
        <f t="shared" si="5"/>
        <v>19.6</v>
      </c>
      <c r="K81" s="14"/>
      <c r="L81" s="14"/>
    </row>
    <row r="82" s="3" customFormat="1" ht="37" customHeight="1" spans="1:12">
      <c r="A82" s="11">
        <v>80</v>
      </c>
      <c r="B82" s="11">
        <v>202403</v>
      </c>
      <c r="C82" s="12" t="s">
        <v>353</v>
      </c>
      <c r="D82" s="11" t="s">
        <v>354</v>
      </c>
      <c r="E82" s="14" t="str">
        <f t="shared" si="4"/>
        <v>652302********381X</v>
      </c>
      <c r="F82" s="14"/>
      <c r="G82" s="14">
        <v>49</v>
      </c>
      <c r="H82" s="11">
        <v>49</v>
      </c>
      <c r="I82" s="15"/>
      <c r="J82" s="15">
        <f t="shared" si="5"/>
        <v>19.6</v>
      </c>
      <c r="K82" s="14"/>
      <c r="L82" s="14"/>
    </row>
    <row r="83" s="3" customFormat="1" ht="37" customHeight="1" spans="1:12">
      <c r="A83" s="11">
        <v>81</v>
      </c>
      <c r="B83" s="11">
        <v>202403</v>
      </c>
      <c r="C83" s="14" t="s">
        <v>355</v>
      </c>
      <c r="D83" s="23" t="s">
        <v>356</v>
      </c>
      <c r="E83" s="14" t="str">
        <f t="shared" si="4"/>
        <v>652301********0025</v>
      </c>
      <c r="F83" s="11"/>
      <c r="G83" s="11">
        <v>49</v>
      </c>
      <c r="H83" s="11">
        <v>49</v>
      </c>
      <c r="I83" s="17"/>
      <c r="J83" s="15">
        <f t="shared" si="5"/>
        <v>19.6</v>
      </c>
      <c r="K83" s="11"/>
      <c r="L83" s="11"/>
    </row>
    <row r="84" s="3" customFormat="1" ht="37" customHeight="1" spans="1:12">
      <c r="A84" s="11">
        <v>82</v>
      </c>
      <c r="B84" s="11">
        <v>202403</v>
      </c>
      <c r="C84" s="14" t="s">
        <v>357</v>
      </c>
      <c r="D84" s="23" t="s">
        <v>358</v>
      </c>
      <c r="E84" s="14" t="str">
        <f t="shared" si="4"/>
        <v>652325********0447</v>
      </c>
      <c r="F84" s="11"/>
      <c r="G84" s="11">
        <v>49</v>
      </c>
      <c r="H84" s="11">
        <v>49</v>
      </c>
      <c r="I84" s="17"/>
      <c r="J84" s="15">
        <f t="shared" si="5"/>
        <v>19.6</v>
      </c>
      <c r="K84" s="11"/>
      <c r="L84" s="11"/>
    </row>
    <row r="85" s="3" customFormat="1" ht="37" customHeight="1" spans="1:12">
      <c r="A85" s="11">
        <v>83</v>
      </c>
      <c r="B85" s="11">
        <v>202403</v>
      </c>
      <c r="C85" s="14" t="s">
        <v>359</v>
      </c>
      <c r="D85" s="23" t="s">
        <v>360</v>
      </c>
      <c r="E85" s="14" t="str">
        <f t="shared" si="4"/>
        <v>652302********2518</v>
      </c>
      <c r="F85" s="11"/>
      <c r="G85" s="11">
        <v>49</v>
      </c>
      <c r="H85" s="11">
        <v>49</v>
      </c>
      <c r="I85" s="17"/>
      <c r="J85" s="15">
        <f t="shared" si="5"/>
        <v>19.6</v>
      </c>
      <c r="K85" s="11"/>
      <c r="L85" s="11"/>
    </row>
    <row r="86" s="3" customFormat="1" ht="37" customHeight="1" spans="1:12">
      <c r="A86" s="11">
        <v>84</v>
      </c>
      <c r="B86" s="11">
        <v>202403</v>
      </c>
      <c r="C86" s="12" t="s">
        <v>361</v>
      </c>
      <c r="D86" s="23" t="s">
        <v>362</v>
      </c>
      <c r="E86" s="14" t="str">
        <f t="shared" si="4"/>
        <v>652302********1028</v>
      </c>
      <c r="F86" s="14"/>
      <c r="G86" s="14">
        <v>48</v>
      </c>
      <c r="H86" s="11">
        <v>48</v>
      </c>
      <c r="I86" s="15"/>
      <c r="J86" s="15">
        <f t="shared" si="5"/>
        <v>19.2</v>
      </c>
      <c r="K86" s="14"/>
      <c r="L86" s="14"/>
    </row>
    <row r="87" s="3" customFormat="1" ht="37" customHeight="1" spans="1:12">
      <c r="A87" s="11">
        <v>85</v>
      </c>
      <c r="B87" s="11">
        <v>202403</v>
      </c>
      <c r="C87" s="14" t="s">
        <v>363</v>
      </c>
      <c r="D87" s="23" t="s">
        <v>364</v>
      </c>
      <c r="E87" s="14" t="str">
        <f t="shared" si="4"/>
        <v>652201********2968</v>
      </c>
      <c r="F87" s="11"/>
      <c r="G87" s="11">
        <v>48</v>
      </c>
      <c r="H87" s="11">
        <v>48</v>
      </c>
      <c r="I87" s="17"/>
      <c r="J87" s="15">
        <f t="shared" si="5"/>
        <v>19.2</v>
      </c>
      <c r="K87" s="11"/>
      <c r="L87" s="11"/>
    </row>
    <row r="88" s="3" customFormat="1" ht="37" customHeight="1" spans="1:12">
      <c r="A88" s="11">
        <v>86</v>
      </c>
      <c r="B88" s="11">
        <v>202403</v>
      </c>
      <c r="C88" s="14" t="s">
        <v>365</v>
      </c>
      <c r="D88" s="23" t="s">
        <v>366</v>
      </c>
      <c r="E88" s="14" t="str">
        <f t="shared" si="4"/>
        <v>610324********2028</v>
      </c>
      <c r="F88" s="11"/>
      <c r="G88" s="11">
        <v>48</v>
      </c>
      <c r="H88" s="11">
        <v>48</v>
      </c>
      <c r="I88" s="17"/>
      <c r="J88" s="15">
        <f t="shared" si="5"/>
        <v>19.2</v>
      </c>
      <c r="K88" s="11"/>
      <c r="L88" s="11"/>
    </row>
    <row r="89" s="3" customFormat="1" ht="37" customHeight="1" spans="1:12">
      <c r="A89" s="11">
        <v>87</v>
      </c>
      <c r="B89" s="11">
        <v>202403</v>
      </c>
      <c r="C89" s="14" t="s">
        <v>367</v>
      </c>
      <c r="D89" s="23" t="s">
        <v>368</v>
      </c>
      <c r="E89" s="14" t="str">
        <f t="shared" si="4"/>
        <v>652302********0016</v>
      </c>
      <c r="F89" s="11"/>
      <c r="G89" s="11">
        <v>48</v>
      </c>
      <c r="H89" s="11">
        <v>48</v>
      </c>
      <c r="I89" s="17"/>
      <c r="J89" s="15">
        <f t="shared" si="5"/>
        <v>19.2</v>
      </c>
      <c r="K89" s="11"/>
      <c r="L89" s="11"/>
    </row>
    <row r="90" s="3" customFormat="1" ht="37" customHeight="1" spans="1:12">
      <c r="A90" s="11">
        <v>88</v>
      </c>
      <c r="B90" s="11">
        <v>202403</v>
      </c>
      <c r="C90" s="14" t="s">
        <v>369</v>
      </c>
      <c r="D90" s="23" t="s">
        <v>370</v>
      </c>
      <c r="E90" s="14" t="str">
        <f t="shared" si="4"/>
        <v>652302********4329</v>
      </c>
      <c r="F90" s="11"/>
      <c r="G90" s="11">
        <v>48</v>
      </c>
      <c r="H90" s="11">
        <v>48</v>
      </c>
      <c r="I90" s="17"/>
      <c r="J90" s="15">
        <f t="shared" si="5"/>
        <v>19.2</v>
      </c>
      <c r="K90" s="11"/>
      <c r="L90" s="11"/>
    </row>
    <row r="91" s="3" customFormat="1" ht="37" customHeight="1" spans="1:12">
      <c r="A91" s="11">
        <v>89</v>
      </c>
      <c r="B91" s="11">
        <v>202403</v>
      </c>
      <c r="C91" s="12" t="s">
        <v>371</v>
      </c>
      <c r="D91" s="23" t="s">
        <v>372</v>
      </c>
      <c r="E91" s="14" t="str">
        <f t="shared" si="4"/>
        <v>412724********5421</v>
      </c>
      <c r="F91" s="14"/>
      <c r="G91" s="14">
        <v>47</v>
      </c>
      <c r="H91" s="11">
        <v>47</v>
      </c>
      <c r="I91" s="15"/>
      <c r="J91" s="15">
        <f t="shared" si="5"/>
        <v>18.8</v>
      </c>
      <c r="K91" s="14"/>
      <c r="L91" s="14"/>
    </row>
    <row r="92" s="3" customFormat="1" ht="37" customHeight="1" spans="1:12">
      <c r="A92" s="11">
        <v>90</v>
      </c>
      <c r="B92" s="11">
        <v>202403</v>
      </c>
      <c r="C92" s="14" t="s">
        <v>373</v>
      </c>
      <c r="D92" s="23" t="s">
        <v>374</v>
      </c>
      <c r="E92" s="14" t="str">
        <f t="shared" si="4"/>
        <v>654222********6311</v>
      </c>
      <c r="F92" s="11"/>
      <c r="G92" s="11">
        <v>47</v>
      </c>
      <c r="H92" s="11">
        <v>47</v>
      </c>
      <c r="I92" s="17"/>
      <c r="J92" s="15">
        <f t="shared" si="5"/>
        <v>18.8</v>
      </c>
      <c r="K92" s="11"/>
      <c r="L92" s="11"/>
    </row>
    <row r="93" s="3" customFormat="1" ht="37" customHeight="1" spans="1:12">
      <c r="A93" s="11">
        <v>91</v>
      </c>
      <c r="B93" s="11">
        <v>202403</v>
      </c>
      <c r="C93" s="14" t="s">
        <v>375</v>
      </c>
      <c r="D93" s="23" t="s">
        <v>376</v>
      </c>
      <c r="E93" s="14" t="str">
        <f t="shared" si="4"/>
        <v>652324********1320</v>
      </c>
      <c r="F93" s="11"/>
      <c r="G93" s="11">
        <v>47</v>
      </c>
      <c r="H93" s="11">
        <v>47</v>
      </c>
      <c r="I93" s="17"/>
      <c r="J93" s="15">
        <f t="shared" si="5"/>
        <v>18.8</v>
      </c>
      <c r="K93" s="11"/>
      <c r="L93" s="11"/>
    </row>
    <row r="94" s="3" customFormat="1" ht="37" customHeight="1" spans="1:12">
      <c r="A94" s="11">
        <v>92</v>
      </c>
      <c r="B94" s="11">
        <v>202403</v>
      </c>
      <c r="C94" s="12" t="s">
        <v>377</v>
      </c>
      <c r="D94" s="23" t="s">
        <v>378</v>
      </c>
      <c r="E94" s="14" t="str">
        <f t="shared" si="4"/>
        <v>620422********6435</v>
      </c>
      <c r="F94" s="14"/>
      <c r="G94" s="14">
        <v>46</v>
      </c>
      <c r="H94" s="11">
        <v>46</v>
      </c>
      <c r="I94" s="15"/>
      <c r="J94" s="15">
        <f t="shared" si="5"/>
        <v>18.4</v>
      </c>
      <c r="K94" s="14"/>
      <c r="L94" s="14"/>
    </row>
    <row r="95" s="4" customFormat="1" ht="37" customHeight="1" spans="1:12">
      <c r="A95" s="11">
        <v>93</v>
      </c>
      <c r="B95" s="11">
        <v>202403</v>
      </c>
      <c r="C95" s="14" t="s">
        <v>379</v>
      </c>
      <c r="D95" s="23" t="s">
        <v>380</v>
      </c>
      <c r="E95" s="14" t="str">
        <f t="shared" si="4"/>
        <v>652925********0029</v>
      </c>
      <c r="F95" s="11"/>
      <c r="G95" s="11">
        <v>46</v>
      </c>
      <c r="H95" s="11">
        <v>46</v>
      </c>
      <c r="I95" s="17"/>
      <c r="J95" s="15">
        <f t="shared" si="5"/>
        <v>18.4</v>
      </c>
      <c r="K95" s="11"/>
      <c r="L95" s="11"/>
    </row>
    <row r="96" s="4" customFormat="1" ht="37" customHeight="1" spans="1:12">
      <c r="A96" s="11">
        <v>94</v>
      </c>
      <c r="B96" s="11">
        <v>202403</v>
      </c>
      <c r="C96" s="14" t="s">
        <v>381</v>
      </c>
      <c r="D96" s="23" t="s">
        <v>382</v>
      </c>
      <c r="E96" s="14" t="str">
        <f t="shared" si="4"/>
        <v>652302********3342</v>
      </c>
      <c r="F96" s="11"/>
      <c r="G96" s="11">
        <v>46</v>
      </c>
      <c r="H96" s="11">
        <v>46</v>
      </c>
      <c r="I96" s="17"/>
      <c r="J96" s="15">
        <f t="shared" si="5"/>
        <v>18.4</v>
      </c>
      <c r="K96" s="11"/>
      <c r="L96" s="11"/>
    </row>
    <row r="97" s="4" customFormat="1" ht="37" customHeight="1" spans="1:12">
      <c r="A97" s="11">
        <v>95</v>
      </c>
      <c r="B97" s="11">
        <v>202403</v>
      </c>
      <c r="C97" s="14" t="s">
        <v>383</v>
      </c>
      <c r="D97" s="23" t="s">
        <v>384</v>
      </c>
      <c r="E97" s="14" t="str">
        <f t="shared" si="4"/>
        <v>653129********1064</v>
      </c>
      <c r="F97" s="11"/>
      <c r="G97" s="11">
        <v>46</v>
      </c>
      <c r="H97" s="11">
        <v>46</v>
      </c>
      <c r="I97" s="17"/>
      <c r="J97" s="15">
        <f t="shared" si="5"/>
        <v>18.4</v>
      </c>
      <c r="K97" s="11"/>
      <c r="L97" s="11"/>
    </row>
    <row r="98" s="4" customFormat="1" ht="37" customHeight="1" spans="1:12">
      <c r="A98" s="11">
        <v>96</v>
      </c>
      <c r="B98" s="11">
        <v>202403</v>
      </c>
      <c r="C98" s="14" t="s">
        <v>385</v>
      </c>
      <c r="D98" s="23" t="s">
        <v>386</v>
      </c>
      <c r="E98" s="14" t="str">
        <f t="shared" si="4"/>
        <v>650121********4428</v>
      </c>
      <c r="F98" s="11"/>
      <c r="G98" s="11">
        <v>46</v>
      </c>
      <c r="H98" s="11">
        <v>46</v>
      </c>
      <c r="I98" s="17"/>
      <c r="J98" s="15">
        <f t="shared" si="5"/>
        <v>18.4</v>
      </c>
      <c r="K98" s="11"/>
      <c r="L98" s="11"/>
    </row>
    <row r="99" s="4" customFormat="1" ht="37" customHeight="1" spans="1:12">
      <c r="A99" s="11">
        <v>97</v>
      </c>
      <c r="B99" s="11">
        <v>202403</v>
      </c>
      <c r="C99" s="14" t="s">
        <v>387</v>
      </c>
      <c r="D99" s="23" t="s">
        <v>388</v>
      </c>
      <c r="E99" s="14" t="str">
        <f t="shared" si="4"/>
        <v>652302********2521</v>
      </c>
      <c r="F99" s="11"/>
      <c r="G99" s="11">
        <v>46</v>
      </c>
      <c r="H99" s="11">
        <v>46</v>
      </c>
      <c r="I99" s="17"/>
      <c r="J99" s="15">
        <f t="shared" si="5"/>
        <v>18.4</v>
      </c>
      <c r="K99" s="11"/>
      <c r="L99" s="11"/>
    </row>
    <row r="100" s="4" customFormat="1" ht="37" customHeight="1" spans="1:12">
      <c r="A100" s="11">
        <v>98</v>
      </c>
      <c r="B100" s="11">
        <v>202403</v>
      </c>
      <c r="C100" s="14" t="s">
        <v>389</v>
      </c>
      <c r="D100" s="23" t="s">
        <v>390</v>
      </c>
      <c r="E100" s="14" t="str">
        <f t="shared" ref="E100:E130" si="6">SUBSTITUTE(D100,MID(D100,7,8),"********")</f>
        <v>652302********1024</v>
      </c>
      <c r="F100" s="11"/>
      <c r="G100" s="11">
        <v>46</v>
      </c>
      <c r="H100" s="11">
        <v>46</v>
      </c>
      <c r="I100" s="17"/>
      <c r="J100" s="15">
        <f t="shared" ref="J100:J130" si="7">H100*0.4+I100*0.6</f>
        <v>18.4</v>
      </c>
      <c r="K100" s="11"/>
      <c r="L100" s="11"/>
    </row>
    <row r="101" s="4" customFormat="1" ht="37" customHeight="1" spans="1:12">
      <c r="A101" s="11">
        <v>99</v>
      </c>
      <c r="B101" s="11">
        <v>202403</v>
      </c>
      <c r="C101" s="14" t="s">
        <v>391</v>
      </c>
      <c r="D101" s="23" t="s">
        <v>392</v>
      </c>
      <c r="E101" s="14" t="str">
        <f t="shared" si="6"/>
        <v>652302********3322</v>
      </c>
      <c r="F101" s="11"/>
      <c r="G101" s="11">
        <v>45</v>
      </c>
      <c r="H101" s="11">
        <v>45</v>
      </c>
      <c r="I101" s="17"/>
      <c r="J101" s="15">
        <f t="shared" si="7"/>
        <v>18</v>
      </c>
      <c r="K101" s="11"/>
      <c r="L101" s="11"/>
    </row>
    <row r="102" s="3" customFormat="1" ht="37" customHeight="1" spans="1:12">
      <c r="A102" s="11">
        <v>100</v>
      </c>
      <c r="B102" s="11">
        <v>202403</v>
      </c>
      <c r="C102" s="14" t="s">
        <v>393</v>
      </c>
      <c r="D102" s="23" t="s">
        <v>394</v>
      </c>
      <c r="E102" s="14" t="str">
        <f t="shared" si="6"/>
        <v>652302********1023</v>
      </c>
      <c r="F102" s="11"/>
      <c r="G102" s="11">
        <v>45</v>
      </c>
      <c r="H102" s="11">
        <v>45</v>
      </c>
      <c r="I102" s="17"/>
      <c r="J102" s="15">
        <f t="shared" si="7"/>
        <v>18</v>
      </c>
      <c r="K102" s="11"/>
      <c r="L102" s="11"/>
    </row>
    <row r="103" s="3" customFormat="1" ht="37" customHeight="1" spans="1:12">
      <c r="A103" s="11">
        <v>101</v>
      </c>
      <c r="B103" s="11">
        <v>202403</v>
      </c>
      <c r="C103" s="14" t="s">
        <v>395</v>
      </c>
      <c r="D103" s="23" t="s">
        <v>396</v>
      </c>
      <c r="E103" s="14" t="str">
        <f t="shared" si="6"/>
        <v>652825********2721</v>
      </c>
      <c r="F103" s="11"/>
      <c r="G103" s="11">
        <v>45</v>
      </c>
      <c r="H103" s="11">
        <v>45</v>
      </c>
      <c r="I103" s="17"/>
      <c r="J103" s="15">
        <f t="shared" si="7"/>
        <v>18</v>
      </c>
      <c r="K103" s="11"/>
      <c r="L103" s="11"/>
    </row>
    <row r="104" s="3" customFormat="1" ht="37" customHeight="1" spans="1:12">
      <c r="A104" s="11">
        <v>102</v>
      </c>
      <c r="B104" s="11">
        <v>202403</v>
      </c>
      <c r="C104" s="14" t="s">
        <v>397</v>
      </c>
      <c r="D104" s="23" t="s">
        <v>398</v>
      </c>
      <c r="E104" s="14" t="str">
        <f t="shared" si="6"/>
        <v>650121********3715</v>
      </c>
      <c r="F104" s="11"/>
      <c r="G104" s="11">
        <v>44</v>
      </c>
      <c r="H104" s="11">
        <v>44</v>
      </c>
      <c r="I104" s="17"/>
      <c r="J104" s="15">
        <f t="shared" si="7"/>
        <v>17.6</v>
      </c>
      <c r="K104" s="11"/>
      <c r="L104" s="11"/>
    </row>
    <row r="105" s="3" customFormat="1" ht="37" customHeight="1" spans="1:12">
      <c r="A105" s="11">
        <v>103</v>
      </c>
      <c r="B105" s="11">
        <v>202403</v>
      </c>
      <c r="C105" s="14" t="s">
        <v>399</v>
      </c>
      <c r="D105" s="23" t="s">
        <v>400</v>
      </c>
      <c r="E105" s="14" t="str">
        <f t="shared" si="6"/>
        <v>642223********3021</v>
      </c>
      <c r="F105" s="11"/>
      <c r="G105" s="11">
        <v>43</v>
      </c>
      <c r="H105" s="11">
        <v>43</v>
      </c>
      <c r="I105" s="17"/>
      <c r="J105" s="15">
        <f t="shared" si="7"/>
        <v>17.2</v>
      </c>
      <c r="K105" s="11"/>
      <c r="L105" s="11"/>
    </row>
    <row r="106" s="3" customFormat="1" ht="37" customHeight="1" spans="1:12">
      <c r="A106" s="11">
        <v>104</v>
      </c>
      <c r="B106" s="11">
        <v>202403</v>
      </c>
      <c r="C106" s="12" t="s">
        <v>401</v>
      </c>
      <c r="D106" s="23" t="s">
        <v>402</v>
      </c>
      <c r="E106" s="14" t="str">
        <f t="shared" si="6"/>
        <v>654322********4226</v>
      </c>
      <c r="F106" s="14"/>
      <c r="G106" s="14">
        <v>42</v>
      </c>
      <c r="H106" s="11">
        <v>42</v>
      </c>
      <c r="I106" s="15"/>
      <c r="J106" s="15">
        <f t="shared" si="7"/>
        <v>16.8</v>
      </c>
      <c r="K106" s="14"/>
      <c r="L106" s="14"/>
    </row>
    <row r="107" s="3" customFormat="1" ht="37" customHeight="1" spans="1:12">
      <c r="A107" s="11">
        <v>105</v>
      </c>
      <c r="B107" s="11">
        <v>202403</v>
      </c>
      <c r="C107" s="12" t="s">
        <v>403</v>
      </c>
      <c r="D107" s="23" t="s">
        <v>404</v>
      </c>
      <c r="E107" s="14" t="str">
        <f t="shared" si="6"/>
        <v>654121********0683</v>
      </c>
      <c r="F107" s="14"/>
      <c r="G107" s="14">
        <v>41</v>
      </c>
      <c r="H107" s="11">
        <v>41</v>
      </c>
      <c r="I107" s="15"/>
      <c r="J107" s="15">
        <f t="shared" si="7"/>
        <v>16.4</v>
      </c>
      <c r="K107" s="14"/>
      <c r="L107" s="14"/>
    </row>
    <row r="108" s="3" customFormat="1" ht="37" customHeight="1" spans="1:12">
      <c r="A108" s="11">
        <v>106</v>
      </c>
      <c r="B108" s="11">
        <v>202403</v>
      </c>
      <c r="C108" s="14" t="s">
        <v>405</v>
      </c>
      <c r="D108" s="23" t="s">
        <v>406</v>
      </c>
      <c r="E108" s="14" t="str">
        <f t="shared" si="6"/>
        <v>652325********3828</v>
      </c>
      <c r="F108" s="11"/>
      <c r="G108" s="11">
        <v>41</v>
      </c>
      <c r="H108" s="11">
        <v>41</v>
      </c>
      <c r="I108" s="17"/>
      <c r="J108" s="15">
        <f t="shared" si="7"/>
        <v>16.4</v>
      </c>
      <c r="K108" s="11"/>
      <c r="L108" s="11"/>
    </row>
    <row r="109" s="3" customFormat="1" ht="37" customHeight="1" spans="1:12">
      <c r="A109" s="11">
        <v>107</v>
      </c>
      <c r="B109" s="11">
        <v>202403</v>
      </c>
      <c r="C109" s="14" t="s">
        <v>407</v>
      </c>
      <c r="D109" s="23" t="s">
        <v>408</v>
      </c>
      <c r="E109" s="14" t="str">
        <f t="shared" si="6"/>
        <v>652328********0040</v>
      </c>
      <c r="F109" s="11"/>
      <c r="G109" s="11">
        <v>41</v>
      </c>
      <c r="H109" s="11">
        <v>41</v>
      </c>
      <c r="I109" s="17"/>
      <c r="J109" s="15">
        <f t="shared" si="7"/>
        <v>16.4</v>
      </c>
      <c r="K109" s="11"/>
      <c r="L109" s="11"/>
    </row>
    <row r="110" s="3" customFormat="1" ht="37" customHeight="1" spans="1:12">
      <c r="A110" s="11">
        <v>108</v>
      </c>
      <c r="B110" s="11">
        <v>202403</v>
      </c>
      <c r="C110" s="14" t="s">
        <v>409</v>
      </c>
      <c r="D110" s="23" t="s">
        <v>410</v>
      </c>
      <c r="E110" s="14" t="str">
        <f t="shared" si="6"/>
        <v>652302********0545</v>
      </c>
      <c r="F110" s="11"/>
      <c r="G110" s="11">
        <v>40</v>
      </c>
      <c r="H110" s="11">
        <v>40</v>
      </c>
      <c r="I110" s="17"/>
      <c r="J110" s="15">
        <f t="shared" si="7"/>
        <v>16</v>
      </c>
      <c r="K110" s="11"/>
      <c r="L110" s="11"/>
    </row>
    <row r="111" s="4" customFormat="1" ht="37" customHeight="1" spans="1:12">
      <c r="A111" s="11">
        <v>109</v>
      </c>
      <c r="B111" s="11">
        <v>202403</v>
      </c>
      <c r="C111" s="14" t="s">
        <v>411</v>
      </c>
      <c r="D111" s="23" t="s">
        <v>412</v>
      </c>
      <c r="E111" s="14" t="str">
        <f t="shared" si="6"/>
        <v>654226********0629</v>
      </c>
      <c r="F111" s="11"/>
      <c r="G111" s="11">
        <v>39</v>
      </c>
      <c r="H111" s="11">
        <v>39</v>
      </c>
      <c r="I111" s="17"/>
      <c r="J111" s="15">
        <f t="shared" si="7"/>
        <v>15.6</v>
      </c>
      <c r="K111" s="11"/>
      <c r="L111" s="11"/>
    </row>
    <row r="112" s="3" customFormat="1" ht="37" customHeight="1" spans="1:12">
      <c r="A112" s="11">
        <v>110</v>
      </c>
      <c r="B112" s="11">
        <v>202403</v>
      </c>
      <c r="C112" s="12" t="s">
        <v>413</v>
      </c>
      <c r="D112" s="23" t="s">
        <v>414</v>
      </c>
      <c r="E112" s="14" t="str">
        <f t="shared" si="6"/>
        <v>652302********1025</v>
      </c>
      <c r="F112" s="14"/>
      <c r="G112" s="14">
        <v>37</v>
      </c>
      <c r="H112" s="11">
        <v>37</v>
      </c>
      <c r="I112" s="15"/>
      <c r="J112" s="15">
        <f t="shared" si="7"/>
        <v>14.8</v>
      </c>
      <c r="K112" s="14"/>
      <c r="L112" s="14"/>
    </row>
    <row r="113" s="3" customFormat="1" ht="37" customHeight="1" spans="1:12">
      <c r="A113" s="11">
        <v>111</v>
      </c>
      <c r="B113" s="11">
        <v>202403</v>
      </c>
      <c r="C113" s="14" t="s">
        <v>415</v>
      </c>
      <c r="D113" s="23" t="s">
        <v>416</v>
      </c>
      <c r="E113" s="14" t="str">
        <f t="shared" si="6"/>
        <v>654322********0717</v>
      </c>
      <c r="F113" s="11"/>
      <c r="G113" s="11">
        <v>37</v>
      </c>
      <c r="H113" s="11">
        <v>37</v>
      </c>
      <c r="I113" s="17"/>
      <c r="J113" s="15">
        <f t="shared" si="7"/>
        <v>14.8</v>
      </c>
      <c r="K113" s="11"/>
      <c r="L113" s="11"/>
    </row>
    <row r="114" s="3" customFormat="1" ht="37" customHeight="1" spans="1:12">
      <c r="A114" s="11">
        <v>112</v>
      </c>
      <c r="B114" s="11">
        <v>202403</v>
      </c>
      <c r="C114" s="14" t="s">
        <v>417</v>
      </c>
      <c r="D114" s="23" t="s">
        <v>418</v>
      </c>
      <c r="E114" s="14" t="str">
        <f t="shared" si="6"/>
        <v>652322********4526</v>
      </c>
      <c r="F114" s="11"/>
      <c r="G114" s="11">
        <v>37</v>
      </c>
      <c r="H114" s="11">
        <v>37</v>
      </c>
      <c r="I114" s="17"/>
      <c r="J114" s="15">
        <f t="shared" si="7"/>
        <v>14.8</v>
      </c>
      <c r="K114" s="11"/>
      <c r="L114" s="11"/>
    </row>
    <row r="115" s="3" customFormat="1" ht="37" customHeight="1" spans="1:12">
      <c r="A115" s="11">
        <v>113</v>
      </c>
      <c r="B115" s="11">
        <v>202403</v>
      </c>
      <c r="C115" s="14" t="s">
        <v>419</v>
      </c>
      <c r="D115" s="11" t="s">
        <v>420</v>
      </c>
      <c r="E115" s="14" t="str">
        <f t="shared" si="6"/>
        <v>652123********251X</v>
      </c>
      <c r="F115" s="11">
        <v>5</v>
      </c>
      <c r="G115" s="11" t="s">
        <v>123</v>
      </c>
      <c r="H115" s="11">
        <v>5</v>
      </c>
      <c r="I115" s="11"/>
      <c r="J115" s="15">
        <f t="shared" si="7"/>
        <v>2</v>
      </c>
      <c r="K115" s="11"/>
      <c r="L115" s="11" t="s">
        <v>32</v>
      </c>
    </row>
    <row r="116" s="3" customFormat="1" ht="37" customHeight="1" spans="1:12">
      <c r="A116" s="11">
        <v>114</v>
      </c>
      <c r="B116" s="11">
        <v>202403</v>
      </c>
      <c r="C116" s="12" t="s">
        <v>421</v>
      </c>
      <c r="D116" s="23" t="s">
        <v>422</v>
      </c>
      <c r="E116" s="14" t="str">
        <f t="shared" si="6"/>
        <v>653126********3821</v>
      </c>
      <c r="F116" s="14"/>
      <c r="G116" s="14" t="s">
        <v>123</v>
      </c>
      <c r="H116" s="11">
        <v>0</v>
      </c>
      <c r="I116" s="14"/>
      <c r="J116" s="14">
        <f t="shared" si="7"/>
        <v>0</v>
      </c>
      <c r="K116" s="14"/>
      <c r="L116" s="14"/>
    </row>
    <row r="117" s="3" customFormat="1" ht="37" customHeight="1" spans="1:12">
      <c r="A117" s="11">
        <v>115</v>
      </c>
      <c r="B117" s="11">
        <v>202403</v>
      </c>
      <c r="C117" s="12" t="s">
        <v>423</v>
      </c>
      <c r="D117" s="23" t="s">
        <v>424</v>
      </c>
      <c r="E117" s="14" t="str">
        <f t="shared" si="6"/>
        <v>652302********0526</v>
      </c>
      <c r="F117" s="14"/>
      <c r="G117" s="14" t="s">
        <v>123</v>
      </c>
      <c r="H117" s="11">
        <v>0</v>
      </c>
      <c r="I117" s="14"/>
      <c r="J117" s="14">
        <f t="shared" si="7"/>
        <v>0</v>
      </c>
      <c r="K117" s="14"/>
      <c r="L117" s="14"/>
    </row>
    <row r="118" s="3" customFormat="1" ht="37" customHeight="1" spans="1:12">
      <c r="A118" s="11">
        <v>116</v>
      </c>
      <c r="B118" s="11">
        <v>202403</v>
      </c>
      <c r="C118" s="12" t="s">
        <v>425</v>
      </c>
      <c r="D118" s="23" t="s">
        <v>426</v>
      </c>
      <c r="E118" s="14" t="str">
        <f t="shared" si="6"/>
        <v>652324********2826</v>
      </c>
      <c r="F118" s="14"/>
      <c r="G118" s="14" t="s">
        <v>123</v>
      </c>
      <c r="H118" s="11">
        <v>0</v>
      </c>
      <c r="I118" s="14"/>
      <c r="J118" s="14">
        <f t="shared" si="7"/>
        <v>0</v>
      </c>
      <c r="K118" s="14"/>
      <c r="L118" s="14"/>
    </row>
    <row r="119" s="1" customFormat="1" ht="40" customHeight="1" spans="1:12">
      <c r="A119" s="11">
        <v>117</v>
      </c>
      <c r="B119" s="11">
        <v>202403</v>
      </c>
      <c r="C119" s="14" t="s">
        <v>427</v>
      </c>
      <c r="D119" s="23" t="s">
        <v>428</v>
      </c>
      <c r="E119" s="14" t="str">
        <f t="shared" si="6"/>
        <v>652302********1015</v>
      </c>
      <c r="F119" s="11"/>
      <c r="G119" s="11" t="s">
        <v>123</v>
      </c>
      <c r="H119" s="11">
        <v>0</v>
      </c>
      <c r="I119" s="11"/>
      <c r="J119" s="14">
        <f t="shared" si="7"/>
        <v>0</v>
      </c>
      <c r="K119" s="11"/>
      <c r="L119" s="11"/>
    </row>
    <row r="120" s="1" customFormat="1" ht="40" customHeight="1" spans="1:12">
      <c r="A120" s="11">
        <v>118</v>
      </c>
      <c r="B120" s="11">
        <v>202403</v>
      </c>
      <c r="C120" s="14" t="s">
        <v>429</v>
      </c>
      <c r="D120" s="23" t="s">
        <v>430</v>
      </c>
      <c r="E120" s="14" t="str">
        <f t="shared" si="6"/>
        <v>652328********0023</v>
      </c>
      <c r="F120" s="11"/>
      <c r="G120" s="11" t="s">
        <v>123</v>
      </c>
      <c r="H120" s="11">
        <v>0</v>
      </c>
      <c r="I120" s="11"/>
      <c r="J120" s="14">
        <f t="shared" si="7"/>
        <v>0</v>
      </c>
      <c r="K120" s="11"/>
      <c r="L120" s="11"/>
    </row>
    <row r="121" s="1" customFormat="1" ht="40" customHeight="1" spans="1:12">
      <c r="A121" s="11">
        <v>119</v>
      </c>
      <c r="B121" s="11">
        <v>202403</v>
      </c>
      <c r="C121" s="14" t="s">
        <v>431</v>
      </c>
      <c r="D121" s="23" t="s">
        <v>432</v>
      </c>
      <c r="E121" s="14" t="str">
        <f t="shared" si="6"/>
        <v>652123********2529</v>
      </c>
      <c r="F121" s="11"/>
      <c r="G121" s="11" t="s">
        <v>123</v>
      </c>
      <c r="H121" s="11">
        <v>0</v>
      </c>
      <c r="I121" s="11"/>
      <c r="J121" s="14">
        <f t="shared" si="7"/>
        <v>0</v>
      </c>
      <c r="K121" s="11"/>
      <c r="L121" s="11"/>
    </row>
    <row r="122" s="1" customFormat="1" ht="40" customHeight="1" spans="1:12">
      <c r="A122" s="11">
        <v>120</v>
      </c>
      <c r="B122" s="11">
        <v>202403</v>
      </c>
      <c r="C122" s="14" t="s">
        <v>433</v>
      </c>
      <c r="D122" s="23" t="s">
        <v>434</v>
      </c>
      <c r="E122" s="14" t="str">
        <f t="shared" si="6"/>
        <v>652328********1527</v>
      </c>
      <c r="F122" s="11"/>
      <c r="G122" s="11" t="s">
        <v>123</v>
      </c>
      <c r="H122" s="11">
        <v>0</v>
      </c>
      <c r="I122" s="11"/>
      <c r="J122" s="14">
        <f t="shared" si="7"/>
        <v>0</v>
      </c>
      <c r="K122" s="11"/>
      <c r="L122" s="11"/>
    </row>
    <row r="123" s="1" customFormat="1" ht="40" customHeight="1" spans="1:12">
      <c r="A123" s="11">
        <v>121</v>
      </c>
      <c r="B123" s="11">
        <v>202403</v>
      </c>
      <c r="C123" s="14" t="s">
        <v>435</v>
      </c>
      <c r="D123" s="23" t="s">
        <v>436</v>
      </c>
      <c r="E123" s="14" t="str">
        <f t="shared" si="6"/>
        <v>652302********0024</v>
      </c>
      <c r="F123" s="11"/>
      <c r="G123" s="11" t="s">
        <v>123</v>
      </c>
      <c r="H123" s="11">
        <v>0</v>
      </c>
      <c r="I123" s="11"/>
      <c r="J123" s="14">
        <f t="shared" si="7"/>
        <v>0</v>
      </c>
      <c r="K123" s="11"/>
      <c r="L123" s="11"/>
    </row>
    <row r="124" s="1" customFormat="1" ht="40" customHeight="1" spans="1:12">
      <c r="A124" s="11">
        <v>122</v>
      </c>
      <c r="B124" s="11">
        <v>202403</v>
      </c>
      <c r="C124" s="14" t="s">
        <v>437</v>
      </c>
      <c r="D124" s="23" t="s">
        <v>438</v>
      </c>
      <c r="E124" s="14" t="str">
        <f t="shared" si="6"/>
        <v>412726********7936</v>
      </c>
      <c r="F124" s="11"/>
      <c r="G124" s="11" t="s">
        <v>123</v>
      </c>
      <c r="H124" s="11">
        <v>0</v>
      </c>
      <c r="I124" s="11"/>
      <c r="J124" s="14">
        <f t="shared" si="7"/>
        <v>0</v>
      </c>
      <c r="K124" s="11"/>
      <c r="L124" s="11"/>
    </row>
    <row r="125" s="1" customFormat="1" ht="40" customHeight="1" spans="1:12">
      <c r="A125" s="11">
        <v>123</v>
      </c>
      <c r="B125" s="11">
        <v>202403</v>
      </c>
      <c r="C125" s="14" t="s">
        <v>439</v>
      </c>
      <c r="D125" s="23" t="s">
        <v>440</v>
      </c>
      <c r="E125" s="14" t="str">
        <f t="shared" si="6"/>
        <v>652925********1049</v>
      </c>
      <c r="F125" s="11"/>
      <c r="G125" s="11" t="s">
        <v>123</v>
      </c>
      <c r="H125" s="11">
        <v>0</v>
      </c>
      <c r="I125" s="11"/>
      <c r="J125" s="14">
        <f t="shared" si="7"/>
        <v>0</v>
      </c>
      <c r="K125" s="11"/>
      <c r="L125" s="11"/>
    </row>
    <row r="126" s="1" customFormat="1" ht="40" customHeight="1" spans="1:12">
      <c r="A126" s="11">
        <v>124</v>
      </c>
      <c r="B126" s="11">
        <v>202403</v>
      </c>
      <c r="C126" s="14" t="s">
        <v>441</v>
      </c>
      <c r="D126" s="23" t="s">
        <v>442</v>
      </c>
      <c r="E126" s="14" t="str">
        <f t="shared" si="6"/>
        <v>650108********1016</v>
      </c>
      <c r="F126" s="11"/>
      <c r="G126" s="11" t="s">
        <v>123</v>
      </c>
      <c r="H126" s="11">
        <v>0</v>
      </c>
      <c r="I126" s="11"/>
      <c r="J126" s="14">
        <f t="shared" si="7"/>
        <v>0</v>
      </c>
      <c r="K126" s="11"/>
      <c r="L126" s="11"/>
    </row>
    <row r="127" s="1" customFormat="1" ht="40" customHeight="1" spans="1:12">
      <c r="A127" s="11">
        <v>125</v>
      </c>
      <c r="B127" s="11">
        <v>202403</v>
      </c>
      <c r="C127" s="14" t="s">
        <v>443</v>
      </c>
      <c r="D127" s="23" t="s">
        <v>444</v>
      </c>
      <c r="E127" s="14" t="str">
        <f t="shared" si="6"/>
        <v>652302********4349</v>
      </c>
      <c r="F127" s="11"/>
      <c r="G127" s="11" t="s">
        <v>123</v>
      </c>
      <c r="H127" s="11">
        <v>0</v>
      </c>
      <c r="I127" s="11"/>
      <c r="J127" s="14">
        <f t="shared" si="7"/>
        <v>0</v>
      </c>
      <c r="K127" s="11"/>
      <c r="L127" s="11"/>
    </row>
    <row r="128" s="1" customFormat="1" ht="40" customHeight="1" spans="1:12">
      <c r="A128" s="11">
        <v>126</v>
      </c>
      <c r="B128" s="11">
        <v>202403</v>
      </c>
      <c r="C128" s="14" t="s">
        <v>445</v>
      </c>
      <c r="D128" s="23" t="s">
        <v>446</v>
      </c>
      <c r="E128" s="14" t="str">
        <f t="shared" si="6"/>
        <v>652302********2024</v>
      </c>
      <c r="F128" s="11"/>
      <c r="G128" s="11" t="s">
        <v>123</v>
      </c>
      <c r="H128" s="11">
        <v>0</v>
      </c>
      <c r="I128" s="11"/>
      <c r="J128" s="14">
        <f t="shared" si="7"/>
        <v>0</v>
      </c>
      <c r="K128" s="11"/>
      <c r="L128" s="11"/>
    </row>
    <row r="129" s="1" customFormat="1" ht="40" customHeight="1" spans="1:12">
      <c r="A129" s="11">
        <v>127</v>
      </c>
      <c r="B129" s="11">
        <v>202403</v>
      </c>
      <c r="C129" s="14" t="s">
        <v>447</v>
      </c>
      <c r="D129" s="11" t="s">
        <v>448</v>
      </c>
      <c r="E129" s="14" t="str">
        <f t="shared" si="6"/>
        <v>652722********172X</v>
      </c>
      <c r="F129" s="11"/>
      <c r="G129" s="11" t="s">
        <v>123</v>
      </c>
      <c r="H129" s="11">
        <v>0</v>
      </c>
      <c r="I129" s="11"/>
      <c r="J129" s="14">
        <f t="shared" si="7"/>
        <v>0</v>
      </c>
      <c r="K129" s="11"/>
      <c r="L129" s="11"/>
    </row>
    <row r="130" s="1" customFormat="1" ht="40" customHeight="1" spans="1:12">
      <c r="A130" s="11">
        <v>128</v>
      </c>
      <c r="B130" s="11">
        <v>202403</v>
      </c>
      <c r="C130" s="14" t="s">
        <v>449</v>
      </c>
      <c r="D130" s="11" t="s">
        <v>450</v>
      </c>
      <c r="E130" s="14" t="str">
        <f t="shared" si="6"/>
        <v>652302********102X</v>
      </c>
      <c r="F130" s="11"/>
      <c r="G130" s="11" t="s">
        <v>123</v>
      </c>
      <c r="H130" s="11">
        <v>0</v>
      </c>
      <c r="I130" s="11"/>
      <c r="J130" s="14">
        <f t="shared" si="7"/>
        <v>0</v>
      </c>
      <c r="K130" s="11"/>
      <c r="L130" s="11"/>
    </row>
    <row r="131" s="1" customFormat="1" ht="40" customHeight="1" spans="3:3">
      <c r="C131" s="6"/>
    </row>
    <row r="132" s="5" customFormat="1" spans="1:12">
      <c r="A132" s="1"/>
      <c r="B132" s="1"/>
      <c r="C132" s="6"/>
      <c r="D132" s="1"/>
      <c r="E132" s="1"/>
      <c r="F132" s="1"/>
      <c r="G132" s="1"/>
      <c r="H132" s="1"/>
      <c r="I132" s="1"/>
      <c r="J132" s="1"/>
      <c r="K132" s="1"/>
      <c r="L132" s="1"/>
    </row>
    <row r="1048348" ht="13.5" spans="1:12">
      <c r="A1048348"/>
      <c r="B1048348"/>
      <c r="C1048348"/>
      <c r="D1048348"/>
      <c r="E1048348"/>
      <c r="F1048348"/>
      <c r="G1048348"/>
      <c r="H1048348"/>
      <c r="I1048348"/>
      <c r="J1048348"/>
      <c r="K1048348"/>
      <c r="L1048348"/>
    </row>
    <row r="1048349" ht="13.5" spans="1:12">
      <c r="A1048349"/>
      <c r="B1048349"/>
      <c r="C1048349"/>
      <c r="D1048349"/>
      <c r="E1048349"/>
      <c r="F1048349"/>
      <c r="G1048349"/>
      <c r="H1048349"/>
      <c r="I1048349"/>
      <c r="J1048349"/>
      <c r="K1048349"/>
      <c r="L1048349"/>
    </row>
    <row r="1048350" ht="13.5" spans="1:12">
      <c r="A1048350"/>
      <c r="B1048350"/>
      <c r="C1048350"/>
      <c r="D1048350"/>
      <c r="E1048350"/>
      <c r="F1048350"/>
      <c r="G1048350"/>
      <c r="H1048350"/>
      <c r="I1048350"/>
      <c r="J1048350"/>
      <c r="K1048350"/>
      <c r="L1048350"/>
    </row>
    <row r="1048351" ht="13.5" spans="1:12">
      <c r="A1048351"/>
      <c r="B1048351"/>
      <c r="C1048351"/>
      <c r="D1048351"/>
      <c r="E1048351"/>
      <c r="F1048351"/>
      <c r="G1048351"/>
      <c r="H1048351"/>
      <c r="I1048351"/>
      <c r="J1048351"/>
      <c r="K1048351"/>
      <c r="L1048351"/>
    </row>
    <row r="1048352" ht="13.5" spans="1:12">
      <c r="A1048352"/>
      <c r="B1048352"/>
      <c r="C1048352"/>
      <c r="D1048352"/>
      <c r="E1048352"/>
      <c r="F1048352"/>
      <c r="G1048352"/>
      <c r="H1048352"/>
      <c r="I1048352"/>
      <c r="J1048352"/>
      <c r="K1048352"/>
      <c r="L1048352"/>
    </row>
    <row r="1048353" ht="13.5" spans="1:12">
      <c r="A1048353"/>
      <c r="B1048353"/>
      <c r="C1048353"/>
      <c r="D1048353"/>
      <c r="E1048353"/>
      <c r="F1048353"/>
      <c r="G1048353"/>
      <c r="H1048353"/>
      <c r="I1048353"/>
      <c r="J1048353"/>
      <c r="K1048353"/>
      <c r="L1048353"/>
    </row>
    <row r="1048354" ht="13.5" spans="1:12">
      <c r="A1048354"/>
      <c r="B1048354"/>
      <c r="C1048354"/>
      <c r="D1048354"/>
      <c r="E1048354"/>
      <c r="F1048354"/>
      <c r="G1048354"/>
      <c r="H1048354"/>
      <c r="I1048354"/>
      <c r="J1048354"/>
      <c r="K1048354"/>
      <c r="L1048354"/>
    </row>
    <row r="1048355" ht="13.5" spans="1:12">
      <c r="A1048355"/>
      <c r="B1048355"/>
      <c r="C1048355"/>
      <c r="D1048355"/>
      <c r="E1048355"/>
      <c r="F1048355"/>
      <c r="G1048355"/>
      <c r="H1048355"/>
      <c r="I1048355"/>
      <c r="J1048355"/>
      <c r="K1048355"/>
      <c r="L1048355"/>
    </row>
    <row r="1048356" ht="13.5" spans="1:12">
      <c r="A1048356"/>
      <c r="B1048356"/>
      <c r="C1048356"/>
      <c r="D1048356"/>
      <c r="E1048356"/>
      <c r="F1048356"/>
      <c r="G1048356"/>
      <c r="H1048356"/>
      <c r="I1048356"/>
      <c r="J1048356"/>
      <c r="K1048356"/>
      <c r="L1048356"/>
    </row>
    <row r="1048357" ht="13.5" spans="1:12">
      <c r="A1048357"/>
      <c r="B1048357"/>
      <c r="C1048357"/>
      <c r="D1048357"/>
      <c r="E1048357"/>
      <c r="F1048357"/>
      <c r="G1048357"/>
      <c r="H1048357"/>
      <c r="I1048357"/>
      <c r="J1048357"/>
      <c r="K1048357"/>
      <c r="L1048357"/>
    </row>
    <row r="1048358" ht="13.5" spans="1:12">
      <c r="A1048358"/>
      <c r="B1048358"/>
      <c r="C1048358"/>
      <c r="D1048358"/>
      <c r="E1048358"/>
      <c r="F1048358"/>
      <c r="G1048358"/>
      <c r="H1048358"/>
      <c r="I1048358"/>
      <c r="J1048358"/>
      <c r="K1048358"/>
      <c r="L1048358"/>
    </row>
    <row r="1048359" ht="13.5" spans="1:12">
      <c r="A1048359"/>
      <c r="B1048359"/>
      <c r="C1048359"/>
      <c r="D1048359"/>
      <c r="E1048359"/>
      <c r="F1048359"/>
      <c r="G1048359"/>
      <c r="H1048359"/>
      <c r="I1048359"/>
      <c r="J1048359"/>
      <c r="K1048359"/>
      <c r="L1048359"/>
    </row>
    <row r="1048360" ht="13.5" spans="1:12">
      <c r="A1048360"/>
      <c r="B1048360"/>
      <c r="C1048360"/>
      <c r="D1048360"/>
      <c r="E1048360"/>
      <c r="F1048360"/>
      <c r="G1048360"/>
      <c r="H1048360"/>
      <c r="I1048360"/>
      <c r="J1048360"/>
      <c r="K1048360"/>
      <c r="L1048360"/>
    </row>
    <row r="1048361" ht="13.5" spans="1:12">
      <c r="A1048361"/>
      <c r="B1048361"/>
      <c r="C1048361"/>
      <c r="D1048361"/>
      <c r="E1048361"/>
      <c r="F1048361"/>
      <c r="G1048361"/>
      <c r="H1048361"/>
      <c r="I1048361"/>
      <c r="J1048361"/>
      <c r="K1048361"/>
      <c r="L1048361"/>
    </row>
    <row r="1048362" ht="13.5" spans="1:12">
      <c r="A1048362"/>
      <c r="B1048362"/>
      <c r="C1048362"/>
      <c r="D1048362"/>
      <c r="E1048362"/>
      <c r="F1048362"/>
      <c r="G1048362"/>
      <c r="H1048362"/>
      <c r="I1048362"/>
      <c r="J1048362"/>
      <c r="K1048362"/>
      <c r="L1048362"/>
    </row>
    <row r="1048363" ht="13.5" spans="1:12">
      <c r="A1048363"/>
      <c r="B1048363"/>
      <c r="C1048363"/>
      <c r="D1048363"/>
      <c r="E1048363"/>
      <c r="F1048363"/>
      <c r="G1048363"/>
      <c r="H1048363"/>
      <c r="I1048363"/>
      <c r="J1048363"/>
      <c r="K1048363"/>
      <c r="L1048363"/>
    </row>
    <row r="1048364" ht="13.5" spans="1:12">
      <c r="A1048364"/>
      <c r="B1048364"/>
      <c r="C1048364"/>
      <c r="D1048364"/>
      <c r="E1048364"/>
      <c r="F1048364"/>
      <c r="G1048364"/>
      <c r="H1048364"/>
      <c r="I1048364"/>
      <c r="J1048364"/>
      <c r="K1048364"/>
      <c r="L1048364"/>
    </row>
    <row r="1048365" ht="13.5" spans="1:12">
      <c r="A1048365"/>
      <c r="B1048365"/>
      <c r="C1048365"/>
      <c r="D1048365"/>
      <c r="E1048365"/>
      <c r="F1048365"/>
      <c r="G1048365"/>
      <c r="H1048365"/>
      <c r="I1048365"/>
      <c r="J1048365"/>
      <c r="K1048365"/>
      <c r="L1048365"/>
    </row>
    <row r="1048366" ht="13.5" spans="1:12">
      <c r="A1048366"/>
      <c r="B1048366"/>
      <c r="C1048366"/>
      <c r="D1048366"/>
      <c r="E1048366"/>
      <c r="F1048366"/>
      <c r="G1048366"/>
      <c r="H1048366"/>
      <c r="I1048366"/>
      <c r="J1048366"/>
      <c r="K1048366"/>
      <c r="L1048366"/>
    </row>
    <row r="1048367" ht="13.5" spans="1:12">
      <c r="A1048367"/>
      <c r="B1048367"/>
      <c r="C1048367"/>
      <c r="D1048367"/>
      <c r="E1048367"/>
      <c r="F1048367"/>
      <c r="G1048367"/>
      <c r="H1048367"/>
      <c r="I1048367"/>
      <c r="J1048367"/>
      <c r="K1048367"/>
      <c r="L1048367"/>
    </row>
    <row r="1048368" ht="13.5" spans="1:12">
      <c r="A1048368"/>
      <c r="B1048368"/>
      <c r="C1048368"/>
      <c r="D1048368"/>
      <c r="E1048368"/>
      <c r="F1048368"/>
      <c r="G1048368"/>
      <c r="H1048368"/>
      <c r="I1048368"/>
      <c r="J1048368"/>
      <c r="K1048368"/>
      <c r="L1048368"/>
    </row>
    <row r="1048369" ht="13.5" spans="1:12">
      <c r="A1048369"/>
      <c r="B1048369"/>
      <c r="C1048369"/>
      <c r="D1048369"/>
      <c r="E1048369"/>
      <c r="F1048369"/>
      <c r="G1048369"/>
      <c r="H1048369"/>
      <c r="I1048369"/>
      <c r="J1048369"/>
      <c r="K1048369"/>
      <c r="L1048369"/>
    </row>
    <row r="1048370" ht="13.5" spans="1:12">
      <c r="A1048370"/>
      <c r="B1048370"/>
      <c r="C1048370"/>
      <c r="D1048370"/>
      <c r="E1048370"/>
      <c r="F1048370"/>
      <c r="G1048370"/>
      <c r="H1048370"/>
      <c r="I1048370"/>
      <c r="J1048370"/>
      <c r="K1048370"/>
      <c r="L1048370"/>
    </row>
    <row r="1048371" ht="13.5" spans="1:12">
      <c r="A1048371"/>
      <c r="B1048371"/>
      <c r="C1048371"/>
      <c r="D1048371"/>
      <c r="E1048371"/>
      <c r="F1048371"/>
      <c r="G1048371"/>
      <c r="H1048371"/>
      <c r="I1048371"/>
      <c r="J1048371"/>
      <c r="K1048371"/>
      <c r="L1048371"/>
    </row>
    <row r="1048372" ht="13.5" spans="1:12">
      <c r="A1048372"/>
      <c r="B1048372"/>
      <c r="C1048372"/>
      <c r="D1048372"/>
      <c r="E1048372"/>
      <c r="F1048372"/>
      <c r="G1048372"/>
      <c r="H1048372"/>
      <c r="I1048372"/>
      <c r="J1048372"/>
      <c r="K1048372"/>
      <c r="L1048372"/>
    </row>
    <row r="1048373" ht="13.5" spans="1:12">
      <c r="A1048373"/>
      <c r="B1048373"/>
      <c r="C1048373"/>
      <c r="D1048373"/>
      <c r="E1048373"/>
      <c r="F1048373"/>
      <c r="G1048373"/>
      <c r="H1048373"/>
      <c r="I1048373"/>
      <c r="J1048373"/>
      <c r="K1048373"/>
      <c r="L1048373"/>
    </row>
    <row r="1048374" ht="13.5" spans="1:12">
      <c r="A1048374"/>
      <c r="B1048374"/>
      <c r="C1048374"/>
      <c r="D1048374"/>
      <c r="E1048374"/>
      <c r="F1048374"/>
      <c r="G1048374"/>
      <c r="H1048374"/>
      <c r="I1048374"/>
      <c r="J1048374"/>
      <c r="K1048374"/>
      <c r="L1048374"/>
    </row>
    <row r="1048375" ht="13.5" spans="1:12">
      <c r="A1048375"/>
      <c r="B1048375"/>
      <c r="C1048375"/>
      <c r="D1048375"/>
      <c r="E1048375"/>
      <c r="F1048375"/>
      <c r="G1048375"/>
      <c r="H1048375"/>
      <c r="I1048375"/>
      <c r="J1048375"/>
      <c r="K1048375"/>
      <c r="L1048375"/>
    </row>
    <row r="1048376" ht="13.5" spans="1:12">
      <c r="A1048376"/>
      <c r="B1048376"/>
      <c r="C1048376"/>
      <c r="D1048376"/>
      <c r="E1048376"/>
      <c r="F1048376"/>
      <c r="G1048376"/>
      <c r="H1048376"/>
      <c r="I1048376"/>
      <c r="J1048376"/>
      <c r="K1048376"/>
      <c r="L1048376"/>
    </row>
    <row r="1048377" ht="13.5" spans="1:12">
      <c r="A1048377"/>
      <c r="B1048377"/>
      <c r="C1048377"/>
      <c r="D1048377"/>
      <c r="E1048377"/>
      <c r="F1048377"/>
      <c r="G1048377"/>
      <c r="H1048377"/>
      <c r="I1048377"/>
      <c r="J1048377"/>
      <c r="K1048377"/>
      <c r="L1048377"/>
    </row>
    <row r="1048378" ht="13.5" spans="1:12">
      <c r="A1048378"/>
      <c r="B1048378"/>
      <c r="C1048378"/>
      <c r="D1048378"/>
      <c r="E1048378"/>
      <c r="F1048378"/>
      <c r="G1048378"/>
      <c r="H1048378"/>
      <c r="I1048378"/>
      <c r="J1048378"/>
      <c r="K1048378"/>
      <c r="L1048378"/>
    </row>
    <row r="1048379" ht="13.5" spans="1:12">
      <c r="A1048379"/>
      <c r="B1048379"/>
      <c r="C1048379"/>
      <c r="D1048379"/>
      <c r="E1048379"/>
      <c r="F1048379"/>
      <c r="G1048379"/>
      <c r="H1048379"/>
      <c r="I1048379"/>
      <c r="J1048379"/>
      <c r="K1048379"/>
      <c r="L1048379"/>
    </row>
    <row r="1048380" ht="13.5" spans="1:12">
      <c r="A1048380"/>
      <c r="B1048380"/>
      <c r="C1048380"/>
      <c r="D1048380"/>
      <c r="E1048380"/>
      <c r="F1048380"/>
      <c r="G1048380"/>
      <c r="H1048380"/>
      <c r="I1048380"/>
      <c r="J1048380"/>
      <c r="K1048380"/>
      <c r="L1048380"/>
    </row>
    <row r="1048381" ht="13.5" spans="1:12">
      <c r="A1048381"/>
      <c r="B1048381"/>
      <c r="C1048381"/>
      <c r="D1048381"/>
      <c r="E1048381"/>
      <c r="F1048381"/>
      <c r="G1048381"/>
      <c r="H1048381"/>
      <c r="I1048381"/>
      <c r="J1048381"/>
      <c r="K1048381"/>
      <c r="L1048381"/>
    </row>
    <row r="1048382" ht="13.5" spans="1:12">
      <c r="A1048382"/>
      <c r="B1048382"/>
      <c r="C1048382"/>
      <c r="D1048382"/>
      <c r="E1048382"/>
      <c r="F1048382"/>
      <c r="G1048382"/>
      <c r="H1048382"/>
      <c r="I1048382"/>
      <c r="J1048382"/>
      <c r="K1048382"/>
      <c r="L1048382"/>
    </row>
    <row r="1048383" ht="13.5" spans="1:12">
      <c r="A1048383"/>
      <c r="B1048383"/>
      <c r="C1048383"/>
      <c r="D1048383"/>
      <c r="E1048383"/>
      <c r="F1048383"/>
      <c r="G1048383"/>
      <c r="H1048383"/>
      <c r="I1048383"/>
      <c r="J1048383"/>
      <c r="K1048383"/>
      <c r="L1048383"/>
    </row>
    <row r="1048384" ht="13.5" spans="1:12">
      <c r="A1048384"/>
      <c r="B1048384"/>
      <c r="C1048384"/>
      <c r="D1048384"/>
      <c r="E1048384"/>
      <c r="F1048384"/>
      <c r="G1048384"/>
      <c r="H1048384"/>
      <c r="I1048384"/>
      <c r="J1048384"/>
      <c r="K1048384"/>
      <c r="L1048384"/>
    </row>
    <row r="1048385" ht="13.5" spans="1:12">
      <c r="A1048385"/>
      <c r="B1048385"/>
      <c r="C1048385"/>
      <c r="D1048385"/>
      <c r="E1048385"/>
      <c r="F1048385"/>
      <c r="G1048385"/>
      <c r="H1048385"/>
      <c r="I1048385"/>
      <c r="J1048385"/>
      <c r="K1048385"/>
      <c r="L1048385"/>
    </row>
    <row r="1048386" ht="13.5" spans="1:12">
      <c r="A1048386"/>
      <c r="B1048386"/>
      <c r="C1048386"/>
      <c r="D1048386"/>
      <c r="E1048386"/>
      <c r="F1048386"/>
      <c r="G1048386"/>
      <c r="H1048386"/>
      <c r="I1048386"/>
      <c r="J1048386"/>
      <c r="K1048386"/>
      <c r="L1048386"/>
    </row>
    <row r="1048387" ht="13.5" spans="1:12">
      <c r="A1048387"/>
      <c r="B1048387"/>
      <c r="C1048387"/>
      <c r="D1048387"/>
      <c r="E1048387"/>
      <c r="F1048387"/>
      <c r="G1048387"/>
      <c r="H1048387"/>
      <c r="I1048387"/>
      <c r="J1048387"/>
      <c r="K1048387"/>
      <c r="L1048387"/>
    </row>
    <row r="1048388" ht="13.5" spans="1:12">
      <c r="A1048388"/>
      <c r="B1048388"/>
      <c r="C1048388"/>
      <c r="D1048388"/>
      <c r="E1048388"/>
      <c r="F1048388"/>
      <c r="G1048388"/>
      <c r="H1048388"/>
      <c r="I1048388"/>
      <c r="J1048388"/>
      <c r="K1048388"/>
      <c r="L1048388"/>
    </row>
    <row r="1048389" ht="13.5" spans="1:12">
      <c r="A1048389"/>
      <c r="B1048389"/>
      <c r="C1048389"/>
      <c r="D1048389"/>
      <c r="E1048389"/>
      <c r="F1048389"/>
      <c r="G1048389"/>
      <c r="H1048389"/>
      <c r="I1048389"/>
      <c r="J1048389"/>
      <c r="K1048389"/>
      <c r="L1048389"/>
    </row>
    <row r="1048390" ht="13.5" spans="1:12">
      <c r="A1048390"/>
      <c r="B1048390"/>
      <c r="C1048390"/>
      <c r="D1048390"/>
      <c r="E1048390"/>
      <c r="F1048390"/>
      <c r="G1048390"/>
      <c r="H1048390"/>
      <c r="I1048390"/>
      <c r="J1048390"/>
      <c r="K1048390"/>
      <c r="L1048390"/>
    </row>
    <row r="1048391" ht="13.5" spans="1:12">
      <c r="A1048391"/>
      <c r="B1048391"/>
      <c r="C1048391"/>
      <c r="D1048391"/>
      <c r="E1048391"/>
      <c r="F1048391"/>
      <c r="G1048391"/>
      <c r="H1048391"/>
      <c r="I1048391"/>
      <c r="J1048391"/>
      <c r="K1048391"/>
      <c r="L1048391"/>
    </row>
    <row r="1048392" ht="13.5" spans="1:12">
      <c r="A1048392"/>
      <c r="B1048392"/>
      <c r="C1048392"/>
      <c r="D1048392"/>
      <c r="E1048392"/>
      <c r="F1048392"/>
      <c r="G1048392"/>
      <c r="H1048392"/>
      <c r="I1048392"/>
      <c r="J1048392"/>
      <c r="K1048392"/>
      <c r="L1048392"/>
    </row>
    <row r="1048393" ht="13.5" spans="1:12">
      <c r="A1048393"/>
      <c r="B1048393"/>
      <c r="C1048393"/>
      <c r="D1048393"/>
      <c r="E1048393"/>
      <c r="F1048393"/>
      <c r="G1048393"/>
      <c r="H1048393"/>
      <c r="I1048393"/>
      <c r="J1048393"/>
      <c r="K1048393"/>
      <c r="L1048393"/>
    </row>
    <row r="1048394" ht="13.5" spans="1:12">
      <c r="A1048394"/>
      <c r="B1048394"/>
      <c r="C1048394"/>
      <c r="D1048394"/>
      <c r="E1048394"/>
      <c r="F1048394"/>
      <c r="G1048394"/>
      <c r="H1048394"/>
      <c r="I1048394"/>
      <c r="J1048394"/>
      <c r="K1048394"/>
      <c r="L1048394"/>
    </row>
    <row r="1048395" ht="13.5" spans="1:12">
      <c r="A1048395"/>
      <c r="B1048395"/>
      <c r="C1048395"/>
      <c r="D1048395"/>
      <c r="E1048395"/>
      <c r="F1048395"/>
      <c r="G1048395"/>
      <c r="H1048395"/>
      <c r="I1048395"/>
      <c r="J1048395"/>
      <c r="K1048395"/>
      <c r="L1048395"/>
    </row>
    <row r="1048396" ht="13.5" spans="1:12">
      <c r="A1048396"/>
      <c r="B1048396"/>
      <c r="C1048396"/>
      <c r="D1048396"/>
      <c r="E1048396"/>
      <c r="F1048396"/>
      <c r="G1048396"/>
      <c r="H1048396"/>
      <c r="I1048396"/>
      <c r="J1048396"/>
      <c r="K1048396"/>
      <c r="L1048396"/>
    </row>
    <row r="1048397" ht="13.5" spans="1:12">
      <c r="A1048397"/>
      <c r="B1048397"/>
      <c r="C1048397"/>
      <c r="D1048397"/>
      <c r="E1048397"/>
      <c r="F1048397"/>
      <c r="G1048397"/>
      <c r="H1048397"/>
      <c r="I1048397"/>
      <c r="J1048397"/>
      <c r="K1048397"/>
      <c r="L1048397"/>
    </row>
    <row r="1048398" ht="13.5" spans="1:12">
      <c r="A1048398"/>
      <c r="B1048398"/>
      <c r="C1048398"/>
      <c r="D1048398"/>
      <c r="E1048398"/>
      <c r="F1048398"/>
      <c r="G1048398"/>
      <c r="H1048398"/>
      <c r="I1048398"/>
      <c r="J1048398"/>
      <c r="K1048398"/>
      <c r="L1048398"/>
    </row>
    <row r="1048399" ht="13.5" spans="1:12">
      <c r="A1048399"/>
      <c r="B1048399"/>
      <c r="C1048399"/>
      <c r="D1048399"/>
      <c r="E1048399"/>
      <c r="F1048399"/>
      <c r="G1048399"/>
      <c r="H1048399"/>
      <c r="I1048399"/>
      <c r="J1048399"/>
      <c r="K1048399"/>
      <c r="L1048399"/>
    </row>
    <row r="1048400" ht="13.5" spans="1:12">
      <c r="A1048400"/>
      <c r="B1048400"/>
      <c r="C1048400"/>
      <c r="D1048400"/>
      <c r="E1048400"/>
      <c r="F1048400"/>
      <c r="G1048400"/>
      <c r="H1048400"/>
      <c r="I1048400"/>
      <c r="J1048400"/>
      <c r="K1048400"/>
      <c r="L1048400"/>
    </row>
    <row r="1048401" ht="13.5" spans="1:12">
      <c r="A1048401"/>
      <c r="B1048401"/>
      <c r="C1048401"/>
      <c r="D1048401"/>
      <c r="E1048401"/>
      <c r="F1048401"/>
      <c r="G1048401"/>
      <c r="H1048401"/>
      <c r="I1048401"/>
      <c r="J1048401"/>
      <c r="K1048401"/>
      <c r="L1048401"/>
    </row>
    <row r="1048402" ht="13.5" spans="1:12">
      <c r="A1048402"/>
      <c r="B1048402"/>
      <c r="C1048402"/>
      <c r="D1048402"/>
      <c r="E1048402"/>
      <c r="F1048402"/>
      <c r="G1048402"/>
      <c r="H1048402"/>
      <c r="I1048402"/>
      <c r="J1048402"/>
      <c r="K1048402"/>
      <c r="L1048402"/>
    </row>
    <row r="1048403" ht="13.5" spans="1:12">
      <c r="A1048403"/>
      <c r="B1048403"/>
      <c r="C1048403"/>
      <c r="D1048403"/>
      <c r="E1048403"/>
      <c r="F1048403"/>
      <c r="G1048403"/>
      <c r="H1048403"/>
      <c r="I1048403"/>
      <c r="J1048403"/>
      <c r="K1048403"/>
      <c r="L1048403"/>
    </row>
    <row r="1048404" ht="13.5" spans="1:12">
      <c r="A1048404"/>
      <c r="B1048404"/>
      <c r="C1048404"/>
      <c r="D1048404"/>
      <c r="E1048404"/>
      <c r="F1048404"/>
      <c r="G1048404"/>
      <c r="H1048404"/>
      <c r="I1048404"/>
      <c r="J1048404"/>
      <c r="K1048404"/>
      <c r="L1048404"/>
    </row>
    <row r="1048405" ht="13.5" spans="1:12">
      <c r="A1048405"/>
      <c r="B1048405"/>
      <c r="C1048405"/>
      <c r="D1048405"/>
      <c r="E1048405"/>
      <c r="F1048405"/>
      <c r="G1048405"/>
      <c r="H1048405"/>
      <c r="I1048405"/>
      <c r="J1048405"/>
      <c r="K1048405"/>
      <c r="L1048405"/>
    </row>
    <row r="1048406" ht="13.5" spans="1:12">
      <c r="A1048406"/>
      <c r="B1048406"/>
      <c r="C1048406"/>
      <c r="D1048406"/>
      <c r="E1048406"/>
      <c r="F1048406"/>
      <c r="G1048406"/>
      <c r="H1048406"/>
      <c r="I1048406"/>
      <c r="J1048406"/>
      <c r="K1048406"/>
      <c r="L1048406"/>
    </row>
    <row r="1048407" ht="13.5" spans="1:12">
      <c r="A1048407"/>
      <c r="B1048407"/>
      <c r="C1048407"/>
      <c r="D1048407"/>
      <c r="E1048407"/>
      <c r="F1048407"/>
      <c r="G1048407"/>
      <c r="H1048407"/>
      <c r="I1048407"/>
      <c r="J1048407"/>
      <c r="K1048407"/>
      <c r="L1048407"/>
    </row>
    <row r="1048408" ht="13.5" spans="1:12">
      <c r="A1048408"/>
      <c r="B1048408"/>
      <c r="C1048408"/>
      <c r="D1048408"/>
      <c r="E1048408"/>
      <c r="F1048408"/>
      <c r="G1048408"/>
      <c r="H1048408"/>
      <c r="I1048408"/>
      <c r="J1048408"/>
      <c r="K1048408"/>
      <c r="L1048408"/>
    </row>
    <row r="1048409" ht="13.5" spans="1:12">
      <c r="A1048409"/>
      <c r="B1048409"/>
      <c r="C1048409"/>
      <c r="D1048409"/>
      <c r="E1048409"/>
      <c r="F1048409"/>
      <c r="G1048409"/>
      <c r="H1048409"/>
      <c r="I1048409"/>
      <c r="J1048409"/>
      <c r="K1048409"/>
      <c r="L1048409"/>
    </row>
    <row r="1048410" ht="13.5" spans="1:12">
      <c r="A1048410"/>
      <c r="B1048410"/>
      <c r="C1048410"/>
      <c r="D1048410"/>
      <c r="E1048410"/>
      <c r="F1048410"/>
      <c r="G1048410"/>
      <c r="H1048410"/>
      <c r="I1048410"/>
      <c r="J1048410"/>
      <c r="K1048410"/>
      <c r="L1048410"/>
    </row>
    <row r="1048411" ht="13.5" spans="1:12">
      <c r="A1048411"/>
      <c r="B1048411"/>
      <c r="C1048411"/>
      <c r="D1048411"/>
      <c r="E1048411"/>
      <c r="F1048411"/>
      <c r="G1048411"/>
      <c r="H1048411"/>
      <c r="I1048411"/>
      <c r="J1048411"/>
      <c r="K1048411"/>
      <c r="L1048411"/>
    </row>
    <row r="1048412" ht="13.5" spans="1:12">
      <c r="A1048412"/>
      <c r="B1048412"/>
      <c r="C1048412"/>
      <c r="D1048412"/>
      <c r="E1048412"/>
      <c r="F1048412"/>
      <c r="G1048412"/>
      <c r="H1048412"/>
      <c r="I1048412"/>
      <c r="J1048412"/>
      <c r="K1048412"/>
      <c r="L1048412"/>
    </row>
    <row r="1048413" ht="13.5" spans="1:12">
      <c r="A1048413"/>
      <c r="B1048413"/>
      <c r="C1048413"/>
      <c r="D1048413"/>
      <c r="E1048413"/>
      <c r="F1048413"/>
      <c r="G1048413"/>
      <c r="H1048413"/>
      <c r="I1048413"/>
      <c r="J1048413"/>
      <c r="K1048413"/>
      <c r="L1048413"/>
    </row>
    <row r="1048414" ht="13.5" spans="1:12">
      <c r="A1048414"/>
      <c r="B1048414"/>
      <c r="C1048414"/>
      <c r="D1048414"/>
      <c r="E1048414"/>
      <c r="F1048414"/>
      <c r="G1048414"/>
      <c r="H1048414"/>
      <c r="I1048414"/>
      <c r="J1048414"/>
      <c r="K1048414"/>
      <c r="L1048414"/>
    </row>
    <row r="1048415" ht="13.5" spans="1:12">
      <c r="A1048415"/>
      <c r="B1048415"/>
      <c r="C1048415"/>
      <c r="D1048415"/>
      <c r="E1048415"/>
      <c r="F1048415"/>
      <c r="G1048415"/>
      <c r="H1048415"/>
      <c r="I1048415"/>
      <c r="J1048415"/>
      <c r="K1048415"/>
      <c r="L1048415"/>
    </row>
    <row r="1048416" ht="13.5" spans="1:12">
      <c r="A1048416"/>
      <c r="B1048416"/>
      <c r="C1048416"/>
      <c r="D1048416"/>
      <c r="E1048416"/>
      <c r="F1048416"/>
      <c r="G1048416"/>
      <c r="H1048416"/>
      <c r="I1048416"/>
      <c r="J1048416"/>
      <c r="K1048416"/>
      <c r="L1048416"/>
    </row>
    <row r="1048417" ht="13.5" spans="1:12">
      <c r="A1048417"/>
      <c r="B1048417"/>
      <c r="C1048417"/>
      <c r="D1048417"/>
      <c r="E1048417"/>
      <c r="F1048417"/>
      <c r="G1048417"/>
      <c r="H1048417"/>
      <c r="I1048417"/>
      <c r="J1048417"/>
      <c r="K1048417"/>
      <c r="L1048417"/>
    </row>
    <row r="1048418" ht="13.5" spans="1:12">
      <c r="A1048418"/>
      <c r="B1048418"/>
      <c r="C1048418"/>
      <c r="D1048418"/>
      <c r="E1048418"/>
      <c r="F1048418"/>
      <c r="G1048418"/>
      <c r="H1048418"/>
      <c r="I1048418"/>
      <c r="J1048418"/>
      <c r="K1048418"/>
      <c r="L1048418"/>
    </row>
    <row r="1048419" ht="13.5" spans="1:12">
      <c r="A1048419"/>
      <c r="B1048419"/>
      <c r="C1048419"/>
      <c r="D1048419"/>
      <c r="E1048419"/>
      <c r="F1048419"/>
      <c r="G1048419"/>
      <c r="H1048419"/>
      <c r="I1048419"/>
      <c r="J1048419"/>
      <c r="K1048419"/>
      <c r="L1048419"/>
    </row>
    <row r="1048420" ht="13.5" spans="1:12">
      <c r="A1048420"/>
      <c r="B1048420"/>
      <c r="C1048420"/>
      <c r="D1048420"/>
      <c r="E1048420"/>
      <c r="F1048420"/>
      <c r="G1048420"/>
      <c r="H1048420"/>
      <c r="I1048420"/>
      <c r="J1048420"/>
      <c r="K1048420"/>
      <c r="L1048420"/>
    </row>
    <row r="1048421" ht="13.5" spans="1:12">
      <c r="A1048421"/>
      <c r="B1048421"/>
      <c r="C1048421"/>
      <c r="D1048421"/>
      <c r="E1048421"/>
      <c r="F1048421"/>
      <c r="G1048421"/>
      <c r="H1048421"/>
      <c r="I1048421"/>
      <c r="J1048421"/>
      <c r="K1048421"/>
      <c r="L1048421"/>
    </row>
    <row r="1048422" ht="13.5" spans="1:12">
      <c r="A1048422"/>
      <c r="B1048422"/>
      <c r="C1048422"/>
      <c r="D1048422"/>
      <c r="E1048422"/>
      <c r="F1048422"/>
      <c r="G1048422"/>
      <c r="H1048422"/>
      <c r="I1048422"/>
      <c r="J1048422"/>
      <c r="K1048422"/>
      <c r="L1048422"/>
    </row>
    <row r="1048423" ht="13.5" spans="1:12">
      <c r="A1048423"/>
      <c r="B1048423"/>
      <c r="C1048423"/>
      <c r="D1048423"/>
      <c r="E1048423"/>
      <c r="F1048423"/>
      <c r="G1048423"/>
      <c r="H1048423"/>
      <c r="I1048423"/>
      <c r="J1048423"/>
      <c r="K1048423"/>
      <c r="L1048423"/>
    </row>
    <row r="1048424" ht="13.5" spans="1:12">
      <c r="A1048424"/>
      <c r="B1048424"/>
      <c r="C1048424"/>
      <c r="D1048424"/>
      <c r="E1048424"/>
      <c r="F1048424"/>
      <c r="G1048424"/>
      <c r="H1048424"/>
      <c r="I1048424"/>
      <c r="J1048424"/>
      <c r="K1048424"/>
      <c r="L1048424"/>
    </row>
    <row r="1048425" ht="13.5" spans="1:12">
      <c r="A1048425"/>
      <c r="B1048425"/>
      <c r="C1048425"/>
      <c r="D1048425"/>
      <c r="E1048425"/>
      <c r="F1048425"/>
      <c r="G1048425"/>
      <c r="H1048425"/>
      <c r="I1048425"/>
      <c r="J1048425"/>
      <c r="K1048425"/>
      <c r="L1048425"/>
    </row>
    <row r="1048426" ht="13.5" spans="1:12">
      <c r="A1048426"/>
      <c r="B1048426"/>
      <c r="C1048426"/>
      <c r="D1048426"/>
      <c r="E1048426"/>
      <c r="F1048426"/>
      <c r="G1048426"/>
      <c r="H1048426"/>
      <c r="I1048426"/>
      <c r="J1048426"/>
      <c r="K1048426"/>
      <c r="L1048426"/>
    </row>
    <row r="1048427" ht="13.5" spans="1:12">
      <c r="A1048427"/>
      <c r="B1048427"/>
      <c r="C1048427"/>
      <c r="D1048427"/>
      <c r="E1048427"/>
      <c r="F1048427"/>
      <c r="G1048427"/>
      <c r="H1048427"/>
      <c r="I1048427"/>
      <c r="J1048427"/>
      <c r="K1048427"/>
      <c r="L1048427"/>
    </row>
    <row r="1048428" ht="13.5" spans="1:12">
      <c r="A1048428"/>
      <c r="B1048428"/>
      <c r="C1048428"/>
      <c r="D1048428"/>
      <c r="E1048428"/>
      <c r="F1048428"/>
      <c r="G1048428"/>
      <c r="H1048428"/>
      <c r="I1048428"/>
      <c r="J1048428"/>
      <c r="K1048428"/>
      <c r="L1048428"/>
    </row>
    <row r="1048429" ht="13.5" spans="1:12">
      <c r="A1048429"/>
      <c r="B1048429"/>
      <c r="C1048429"/>
      <c r="D1048429"/>
      <c r="E1048429"/>
      <c r="F1048429"/>
      <c r="G1048429"/>
      <c r="H1048429"/>
      <c r="I1048429"/>
      <c r="J1048429"/>
      <c r="K1048429"/>
      <c r="L1048429"/>
    </row>
    <row r="1048430" ht="13.5" spans="1:12">
      <c r="A1048430"/>
      <c r="B1048430"/>
      <c r="C1048430"/>
      <c r="D1048430"/>
      <c r="E1048430"/>
      <c r="F1048430"/>
      <c r="G1048430"/>
      <c r="H1048430"/>
      <c r="I1048430"/>
      <c r="J1048430"/>
      <c r="K1048430"/>
      <c r="L1048430"/>
    </row>
    <row r="1048431" ht="13.5" spans="1:12">
      <c r="A1048431"/>
      <c r="B1048431"/>
      <c r="C1048431"/>
      <c r="D1048431"/>
      <c r="E1048431"/>
      <c r="F1048431"/>
      <c r="G1048431"/>
      <c r="H1048431"/>
      <c r="I1048431"/>
      <c r="J1048431"/>
      <c r="K1048431"/>
      <c r="L1048431"/>
    </row>
    <row r="1048432" ht="13.5" spans="1:12">
      <c r="A1048432"/>
      <c r="B1048432"/>
      <c r="C1048432"/>
      <c r="D1048432"/>
      <c r="E1048432"/>
      <c r="F1048432"/>
      <c r="G1048432"/>
      <c r="H1048432"/>
      <c r="I1048432"/>
      <c r="J1048432"/>
      <c r="K1048432"/>
      <c r="L1048432"/>
    </row>
    <row r="1048433" ht="13.5" spans="1:12">
      <c r="A1048433"/>
      <c r="B1048433"/>
      <c r="C1048433"/>
      <c r="D1048433"/>
      <c r="E1048433"/>
      <c r="F1048433"/>
      <c r="G1048433"/>
      <c r="H1048433"/>
      <c r="I1048433"/>
      <c r="J1048433"/>
      <c r="K1048433"/>
      <c r="L1048433"/>
    </row>
    <row r="1048434" ht="13.5" spans="1:12">
      <c r="A1048434"/>
      <c r="B1048434"/>
      <c r="C1048434"/>
      <c r="D1048434"/>
      <c r="E1048434"/>
      <c r="F1048434"/>
      <c r="G1048434"/>
      <c r="H1048434"/>
      <c r="I1048434"/>
      <c r="J1048434"/>
      <c r="K1048434"/>
      <c r="L1048434"/>
    </row>
    <row r="1048435" ht="13.5" spans="1:12">
      <c r="A1048435"/>
      <c r="B1048435"/>
      <c r="C1048435"/>
      <c r="D1048435"/>
      <c r="E1048435"/>
      <c r="F1048435"/>
      <c r="G1048435"/>
      <c r="H1048435"/>
      <c r="I1048435"/>
      <c r="J1048435"/>
      <c r="K1048435"/>
      <c r="L1048435"/>
    </row>
    <row r="1048436" ht="13.5" spans="1:12">
      <c r="A1048436"/>
      <c r="B1048436"/>
      <c r="C1048436"/>
      <c r="D1048436"/>
      <c r="E1048436"/>
      <c r="F1048436"/>
      <c r="G1048436"/>
      <c r="H1048436"/>
      <c r="I1048436"/>
      <c r="J1048436"/>
      <c r="K1048436"/>
      <c r="L1048436"/>
    </row>
    <row r="1048437" ht="13.5" spans="1:12">
      <c r="A1048437"/>
      <c r="B1048437"/>
      <c r="C1048437"/>
      <c r="D1048437"/>
      <c r="E1048437"/>
      <c r="F1048437"/>
      <c r="G1048437"/>
      <c r="H1048437"/>
      <c r="I1048437"/>
      <c r="J1048437"/>
      <c r="K1048437"/>
      <c r="L1048437"/>
    </row>
    <row r="1048438" ht="13.5" spans="1:12">
      <c r="A1048438"/>
      <c r="B1048438"/>
      <c r="C1048438"/>
      <c r="D1048438"/>
      <c r="E1048438"/>
      <c r="F1048438"/>
      <c r="G1048438"/>
      <c r="H1048438"/>
      <c r="I1048438"/>
      <c r="J1048438"/>
      <c r="K1048438"/>
      <c r="L1048438"/>
    </row>
    <row r="1048439" ht="13.5" spans="1:12">
      <c r="A1048439"/>
      <c r="B1048439"/>
      <c r="C1048439"/>
      <c r="D1048439"/>
      <c r="E1048439"/>
      <c r="F1048439"/>
      <c r="G1048439"/>
      <c r="H1048439"/>
      <c r="I1048439"/>
      <c r="J1048439"/>
      <c r="K1048439"/>
      <c r="L1048439"/>
    </row>
    <row r="1048440" ht="13.5" spans="1:12">
      <c r="A1048440"/>
      <c r="B1048440"/>
      <c r="C1048440"/>
      <c r="D1048440"/>
      <c r="E1048440"/>
      <c r="F1048440"/>
      <c r="G1048440"/>
      <c r="H1048440"/>
      <c r="I1048440"/>
      <c r="J1048440"/>
      <c r="K1048440"/>
      <c r="L1048440"/>
    </row>
    <row r="1048441" ht="13.5" spans="1:12">
      <c r="A1048441"/>
      <c r="B1048441"/>
      <c r="C1048441"/>
      <c r="D1048441"/>
      <c r="E1048441"/>
      <c r="F1048441"/>
      <c r="G1048441"/>
      <c r="H1048441"/>
      <c r="I1048441"/>
      <c r="J1048441"/>
      <c r="K1048441"/>
      <c r="L1048441"/>
    </row>
    <row r="1048442" ht="13.5" spans="1:12">
      <c r="A1048442"/>
      <c r="B1048442"/>
      <c r="C1048442"/>
      <c r="D1048442"/>
      <c r="E1048442"/>
      <c r="F1048442"/>
      <c r="G1048442"/>
      <c r="H1048442"/>
      <c r="I1048442"/>
      <c r="J1048442"/>
      <c r="K1048442"/>
      <c r="L1048442"/>
    </row>
    <row r="1048443" ht="13.5" spans="1:12">
      <c r="A1048443"/>
      <c r="B1048443"/>
      <c r="C1048443"/>
      <c r="D1048443"/>
      <c r="E1048443"/>
      <c r="F1048443"/>
      <c r="G1048443"/>
      <c r="H1048443"/>
      <c r="I1048443"/>
      <c r="J1048443"/>
      <c r="K1048443"/>
      <c r="L1048443"/>
    </row>
    <row r="1048444" ht="13.5" spans="1:12">
      <c r="A1048444"/>
      <c r="B1048444"/>
      <c r="C1048444"/>
      <c r="D1048444"/>
      <c r="E1048444"/>
      <c r="F1048444"/>
      <c r="G1048444"/>
      <c r="H1048444"/>
      <c r="I1048444"/>
      <c r="J1048444"/>
      <c r="K1048444"/>
      <c r="L1048444"/>
    </row>
    <row r="1048445" ht="13.5" spans="1:12">
      <c r="A1048445"/>
      <c r="B1048445"/>
      <c r="C1048445"/>
      <c r="D1048445"/>
      <c r="E1048445"/>
      <c r="F1048445"/>
      <c r="G1048445"/>
      <c r="H1048445"/>
      <c r="I1048445"/>
      <c r="J1048445"/>
      <c r="K1048445"/>
      <c r="L1048445"/>
    </row>
    <row r="1048446" ht="13.5" spans="1:12">
      <c r="A1048446"/>
      <c r="B1048446"/>
      <c r="C1048446"/>
      <c r="D1048446"/>
      <c r="E1048446"/>
      <c r="F1048446"/>
      <c r="G1048446"/>
      <c r="H1048446"/>
      <c r="I1048446"/>
      <c r="J1048446"/>
      <c r="K1048446"/>
      <c r="L1048446"/>
    </row>
    <row r="1048447" ht="13.5" spans="1:12">
      <c r="A1048447"/>
      <c r="B1048447"/>
      <c r="C1048447"/>
      <c r="D1048447"/>
      <c r="E1048447"/>
      <c r="F1048447"/>
      <c r="G1048447"/>
      <c r="H1048447"/>
      <c r="I1048447"/>
      <c r="J1048447"/>
      <c r="K1048447"/>
      <c r="L1048447"/>
    </row>
    <row r="1048448" ht="13.5" spans="1:16372">
      <c r="A1048448"/>
      <c r="B1048448"/>
      <c r="C1048448"/>
      <c r="D1048448"/>
      <c r="E1048448"/>
      <c r="F1048448"/>
      <c r="G1048448"/>
      <c r="H1048448"/>
      <c r="I1048448"/>
      <c r="J1048448"/>
      <c r="K1048448"/>
      <c r="L1048448"/>
      <c r="M1048448" s="5"/>
      <c r="N1048448" s="5"/>
      <c r="O1048448" s="5"/>
      <c r="P1048448" s="5"/>
      <c r="Q1048448" s="5"/>
      <c r="R1048448" s="5"/>
      <c r="S1048448" s="5"/>
      <c r="T1048448" s="5"/>
      <c r="U1048448" s="5"/>
      <c r="V1048448" s="5"/>
      <c r="W1048448" s="5"/>
      <c r="X1048448" s="5"/>
      <c r="Y1048448" s="5"/>
      <c r="Z1048448" s="5"/>
      <c r="AA1048448" s="5"/>
      <c r="AB1048448" s="5"/>
      <c r="AC1048448" s="5"/>
      <c r="AD1048448" s="5"/>
      <c r="AE1048448" s="5"/>
      <c r="AF1048448" s="5"/>
      <c r="AG1048448" s="5"/>
      <c r="AH1048448" s="5"/>
      <c r="AI1048448" s="5"/>
      <c r="AJ1048448" s="5"/>
      <c r="AK1048448" s="5"/>
      <c r="AL1048448" s="5"/>
      <c r="AM1048448" s="5"/>
      <c r="AN1048448" s="5"/>
      <c r="AO1048448" s="5"/>
      <c r="AP1048448" s="5"/>
      <c r="AQ1048448" s="5"/>
      <c r="AR1048448" s="5"/>
      <c r="AS1048448" s="5"/>
      <c r="AT1048448" s="5"/>
      <c r="AU1048448" s="5"/>
      <c r="AV1048448" s="5"/>
      <c r="AW1048448" s="5"/>
      <c r="AX1048448" s="5"/>
      <c r="AY1048448" s="5"/>
      <c r="AZ1048448" s="5"/>
      <c r="BA1048448" s="5"/>
      <c r="BB1048448" s="5"/>
      <c r="BC1048448" s="5"/>
      <c r="BD1048448" s="5"/>
      <c r="BE1048448" s="5"/>
      <c r="BF1048448" s="5"/>
      <c r="BG1048448" s="5"/>
      <c r="BH1048448" s="5"/>
      <c r="BI1048448" s="5"/>
      <c r="BJ1048448" s="5"/>
      <c r="BK1048448" s="5"/>
      <c r="BL1048448" s="5"/>
      <c r="BM1048448" s="5"/>
      <c r="BN1048448" s="5"/>
      <c r="BO1048448" s="5"/>
      <c r="BP1048448" s="5"/>
      <c r="BQ1048448" s="5"/>
      <c r="BR1048448" s="5"/>
      <c r="BS1048448" s="5"/>
      <c r="BT1048448" s="5"/>
      <c r="BU1048448" s="5"/>
      <c r="BV1048448" s="5"/>
      <c r="BW1048448" s="5"/>
      <c r="BX1048448" s="5"/>
      <c r="BY1048448" s="5"/>
      <c r="BZ1048448" s="5"/>
      <c r="CA1048448" s="5"/>
      <c r="CB1048448" s="5"/>
      <c r="CC1048448" s="5"/>
      <c r="CD1048448" s="5"/>
      <c r="CE1048448" s="5"/>
      <c r="CF1048448" s="5"/>
      <c r="CG1048448" s="5"/>
      <c r="CH1048448" s="5"/>
      <c r="CI1048448" s="5"/>
      <c r="CJ1048448" s="5"/>
      <c r="CK1048448" s="5"/>
      <c r="CL1048448" s="5"/>
      <c r="CM1048448" s="5"/>
      <c r="CN1048448" s="5"/>
      <c r="CO1048448" s="5"/>
      <c r="CP1048448" s="5"/>
      <c r="CQ1048448" s="5"/>
      <c r="CR1048448" s="5"/>
      <c r="CS1048448" s="5"/>
      <c r="CT1048448" s="5"/>
      <c r="CU1048448" s="5"/>
      <c r="CV1048448" s="5"/>
      <c r="CW1048448" s="5"/>
      <c r="CX1048448" s="5"/>
      <c r="CY1048448" s="5"/>
      <c r="CZ1048448" s="5"/>
      <c r="DA1048448" s="5"/>
      <c r="DB1048448" s="5"/>
      <c r="DC1048448" s="5"/>
      <c r="DD1048448" s="5"/>
      <c r="DE1048448" s="5"/>
      <c r="DF1048448" s="5"/>
      <c r="DG1048448" s="5"/>
      <c r="DH1048448" s="5"/>
      <c r="DI1048448" s="5"/>
      <c r="DJ1048448" s="5"/>
      <c r="DK1048448" s="5"/>
      <c r="DL1048448" s="5"/>
      <c r="DM1048448" s="5"/>
      <c r="DN1048448" s="5"/>
      <c r="DO1048448" s="5"/>
      <c r="DP1048448" s="5"/>
      <c r="DQ1048448" s="5"/>
      <c r="DR1048448" s="5"/>
      <c r="DS1048448" s="5"/>
      <c r="DT1048448" s="5"/>
      <c r="DU1048448" s="5"/>
      <c r="DV1048448" s="5"/>
      <c r="DW1048448" s="5"/>
      <c r="DX1048448" s="5"/>
      <c r="DY1048448" s="5"/>
      <c r="DZ1048448" s="5"/>
      <c r="EA1048448" s="5"/>
      <c r="EB1048448" s="5"/>
      <c r="EC1048448" s="5"/>
      <c r="ED1048448" s="5"/>
      <c r="EE1048448" s="5"/>
      <c r="EF1048448" s="5"/>
      <c r="EG1048448" s="5"/>
      <c r="EH1048448" s="5"/>
      <c r="EI1048448" s="5"/>
      <c r="EJ1048448" s="5"/>
      <c r="EK1048448" s="5"/>
      <c r="EL1048448" s="5"/>
      <c r="EM1048448" s="5"/>
      <c r="EN1048448" s="5"/>
      <c r="EO1048448" s="5"/>
      <c r="EP1048448" s="5"/>
      <c r="EQ1048448" s="5"/>
      <c r="ER1048448" s="5"/>
      <c r="ES1048448" s="5"/>
      <c r="ET1048448" s="5"/>
      <c r="EU1048448" s="5"/>
      <c r="EV1048448" s="5"/>
      <c r="EW1048448" s="5"/>
      <c r="EX1048448" s="5"/>
      <c r="EY1048448" s="5"/>
      <c r="EZ1048448" s="5"/>
      <c r="FA1048448" s="5"/>
      <c r="FB1048448" s="5"/>
      <c r="FC1048448" s="5"/>
      <c r="FD1048448" s="5"/>
      <c r="FE1048448" s="5"/>
      <c r="FF1048448" s="5"/>
      <c r="FG1048448" s="5"/>
      <c r="FH1048448" s="5"/>
      <c r="FI1048448" s="5"/>
      <c r="FJ1048448" s="5"/>
      <c r="FK1048448" s="5"/>
      <c r="FL1048448" s="5"/>
      <c r="FM1048448" s="5"/>
      <c r="FN1048448" s="5"/>
      <c r="FO1048448" s="5"/>
      <c r="FP1048448" s="5"/>
      <c r="FQ1048448" s="5"/>
      <c r="FR1048448" s="5"/>
      <c r="FS1048448" s="5"/>
      <c r="FT1048448" s="5"/>
      <c r="FU1048448" s="5"/>
      <c r="FV1048448" s="5"/>
      <c r="FW1048448" s="5"/>
      <c r="FX1048448" s="5"/>
      <c r="FY1048448" s="5"/>
      <c r="FZ1048448" s="5"/>
      <c r="GA1048448" s="5"/>
      <c r="GB1048448" s="5"/>
      <c r="GC1048448" s="5"/>
      <c r="GD1048448" s="5"/>
      <c r="GE1048448" s="5"/>
      <c r="GF1048448" s="5"/>
      <c r="GG1048448" s="5"/>
      <c r="GH1048448" s="5"/>
      <c r="GI1048448" s="5"/>
      <c r="GJ1048448" s="5"/>
      <c r="GK1048448" s="5"/>
      <c r="GL1048448" s="5"/>
      <c r="GM1048448" s="5"/>
      <c r="GN1048448" s="5"/>
      <c r="GO1048448" s="5"/>
      <c r="GP1048448" s="5"/>
      <c r="GQ1048448" s="5"/>
      <c r="GR1048448" s="5"/>
      <c r="GS1048448" s="5"/>
      <c r="GT1048448" s="5"/>
      <c r="GU1048448" s="5"/>
      <c r="GV1048448" s="5"/>
      <c r="GW1048448" s="5"/>
      <c r="GX1048448" s="5"/>
      <c r="GY1048448" s="5"/>
      <c r="GZ1048448" s="5"/>
      <c r="HA1048448" s="5"/>
      <c r="HB1048448" s="5"/>
      <c r="HC1048448" s="5"/>
      <c r="HD1048448" s="5"/>
      <c r="HE1048448" s="5"/>
      <c r="HF1048448" s="5"/>
      <c r="HG1048448" s="5"/>
      <c r="HH1048448" s="5"/>
      <c r="HI1048448" s="5"/>
      <c r="HJ1048448" s="5"/>
      <c r="HK1048448" s="5"/>
      <c r="HL1048448" s="5"/>
      <c r="HM1048448" s="5"/>
      <c r="HN1048448" s="5"/>
      <c r="HO1048448" s="5"/>
      <c r="HP1048448" s="5"/>
      <c r="HQ1048448" s="5"/>
      <c r="HR1048448" s="5"/>
      <c r="HS1048448" s="5"/>
      <c r="HT1048448" s="5"/>
      <c r="HU1048448" s="5"/>
      <c r="HV1048448" s="5"/>
      <c r="HW1048448" s="5"/>
      <c r="HX1048448" s="5"/>
      <c r="HY1048448" s="5"/>
      <c r="HZ1048448" s="5"/>
      <c r="IA1048448" s="5"/>
      <c r="IB1048448" s="5"/>
      <c r="IC1048448" s="5"/>
      <c r="ID1048448" s="5"/>
      <c r="IE1048448" s="5"/>
      <c r="IF1048448" s="5"/>
      <c r="IG1048448" s="5"/>
      <c r="IH1048448" s="5"/>
      <c r="II1048448" s="5"/>
      <c r="IJ1048448" s="5"/>
      <c r="IK1048448" s="5"/>
      <c r="IL1048448" s="5"/>
      <c r="IM1048448" s="5"/>
      <c r="IN1048448" s="5"/>
      <c r="IO1048448" s="5"/>
      <c r="IP1048448" s="5"/>
      <c r="IQ1048448" s="5"/>
      <c r="IR1048448" s="5"/>
      <c r="IS1048448" s="5"/>
      <c r="IT1048448" s="5"/>
      <c r="IU1048448" s="5"/>
      <c r="IV1048448" s="5"/>
      <c r="IW1048448" s="5"/>
      <c r="IX1048448" s="5"/>
      <c r="IY1048448" s="5"/>
      <c r="IZ1048448" s="5"/>
      <c r="JA1048448" s="5"/>
      <c r="JB1048448" s="5"/>
      <c r="JC1048448" s="5"/>
      <c r="JD1048448" s="5"/>
      <c r="JE1048448" s="5"/>
      <c r="JF1048448" s="5"/>
      <c r="JG1048448" s="5"/>
      <c r="JH1048448" s="5"/>
      <c r="JI1048448" s="5"/>
      <c r="JJ1048448" s="5"/>
      <c r="JK1048448" s="5"/>
      <c r="JL1048448" s="5"/>
      <c r="JM1048448" s="5"/>
      <c r="JN1048448" s="5"/>
      <c r="JO1048448" s="5"/>
      <c r="JP1048448" s="5"/>
      <c r="JQ1048448" s="5"/>
      <c r="JR1048448" s="5"/>
      <c r="JS1048448" s="5"/>
      <c r="JT1048448" s="5"/>
      <c r="JU1048448" s="5"/>
      <c r="JV1048448" s="5"/>
      <c r="JW1048448" s="5"/>
      <c r="JX1048448" s="5"/>
      <c r="JY1048448" s="5"/>
      <c r="JZ1048448" s="5"/>
      <c r="KA1048448" s="5"/>
      <c r="KB1048448" s="5"/>
      <c r="KC1048448" s="5"/>
      <c r="KD1048448" s="5"/>
      <c r="KE1048448" s="5"/>
      <c r="KF1048448" s="5"/>
      <c r="KG1048448" s="5"/>
      <c r="KH1048448" s="5"/>
      <c r="KI1048448" s="5"/>
      <c r="KJ1048448" s="5"/>
      <c r="KK1048448" s="5"/>
      <c r="KL1048448" s="5"/>
      <c r="KM1048448" s="5"/>
      <c r="KN1048448" s="5"/>
      <c r="KO1048448" s="5"/>
      <c r="KP1048448" s="5"/>
      <c r="KQ1048448" s="5"/>
      <c r="KR1048448" s="5"/>
      <c r="KS1048448" s="5"/>
      <c r="KT1048448" s="5"/>
      <c r="KU1048448" s="5"/>
      <c r="KV1048448" s="5"/>
      <c r="KW1048448" s="5"/>
      <c r="KX1048448" s="5"/>
      <c r="KY1048448" s="5"/>
      <c r="KZ1048448" s="5"/>
      <c r="LA1048448" s="5"/>
      <c r="LB1048448" s="5"/>
      <c r="LC1048448" s="5"/>
      <c r="LD1048448" s="5"/>
      <c r="LE1048448" s="5"/>
      <c r="LF1048448" s="5"/>
      <c r="LG1048448" s="5"/>
      <c r="LH1048448" s="5"/>
      <c r="LI1048448" s="5"/>
      <c r="LJ1048448" s="5"/>
      <c r="LK1048448" s="5"/>
      <c r="LL1048448" s="5"/>
      <c r="LM1048448" s="5"/>
      <c r="LN1048448" s="5"/>
      <c r="LO1048448" s="5"/>
      <c r="LP1048448" s="5"/>
      <c r="LQ1048448" s="5"/>
      <c r="LR1048448" s="5"/>
      <c r="LS1048448" s="5"/>
      <c r="LT1048448" s="5"/>
      <c r="LU1048448" s="5"/>
      <c r="LV1048448" s="5"/>
      <c r="LW1048448" s="5"/>
      <c r="LX1048448" s="5"/>
      <c r="LY1048448" s="5"/>
      <c r="LZ1048448" s="5"/>
      <c r="MA1048448" s="5"/>
      <c r="MB1048448" s="5"/>
      <c r="MC1048448" s="5"/>
      <c r="MD1048448" s="5"/>
      <c r="ME1048448" s="5"/>
      <c r="MF1048448" s="5"/>
      <c r="MG1048448" s="5"/>
      <c r="MH1048448" s="5"/>
      <c r="MI1048448" s="5"/>
      <c r="MJ1048448" s="5"/>
      <c r="MK1048448" s="5"/>
      <c r="ML1048448" s="5"/>
      <c r="MM1048448" s="5"/>
      <c r="MN1048448" s="5"/>
      <c r="MO1048448" s="5"/>
      <c r="MP1048448" s="5"/>
      <c r="MQ1048448" s="5"/>
      <c r="MR1048448" s="5"/>
      <c r="MS1048448" s="5"/>
      <c r="MT1048448" s="5"/>
      <c r="MU1048448" s="5"/>
      <c r="MV1048448" s="5"/>
      <c r="MW1048448" s="5"/>
      <c r="MX1048448" s="5"/>
      <c r="MY1048448" s="5"/>
      <c r="MZ1048448" s="5"/>
      <c r="NA1048448" s="5"/>
      <c r="NB1048448" s="5"/>
      <c r="NC1048448" s="5"/>
      <c r="ND1048448" s="5"/>
      <c r="NE1048448" s="5"/>
      <c r="NF1048448" s="5"/>
      <c r="NG1048448" s="5"/>
      <c r="NH1048448" s="5"/>
      <c r="NI1048448" s="5"/>
      <c r="NJ1048448" s="5"/>
      <c r="NK1048448" s="5"/>
      <c r="NL1048448" s="5"/>
      <c r="NM1048448" s="5"/>
      <c r="NN1048448" s="5"/>
      <c r="NO1048448" s="5"/>
      <c r="NP1048448" s="5"/>
      <c r="NQ1048448" s="5"/>
      <c r="NR1048448" s="5"/>
      <c r="NS1048448" s="5"/>
      <c r="NT1048448" s="5"/>
      <c r="NU1048448" s="5"/>
      <c r="NV1048448" s="5"/>
      <c r="NW1048448" s="5"/>
      <c r="NX1048448" s="5"/>
      <c r="NY1048448" s="5"/>
      <c r="NZ1048448" s="5"/>
      <c r="OA1048448" s="5"/>
      <c r="OB1048448" s="5"/>
      <c r="OC1048448" s="5"/>
      <c r="OD1048448" s="5"/>
      <c r="OE1048448" s="5"/>
      <c r="OF1048448" s="5"/>
      <c r="OG1048448" s="5"/>
      <c r="OH1048448" s="5"/>
      <c r="OI1048448" s="5"/>
      <c r="OJ1048448" s="5"/>
      <c r="OK1048448" s="5"/>
      <c r="OL1048448" s="5"/>
      <c r="OM1048448" s="5"/>
      <c r="ON1048448" s="5"/>
      <c r="OO1048448" s="5"/>
      <c r="OP1048448" s="5"/>
      <c r="OQ1048448" s="5"/>
      <c r="OR1048448" s="5"/>
      <c r="OS1048448" s="5"/>
      <c r="OT1048448" s="5"/>
      <c r="OU1048448" s="5"/>
      <c r="OV1048448" s="5"/>
      <c r="OW1048448" s="5"/>
      <c r="OX1048448" s="5"/>
      <c r="OY1048448" s="5"/>
      <c r="OZ1048448" s="5"/>
      <c r="PA1048448" s="5"/>
      <c r="PB1048448" s="5"/>
      <c r="PC1048448" s="5"/>
      <c r="PD1048448" s="5"/>
      <c r="PE1048448" s="5"/>
      <c r="PF1048448" s="5"/>
      <c r="PG1048448" s="5"/>
      <c r="PH1048448" s="5"/>
      <c r="PI1048448" s="5"/>
      <c r="PJ1048448" s="5"/>
      <c r="PK1048448" s="5"/>
      <c r="PL1048448" s="5"/>
      <c r="PM1048448" s="5"/>
      <c r="PN1048448" s="5"/>
      <c r="PO1048448" s="5"/>
      <c r="PP1048448" s="5"/>
      <c r="PQ1048448" s="5"/>
      <c r="PR1048448" s="5"/>
      <c r="PS1048448" s="5"/>
      <c r="PT1048448" s="5"/>
      <c r="PU1048448" s="5"/>
      <c r="PV1048448" s="5"/>
      <c r="PW1048448" s="5"/>
      <c r="PX1048448" s="5"/>
      <c r="PY1048448" s="5"/>
      <c r="PZ1048448" s="5"/>
      <c r="QA1048448" s="5"/>
      <c r="QB1048448" s="5"/>
      <c r="QC1048448" s="5"/>
      <c r="QD1048448" s="5"/>
      <c r="QE1048448" s="5"/>
      <c r="QF1048448" s="5"/>
      <c r="QG1048448" s="5"/>
      <c r="QH1048448" s="5"/>
      <c r="QI1048448" s="5"/>
      <c r="QJ1048448" s="5"/>
      <c r="QK1048448" s="5"/>
      <c r="QL1048448" s="5"/>
      <c r="QM1048448" s="5"/>
      <c r="QN1048448" s="5"/>
      <c r="QO1048448" s="5"/>
      <c r="QP1048448" s="5"/>
      <c r="QQ1048448" s="5"/>
      <c r="QR1048448" s="5"/>
      <c r="QS1048448" s="5"/>
      <c r="QT1048448" s="5"/>
      <c r="QU1048448" s="5"/>
      <c r="QV1048448" s="5"/>
      <c r="QW1048448" s="5"/>
      <c r="QX1048448" s="5"/>
      <c r="QY1048448" s="5"/>
      <c r="QZ1048448" s="5"/>
      <c r="RA1048448" s="5"/>
      <c r="RB1048448" s="5"/>
      <c r="RC1048448" s="5"/>
      <c r="RD1048448" s="5"/>
      <c r="RE1048448" s="5"/>
      <c r="RF1048448" s="5"/>
      <c r="RG1048448" s="5"/>
      <c r="RH1048448" s="5"/>
      <c r="RI1048448" s="5"/>
      <c r="RJ1048448" s="5"/>
      <c r="RK1048448" s="5"/>
      <c r="RL1048448" s="5"/>
      <c r="RM1048448" s="5"/>
      <c r="RN1048448" s="5"/>
      <c r="RO1048448" s="5"/>
      <c r="RP1048448" s="5"/>
      <c r="RQ1048448" s="5"/>
      <c r="RR1048448" s="5"/>
      <c r="RS1048448" s="5"/>
      <c r="RT1048448" s="5"/>
      <c r="RU1048448" s="5"/>
      <c r="RV1048448" s="5"/>
      <c r="RW1048448" s="5"/>
      <c r="RX1048448" s="5"/>
      <c r="RY1048448" s="5"/>
      <c r="RZ1048448" s="5"/>
      <c r="SA1048448" s="5"/>
      <c r="SB1048448" s="5"/>
      <c r="SC1048448" s="5"/>
      <c r="SD1048448" s="5"/>
      <c r="SE1048448" s="5"/>
      <c r="SF1048448" s="5"/>
      <c r="SG1048448" s="5"/>
      <c r="SH1048448" s="5"/>
      <c r="SI1048448" s="5"/>
      <c r="SJ1048448" s="5"/>
      <c r="SK1048448" s="5"/>
      <c r="SL1048448" s="5"/>
      <c r="SM1048448" s="5"/>
      <c r="SN1048448" s="5"/>
      <c r="SO1048448" s="5"/>
      <c r="SP1048448" s="5"/>
      <c r="SQ1048448" s="5"/>
      <c r="SR1048448" s="5"/>
      <c r="SS1048448" s="5"/>
      <c r="ST1048448" s="5"/>
      <c r="SU1048448" s="5"/>
      <c r="SV1048448" s="5"/>
      <c r="SW1048448" s="5"/>
      <c r="SX1048448" s="5"/>
      <c r="SY1048448" s="5"/>
      <c r="SZ1048448" s="5"/>
      <c r="TA1048448" s="5"/>
      <c r="TB1048448" s="5"/>
      <c r="TC1048448" s="5"/>
      <c r="TD1048448" s="5"/>
      <c r="TE1048448" s="5"/>
      <c r="TF1048448" s="5"/>
      <c r="TG1048448" s="5"/>
      <c r="TH1048448" s="5"/>
      <c r="TI1048448" s="5"/>
      <c r="TJ1048448" s="5"/>
      <c r="TK1048448" s="5"/>
      <c r="TL1048448" s="5"/>
      <c r="TM1048448" s="5"/>
      <c r="TN1048448" s="5"/>
      <c r="TO1048448" s="5"/>
      <c r="TP1048448" s="5"/>
      <c r="TQ1048448" s="5"/>
      <c r="TR1048448" s="5"/>
      <c r="TS1048448" s="5"/>
      <c r="TT1048448" s="5"/>
      <c r="TU1048448" s="5"/>
      <c r="TV1048448" s="5"/>
      <c r="TW1048448" s="5"/>
      <c r="TX1048448" s="5"/>
      <c r="TY1048448" s="5"/>
      <c r="TZ1048448" s="5"/>
      <c r="UA1048448" s="5"/>
      <c r="UB1048448" s="5"/>
      <c r="UC1048448" s="5"/>
      <c r="UD1048448" s="5"/>
      <c r="UE1048448" s="5"/>
      <c r="UF1048448" s="5"/>
      <c r="UG1048448" s="5"/>
      <c r="UH1048448" s="5"/>
      <c r="UI1048448" s="5"/>
      <c r="UJ1048448" s="5"/>
      <c r="UK1048448" s="5"/>
      <c r="UL1048448" s="5"/>
      <c r="UM1048448" s="5"/>
      <c r="UN1048448" s="5"/>
      <c r="UO1048448" s="5"/>
      <c r="UP1048448" s="5"/>
      <c r="UQ1048448" s="5"/>
      <c r="UR1048448" s="5"/>
      <c r="US1048448" s="5"/>
      <c r="UT1048448" s="5"/>
      <c r="UU1048448" s="5"/>
      <c r="UV1048448" s="5"/>
      <c r="UW1048448" s="5"/>
      <c r="UX1048448" s="5"/>
      <c r="UY1048448" s="5"/>
      <c r="UZ1048448" s="5"/>
      <c r="VA1048448" s="5"/>
      <c r="VB1048448" s="5"/>
      <c r="VC1048448" s="5"/>
      <c r="VD1048448" s="5"/>
      <c r="VE1048448" s="5"/>
      <c r="VF1048448" s="5"/>
      <c r="VG1048448" s="5"/>
      <c r="VH1048448" s="5"/>
      <c r="VI1048448" s="5"/>
      <c r="VJ1048448" s="5"/>
      <c r="VK1048448" s="5"/>
      <c r="VL1048448" s="5"/>
      <c r="VM1048448" s="5"/>
      <c r="VN1048448" s="5"/>
      <c r="VO1048448" s="5"/>
      <c r="VP1048448" s="5"/>
      <c r="VQ1048448" s="5"/>
      <c r="VR1048448" s="5"/>
      <c r="VS1048448" s="5"/>
      <c r="VT1048448" s="5"/>
      <c r="VU1048448" s="5"/>
      <c r="VV1048448" s="5"/>
      <c r="VW1048448" s="5"/>
      <c r="VX1048448" s="5"/>
      <c r="VY1048448" s="5"/>
      <c r="VZ1048448" s="5"/>
      <c r="WA1048448" s="5"/>
      <c r="WB1048448" s="5"/>
      <c r="WC1048448" s="5"/>
      <c r="WD1048448" s="5"/>
      <c r="WE1048448" s="5"/>
      <c r="WF1048448" s="5"/>
      <c r="WG1048448" s="5"/>
      <c r="WH1048448" s="5"/>
      <c r="WI1048448" s="5"/>
      <c r="WJ1048448" s="5"/>
      <c r="WK1048448" s="5"/>
      <c r="WL1048448" s="5"/>
      <c r="WM1048448" s="5"/>
      <c r="WN1048448" s="5"/>
      <c r="WO1048448" s="5"/>
      <c r="WP1048448" s="5"/>
      <c r="WQ1048448" s="5"/>
      <c r="WR1048448" s="5"/>
      <c r="WS1048448" s="5"/>
      <c r="WT1048448" s="5"/>
      <c r="WU1048448" s="5"/>
      <c r="WV1048448" s="5"/>
      <c r="WW1048448" s="5"/>
      <c r="WX1048448" s="5"/>
      <c r="WY1048448" s="5"/>
      <c r="WZ1048448" s="5"/>
      <c r="XA1048448" s="5"/>
      <c r="XB1048448" s="5"/>
      <c r="XC1048448" s="5"/>
      <c r="XD1048448" s="5"/>
      <c r="XE1048448" s="5"/>
      <c r="XF1048448" s="5"/>
      <c r="XG1048448" s="5"/>
      <c r="XH1048448" s="5"/>
      <c r="XI1048448" s="5"/>
      <c r="XJ1048448" s="5"/>
      <c r="XK1048448" s="5"/>
      <c r="XL1048448" s="5"/>
      <c r="XM1048448" s="5"/>
      <c r="XN1048448" s="5"/>
      <c r="XO1048448" s="5"/>
      <c r="XP1048448" s="5"/>
      <c r="XQ1048448" s="5"/>
      <c r="XR1048448" s="5"/>
      <c r="XS1048448" s="5"/>
      <c r="XT1048448" s="5"/>
      <c r="XU1048448" s="5"/>
      <c r="XV1048448" s="5"/>
      <c r="XW1048448" s="5"/>
      <c r="XX1048448" s="5"/>
      <c r="XY1048448" s="5"/>
      <c r="XZ1048448" s="5"/>
      <c r="YA1048448" s="5"/>
      <c r="YB1048448" s="5"/>
      <c r="YC1048448" s="5"/>
      <c r="YD1048448" s="5"/>
      <c r="YE1048448" s="5"/>
      <c r="YF1048448" s="5"/>
      <c r="YG1048448" s="5"/>
      <c r="YH1048448" s="5"/>
      <c r="YI1048448" s="5"/>
      <c r="YJ1048448" s="5"/>
      <c r="YK1048448" s="5"/>
      <c r="YL1048448" s="5"/>
      <c r="YM1048448" s="5"/>
      <c r="YN1048448" s="5"/>
      <c r="YO1048448" s="5"/>
      <c r="YP1048448" s="5"/>
      <c r="YQ1048448" s="5"/>
      <c r="YR1048448" s="5"/>
      <c r="YS1048448" s="5"/>
      <c r="YT1048448" s="5"/>
      <c r="YU1048448" s="5"/>
      <c r="YV1048448" s="5"/>
      <c r="YW1048448" s="5"/>
      <c r="YX1048448" s="5"/>
      <c r="YY1048448" s="5"/>
      <c r="YZ1048448" s="5"/>
      <c r="ZA1048448" s="5"/>
      <c r="ZB1048448" s="5"/>
      <c r="ZC1048448" s="5"/>
      <c r="ZD1048448" s="5"/>
      <c r="ZE1048448" s="5"/>
      <c r="ZF1048448" s="5"/>
      <c r="ZG1048448" s="5"/>
      <c r="ZH1048448" s="5"/>
      <c r="ZI1048448" s="5"/>
      <c r="ZJ1048448" s="5"/>
      <c r="ZK1048448" s="5"/>
      <c r="ZL1048448" s="5"/>
      <c r="ZM1048448" s="5"/>
      <c r="ZN1048448" s="5"/>
      <c r="ZO1048448" s="5"/>
      <c r="ZP1048448" s="5"/>
      <c r="ZQ1048448" s="5"/>
      <c r="ZR1048448" s="5"/>
      <c r="ZS1048448" s="5"/>
      <c r="ZT1048448" s="5"/>
      <c r="ZU1048448" s="5"/>
      <c r="ZV1048448" s="5"/>
      <c r="ZW1048448" s="5"/>
      <c r="ZX1048448" s="5"/>
      <c r="ZY1048448" s="5"/>
      <c r="ZZ1048448" s="5"/>
      <c r="AAA1048448" s="5"/>
      <c r="AAB1048448" s="5"/>
      <c r="AAC1048448" s="5"/>
      <c r="AAD1048448" s="5"/>
      <c r="AAE1048448" s="5"/>
      <c r="AAF1048448" s="5"/>
      <c r="AAG1048448" s="5"/>
      <c r="AAH1048448" s="5"/>
      <c r="AAI1048448" s="5"/>
      <c r="AAJ1048448" s="5"/>
      <c r="AAK1048448" s="5"/>
      <c r="AAL1048448" s="5"/>
      <c r="AAM1048448" s="5"/>
      <c r="AAN1048448" s="5"/>
      <c r="AAO1048448" s="5"/>
      <c r="AAP1048448" s="5"/>
      <c r="AAQ1048448" s="5"/>
      <c r="AAR1048448" s="5"/>
      <c r="AAS1048448" s="5"/>
      <c r="AAT1048448" s="5"/>
      <c r="AAU1048448" s="5"/>
      <c r="AAV1048448" s="5"/>
      <c r="AAW1048448" s="5"/>
      <c r="AAX1048448" s="5"/>
      <c r="AAY1048448" s="5"/>
      <c r="AAZ1048448" s="5"/>
      <c r="ABA1048448" s="5"/>
      <c r="ABB1048448" s="5"/>
      <c r="ABC1048448" s="5"/>
      <c r="ABD1048448" s="5"/>
      <c r="ABE1048448" s="5"/>
      <c r="ABF1048448" s="5"/>
      <c r="ABG1048448" s="5"/>
      <c r="ABH1048448" s="5"/>
      <c r="ABI1048448" s="5"/>
      <c r="ABJ1048448" s="5"/>
      <c r="ABK1048448" s="5"/>
      <c r="ABL1048448" s="5"/>
      <c r="ABM1048448" s="5"/>
      <c r="ABN1048448" s="5"/>
      <c r="ABO1048448" s="5"/>
      <c r="ABP1048448" s="5"/>
      <c r="ABQ1048448" s="5"/>
      <c r="ABR1048448" s="5"/>
      <c r="ABS1048448" s="5"/>
      <c r="ABT1048448" s="5"/>
      <c r="ABU1048448" s="5"/>
      <c r="ABV1048448" s="5"/>
      <c r="ABW1048448" s="5"/>
      <c r="ABX1048448" s="5"/>
      <c r="ABY1048448" s="5"/>
      <c r="ABZ1048448" s="5"/>
      <c r="ACA1048448" s="5"/>
      <c r="ACB1048448" s="5"/>
      <c r="ACC1048448" s="5"/>
      <c r="ACD1048448" s="5"/>
      <c r="ACE1048448" s="5"/>
      <c r="ACF1048448" s="5"/>
      <c r="ACG1048448" s="5"/>
      <c r="ACH1048448" s="5"/>
      <c r="ACI1048448" s="5"/>
      <c r="ACJ1048448" s="5"/>
      <c r="ACK1048448" s="5"/>
      <c r="ACL1048448" s="5"/>
      <c r="ACM1048448" s="5"/>
      <c r="ACN1048448" s="5"/>
      <c r="ACO1048448" s="5"/>
      <c r="ACP1048448" s="5"/>
      <c r="ACQ1048448" s="5"/>
      <c r="ACR1048448" s="5"/>
      <c r="ACS1048448" s="5"/>
      <c r="ACT1048448" s="5"/>
      <c r="ACU1048448" s="5"/>
      <c r="ACV1048448" s="5"/>
      <c r="ACW1048448" s="5"/>
      <c r="ACX1048448" s="5"/>
      <c r="ACY1048448" s="5"/>
      <c r="ACZ1048448" s="5"/>
      <c r="ADA1048448" s="5"/>
      <c r="ADB1048448" s="5"/>
      <c r="ADC1048448" s="5"/>
      <c r="ADD1048448" s="5"/>
      <c r="ADE1048448" s="5"/>
      <c r="ADF1048448" s="5"/>
      <c r="ADG1048448" s="5"/>
      <c r="ADH1048448" s="5"/>
      <c r="ADI1048448" s="5"/>
      <c r="ADJ1048448" s="5"/>
      <c r="ADK1048448" s="5"/>
      <c r="ADL1048448" s="5"/>
      <c r="ADM1048448" s="5"/>
      <c r="ADN1048448" s="5"/>
      <c r="ADO1048448" s="5"/>
      <c r="ADP1048448" s="5"/>
      <c r="ADQ1048448" s="5"/>
      <c r="ADR1048448" s="5"/>
      <c r="ADS1048448" s="5"/>
      <c r="ADT1048448" s="5"/>
      <c r="ADU1048448" s="5"/>
      <c r="ADV1048448" s="5"/>
      <c r="ADW1048448" s="5"/>
      <c r="ADX1048448" s="5"/>
      <c r="ADY1048448" s="5"/>
      <c r="ADZ1048448" s="5"/>
      <c r="AEA1048448" s="5"/>
      <c r="AEB1048448" s="5"/>
      <c r="AEC1048448" s="5"/>
      <c r="AED1048448" s="5"/>
      <c r="AEE1048448" s="5"/>
      <c r="AEF1048448" s="5"/>
      <c r="AEG1048448" s="5"/>
      <c r="AEH1048448" s="5"/>
      <c r="AEI1048448" s="5"/>
      <c r="AEJ1048448" s="5"/>
      <c r="AEK1048448" s="5"/>
      <c r="AEL1048448" s="5"/>
      <c r="AEM1048448" s="5"/>
      <c r="AEN1048448" s="5"/>
      <c r="AEO1048448" s="5"/>
      <c r="AEP1048448" s="5"/>
      <c r="AEQ1048448" s="5"/>
      <c r="AER1048448" s="5"/>
      <c r="AES1048448" s="5"/>
      <c r="AET1048448" s="5"/>
      <c r="AEU1048448" s="5"/>
      <c r="AEV1048448" s="5"/>
      <c r="AEW1048448" s="5"/>
      <c r="AEX1048448" s="5"/>
      <c r="AEY1048448" s="5"/>
      <c r="AEZ1048448" s="5"/>
      <c r="AFA1048448" s="5"/>
      <c r="AFB1048448" s="5"/>
      <c r="AFC1048448" s="5"/>
      <c r="AFD1048448" s="5"/>
      <c r="AFE1048448" s="5"/>
      <c r="AFF1048448" s="5"/>
      <c r="AFG1048448" s="5"/>
      <c r="AFH1048448" s="5"/>
      <c r="AFI1048448" s="5"/>
      <c r="AFJ1048448" s="5"/>
      <c r="AFK1048448" s="5"/>
      <c r="AFL1048448" s="5"/>
      <c r="AFM1048448" s="5"/>
      <c r="AFN1048448" s="5"/>
      <c r="AFO1048448" s="5"/>
      <c r="AFP1048448" s="5"/>
      <c r="AFQ1048448" s="5"/>
      <c r="AFR1048448" s="5"/>
      <c r="AFS1048448" s="5"/>
      <c r="AFT1048448" s="5"/>
      <c r="AFU1048448" s="5"/>
      <c r="AFV1048448" s="5"/>
      <c r="AFW1048448" s="5"/>
      <c r="AFX1048448" s="5"/>
      <c r="AFY1048448" s="5"/>
      <c r="AFZ1048448" s="5"/>
      <c r="AGA1048448" s="5"/>
      <c r="AGB1048448" s="5"/>
      <c r="AGC1048448" s="5"/>
      <c r="AGD1048448" s="5"/>
      <c r="AGE1048448" s="5"/>
      <c r="AGF1048448" s="5"/>
      <c r="AGG1048448" s="5"/>
      <c r="AGH1048448" s="5"/>
      <c r="AGI1048448" s="5"/>
      <c r="AGJ1048448" s="5"/>
      <c r="AGK1048448" s="5"/>
      <c r="AGL1048448" s="5"/>
      <c r="AGM1048448" s="5"/>
      <c r="AGN1048448" s="5"/>
      <c r="AGO1048448" s="5"/>
      <c r="AGP1048448" s="5"/>
      <c r="AGQ1048448" s="5"/>
      <c r="AGR1048448" s="5"/>
      <c r="AGS1048448" s="5"/>
      <c r="AGT1048448" s="5"/>
      <c r="AGU1048448" s="5"/>
      <c r="AGV1048448" s="5"/>
      <c r="AGW1048448" s="5"/>
      <c r="AGX1048448" s="5"/>
      <c r="AGY1048448" s="5"/>
      <c r="AGZ1048448" s="5"/>
      <c r="AHA1048448" s="5"/>
      <c r="AHB1048448" s="5"/>
      <c r="AHC1048448" s="5"/>
      <c r="AHD1048448" s="5"/>
      <c r="AHE1048448" s="5"/>
      <c r="AHF1048448" s="5"/>
      <c r="AHG1048448" s="5"/>
      <c r="AHH1048448" s="5"/>
      <c r="AHI1048448" s="5"/>
      <c r="AHJ1048448" s="5"/>
      <c r="AHK1048448" s="5"/>
      <c r="AHL1048448" s="5"/>
      <c r="AHM1048448" s="5"/>
      <c r="AHN1048448" s="5"/>
      <c r="AHO1048448" s="5"/>
      <c r="AHP1048448" s="5"/>
      <c r="AHQ1048448" s="5"/>
      <c r="AHR1048448" s="5"/>
      <c r="AHS1048448" s="5"/>
      <c r="AHT1048448" s="5"/>
      <c r="AHU1048448" s="5"/>
      <c r="AHV1048448" s="5"/>
      <c r="AHW1048448" s="5"/>
      <c r="AHX1048448" s="5"/>
      <c r="AHY1048448" s="5"/>
      <c r="AHZ1048448" s="5"/>
      <c r="AIA1048448" s="5"/>
      <c r="AIB1048448" s="5"/>
      <c r="AIC1048448" s="5"/>
      <c r="AID1048448" s="5"/>
      <c r="AIE1048448" s="5"/>
      <c r="AIF1048448" s="5"/>
      <c r="AIG1048448" s="5"/>
      <c r="AIH1048448" s="5"/>
      <c r="AII1048448" s="5"/>
      <c r="AIJ1048448" s="5"/>
      <c r="AIK1048448" s="5"/>
      <c r="AIL1048448" s="5"/>
      <c r="AIM1048448" s="5"/>
      <c r="AIN1048448" s="5"/>
      <c r="AIO1048448" s="5"/>
      <c r="AIP1048448" s="5"/>
      <c r="AIQ1048448" s="5"/>
      <c r="AIR1048448" s="5"/>
      <c r="AIS1048448" s="5"/>
      <c r="AIT1048448" s="5"/>
      <c r="AIU1048448" s="5"/>
      <c r="AIV1048448" s="5"/>
      <c r="AIW1048448" s="5"/>
      <c r="AIX1048448" s="5"/>
      <c r="AIY1048448" s="5"/>
      <c r="AIZ1048448" s="5"/>
      <c r="AJA1048448" s="5"/>
      <c r="AJB1048448" s="5"/>
      <c r="AJC1048448" s="5"/>
      <c r="AJD1048448" s="5"/>
      <c r="AJE1048448" s="5"/>
      <c r="AJF1048448" s="5"/>
      <c r="AJG1048448" s="5"/>
      <c r="AJH1048448" s="5"/>
      <c r="AJI1048448" s="5"/>
      <c r="AJJ1048448" s="5"/>
      <c r="AJK1048448" s="5"/>
      <c r="AJL1048448" s="5"/>
      <c r="AJM1048448" s="5"/>
      <c r="AJN1048448" s="5"/>
      <c r="AJO1048448" s="5"/>
      <c r="AJP1048448" s="5"/>
      <c r="AJQ1048448" s="5"/>
      <c r="AJR1048448" s="5"/>
      <c r="AJS1048448" s="5"/>
      <c r="AJT1048448" s="5"/>
      <c r="AJU1048448" s="5"/>
      <c r="AJV1048448" s="5"/>
      <c r="AJW1048448" s="5"/>
      <c r="AJX1048448" s="5"/>
      <c r="AJY1048448" s="5"/>
      <c r="AJZ1048448" s="5"/>
      <c r="AKA1048448" s="5"/>
      <c r="AKB1048448" s="5"/>
      <c r="AKC1048448" s="5"/>
      <c r="AKD1048448" s="5"/>
      <c r="AKE1048448" s="5"/>
      <c r="AKF1048448" s="5"/>
      <c r="AKG1048448" s="5"/>
      <c r="AKH1048448" s="5"/>
      <c r="AKI1048448" s="5"/>
      <c r="AKJ1048448" s="5"/>
      <c r="AKK1048448" s="5"/>
      <c r="AKL1048448" s="5"/>
      <c r="AKM1048448" s="5"/>
      <c r="AKN1048448" s="5"/>
      <c r="AKO1048448" s="5"/>
      <c r="AKP1048448" s="5"/>
      <c r="AKQ1048448" s="5"/>
      <c r="AKR1048448" s="5"/>
      <c r="AKS1048448" s="5"/>
      <c r="AKT1048448" s="5"/>
      <c r="AKU1048448" s="5"/>
      <c r="AKV1048448" s="5"/>
      <c r="AKW1048448" s="5"/>
      <c r="AKX1048448" s="5"/>
      <c r="AKY1048448" s="5"/>
      <c r="AKZ1048448" s="5"/>
      <c r="ALA1048448" s="5"/>
      <c r="ALB1048448" s="5"/>
      <c r="ALC1048448" s="5"/>
      <c r="ALD1048448" s="5"/>
      <c r="ALE1048448" s="5"/>
      <c r="ALF1048448" s="5"/>
      <c r="ALG1048448" s="5"/>
      <c r="ALH1048448" s="5"/>
      <c r="ALI1048448" s="5"/>
      <c r="ALJ1048448" s="5"/>
      <c r="ALK1048448" s="5"/>
      <c r="ALL1048448" s="5"/>
      <c r="ALM1048448" s="5"/>
      <c r="ALN1048448" s="5"/>
      <c r="ALO1048448" s="5"/>
      <c r="ALP1048448" s="5"/>
      <c r="ALQ1048448" s="5"/>
      <c r="ALR1048448" s="5"/>
      <c r="ALS1048448" s="5"/>
      <c r="ALT1048448" s="5"/>
      <c r="ALU1048448" s="5"/>
      <c r="ALV1048448" s="5"/>
      <c r="ALW1048448" s="5"/>
      <c r="ALX1048448" s="5"/>
      <c r="ALY1048448" s="5"/>
      <c r="ALZ1048448" s="5"/>
      <c r="AMA1048448" s="5"/>
      <c r="AMB1048448" s="5"/>
      <c r="AMC1048448" s="5"/>
      <c r="AMD1048448" s="5"/>
      <c r="AME1048448" s="5"/>
      <c r="AMF1048448" s="5"/>
      <c r="AMG1048448" s="5"/>
      <c r="AMH1048448" s="5"/>
      <c r="AMI1048448" s="5"/>
      <c r="AMJ1048448" s="5"/>
      <c r="AMK1048448" s="5"/>
      <c r="AML1048448" s="5"/>
      <c r="AMM1048448" s="5"/>
      <c r="AMN1048448" s="5"/>
      <c r="AMO1048448" s="5"/>
      <c r="AMP1048448" s="5"/>
      <c r="AMQ1048448" s="5"/>
      <c r="AMR1048448" s="5"/>
      <c r="AMS1048448" s="5"/>
      <c r="AMT1048448" s="5"/>
      <c r="AMU1048448" s="5"/>
      <c r="AMV1048448" s="5"/>
      <c r="AMW1048448" s="5"/>
      <c r="AMX1048448" s="5"/>
      <c r="AMY1048448" s="5"/>
      <c r="AMZ1048448" s="5"/>
      <c r="ANA1048448" s="5"/>
      <c r="ANB1048448" s="5"/>
      <c r="ANC1048448" s="5"/>
      <c r="AND1048448" s="5"/>
      <c r="ANE1048448" s="5"/>
      <c r="ANF1048448" s="5"/>
      <c r="ANG1048448" s="5"/>
      <c r="ANH1048448" s="5"/>
      <c r="ANI1048448" s="5"/>
      <c r="ANJ1048448" s="5"/>
      <c r="ANK1048448" s="5"/>
      <c r="ANL1048448" s="5"/>
      <c r="ANM1048448" s="5"/>
      <c r="ANN1048448" s="5"/>
      <c r="ANO1048448" s="5"/>
      <c r="ANP1048448" s="5"/>
      <c r="ANQ1048448" s="5"/>
      <c r="ANR1048448" s="5"/>
      <c r="ANS1048448" s="5"/>
      <c r="ANT1048448" s="5"/>
      <c r="ANU1048448" s="5"/>
      <c r="ANV1048448" s="5"/>
      <c r="ANW1048448" s="5"/>
      <c r="ANX1048448" s="5"/>
      <c r="ANY1048448" s="5"/>
      <c r="ANZ1048448" s="5"/>
      <c r="AOA1048448" s="5"/>
      <c r="AOB1048448" s="5"/>
      <c r="AOC1048448" s="5"/>
      <c r="AOD1048448" s="5"/>
      <c r="AOE1048448" s="5"/>
      <c r="AOF1048448" s="5"/>
      <c r="AOG1048448" s="5"/>
      <c r="AOH1048448" s="5"/>
      <c r="AOI1048448" s="5"/>
      <c r="AOJ1048448" s="5"/>
      <c r="AOK1048448" s="5"/>
      <c r="AOL1048448" s="5"/>
      <c r="AOM1048448" s="5"/>
      <c r="AON1048448" s="5"/>
      <c r="AOO1048448" s="5"/>
      <c r="AOP1048448" s="5"/>
      <c r="AOQ1048448" s="5"/>
      <c r="AOR1048448" s="5"/>
      <c r="AOS1048448" s="5"/>
      <c r="AOT1048448" s="5"/>
      <c r="AOU1048448" s="5"/>
      <c r="AOV1048448" s="5"/>
      <c r="AOW1048448" s="5"/>
      <c r="AOX1048448" s="5"/>
      <c r="AOY1048448" s="5"/>
      <c r="AOZ1048448" s="5"/>
      <c r="APA1048448" s="5"/>
      <c r="APB1048448" s="5"/>
      <c r="APC1048448" s="5"/>
      <c r="APD1048448" s="5"/>
      <c r="APE1048448" s="5"/>
      <c r="APF1048448" s="5"/>
      <c r="APG1048448" s="5"/>
      <c r="APH1048448" s="5"/>
      <c r="API1048448" s="5"/>
      <c r="APJ1048448" s="5"/>
      <c r="APK1048448" s="5"/>
      <c r="APL1048448" s="5"/>
      <c r="APM1048448" s="5"/>
      <c r="APN1048448" s="5"/>
      <c r="APO1048448" s="5"/>
      <c r="APP1048448" s="5"/>
      <c r="APQ1048448" s="5"/>
      <c r="APR1048448" s="5"/>
      <c r="APS1048448" s="5"/>
      <c r="APT1048448" s="5"/>
      <c r="APU1048448" s="5"/>
      <c r="APV1048448" s="5"/>
      <c r="APW1048448" s="5"/>
      <c r="APX1048448" s="5"/>
      <c r="APY1048448" s="5"/>
      <c r="APZ1048448" s="5"/>
      <c r="AQA1048448" s="5"/>
      <c r="AQB1048448" s="5"/>
      <c r="AQC1048448" s="5"/>
      <c r="AQD1048448" s="5"/>
      <c r="AQE1048448" s="5"/>
      <c r="AQF1048448" s="5"/>
      <c r="AQG1048448" s="5"/>
      <c r="AQH1048448" s="5"/>
      <c r="AQI1048448" s="5"/>
      <c r="AQJ1048448" s="5"/>
      <c r="AQK1048448" s="5"/>
      <c r="AQL1048448" s="5"/>
      <c r="AQM1048448" s="5"/>
      <c r="AQN1048448" s="5"/>
      <c r="AQO1048448" s="5"/>
      <c r="AQP1048448" s="5"/>
      <c r="AQQ1048448" s="5"/>
      <c r="AQR1048448" s="5"/>
      <c r="AQS1048448" s="5"/>
      <c r="AQT1048448" s="5"/>
      <c r="AQU1048448" s="5"/>
      <c r="AQV1048448" s="5"/>
      <c r="AQW1048448" s="5"/>
      <c r="AQX1048448" s="5"/>
      <c r="AQY1048448" s="5"/>
      <c r="AQZ1048448" s="5"/>
      <c r="ARA1048448" s="5"/>
      <c r="ARB1048448" s="5"/>
      <c r="ARC1048448" s="5"/>
      <c r="ARD1048448" s="5"/>
      <c r="ARE1048448" s="5"/>
      <c r="ARF1048448" s="5"/>
      <c r="ARG1048448" s="5"/>
      <c r="ARH1048448" s="5"/>
      <c r="ARI1048448" s="5"/>
      <c r="ARJ1048448" s="5"/>
      <c r="ARK1048448" s="5"/>
      <c r="ARL1048448" s="5"/>
      <c r="ARM1048448" s="5"/>
      <c r="ARN1048448" s="5"/>
      <c r="ARO1048448" s="5"/>
      <c r="ARP1048448" s="5"/>
      <c r="ARQ1048448" s="5"/>
      <c r="ARR1048448" s="5"/>
      <c r="ARS1048448" s="5"/>
      <c r="ART1048448" s="5"/>
      <c r="ARU1048448" s="5"/>
      <c r="ARV1048448" s="5"/>
      <c r="ARW1048448" s="5"/>
      <c r="ARX1048448" s="5"/>
      <c r="ARY1048448" s="5"/>
      <c r="ARZ1048448" s="5"/>
      <c r="ASA1048448" s="5"/>
      <c r="ASB1048448" s="5"/>
      <c r="ASC1048448" s="5"/>
      <c r="ASD1048448" s="5"/>
      <c r="ASE1048448" s="5"/>
      <c r="ASF1048448" s="5"/>
      <c r="ASG1048448" s="5"/>
      <c r="ASH1048448" s="5"/>
      <c r="ASI1048448" s="5"/>
      <c r="ASJ1048448" s="5"/>
      <c r="ASK1048448" s="5"/>
      <c r="ASL1048448" s="5"/>
      <c r="ASM1048448" s="5"/>
      <c r="ASN1048448" s="5"/>
      <c r="ASO1048448" s="5"/>
      <c r="ASP1048448" s="5"/>
      <c r="ASQ1048448" s="5"/>
      <c r="ASR1048448" s="5"/>
      <c r="ASS1048448" s="5"/>
      <c r="AST1048448" s="5"/>
      <c r="ASU1048448" s="5"/>
      <c r="ASV1048448" s="5"/>
      <c r="ASW1048448" s="5"/>
      <c r="ASX1048448" s="5"/>
      <c r="ASY1048448" s="5"/>
      <c r="ASZ1048448" s="5"/>
      <c r="ATA1048448" s="5"/>
      <c r="ATB1048448" s="5"/>
      <c r="ATC1048448" s="5"/>
      <c r="ATD1048448" s="5"/>
      <c r="ATE1048448" s="5"/>
      <c r="ATF1048448" s="5"/>
      <c r="ATG1048448" s="5"/>
      <c r="ATH1048448" s="5"/>
      <c r="ATI1048448" s="5"/>
      <c r="ATJ1048448" s="5"/>
      <c r="ATK1048448" s="5"/>
      <c r="ATL1048448" s="5"/>
      <c r="ATM1048448" s="5"/>
      <c r="ATN1048448" s="5"/>
      <c r="ATO1048448" s="5"/>
      <c r="ATP1048448" s="5"/>
      <c r="ATQ1048448" s="5"/>
      <c r="ATR1048448" s="5"/>
      <c r="ATS1048448" s="5"/>
      <c r="ATT1048448" s="5"/>
      <c r="ATU1048448" s="5"/>
      <c r="ATV1048448" s="5"/>
      <c r="ATW1048448" s="5"/>
      <c r="ATX1048448" s="5"/>
      <c r="ATY1048448" s="5"/>
      <c r="ATZ1048448" s="5"/>
      <c r="AUA1048448" s="5"/>
      <c r="AUB1048448" s="5"/>
      <c r="AUC1048448" s="5"/>
      <c r="AUD1048448" s="5"/>
      <c r="AUE1048448" s="5"/>
      <c r="AUF1048448" s="5"/>
      <c r="AUG1048448" s="5"/>
      <c r="AUH1048448" s="5"/>
      <c r="AUI1048448" s="5"/>
      <c r="AUJ1048448" s="5"/>
      <c r="AUK1048448" s="5"/>
      <c r="AUL1048448" s="5"/>
      <c r="AUM1048448" s="5"/>
      <c r="AUN1048448" s="5"/>
      <c r="AUO1048448" s="5"/>
      <c r="AUP1048448" s="5"/>
      <c r="AUQ1048448" s="5"/>
      <c r="AUR1048448" s="5"/>
      <c r="AUS1048448" s="5"/>
      <c r="AUT1048448" s="5"/>
      <c r="AUU1048448" s="5"/>
      <c r="AUV1048448" s="5"/>
      <c r="AUW1048448" s="5"/>
      <c r="AUX1048448" s="5"/>
      <c r="AUY1048448" s="5"/>
      <c r="AUZ1048448" s="5"/>
      <c r="AVA1048448" s="5"/>
      <c r="AVB1048448" s="5"/>
      <c r="AVC1048448" s="5"/>
      <c r="AVD1048448" s="5"/>
      <c r="AVE1048448" s="5"/>
      <c r="AVF1048448" s="5"/>
      <c r="AVG1048448" s="5"/>
      <c r="AVH1048448" s="5"/>
      <c r="AVI1048448" s="5"/>
      <c r="AVJ1048448" s="5"/>
      <c r="AVK1048448" s="5"/>
      <c r="AVL1048448" s="5"/>
      <c r="AVM1048448" s="5"/>
      <c r="AVN1048448" s="5"/>
      <c r="AVO1048448" s="5"/>
      <c r="AVP1048448" s="5"/>
      <c r="AVQ1048448" s="5"/>
      <c r="AVR1048448" s="5"/>
      <c r="AVS1048448" s="5"/>
      <c r="AVT1048448" s="5"/>
      <c r="AVU1048448" s="5"/>
      <c r="AVV1048448" s="5"/>
      <c r="AVW1048448" s="5"/>
      <c r="AVX1048448" s="5"/>
      <c r="AVY1048448" s="5"/>
      <c r="AVZ1048448" s="5"/>
      <c r="AWA1048448" s="5"/>
      <c r="AWB1048448" s="5"/>
      <c r="AWC1048448" s="5"/>
      <c r="AWD1048448" s="5"/>
      <c r="AWE1048448" s="5"/>
      <c r="AWF1048448" s="5"/>
      <c r="AWG1048448" s="5"/>
      <c r="AWH1048448" s="5"/>
      <c r="AWI1048448" s="5"/>
      <c r="AWJ1048448" s="5"/>
      <c r="AWK1048448" s="5"/>
      <c r="AWL1048448" s="5"/>
      <c r="AWM1048448" s="5"/>
      <c r="AWN1048448" s="5"/>
      <c r="AWO1048448" s="5"/>
      <c r="AWP1048448" s="5"/>
      <c r="AWQ1048448" s="5"/>
      <c r="AWR1048448" s="5"/>
      <c r="AWS1048448" s="5"/>
      <c r="AWT1048448" s="5"/>
      <c r="AWU1048448" s="5"/>
      <c r="AWV1048448" s="5"/>
      <c r="AWW1048448" s="5"/>
      <c r="AWX1048448" s="5"/>
      <c r="AWY1048448" s="5"/>
      <c r="AWZ1048448" s="5"/>
      <c r="AXA1048448" s="5"/>
      <c r="AXB1048448" s="5"/>
      <c r="AXC1048448" s="5"/>
      <c r="AXD1048448" s="5"/>
      <c r="AXE1048448" s="5"/>
      <c r="AXF1048448" s="5"/>
      <c r="AXG1048448" s="5"/>
      <c r="AXH1048448" s="5"/>
      <c r="AXI1048448" s="5"/>
      <c r="AXJ1048448" s="5"/>
      <c r="AXK1048448" s="5"/>
      <c r="AXL1048448" s="5"/>
      <c r="AXM1048448" s="5"/>
      <c r="AXN1048448" s="5"/>
      <c r="AXO1048448" s="5"/>
      <c r="AXP1048448" s="5"/>
      <c r="AXQ1048448" s="5"/>
      <c r="AXR1048448" s="5"/>
      <c r="AXS1048448" s="5"/>
      <c r="AXT1048448" s="5"/>
      <c r="AXU1048448" s="5"/>
      <c r="AXV1048448" s="5"/>
      <c r="AXW1048448" s="5"/>
      <c r="AXX1048448" s="5"/>
      <c r="AXY1048448" s="5"/>
      <c r="AXZ1048448" s="5"/>
      <c r="AYA1048448" s="5"/>
      <c r="AYB1048448" s="5"/>
      <c r="AYC1048448" s="5"/>
      <c r="AYD1048448" s="5"/>
      <c r="AYE1048448" s="5"/>
      <c r="AYF1048448" s="5"/>
      <c r="AYG1048448" s="5"/>
      <c r="AYH1048448" s="5"/>
      <c r="AYI1048448" s="5"/>
      <c r="AYJ1048448" s="5"/>
      <c r="AYK1048448" s="5"/>
      <c r="AYL1048448" s="5"/>
      <c r="AYM1048448" s="5"/>
      <c r="AYN1048448" s="5"/>
      <c r="AYO1048448" s="5"/>
      <c r="AYP1048448" s="5"/>
      <c r="AYQ1048448" s="5"/>
      <c r="AYR1048448" s="5"/>
      <c r="AYS1048448" s="5"/>
      <c r="AYT1048448" s="5"/>
      <c r="AYU1048448" s="5"/>
      <c r="AYV1048448" s="5"/>
      <c r="AYW1048448" s="5"/>
      <c r="AYX1048448" s="5"/>
      <c r="AYY1048448" s="5"/>
      <c r="AYZ1048448" s="5"/>
      <c r="AZA1048448" s="5"/>
      <c r="AZB1048448" s="5"/>
      <c r="AZC1048448" s="5"/>
      <c r="AZD1048448" s="5"/>
      <c r="AZE1048448" s="5"/>
      <c r="AZF1048448" s="5"/>
      <c r="AZG1048448" s="5"/>
      <c r="AZH1048448" s="5"/>
      <c r="AZI1048448" s="5"/>
      <c r="AZJ1048448" s="5"/>
      <c r="AZK1048448" s="5"/>
      <c r="AZL1048448" s="5"/>
      <c r="AZM1048448" s="5"/>
      <c r="AZN1048448" s="5"/>
      <c r="AZO1048448" s="5"/>
      <c r="AZP1048448" s="5"/>
      <c r="AZQ1048448" s="5"/>
      <c r="AZR1048448" s="5"/>
      <c r="AZS1048448" s="5"/>
      <c r="AZT1048448" s="5"/>
      <c r="AZU1048448" s="5"/>
      <c r="AZV1048448" s="5"/>
      <c r="AZW1048448" s="5"/>
      <c r="AZX1048448" s="5"/>
      <c r="AZY1048448" s="5"/>
      <c r="AZZ1048448" s="5"/>
      <c r="BAA1048448" s="5"/>
      <c r="BAB1048448" s="5"/>
      <c r="BAC1048448" s="5"/>
      <c r="BAD1048448" s="5"/>
      <c r="BAE1048448" s="5"/>
      <c r="BAF1048448" s="5"/>
      <c r="BAG1048448" s="5"/>
      <c r="BAH1048448" s="5"/>
      <c r="BAI1048448" s="5"/>
      <c r="BAJ1048448" s="5"/>
      <c r="BAK1048448" s="5"/>
      <c r="BAL1048448" s="5"/>
      <c r="BAM1048448" s="5"/>
      <c r="BAN1048448" s="5"/>
      <c r="BAO1048448" s="5"/>
      <c r="BAP1048448" s="5"/>
      <c r="BAQ1048448" s="5"/>
      <c r="BAR1048448" s="5"/>
      <c r="BAS1048448" s="5"/>
      <c r="BAT1048448" s="5"/>
      <c r="BAU1048448" s="5"/>
      <c r="BAV1048448" s="5"/>
      <c r="BAW1048448" s="5"/>
      <c r="BAX1048448" s="5"/>
      <c r="BAY1048448" s="5"/>
      <c r="BAZ1048448" s="5"/>
      <c r="BBA1048448" s="5"/>
      <c r="BBB1048448" s="5"/>
      <c r="BBC1048448" s="5"/>
      <c r="BBD1048448" s="5"/>
      <c r="BBE1048448" s="5"/>
      <c r="BBF1048448" s="5"/>
      <c r="BBG1048448" s="5"/>
      <c r="BBH1048448" s="5"/>
      <c r="BBI1048448" s="5"/>
      <c r="BBJ1048448" s="5"/>
      <c r="BBK1048448" s="5"/>
      <c r="BBL1048448" s="5"/>
      <c r="BBM1048448" s="5"/>
      <c r="BBN1048448" s="5"/>
      <c r="BBO1048448" s="5"/>
      <c r="BBP1048448" s="5"/>
      <c r="BBQ1048448" s="5"/>
      <c r="BBR1048448" s="5"/>
      <c r="BBS1048448" s="5"/>
      <c r="BBT1048448" s="5"/>
      <c r="BBU1048448" s="5"/>
      <c r="BBV1048448" s="5"/>
      <c r="BBW1048448" s="5"/>
      <c r="BBX1048448" s="5"/>
      <c r="BBY1048448" s="5"/>
      <c r="BBZ1048448" s="5"/>
      <c r="BCA1048448" s="5"/>
      <c r="BCB1048448" s="5"/>
      <c r="BCC1048448" s="5"/>
      <c r="BCD1048448" s="5"/>
      <c r="BCE1048448" s="5"/>
      <c r="BCF1048448" s="5"/>
      <c r="BCG1048448" s="5"/>
      <c r="BCH1048448" s="5"/>
      <c r="BCI1048448" s="5"/>
      <c r="BCJ1048448" s="5"/>
      <c r="BCK1048448" s="5"/>
      <c r="BCL1048448" s="5"/>
      <c r="BCM1048448" s="5"/>
      <c r="BCN1048448" s="5"/>
      <c r="BCO1048448" s="5"/>
      <c r="BCP1048448" s="5"/>
      <c r="BCQ1048448" s="5"/>
      <c r="BCR1048448" s="5"/>
      <c r="BCS1048448" s="5"/>
      <c r="BCT1048448" s="5"/>
      <c r="BCU1048448" s="5"/>
      <c r="BCV1048448" s="5"/>
      <c r="BCW1048448" s="5"/>
      <c r="BCX1048448" s="5"/>
      <c r="BCY1048448" s="5"/>
      <c r="BCZ1048448" s="5"/>
      <c r="BDA1048448" s="5"/>
      <c r="BDB1048448" s="5"/>
      <c r="BDC1048448" s="5"/>
      <c r="BDD1048448" s="5"/>
      <c r="BDE1048448" s="5"/>
      <c r="BDF1048448" s="5"/>
      <c r="BDG1048448" s="5"/>
      <c r="BDH1048448" s="5"/>
      <c r="BDI1048448" s="5"/>
      <c r="BDJ1048448" s="5"/>
      <c r="BDK1048448" s="5"/>
      <c r="BDL1048448" s="5"/>
      <c r="BDM1048448" s="5"/>
      <c r="BDN1048448" s="5"/>
      <c r="BDO1048448" s="5"/>
      <c r="BDP1048448" s="5"/>
      <c r="BDQ1048448" s="5"/>
      <c r="BDR1048448" s="5"/>
      <c r="BDS1048448" s="5"/>
      <c r="BDT1048448" s="5"/>
      <c r="BDU1048448" s="5"/>
      <c r="BDV1048448" s="5"/>
      <c r="BDW1048448" s="5"/>
      <c r="BDX1048448" s="5"/>
      <c r="BDY1048448" s="5"/>
      <c r="BDZ1048448" s="5"/>
      <c r="BEA1048448" s="5"/>
      <c r="BEB1048448" s="5"/>
      <c r="BEC1048448" s="5"/>
      <c r="BED1048448" s="5"/>
      <c r="BEE1048448" s="5"/>
      <c r="BEF1048448" s="5"/>
      <c r="BEG1048448" s="5"/>
      <c r="BEH1048448" s="5"/>
      <c r="BEI1048448" s="5"/>
      <c r="BEJ1048448" s="5"/>
      <c r="BEK1048448" s="5"/>
      <c r="BEL1048448" s="5"/>
      <c r="BEM1048448" s="5"/>
      <c r="BEN1048448" s="5"/>
      <c r="BEO1048448" s="5"/>
      <c r="BEP1048448" s="5"/>
      <c r="BEQ1048448" s="5"/>
      <c r="BER1048448" s="5"/>
      <c r="BES1048448" s="5"/>
      <c r="BET1048448" s="5"/>
      <c r="BEU1048448" s="5"/>
      <c r="BEV1048448" s="5"/>
      <c r="BEW1048448" s="5"/>
      <c r="BEX1048448" s="5"/>
      <c r="BEY1048448" s="5"/>
      <c r="BEZ1048448" s="5"/>
      <c r="BFA1048448" s="5"/>
      <c r="BFB1048448" s="5"/>
      <c r="BFC1048448" s="5"/>
      <c r="BFD1048448" s="5"/>
      <c r="BFE1048448" s="5"/>
      <c r="BFF1048448" s="5"/>
      <c r="BFG1048448" s="5"/>
      <c r="BFH1048448" s="5"/>
      <c r="BFI1048448" s="5"/>
      <c r="BFJ1048448" s="5"/>
      <c r="BFK1048448" s="5"/>
      <c r="BFL1048448" s="5"/>
      <c r="BFM1048448" s="5"/>
      <c r="BFN1048448" s="5"/>
      <c r="BFO1048448" s="5"/>
      <c r="BFP1048448" s="5"/>
      <c r="BFQ1048448" s="5"/>
      <c r="BFR1048448" s="5"/>
      <c r="BFS1048448" s="5"/>
      <c r="BFT1048448" s="5"/>
      <c r="BFU1048448" s="5"/>
      <c r="BFV1048448" s="5"/>
      <c r="BFW1048448" s="5"/>
      <c r="BFX1048448" s="5"/>
      <c r="BFY1048448" s="5"/>
      <c r="BFZ1048448" s="5"/>
      <c r="BGA1048448" s="5"/>
      <c r="BGB1048448" s="5"/>
      <c r="BGC1048448" s="5"/>
      <c r="BGD1048448" s="5"/>
      <c r="BGE1048448" s="5"/>
      <c r="BGF1048448" s="5"/>
      <c r="BGG1048448" s="5"/>
      <c r="BGH1048448" s="5"/>
      <c r="BGI1048448" s="5"/>
      <c r="BGJ1048448" s="5"/>
      <c r="BGK1048448" s="5"/>
      <c r="BGL1048448" s="5"/>
      <c r="BGM1048448" s="5"/>
      <c r="BGN1048448" s="5"/>
      <c r="BGO1048448" s="5"/>
      <c r="BGP1048448" s="5"/>
      <c r="BGQ1048448" s="5"/>
      <c r="BGR1048448" s="5"/>
      <c r="BGS1048448" s="5"/>
      <c r="BGT1048448" s="5"/>
      <c r="BGU1048448" s="5"/>
      <c r="BGV1048448" s="5"/>
      <c r="BGW1048448" s="5"/>
      <c r="BGX1048448" s="5"/>
      <c r="BGY1048448" s="5"/>
      <c r="BGZ1048448" s="5"/>
      <c r="BHA1048448" s="5"/>
      <c r="BHB1048448" s="5"/>
      <c r="BHC1048448" s="5"/>
      <c r="BHD1048448" s="5"/>
      <c r="BHE1048448" s="5"/>
      <c r="BHF1048448" s="5"/>
      <c r="BHG1048448" s="5"/>
      <c r="BHH1048448" s="5"/>
      <c r="BHI1048448" s="5"/>
      <c r="BHJ1048448" s="5"/>
      <c r="BHK1048448" s="5"/>
      <c r="BHL1048448" s="5"/>
      <c r="BHM1048448" s="5"/>
      <c r="BHN1048448" s="5"/>
      <c r="BHO1048448" s="5"/>
      <c r="BHP1048448" s="5"/>
      <c r="BHQ1048448" s="5"/>
      <c r="BHR1048448" s="5"/>
      <c r="BHS1048448" s="5"/>
      <c r="BHT1048448" s="5"/>
      <c r="BHU1048448" s="5"/>
      <c r="BHV1048448" s="5"/>
      <c r="BHW1048448" s="5"/>
      <c r="BHX1048448" s="5"/>
      <c r="BHY1048448" s="5"/>
      <c r="BHZ1048448" s="5"/>
      <c r="BIA1048448" s="5"/>
      <c r="BIB1048448" s="5"/>
      <c r="BIC1048448" s="5"/>
      <c r="BID1048448" s="5"/>
      <c r="BIE1048448" s="5"/>
      <c r="BIF1048448" s="5"/>
      <c r="BIG1048448" s="5"/>
      <c r="BIH1048448" s="5"/>
      <c r="BII1048448" s="5"/>
      <c r="BIJ1048448" s="5"/>
      <c r="BIK1048448" s="5"/>
      <c r="BIL1048448" s="5"/>
      <c r="BIM1048448" s="5"/>
      <c r="BIN1048448" s="5"/>
      <c r="BIO1048448" s="5"/>
      <c r="BIP1048448" s="5"/>
      <c r="BIQ1048448" s="5"/>
      <c r="BIR1048448" s="5"/>
      <c r="BIS1048448" s="5"/>
      <c r="BIT1048448" s="5"/>
      <c r="BIU1048448" s="5"/>
      <c r="BIV1048448" s="5"/>
      <c r="BIW1048448" s="5"/>
      <c r="BIX1048448" s="5"/>
      <c r="BIY1048448" s="5"/>
      <c r="BIZ1048448" s="5"/>
      <c r="BJA1048448" s="5"/>
      <c r="BJB1048448" s="5"/>
      <c r="BJC1048448" s="5"/>
      <c r="BJD1048448" s="5"/>
      <c r="BJE1048448" s="5"/>
      <c r="BJF1048448" s="5"/>
      <c r="BJG1048448" s="5"/>
      <c r="BJH1048448" s="5"/>
      <c r="BJI1048448" s="5"/>
      <c r="BJJ1048448" s="5"/>
      <c r="BJK1048448" s="5"/>
      <c r="BJL1048448" s="5"/>
      <c r="BJM1048448" s="5"/>
      <c r="BJN1048448" s="5"/>
      <c r="BJO1048448" s="5"/>
      <c r="BJP1048448" s="5"/>
      <c r="BJQ1048448" s="5"/>
      <c r="BJR1048448" s="5"/>
      <c r="BJS1048448" s="5"/>
      <c r="BJT1048448" s="5"/>
      <c r="BJU1048448" s="5"/>
      <c r="BJV1048448" s="5"/>
      <c r="BJW1048448" s="5"/>
      <c r="BJX1048448" s="5"/>
      <c r="BJY1048448" s="5"/>
      <c r="BJZ1048448" s="5"/>
      <c r="BKA1048448" s="5"/>
      <c r="BKB1048448" s="5"/>
      <c r="BKC1048448" s="5"/>
      <c r="BKD1048448" s="5"/>
      <c r="BKE1048448" s="5"/>
      <c r="BKF1048448" s="5"/>
      <c r="BKG1048448" s="5"/>
      <c r="BKH1048448" s="5"/>
      <c r="BKI1048448" s="5"/>
      <c r="BKJ1048448" s="5"/>
      <c r="BKK1048448" s="5"/>
      <c r="BKL1048448" s="5"/>
      <c r="BKM1048448" s="5"/>
      <c r="BKN1048448" s="5"/>
      <c r="BKO1048448" s="5"/>
      <c r="BKP1048448" s="5"/>
      <c r="BKQ1048448" s="5"/>
      <c r="BKR1048448" s="5"/>
      <c r="BKS1048448" s="5"/>
      <c r="BKT1048448" s="5"/>
      <c r="BKU1048448" s="5"/>
      <c r="BKV1048448" s="5"/>
      <c r="BKW1048448" s="5"/>
      <c r="BKX1048448" s="5"/>
      <c r="BKY1048448" s="5"/>
      <c r="BKZ1048448" s="5"/>
      <c r="BLA1048448" s="5"/>
      <c r="BLB1048448" s="5"/>
      <c r="BLC1048448" s="5"/>
      <c r="BLD1048448" s="5"/>
      <c r="BLE1048448" s="5"/>
      <c r="BLF1048448" s="5"/>
      <c r="BLG1048448" s="5"/>
      <c r="BLH1048448" s="5"/>
      <c r="BLI1048448" s="5"/>
      <c r="BLJ1048448" s="5"/>
      <c r="BLK1048448" s="5"/>
      <c r="BLL1048448" s="5"/>
      <c r="BLM1048448" s="5"/>
      <c r="BLN1048448" s="5"/>
      <c r="BLO1048448" s="5"/>
      <c r="BLP1048448" s="5"/>
      <c r="BLQ1048448" s="5"/>
      <c r="BLR1048448" s="5"/>
      <c r="BLS1048448" s="5"/>
      <c r="BLT1048448" s="5"/>
      <c r="BLU1048448" s="5"/>
      <c r="BLV1048448" s="5"/>
      <c r="BLW1048448" s="5"/>
      <c r="BLX1048448" s="5"/>
      <c r="BLY1048448" s="5"/>
      <c r="BLZ1048448" s="5"/>
      <c r="BMA1048448" s="5"/>
      <c r="BMB1048448" s="5"/>
      <c r="BMC1048448" s="5"/>
      <c r="BMD1048448" s="5"/>
      <c r="BME1048448" s="5"/>
      <c r="BMF1048448" s="5"/>
      <c r="BMG1048448" s="5"/>
      <c r="BMH1048448" s="5"/>
      <c r="BMI1048448" s="5"/>
      <c r="BMJ1048448" s="5"/>
      <c r="BMK1048448" s="5"/>
      <c r="BML1048448" s="5"/>
      <c r="BMM1048448" s="5"/>
      <c r="BMN1048448" s="5"/>
      <c r="BMO1048448" s="5"/>
      <c r="BMP1048448" s="5"/>
      <c r="BMQ1048448" s="5"/>
      <c r="BMR1048448" s="5"/>
      <c r="BMS1048448" s="5"/>
      <c r="BMT1048448" s="5"/>
      <c r="BMU1048448" s="5"/>
      <c r="BMV1048448" s="5"/>
      <c r="BMW1048448" s="5"/>
      <c r="BMX1048448" s="5"/>
      <c r="BMY1048448" s="5"/>
      <c r="BMZ1048448" s="5"/>
      <c r="BNA1048448" s="5"/>
      <c r="BNB1048448" s="5"/>
      <c r="BNC1048448" s="5"/>
      <c r="BND1048448" s="5"/>
      <c r="BNE1048448" s="5"/>
      <c r="BNF1048448" s="5"/>
      <c r="BNG1048448" s="5"/>
      <c r="BNH1048448" s="5"/>
      <c r="BNI1048448" s="5"/>
      <c r="BNJ1048448" s="5"/>
      <c r="BNK1048448" s="5"/>
      <c r="BNL1048448" s="5"/>
      <c r="BNM1048448" s="5"/>
      <c r="BNN1048448" s="5"/>
      <c r="BNO1048448" s="5"/>
      <c r="BNP1048448" s="5"/>
      <c r="BNQ1048448" s="5"/>
      <c r="BNR1048448" s="5"/>
      <c r="BNS1048448" s="5"/>
      <c r="BNT1048448" s="5"/>
      <c r="BNU1048448" s="5"/>
      <c r="BNV1048448" s="5"/>
      <c r="BNW1048448" s="5"/>
      <c r="BNX1048448" s="5"/>
      <c r="BNY1048448" s="5"/>
      <c r="BNZ1048448" s="5"/>
      <c r="BOA1048448" s="5"/>
      <c r="BOB1048448" s="5"/>
      <c r="BOC1048448" s="5"/>
      <c r="BOD1048448" s="5"/>
      <c r="BOE1048448" s="5"/>
      <c r="BOF1048448" s="5"/>
      <c r="BOG1048448" s="5"/>
      <c r="BOH1048448" s="5"/>
      <c r="BOI1048448" s="5"/>
      <c r="BOJ1048448" s="5"/>
      <c r="BOK1048448" s="5"/>
      <c r="BOL1048448" s="5"/>
      <c r="BOM1048448" s="5"/>
      <c r="BON1048448" s="5"/>
      <c r="BOO1048448" s="5"/>
      <c r="BOP1048448" s="5"/>
      <c r="BOQ1048448" s="5"/>
      <c r="BOR1048448" s="5"/>
      <c r="BOS1048448" s="5"/>
      <c r="BOT1048448" s="5"/>
      <c r="BOU1048448" s="5"/>
      <c r="BOV1048448" s="5"/>
      <c r="BOW1048448" s="5"/>
      <c r="BOX1048448" s="5"/>
      <c r="BOY1048448" s="5"/>
      <c r="BOZ1048448" s="5"/>
      <c r="BPA1048448" s="5"/>
      <c r="BPB1048448" s="5"/>
      <c r="BPC1048448" s="5"/>
      <c r="BPD1048448" s="5"/>
      <c r="BPE1048448" s="5"/>
      <c r="BPF1048448" s="5"/>
      <c r="BPG1048448" s="5"/>
      <c r="BPH1048448" s="5"/>
      <c r="BPI1048448" s="5"/>
      <c r="BPJ1048448" s="5"/>
      <c r="BPK1048448" s="5"/>
      <c r="BPL1048448" s="5"/>
      <c r="BPM1048448" s="5"/>
      <c r="BPN1048448" s="5"/>
      <c r="BPO1048448" s="5"/>
      <c r="BPP1048448" s="5"/>
      <c r="BPQ1048448" s="5"/>
      <c r="BPR1048448" s="5"/>
      <c r="BPS1048448" s="5"/>
      <c r="BPT1048448" s="5"/>
      <c r="BPU1048448" s="5"/>
      <c r="BPV1048448" s="5"/>
      <c r="BPW1048448" s="5"/>
      <c r="BPX1048448" s="5"/>
      <c r="BPY1048448" s="5"/>
      <c r="BPZ1048448" s="5"/>
      <c r="BQA1048448" s="5"/>
      <c r="BQB1048448" s="5"/>
      <c r="BQC1048448" s="5"/>
      <c r="BQD1048448" s="5"/>
      <c r="BQE1048448" s="5"/>
      <c r="BQF1048448" s="5"/>
      <c r="BQG1048448" s="5"/>
      <c r="BQH1048448" s="5"/>
      <c r="BQI1048448" s="5"/>
      <c r="BQJ1048448" s="5"/>
      <c r="BQK1048448" s="5"/>
      <c r="BQL1048448" s="5"/>
      <c r="BQM1048448" s="5"/>
      <c r="BQN1048448" s="5"/>
      <c r="BQO1048448" s="5"/>
      <c r="BQP1048448" s="5"/>
      <c r="BQQ1048448" s="5"/>
      <c r="BQR1048448" s="5"/>
      <c r="BQS1048448" s="5"/>
      <c r="BQT1048448" s="5"/>
      <c r="BQU1048448" s="5"/>
      <c r="BQV1048448" s="5"/>
      <c r="BQW1048448" s="5"/>
      <c r="BQX1048448" s="5"/>
      <c r="BQY1048448" s="5"/>
      <c r="BQZ1048448" s="5"/>
      <c r="BRA1048448" s="5"/>
      <c r="BRB1048448" s="5"/>
      <c r="BRC1048448" s="5"/>
      <c r="BRD1048448" s="5"/>
      <c r="BRE1048448" s="5"/>
      <c r="BRF1048448" s="5"/>
      <c r="BRG1048448" s="5"/>
      <c r="BRH1048448" s="5"/>
      <c r="BRI1048448" s="5"/>
      <c r="BRJ1048448" s="5"/>
      <c r="BRK1048448" s="5"/>
      <c r="BRL1048448" s="5"/>
      <c r="BRM1048448" s="5"/>
      <c r="BRN1048448" s="5"/>
      <c r="BRO1048448" s="5"/>
      <c r="BRP1048448" s="5"/>
      <c r="BRQ1048448" s="5"/>
      <c r="BRR1048448" s="5"/>
      <c r="BRS1048448" s="5"/>
      <c r="BRT1048448" s="5"/>
      <c r="BRU1048448" s="5"/>
      <c r="BRV1048448" s="5"/>
      <c r="BRW1048448" s="5"/>
      <c r="BRX1048448" s="5"/>
      <c r="BRY1048448" s="5"/>
      <c r="BRZ1048448" s="5"/>
      <c r="BSA1048448" s="5"/>
      <c r="BSB1048448" s="5"/>
      <c r="BSC1048448" s="5"/>
      <c r="BSD1048448" s="5"/>
      <c r="BSE1048448" s="5"/>
      <c r="BSF1048448" s="5"/>
      <c r="BSG1048448" s="5"/>
      <c r="BSH1048448" s="5"/>
      <c r="BSI1048448" s="5"/>
      <c r="BSJ1048448" s="5"/>
      <c r="BSK1048448" s="5"/>
      <c r="BSL1048448" s="5"/>
      <c r="BSM1048448" s="5"/>
      <c r="BSN1048448" s="5"/>
      <c r="BSO1048448" s="5"/>
      <c r="BSP1048448" s="5"/>
      <c r="BSQ1048448" s="5"/>
      <c r="BSR1048448" s="5"/>
      <c r="BSS1048448" s="5"/>
      <c r="BST1048448" s="5"/>
      <c r="BSU1048448" s="5"/>
      <c r="BSV1048448" s="5"/>
      <c r="BSW1048448" s="5"/>
      <c r="BSX1048448" s="5"/>
      <c r="BSY1048448" s="5"/>
      <c r="BSZ1048448" s="5"/>
      <c r="BTA1048448" s="5"/>
      <c r="BTB1048448" s="5"/>
      <c r="BTC1048448" s="5"/>
      <c r="BTD1048448" s="5"/>
      <c r="BTE1048448" s="5"/>
      <c r="BTF1048448" s="5"/>
      <c r="BTG1048448" s="5"/>
      <c r="BTH1048448" s="5"/>
      <c r="BTI1048448" s="5"/>
      <c r="BTJ1048448" s="5"/>
      <c r="BTK1048448" s="5"/>
      <c r="BTL1048448" s="5"/>
      <c r="BTM1048448" s="5"/>
      <c r="BTN1048448" s="5"/>
      <c r="BTO1048448" s="5"/>
      <c r="BTP1048448" s="5"/>
      <c r="BTQ1048448" s="5"/>
      <c r="BTR1048448" s="5"/>
      <c r="BTS1048448" s="5"/>
      <c r="BTT1048448" s="5"/>
      <c r="BTU1048448" s="5"/>
      <c r="BTV1048448" s="5"/>
      <c r="BTW1048448" s="5"/>
      <c r="BTX1048448" s="5"/>
      <c r="BTY1048448" s="5"/>
      <c r="BTZ1048448" s="5"/>
      <c r="BUA1048448" s="5"/>
      <c r="BUB1048448" s="5"/>
      <c r="BUC1048448" s="5"/>
      <c r="BUD1048448" s="5"/>
      <c r="BUE1048448" s="5"/>
      <c r="BUF1048448" s="5"/>
      <c r="BUG1048448" s="5"/>
      <c r="BUH1048448" s="5"/>
      <c r="BUI1048448" s="5"/>
      <c r="BUJ1048448" s="5"/>
      <c r="BUK1048448" s="5"/>
      <c r="BUL1048448" s="5"/>
      <c r="BUM1048448" s="5"/>
      <c r="BUN1048448" s="5"/>
      <c r="BUO1048448" s="5"/>
      <c r="BUP1048448" s="5"/>
      <c r="BUQ1048448" s="5"/>
      <c r="BUR1048448" s="5"/>
      <c r="BUS1048448" s="5"/>
      <c r="BUT1048448" s="5"/>
      <c r="BUU1048448" s="5"/>
      <c r="BUV1048448" s="5"/>
      <c r="BUW1048448" s="5"/>
      <c r="BUX1048448" s="5"/>
      <c r="BUY1048448" s="5"/>
      <c r="BUZ1048448" s="5"/>
      <c r="BVA1048448" s="5"/>
      <c r="BVB1048448" s="5"/>
      <c r="BVC1048448" s="5"/>
      <c r="BVD1048448" s="5"/>
      <c r="BVE1048448" s="5"/>
      <c r="BVF1048448" s="5"/>
      <c r="BVG1048448" s="5"/>
      <c r="BVH1048448" s="5"/>
      <c r="BVI1048448" s="5"/>
      <c r="BVJ1048448" s="5"/>
      <c r="BVK1048448" s="5"/>
      <c r="BVL1048448" s="5"/>
      <c r="BVM1048448" s="5"/>
      <c r="BVN1048448" s="5"/>
      <c r="BVO1048448" s="5"/>
      <c r="BVP1048448" s="5"/>
      <c r="BVQ1048448" s="5"/>
      <c r="BVR1048448" s="5"/>
      <c r="BVS1048448" s="5"/>
      <c r="BVT1048448" s="5"/>
      <c r="BVU1048448" s="5"/>
      <c r="BVV1048448" s="5"/>
      <c r="BVW1048448" s="5"/>
      <c r="BVX1048448" s="5"/>
      <c r="BVY1048448" s="5"/>
      <c r="BVZ1048448" s="5"/>
      <c r="BWA1048448" s="5"/>
      <c r="BWB1048448" s="5"/>
      <c r="BWC1048448" s="5"/>
      <c r="BWD1048448" s="5"/>
      <c r="BWE1048448" s="5"/>
      <c r="BWF1048448" s="5"/>
      <c r="BWG1048448" s="5"/>
      <c r="BWH1048448" s="5"/>
      <c r="BWI1048448" s="5"/>
      <c r="BWJ1048448" s="5"/>
      <c r="BWK1048448" s="5"/>
      <c r="BWL1048448" s="5"/>
      <c r="BWM1048448" s="5"/>
      <c r="BWN1048448" s="5"/>
      <c r="BWO1048448" s="5"/>
      <c r="BWP1048448" s="5"/>
      <c r="BWQ1048448" s="5"/>
      <c r="BWR1048448" s="5"/>
      <c r="BWS1048448" s="5"/>
      <c r="BWT1048448" s="5"/>
      <c r="BWU1048448" s="5"/>
      <c r="BWV1048448" s="5"/>
      <c r="BWW1048448" s="5"/>
      <c r="BWX1048448" s="5"/>
      <c r="BWY1048448" s="5"/>
      <c r="BWZ1048448" s="5"/>
      <c r="BXA1048448" s="5"/>
      <c r="BXB1048448" s="5"/>
      <c r="BXC1048448" s="5"/>
      <c r="BXD1048448" s="5"/>
      <c r="BXE1048448" s="5"/>
      <c r="BXF1048448" s="5"/>
      <c r="BXG1048448" s="5"/>
      <c r="BXH1048448" s="5"/>
      <c r="BXI1048448" s="5"/>
      <c r="BXJ1048448" s="5"/>
      <c r="BXK1048448" s="5"/>
      <c r="BXL1048448" s="5"/>
      <c r="BXM1048448" s="5"/>
      <c r="BXN1048448" s="5"/>
      <c r="BXO1048448" s="5"/>
      <c r="BXP1048448" s="5"/>
      <c r="BXQ1048448" s="5"/>
      <c r="BXR1048448" s="5"/>
      <c r="BXS1048448" s="5"/>
      <c r="BXT1048448" s="5"/>
      <c r="BXU1048448" s="5"/>
      <c r="BXV1048448" s="5"/>
      <c r="BXW1048448" s="5"/>
      <c r="BXX1048448" s="5"/>
      <c r="BXY1048448" s="5"/>
      <c r="BXZ1048448" s="5"/>
      <c r="BYA1048448" s="5"/>
      <c r="BYB1048448" s="5"/>
      <c r="BYC1048448" s="5"/>
      <c r="BYD1048448" s="5"/>
      <c r="BYE1048448" s="5"/>
      <c r="BYF1048448" s="5"/>
      <c r="BYG1048448" s="5"/>
      <c r="BYH1048448" s="5"/>
      <c r="BYI1048448" s="5"/>
      <c r="BYJ1048448" s="5"/>
      <c r="BYK1048448" s="5"/>
      <c r="BYL1048448" s="5"/>
      <c r="BYM1048448" s="5"/>
      <c r="BYN1048448" s="5"/>
      <c r="BYO1048448" s="5"/>
      <c r="BYP1048448" s="5"/>
      <c r="BYQ1048448" s="5"/>
      <c r="BYR1048448" s="5"/>
      <c r="BYS1048448" s="5"/>
      <c r="BYT1048448" s="5"/>
      <c r="BYU1048448" s="5"/>
      <c r="BYV1048448" s="5"/>
      <c r="BYW1048448" s="5"/>
      <c r="BYX1048448" s="5"/>
      <c r="BYY1048448" s="5"/>
      <c r="BYZ1048448" s="5"/>
      <c r="BZA1048448" s="5"/>
      <c r="BZB1048448" s="5"/>
      <c r="BZC1048448" s="5"/>
      <c r="BZD1048448" s="5"/>
      <c r="BZE1048448" s="5"/>
      <c r="BZF1048448" s="5"/>
      <c r="BZG1048448" s="5"/>
      <c r="BZH1048448" s="5"/>
      <c r="BZI1048448" s="5"/>
      <c r="BZJ1048448" s="5"/>
      <c r="BZK1048448" s="5"/>
      <c r="BZL1048448" s="5"/>
      <c r="BZM1048448" s="5"/>
      <c r="BZN1048448" s="5"/>
      <c r="BZO1048448" s="5"/>
      <c r="BZP1048448" s="5"/>
      <c r="BZQ1048448" s="5"/>
      <c r="BZR1048448" s="5"/>
      <c r="BZS1048448" s="5"/>
      <c r="BZT1048448" s="5"/>
      <c r="BZU1048448" s="5"/>
      <c r="BZV1048448" s="5"/>
      <c r="BZW1048448" s="5"/>
      <c r="BZX1048448" s="5"/>
      <c r="BZY1048448" s="5"/>
      <c r="BZZ1048448" s="5"/>
      <c r="CAA1048448" s="5"/>
      <c r="CAB1048448" s="5"/>
      <c r="CAC1048448" s="5"/>
      <c r="CAD1048448" s="5"/>
      <c r="CAE1048448" s="5"/>
      <c r="CAF1048448" s="5"/>
      <c r="CAG1048448" s="5"/>
      <c r="CAH1048448" s="5"/>
      <c r="CAI1048448" s="5"/>
      <c r="CAJ1048448" s="5"/>
      <c r="CAK1048448" s="5"/>
      <c r="CAL1048448" s="5"/>
      <c r="CAM1048448" s="5"/>
      <c r="CAN1048448" s="5"/>
      <c r="CAO1048448" s="5"/>
      <c r="CAP1048448" s="5"/>
      <c r="CAQ1048448" s="5"/>
      <c r="CAR1048448" s="5"/>
      <c r="CAS1048448" s="5"/>
      <c r="CAT1048448" s="5"/>
      <c r="CAU1048448" s="5"/>
      <c r="CAV1048448" s="5"/>
      <c r="CAW1048448" s="5"/>
      <c r="CAX1048448" s="5"/>
      <c r="CAY1048448" s="5"/>
      <c r="CAZ1048448" s="5"/>
      <c r="CBA1048448" s="5"/>
      <c r="CBB1048448" s="5"/>
      <c r="CBC1048448" s="5"/>
      <c r="CBD1048448" s="5"/>
      <c r="CBE1048448" s="5"/>
      <c r="CBF1048448" s="5"/>
      <c r="CBG1048448" s="5"/>
      <c r="CBH1048448" s="5"/>
      <c r="CBI1048448" s="5"/>
      <c r="CBJ1048448" s="5"/>
      <c r="CBK1048448" s="5"/>
      <c r="CBL1048448" s="5"/>
      <c r="CBM1048448" s="5"/>
      <c r="CBN1048448" s="5"/>
      <c r="CBO1048448" s="5"/>
      <c r="CBP1048448" s="5"/>
      <c r="CBQ1048448" s="5"/>
      <c r="CBR1048448" s="5"/>
      <c r="CBS1048448" s="5"/>
      <c r="CBT1048448" s="5"/>
      <c r="CBU1048448" s="5"/>
      <c r="CBV1048448" s="5"/>
      <c r="CBW1048448" s="5"/>
      <c r="CBX1048448" s="5"/>
      <c r="CBY1048448" s="5"/>
      <c r="CBZ1048448" s="5"/>
      <c r="CCA1048448" s="5"/>
      <c r="CCB1048448" s="5"/>
      <c r="CCC1048448" s="5"/>
      <c r="CCD1048448" s="5"/>
      <c r="CCE1048448" s="5"/>
      <c r="CCF1048448" s="5"/>
      <c r="CCG1048448" s="5"/>
      <c r="CCH1048448" s="5"/>
      <c r="CCI1048448" s="5"/>
      <c r="CCJ1048448" s="5"/>
      <c r="CCK1048448" s="5"/>
      <c r="CCL1048448" s="5"/>
      <c r="CCM1048448" s="5"/>
      <c r="CCN1048448" s="5"/>
      <c r="CCO1048448" s="5"/>
      <c r="CCP1048448" s="5"/>
      <c r="CCQ1048448" s="5"/>
      <c r="CCR1048448" s="5"/>
      <c r="CCS1048448" s="5"/>
      <c r="CCT1048448" s="5"/>
      <c r="CCU1048448" s="5"/>
      <c r="CCV1048448" s="5"/>
      <c r="CCW1048448" s="5"/>
      <c r="CCX1048448" s="5"/>
      <c r="CCY1048448" s="5"/>
      <c r="CCZ1048448" s="5"/>
      <c r="CDA1048448" s="5"/>
      <c r="CDB1048448" s="5"/>
      <c r="CDC1048448" s="5"/>
      <c r="CDD1048448" s="5"/>
      <c r="CDE1048448" s="5"/>
      <c r="CDF1048448" s="5"/>
      <c r="CDG1048448" s="5"/>
      <c r="CDH1048448" s="5"/>
      <c r="CDI1048448" s="5"/>
      <c r="CDJ1048448" s="5"/>
      <c r="CDK1048448" s="5"/>
      <c r="CDL1048448" s="5"/>
      <c r="CDM1048448" s="5"/>
      <c r="CDN1048448" s="5"/>
      <c r="CDO1048448" s="5"/>
      <c r="CDP1048448" s="5"/>
      <c r="CDQ1048448" s="5"/>
      <c r="CDR1048448" s="5"/>
      <c r="CDS1048448" s="5"/>
      <c r="CDT1048448" s="5"/>
      <c r="CDU1048448" s="5"/>
      <c r="CDV1048448" s="5"/>
      <c r="CDW1048448" s="5"/>
      <c r="CDX1048448" s="5"/>
      <c r="CDY1048448" s="5"/>
      <c r="CDZ1048448" s="5"/>
      <c r="CEA1048448" s="5"/>
      <c r="CEB1048448" s="5"/>
      <c r="CEC1048448" s="5"/>
      <c r="CED1048448" s="5"/>
      <c r="CEE1048448" s="5"/>
      <c r="CEF1048448" s="5"/>
      <c r="CEG1048448" s="5"/>
      <c r="CEH1048448" s="5"/>
      <c r="CEI1048448" s="5"/>
      <c r="CEJ1048448" s="5"/>
      <c r="CEK1048448" s="5"/>
      <c r="CEL1048448" s="5"/>
      <c r="CEM1048448" s="5"/>
      <c r="CEN1048448" s="5"/>
      <c r="CEO1048448" s="5"/>
      <c r="CEP1048448" s="5"/>
      <c r="CEQ1048448" s="5"/>
      <c r="CER1048448" s="5"/>
      <c r="CES1048448" s="5"/>
      <c r="CET1048448" s="5"/>
      <c r="CEU1048448" s="5"/>
      <c r="CEV1048448" s="5"/>
      <c r="CEW1048448" s="5"/>
      <c r="CEX1048448" s="5"/>
      <c r="CEY1048448" s="5"/>
      <c r="CEZ1048448" s="5"/>
      <c r="CFA1048448" s="5"/>
      <c r="CFB1048448" s="5"/>
      <c r="CFC1048448" s="5"/>
      <c r="CFD1048448" s="5"/>
      <c r="CFE1048448" s="5"/>
      <c r="CFF1048448" s="5"/>
      <c r="CFG1048448" s="5"/>
      <c r="CFH1048448" s="5"/>
      <c r="CFI1048448" s="5"/>
      <c r="CFJ1048448" s="5"/>
      <c r="CFK1048448" s="5"/>
      <c r="CFL1048448" s="5"/>
      <c r="CFM1048448" s="5"/>
      <c r="CFN1048448" s="5"/>
      <c r="CFO1048448" s="5"/>
      <c r="CFP1048448" s="5"/>
      <c r="CFQ1048448" s="5"/>
      <c r="CFR1048448" s="5"/>
      <c r="CFS1048448" s="5"/>
      <c r="CFT1048448" s="5"/>
      <c r="CFU1048448" s="5"/>
      <c r="CFV1048448" s="5"/>
      <c r="CFW1048448" s="5"/>
      <c r="CFX1048448" s="5"/>
      <c r="CFY1048448" s="5"/>
      <c r="CFZ1048448" s="5"/>
      <c r="CGA1048448" s="5"/>
      <c r="CGB1048448" s="5"/>
      <c r="CGC1048448" s="5"/>
      <c r="CGD1048448" s="5"/>
      <c r="CGE1048448" s="5"/>
      <c r="CGF1048448" s="5"/>
      <c r="CGG1048448" s="5"/>
      <c r="CGH1048448" s="5"/>
      <c r="CGI1048448" s="5"/>
      <c r="CGJ1048448" s="5"/>
      <c r="CGK1048448" s="5"/>
      <c r="CGL1048448" s="5"/>
      <c r="CGM1048448" s="5"/>
      <c r="CGN1048448" s="5"/>
      <c r="CGO1048448" s="5"/>
      <c r="CGP1048448" s="5"/>
      <c r="CGQ1048448" s="5"/>
      <c r="CGR1048448" s="5"/>
      <c r="CGS1048448" s="5"/>
      <c r="CGT1048448" s="5"/>
      <c r="CGU1048448" s="5"/>
      <c r="CGV1048448" s="5"/>
      <c r="CGW1048448" s="5"/>
      <c r="CGX1048448" s="5"/>
      <c r="CGY1048448" s="5"/>
      <c r="CGZ1048448" s="5"/>
      <c r="CHA1048448" s="5"/>
      <c r="CHB1048448" s="5"/>
      <c r="CHC1048448" s="5"/>
      <c r="CHD1048448" s="5"/>
      <c r="CHE1048448" s="5"/>
      <c r="CHF1048448" s="5"/>
      <c r="CHG1048448" s="5"/>
      <c r="CHH1048448" s="5"/>
      <c r="CHI1048448" s="5"/>
      <c r="CHJ1048448" s="5"/>
      <c r="CHK1048448" s="5"/>
      <c r="CHL1048448" s="5"/>
      <c r="CHM1048448" s="5"/>
      <c r="CHN1048448" s="5"/>
      <c r="CHO1048448" s="5"/>
      <c r="CHP1048448" s="5"/>
      <c r="CHQ1048448" s="5"/>
      <c r="CHR1048448" s="5"/>
      <c r="CHS1048448" s="5"/>
      <c r="CHT1048448" s="5"/>
      <c r="CHU1048448" s="5"/>
      <c r="CHV1048448" s="5"/>
      <c r="CHW1048448" s="5"/>
      <c r="CHX1048448" s="5"/>
      <c r="CHY1048448" s="5"/>
      <c r="CHZ1048448" s="5"/>
      <c r="CIA1048448" s="5"/>
      <c r="CIB1048448" s="5"/>
      <c r="CIC1048448" s="5"/>
      <c r="CID1048448" s="5"/>
      <c r="CIE1048448" s="5"/>
      <c r="CIF1048448" s="5"/>
      <c r="CIG1048448" s="5"/>
      <c r="CIH1048448" s="5"/>
      <c r="CII1048448" s="5"/>
      <c r="CIJ1048448" s="5"/>
      <c r="CIK1048448" s="5"/>
      <c r="CIL1048448" s="5"/>
      <c r="CIM1048448" s="5"/>
      <c r="CIN1048448" s="5"/>
      <c r="CIO1048448" s="5"/>
      <c r="CIP1048448" s="5"/>
      <c r="CIQ1048448" s="5"/>
      <c r="CIR1048448" s="5"/>
      <c r="CIS1048448" s="5"/>
      <c r="CIT1048448" s="5"/>
      <c r="CIU1048448" s="5"/>
      <c r="CIV1048448" s="5"/>
      <c r="CIW1048448" s="5"/>
      <c r="CIX1048448" s="5"/>
      <c r="CIY1048448" s="5"/>
      <c r="CIZ1048448" s="5"/>
      <c r="CJA1048448" s="5"/>
      <c r="CJB1048448" s="5"/>
      <c r="CJC1048448" s="5"/>
      <c r="CJD1048448" s="5"/>
      <c r="CJE1048448" s="5"/>
      <c r="CJF1048448" s="5"/>
      <c r="CJG1048448" s="5"/>
      <c r="CJH1048448" s="5"/>
      <c r="CJI1048448" s="5"/>
      <c r="CJJ1048448" s="5"/>
      <c r="CJK1048448" s="5"/>
      <c r="CJL1048448" s="5"/>
      <c r="CJM1048448" s="5"/>
      <c r="CJN1048448" s="5"/>
      <c r="CJO1048448" s="5"/>
      <c r="CJP1048448" s="5"/>
      <c r="CJQ1048448" s="5"/>
      <c r="CJR1048448" s="5"/>
      <c r="CJS1048448" s="5"/>
      <c r="CJT1048448" s="5"/>
      <c r="CJU1048448" s="5"/>
      <c r="CJV1048448" s="5"/>
      <c r="CJW1048448" s="5"/>
      <c r="CJX1048448" s="5"/>
      <c r="CJY1048448" s="5"/>
      <c r="CJZ1048448" s="5"/>
      <c r="CKA1048448" s="5"/>
      <c r="CKB1048448" s="5"/>
      <c r="CKC1048448" s="5"/>
      <c r="CKD1048448" s="5"/>
      <c r="CKE1048448" s="5"/>
      <c r="CKF1048448" s="5"/>
      <c r="CKG1048448" s="5"/>
      <c r="CKH1048448" s="5"/>
      <c r="CKI1048448" s="5"/>
      <c r="CKJ1048448" s="5"/>
      <c r="CKK1048448" s="5"/>
      <c r="CKL1048448" s="5"/>
      <c r="CKM1048448" s="5"/>
      <c r="CKN1048448" s="5"/>
      <c r="CKO1048448" s="5"/>
      <c r="CKP1048448" s="5"/>
      <c r="CKQ1048448" s="5"/>
      <c r="CKR1048448" s="5"/>
      <c r="CKS1048448" s="5"/>
      <c r="CKT1048448" s="5"/>
      <c r="CKU1048448" s="5"/>
      <c r="CKV1048448" s="5"/>
      <c r="CKW1048448" s="5"/>
      <c r="CKX1048448" s="5"/>
      <c r="CKY1048448" s="5"/>
      <c r="CKZ1048448" s="5"/>
      <c r="CLA1048448" s="5"/>
      <c r="CLB1048448" s="5"/>
      <c r="CLC1048448" s="5"/>
      <c r="CLD1048448" s="5"/>
      <c r="CLE1048448" s="5"/>
      <c r="CLF1048448" s="5"/>
      <c r="CLG1048448" s="5"/>
      <c r="CLH1048448" s="5"/>
      <c r="CLI1048448" s="5"/>
      <c r="CLJ1048448" s="5"/>
      <c r="CLK1048448" s="5"/>
      <c r="CLL1048448" s="5"/>
      <c r="CLM1048448" s="5"/>
      <c r="CLN1048448" s="5"/>
      <c r="CLO1048448" s="5"/>
      <c r="CLP1048448" s="5"/>
      <c r="CLQ1048448" s="5"/>
      <c r="CLR1048448" s="5"/>
      <c r="CLS1048448" s="5"/>
      <c r="CLT1048448" s="5"/>
      <c r="CLU1048448" s="5"/>
      <c r="CLV1048448" s="5"/>
      <c r="CLW1048448" s="5"/>
      <c r="CLX1048448" s="5"/>
      <c r="CLY1048448" s="5"/>
      <c r="CLZ1048448" s="5"/>
      <c r="CMA1048448" s="5"/>
      <c r="CMB1048448" s="5"/>
      <c r="CMC1048448" s="5"/>
      <c r="CMD1048448" s="5"/>
      <c r="CME1048448" s="5"/>
      <c r="CMF1048448" s="5"/>
      <c r="CMG1048448" s="5"/>
      <c r="CMH1048448" s="5"/>
      <c r="CMI1048448" s="5"/>
      <c r="CMJ1048448" s="5"/>
      <c r="CMK1048448" s="5"/>
      <c r="CML1048448" s="5"/>
      <c r="CMM1048448" s="5"/>
      <c r="CMN1048448" s="5"/>
      <c r="CMO1048448" s="5"/>
      <c r="CMP1048448" s="5"/>
      <c r="CMQ1048448" s="5"/>
      <c r="CMR1048448" s="5"/>
      <c r="CMS1048448" s="5"/>
      <c r="CMT1048448" s="5"/>
      <c r="CMU1048448" s="5"/>
      <c r="CMV1048448" s="5"/>
      <c r="CMW1048448" s="5"/>
      <c r="CMX1048448" s="5"/>
      <c r="CMY1048448" s="5"/>
      <c r="CMZ1048448" s="5"/>
      <c r="CNA1048448" s="5"/>
      <c r="CNB1048448" s="5"/>
      <c r="CNC1048448" s="5"/>
      <c r="CND1048448" s="5"/>
      <c r="CNE1048448" s="5"/>
      <c r="CNF1048448" s="5"/>
      <c r="CNG1048448" s="5"/>
      <c r="CNH1048448" s="5"/>
      <c r="CNI1048448" s="5"/>
      <c r="CNJ1048448" s="5"/>
      <c r="CNK1048448" s="5"/>
      <c r="CNL1048448" s="5"/>
      <c r="CNM1048448" s="5"/>
      <c r="CNN1048448" s="5"/>
      <c r="CNO1048448" s="5"/>
      <c r="CNP1048448" s="5"/>
      <c r="CNQ1048448" s="5"/>
      <c r="CNR1048448" s="5"/>
      <c r="CNS1048448" s="5"/>
      <c r="CNT1048448" s="5"/>
      <c r="CNU1048448" s="5"/>
      <c r="CNV1048448" s="5"/>
      <c r="CNW1048448" s="5"/>
      <c r="CNX1048448" s="5"/>
      <c r="CNY1048448" s="5"/>
      <c r="CNZ1048448" s="5"/>
      <c r="COA1048448" s="5"/>
      <c r="COB1048448" s="5"/>
      <c r="COC1048448" s="5"/>
      <c r="COD1048448" s="5"/>
      <c r="COE1048448" s="5"/>
      <c r="COF1048448" s="5"/>
      <c r="COG1048448" s="5"/>
      <c r="COH1048448" s="5"/>
      <c r="COI1048448" s="5"/>
      <c r="COJ1048448" s="5"/>
      <c r="COK1048448" s="5"/>
      <c r="COL1048448" s="5"/>
      <c r="COM1048448" s="5"/>
      <c r="CON1048448" s="5"/>
      <c r="COO1048448" s="5"/>
      <c r="COP1048448" s="5"/>
      <c r="COQ1048448" s="5"/>
      <c r="COR1048448" s="5"/>
      <c r="COS1048448" s="5"/>
      <c r="COT1048448" s="5"/>
      <c r="COU1048448" s="5"/>
      <c r="COV1048448" s="5"/>
      <c r="COW1048448" s="5"/>
      <c r="COX1048448" s="5"/>
      <c r="COY1048448" s="5"/>
      <c r="COZ1048448" s="5"/>
      <c r="CPA1048448" s="5"/>
      <c r="CPB1048448" s="5"/>
      <c r="CPC1048448" s="5"/>
      <c r="CPD1048448" s="5"/>
      <c r="CPE1048448" s="5"/>
      <c r="CPF1048448" s="5"/>
      <c r="CPG1048448" s="5"/>
      <c r="CPH1048448" s="5"/>
      <c r="CPI1048448" s="5"/>
      <c r="CPJ1048448" s="5"/>
      <c r="CPK1048448" s="5"/>
      <c r="CPL1048448" s="5"/>
      <c r="CPM1048448" s="5"/>
      <c r="CPN1048448" s="5"/>
      <c r="CPO1048448" s="5"/>
      <c r="CPP1048448" s="5"/>
      <c r="CPQ1048448" s="5"/>
      <c r="CPR1048448" s="5"/>
      <c r="CPS1048448" s="5"/>
      <c r="CPT1048448" s="5"/>
      <c r="CPU1048448" s="5"/>
      <c r="CPV1048448" s="5"/>
      <c r="CPW1048448" s="5"/>
      <c r="CPX1048448" s="5"/>
      <c r="CPY1048448" s="5"/>
      <c r="CPZ1048448" s="5"/>
      <c r="CQA1048448" s="5"/>
      <c r="CQB1048448" s="5"/>
      <c r="CQC1048448" s="5"/>
      <c r="CQD1048448" s="5"/>
      <c r="CQE1048448" s="5"/>
      <c r="CQF1048448" s="5"/>
      <c r="CQG1048448" s="5"/>
      <c r="CQH1048448" s="5"/>
      <c r="CQI1048448" s="5"/>
      <c r="CQJ1048448" s="5"/>
      <c r="CQK1048448" s="5"/>
      <c r="CQL1048448" s="5"/>
      <c r="CQM1048448" s="5"/>
      <c r="CQN1048448" s="5"/>
      <c r="CQO1048448" s="5"/>
      <c r="CQP1048448" s="5"/>
      <c r="CQQ1048448" s="5"/>
      <c r="CQR1048448" s="5"/>
      <c r="CQS1048448" s="5"/>
      <c r="CQT1048448" s="5"/>
      <c r="CQU1048448" s="5"/>
      <c r="CQV1048448" s="5"/>
      <c r="CQW1048448" s="5"/>
      <c r="CQX1048448" s="5"/>
      <c r="CQY1048448" s="5"/>
      <c r="CQZ1048448" s="5"/>
      <c r="CRA1048448" s="5"/>
      <c r="CRB1048448" s="5"/>
      <c r="CRC1048448" s="5"/>
      <c r="CRD1048448" s="5"/>
      <c r="CRE1048448" s="5"/>
      <c r="CRF1048448" s="5"/>
      <c r="CRG1048448" s="5"/>
      <c r="CRH1048448" s="5"/>
      <c r="CRI1048448" s="5"/>
      <c r="CRJ1048448" s="5"/>
      <c r="CRK1048448" s="5"/>
      <c r="CRL1048448" s="5"/>
      <c r="CRM1048448" s="5"/>
      <c r="CRN1048448" s="5"/>
      <c r="CRO1048448" s="5"/>
      <c r="CRP1048448" s="5"/>
      <c r="CRQ1048448" s="5"/>
      <c r="CRR1048448" s="5"/>
      <c r="CRS1048448" s="5"/>
      <c r="CRT1048448" s="5"/>
      <c r="CRU1048448" s="5"/>
      <c r="CRV1048448" s="5"/>
      <c r="CRW1048448" s="5"/>
      <c r="CRX1048448" s="5"/>
      <c r="CRY1048448" s="5"/>
      <c r="CRZ1048448" s="5"/>
      <c r="CSA1048448" s="5"/>
      <c r="CSB1048448" s="5"/>
      <c r="CSC1048448" s="5"/>
      <c r="CSD1048448" s="5"/>
      <c r="CSE1048448" s="5"/>
      <c r="CSF1048448" s="5"/>
      <c r="CSG1048448" s="5"/>
      <c r="CSH1048448" s="5"/>
      <c r="CSI1048448" s="5"/>
      <c r="CSJ1048448" s="5"/>
      <c r="CSK1048448" s="5"/>
      <c r="CSL1048448" s="5"/>
      <c r="CSM1048448" s="5"/>
      <c r="CSN1048448" s="5"/>
      <c r="CSO1048448" s="5"/>
      <c r="CSP1048448" s="5"/>
      <c r="CSQ1048448" s="5"/>
      <c r="CSR1048448" s="5"/>
      <c r="CSS1048448" s="5"/>
      <c r="CST1048448" s="5"/>
      <c r="CSU1048448" s="5"/>
      <c r="CSV1048448" s="5"/>
      <c r="CSW1048448" s="5"/>
      <c r="CSX1048448" s="5"/>
      <c r="CSY1048448" s="5"/>
      <c r="CSZ1048448" s="5"/>
      <c r="CTA1048448" s="5"/>
      <c r="CTB1048448" s="5"/>
      <c r="CTC1048448" s="5"/>
      <c r="CTD1048448" s="5"/>
      <c r="CTE1048448" s="5"/>
      <c r="CTF1048448" s="5"/>
      <c r="CTG1048448" s="5"/>
      <c r="CTH1048448" s="5"/>
      <c r="CTI1048448" s="5"/>
      <c r="CTJ1048448" s="5"/>
      <c r="CTK1048448" s="5"/>
      <c r="CTL1048448" s="5"/>
      <c r="CTM1048448" s="5"/>
      <c r="CTN1048448" s="5"/>
      <c r="CTO1048448" s="5"/>
      <c r="CTP1048448" s="5"/>
      <c r="CTQ1048448" s="5"/>
      <c r="CTR1048448" s="5"/>
      <c r="CTS1048448" s="5"/>
      <c r="CTT1048448" s="5"/>
      <c r="CTU1048448" s="5"/>
      <c r="CTV1048448" s="5"/>
      <c r="CTW1048448" s="5"/>
      <c r="CTX1048448" s="5"/>
      <c r="CTY1048448" s="5"/>
      <c r="CTZ1048448" s="5"/>
      <c r="CUA1048448" s="5"/>
      <c r="CUB1048448" s="5"/>
      <c r="CUC1048448" s="5"/>
      <c r="CUD1048448" s="5"/>
      <c r="CUE1048448" s="5"/>
      <c r="CUF1048448" s="5"/>
      <c r="CUG1048448" s="5"/>
      <c r="CUH1048448" s="5"/>
      <c r="CUI1048448" s="5"/>
      <c r="CUJ1048448" s="5"/>
      <c r="CUK1048448" s="5"/>
      <c r="CUL1048448" s="5"/>
      <c r="CUM1048448" s="5"/>
      <c r="CUN1048448" s="5"/>
      <c r="CUO1048448" s="5"/>
      <c r="CUP1048448" s="5"/>
      <c r="CUQ1048448" s="5"/>
      <c r="CUR1048448" s="5"/>
      <c r="CUS1048448" s="5"/>
      <c r="CUT1048448" s="5"/>
      <c r="CUU1048448" s="5"/>
      <c r="CUV1048448" s="5"/>
      <c r="CUW1048448" s="5"/>
      <c r="CUX1048448" s="5"/>
      <c r="CUY1048448" s="5"/>
      <c r="CUZ1048448" s="5"/>
      <c r="CVA1048448" s="5"/>
      <c r="CVB1048448" s="5"/>
      <c r="CVC1048448" s="5"/>
      <c r="CVD1048448" s="5"/>
      <c r="CVE1048448" s="5"/>
      <c r="CVF1048448" s="5"/>
      <c r="CVG1048448" s="5"/>
      <c r="CVH1048448" s="5"/>
      <c r="CVI1048448" s="5"/>
      <c r="CVJ1048448" s="5"/>
      <c r="CVK1048448" s="5"/>
      <c r="CVL1048448" s="5"/>
      <c r="CVM1048448" s="5"/>
      <c r="CVN1048448" s="5"/>
      <c r="CVO1048448" s="5"/>
      <c r="CVP1048448" s="5"/>
      <c r="CVQ1048448" s="5"/>
      <c r="CVR1048448" s="5"/>
      <c r="CVS1048448" s="5"/>
      <c r="CVT1048448" s="5"/>
      <c r="CVU1048448" s="5"/>
      <c r="CVV1048448" s="5"/>
      <c r="CVW1048448" s="5"/>
      <c r="CVX1048448" s="5"/>
      <c r="CVY1048448" s="5"/>
      <c r="CVZ1048448" s="5"/>
      <c r="CWA1048448" s="5"/>
      <c r="CWB1048448" s="5"/>
      <c r="CWC1048448" s="5"/>
      <c r="CWD1048448" s="5"/>
      <c r="CWE1048448" s="5"/>
      <c r="CWF1048448" s="5"/>
      <c r="CWG1048448" s="5"/>
      <c r="CWH1048448" s="5"/>
      <c r="CWI1048448" s="5"/>
      <c r="CWJ1048448" s="5"/>
      <c r="CWK1048448" s="5"/>
      <c r="CWL1048448" s="5"/>
      <c r="CWM1048448" s="5"/>
      <c r="CWN1048448" s="5"/>
      <c r="CWO1048448" s="5"/>
      <c r="CWP1048448" s="5"/>
      <c r="CWQ1048448" s="5"/>
      <c r="CWR1048448" s="5"/>
      <c r="CWS1048448" s="5"/>
      <c r="CWT1048448" s="5"/>
      <c r="CWU1048448" s="5"/>
      <c r="CWV1048448" s="5"/>
      <c r="CWW1048448" s="5"/>
      <c r="CWX1048448" s="5"/>
      <c r="CWY1048448" s="5"/>
      <c r="CWZ1048448" s="5"/>
      <c r="CXA1048448" s="5"/>
      <c r="CXB1048448" s="5"/>
      <c r="CXC1048448" s="5"/>
      <c r="CXD1048448" s="5"/>
      <c r="CXE1048448" s="5"/>
      <c r="CXF1048448" s="5"/>
      <c r="CXG1048448" s="5"/>
      <c r="CXH1048448" s="5"/>
      <c r="CXI1048448" s="5"/>
      <c r="CXJ1048448" s="5"/>
      <c r="CXK1048448" s="5"/>
      <c r="CXL1048448" s="5"/>
      <c r="CXM1048448" s="5"/>
      <c r="CXN1048448" s="5"/>
      <c r="CXO1048448" s="5"/>
      <c r="CXP1048448" s="5"/>
      <c r="CXQ1048448" s="5"/>
      <c r="CXR1048448" s="5"/>
      <c r="CXS1048448" s="5"/>
      <c r="CXT1048448" s="5"/>
      <c r="CXU1048448" s="5"/>
      <c r="CXV1048448" s="5"/>
      <c r="CXW1048448" s="5"/>
      <c r="CXX1048448" s="5"/>
      <c r="CXY1048448" s="5"/>
      <c r="CXZ1048448" s="5"/>
      <c r="CYA1048448" s="5"/>
      <c r="CYB1048448" s="5"/>
      <c r="CYC1048448" s="5"/>
      <c r="CYD1048448" s="5"/>
      <c r="CYE1048448" s="5"/>
      <c r="CYF1048448" s="5"/>
      <c r="CYG1048448" s="5"/>
      <c r="CYH1048448" s="5"/>
      <c r="CYI1048448" s="5"/>
      <c r="CYJ1048448" s="5"/>
      <c r="CYK1048448" s="5"/>
      <c r="CYL1048448" s="5"/>
      <c r="CYM1048448" s="5"/>
      <c r="CYN1048448" s="5"/>
      <c r="CYO1048448" s="5"/>
      <c r="CYP1048448" s="5"/>
      <c r="CYQ1048448" s="5"/>
      <c r="CYR1048448" s="5"/>
      <c r="CYS1048448" s="5"/>
      <c r="CYT1048448" s="5"/>
      <c r="CYU1048448" s="5"/>
      <c r="CYV1048448" s="5"/>
      <c r="CYW1048448" s="5"/>
      <c r="CYX1048448" s="5"/>
      <c r="CYY1048448" s="5"/>
      <c r="CYZ1048448" s="5"/>
      <c r="CZA1048448" s="5"/>
      <c r="CZB1048448" s="5"/>
      <c r="CZC1048448" s="5"/>
      <c r="CZD1048448" s="5"/>
      <c r="CZE1048448" s="5"/>
      <c r="CZF1048448" s="5"/>
      <c r="CZG1048448" s="5"/>
      <c r="CZH1048448" s="5"/>
      <c r="CZI1048448" s="5"/>
      <c r="CZJ1048448" s="5"/>
      <c r="CZK1048448" s="5"/>
      <c r="CZL1048448" s="5"/>
      <c r="CZM1048448" s="5"/>
      <c r="CZN1048448" s="5"/>
      <c r="CZO1048448" s="5"/>
      <c r="CZP1048448" s="5"/>
      <c r="CZQ1048448" s="5"/>
      <c r="CZR1048448" s="5"/>
      <c r="CZS1048448" s="5"/>
      <c r="CZT1048448" s="5"/>
      <c r="CZU1048448" s="5"/>
      <c r="CZV1048448" s="5"/>
      <c r="CZW1048448" s="5"/>
      <c r="CZX1048448" s="5"/>
      <c r="CZY1048448" s="5"/>
      <c r="CZZ1048448" s="5"/>
      <c r="DAA1048448" s="5"/>
      <c r="DAB1048448" s="5"/>
      <c r="DAC1048448" s="5"/>
      <c r="DAD1048448" s="5"/>
      <c r="DAE1048448" s="5"/>
      <c r="DAF1048448" s="5"/>
      <c r="DAG1048448" s="5"/>
      <c r="DAH1048448" s="5"/>
      <c r="DAI1048448" s="5"/>
      <c r="DAJ1048448" s="5"/>
      <c r="DAK1048448" s="5"/>
      <c r="DAL1048448" s="5"/>
      <c r="DAM1048448" s="5"/>
      <c r="DAN1048448" s="5"/>
      <c r="DAO1048448" s="5"/>
      <c r="DAP1048448" s="5"/>
      <c r="DAQ1048448" s="5"/>
      <c r="DAR1048448" s="5"/>
      <c r="DAS1048448" s="5"/>
      <c r="DAT1048448" s="5"/>
      <c r="DAU1048448" s="5"/>
      <c r="DAV1048448" s="5"/>
      <c r="DAW1048448" s="5"/>
      <c r="DAX1048448" s="5"/>
      <c r="DAY1048448" s="5"/>
      <c r="DAZ1048448" s="5"/>
      <c r="DBA1048448" s="5"/>
      <c r="DBB1048448" s="5"/>
      <c r="DBC1048448" s="5"/>
      <c r="DBD1048448" s="5"/>
      <c r="DBE1048448" s="5"/>
      <c r="DBF1048448" s="5"/>
      <c r="DBG1048448" s="5"/>
      <c r="DBH1048448" s="5"/>
      <c r="DBI1048448" s="5"/>
      <c r="DBJ1048448" s="5"/>
      <c r="DBK1048448" s="5"/>
      <c r="DBL1048448" s="5"/>
      <c r="DBM1048448" s="5"/>
      <c r="DBN1048448" s="5"/>
      <c r="DBO1048448" s="5"/>
      <c r="DBP1048448" s="5"/>
      <c r="DBQ1048448" s="5"/>
      <c r="DBR1048448" s="5"/>
      <c r="DBS1048448" s="5"/>
      <c r="DBT1048448" s="5"/>
      <c r="DBU1048448" s="5"/>
      <c r="DBV1048448" s="5"/>
      <c r="DBW1048448" s="5"/>
      <c r="DBX1048448" s="5"/>
      <c r="DBY1048448" s="5"/>
      <c r="DBZ1048448" s="5"/>
      <c r="DCA1048448" s="5"/>
      <c r="DCB1048448" s="5"/>
      <c r="DCC1048448" s="5"/>
      <c r="DCD1048448" s="5"/>
      <c r="DCE1048448" s="5"/>
      <c r="DCF1048448" s="5"/>
      <c r="DCG1048448" s="5"/>
      <c r="DCH1048448" s="5"/>
      <c r="DCI1048448" s="5"/>
      <c r="DCJ1048448" s="5"/>
      <c r="DCK1048448" s="5"/>
      <c r="DCL1048448" s="5"/>
      <c r="DCM1048448" s="5"/>
      <c r="DCN1048448" s="5"/>
      <c r="DCO1048448" s="5"/>
      <c r="DCP1048448" s="5"/>
      <c r="DCQ1048448" s="5"/>
      <c r="DCR1048448" s="5"/>
      <c r="DCS1048448" s="5"/>
      <c r="DCT1048448" s="5"/>
      <c r="DCU1048448" s="5"/>
      <c r="DCV1048448" s="5"/>
      <c r="DCW1048448" s="5"/>
      <c r="DCX1048448" s="5"/>
      <c r="DCY1048448" s="5"/>
      <c r="DCZ1048448" s="5"/>
      <c r="DDA1048448" s="5"/>
      <c r="DDB1048448" s="5"/>
      <c r="DDC1048448" s="5"/>
      <c r="DDD1048448" s="5"/>
      <c r="DDE1048448" s="5"/>
      <c r="DDF1048448" s="5"/>
      <c r="DDG1048448" s="5"/>
      <c r="DDH1048448" s="5"/>
      <c r="DDI1048448" s="5"/>
      <c r="DDJ1048448" s="5"/>
      <c r="DDK1048448" s="5"/>
      <c r="DDL1048448" s="5"/>
      <c r="DDM1048448" s="5"/>
      <c r="DDN1048448" s="5"/>
      <c r="DDO1048448" s="5"/>
      <c r="DDP1048448" s="5"/>
      <c r="DDQ1048448" s="5"/>
      <c r="DDR1048448" s="5"/>
      <c r="DDS1048448" s="5"/>
      <c r="DDT1048448" s="5"/>
      <c r="DDU1048448" s="5"/>
      <c r="DDV1048448" s="5"/>
      <c r="DDW1048448" s="5"/>
      <c r="DDX1048448" s="5"/>
      <c r="DDY1048448" s="5"/>
      <c r="DDZ1048448" s="5"/>
      <c r="DEA1048448" s="5"/>
      <c r="DEB1048448" s="5"/>
      <c r="DEC1048448" s="5"/>
      <c r="DED1048448" s="5"/>
      <c r="DEE1048448" s="5"/>
      <c r="DEF1048448" s="5"/>
      <c r="DEG1048448" s="5"/>
      <c r="DEH1048448" s="5"/>
      <c r="DEI1048448" s="5"/>
      <c r="DEJ1048448" s="5"/>
      <c r="DEK1048448" s="5"/>
      <c r="DEL1048448" s="5"/>
      <c r="DEM1048448" s="5"/>
      <c r="DEN1048448" s="5"/>
      <c r="DEO1048448" s="5"/>
      <c r="DEP1048448" s="5"/>
      <c r="DEQ1048448" s="5"/>
      <c r="DER1048448" s="5"/>
      <c r="DES1048448" s="5"/>
      <c r="DET1048448" s="5"/>
      <c r="DEU1048448" s="5"/>
      <c r="DEV1048448" s="5"/>
      <c r="DEW1048448" s="5"/>
      <c r="DEX1048448" s="5"/>
      <c r="DEY1048448" s="5"/>
      <c r="DEZ1048448" s="5"/>
      <c r="DFA1048448" s="5"/>
      <c r="DFB1048448" s="5"/>
      <c r="DFC1048448" s="5"/>
      <c r="DFD1048448" s="5"/>
      <c r="DFE1048448" s="5"/>
      <c r="DFF1048448" s="5"/>
      <c r="DFG1048448" s="5"/>
      <c r="DFH1048448" s="5"/>
      <c r="DFI1048448" s="5"/>
      <c r="DFJ1048448" s="5"/>
      <c r="DFK1048448" s="5"/>
      <c r="DFL1048448" s="5"/>
      <c r="DFM1048448" s="5"/>
      <c r="DFN1048448" s="5"/>
      <c r="DFO1048448" s="5"/>
      <c r="DFP1048448" s="5"/>
      <c r="DFQ1048448" s="5"/>
      <c r="DFR1048448" s="5"/>
      <c r="DFS1048448" s="5"/>
      <c r="DFT1048448" s="5"/>
      <c r="DFU1048448" s="5"/>
      <c r="DFV1048448" s="5"/>
      <c r="DFW1048448" s="5"/>
      <c r="DFX1048448" s="5"/>
      <c r="DFY1048448" s="5"/>
      <c r="DFZ1048448" s="5"/>
      <c r="DGA1048448" s="5"/>
      <c r="DGB1048448" s="5"/>
      <c r="DGC1048448" s="5"/>
      <c r="DGD1048448" s="5"/>
      <c r="DGE1048448" s="5"/>
      <c r="DGF1048448" s="5"/>
      <c r="DGG1048448" s="5"/>
      <c r="DGH1048448" s="5"/>
      <c r="DGI1048448" s="5"/>
      <c r="DGJ1048448" s="5"/>
      <c r="DGK1048448" s="5"/>
      <c r="DGL1048448" s="5"/>
      <c r="DGM1048448" s="5"/>
      <c r="DGN1048448" s="5"/>
      <c r="DGO1048448" s="5"/>
      <c r="DGP1048448" s="5"/>
      <c r="DGQ1048448" s="5"/>
      <c r="DGR1048448" s="5"/>
      <c r="DGS1048448" s="5"/>
      <c r="DGT1048448" s="5"/>
      <c r="DGU1048448" s="5"/>
      <c r="DGV1048448" s="5"/>
      <c r="DGW1048448" s="5"/>
      <c r="DGX1048448" s="5"/>
      <c r="DGY1048448" s="5"/>
      <c r="DGZ1048448" s="5"/>
      <c r="DHA1048448" s="5"/>
      <c r="DHB1048448" s="5"/>
      <c r="DHC1048448" s="5"/>
      <c r="DHD1048448" s="5"/>
      <c r="DHE1048448" s="5"/>
      <c r="DHF1048448" s="5"/>
      <c r="DHG1048448" s="5"/>
      <c r="DHH1048448" s="5"/>
      <c r="DHI1048448" s="5"/>
      <c r="DHJ1048448" s="5"/>
      <c r="DHK1048448" s="5"/>
      <c r="DHL1048448" s="5"/>
      <c r="DHM1048448" s="5"/>
      <c r="DHN1048448" s="5"/>
      <c r="DHO1048448" s="5"/>
      <c r="DHP1048448" s="5"/>
      <c r="DHQ1048448" s="5"/>
      <c r="DHR1048448" s="5"/>
      <c r="DHS1048448" s="5"/>
      <c r="DHT1048448" s="5"/>
      <c r="DHU1048448" s="5"/>
      <c r="DHV1048448" s="5"/>
      <c r="DHW1048448" s="5"/>
      <c r="DHX1048448" s="5"/>
      <c r="DHY1048448" s="5"/>
      <c r="DHZ1048448" s="5"/>
      <c r="DIA1048448" s="5"/>
      <c r="DIB1048448" s="5"/>
      <c r="DIC1048448" s="5"/>
      <c r="DID1048448" s="5"/>
      <c r="DIE1048448" s="5"/>
      <c r="DIF1048448" s="5"/>
      <c r="DIG1048448" s="5"/>
      <c r="DIH1048448" s="5"/>
      <c r="DII1048448" s="5"/>
      <c r="DIJ1048448" s="5"/>
      <c r="DIK1048448" s="5"/>
      <c r="DIL1048448" s="5"/>
      <c r="DIM1048448" s="5"/>
      <c r="DIN1048448" s="5"/>
      <c r="DIO1048448" s="5"/>
      <c r="DIP1048448" s="5"/>
      <c r="DIQ1048448" s="5"/>
      <c r="DIR1048448" s="5"/>
      <c r="DIS1048448" s="5"/>
      <c r="DIT1048448" s="5"/>
      <c r="DIU1048448" s="5"/>
      <c r="DIV1048448" s="5"/>
      <c r="DIW1048448" s="5"/>
      <c r="DIX1048448" s="5"/>
      <c r="DIY1048448" s="5"/>
      <c r="DIZ1048448" s="5"/>
      <c r="DJA1048448" s="5"/>
      <c r="DJB1048448" s="5"/>
      <c r="DJC1048448" s="5"/>
      <c r="DJD1048448" s="5"/>
      <c r="DJE1048448" s="5"/>
      <c r="DJF1048448" s="5"/>
      <c r="DJG1048448" s="5"/>
      <c r="DJH1048448" s="5"/>
      <c r="DJI1048448" s="5"/>
      <c r="DJJ1048448" s="5"/>
      <c r="DJK1048448" s="5"/>
      <c r="DJL1048448" s="5"/>
      <c r="DJM1048448" s="5"/>
      <c r="DJN1048448" s="5"/>
      <c r="DJO1048448" s="5"/>
      <c r="DJP1048448" s="5"/>
      <c r="DJQ1048448" s="5"/>
      <c r="DJR1048448" s="5"/>
      <c r="DJS1048448" s="5"/>
      <c r="DJT1048448" s="5"/>
      <c r="DJU1048448" s="5"/>
      <c r="DJV1048448" s="5"/>
      <c r="DJW1048448" s="5"/>
      <c r="DJX1048448" s="5"/>
      <c r="DJY1048448" s="5"/>
      <c r="DJZ1048448" s="5"/>
      <c r="DKA1048448" s="5"/>
      <c r="DKB1048448" s="5"/>
      <c r="DKC1048448" s="5"/>
      <c r="DKD1048448" s="5"/>
      <c r="DKE1048448" s="5"/>
      <c r="DKF1048448" s="5"/>
      <c r="DKG1048448" s="5"/>
      <c r="DKH1048448" s="5"/>
      <c r="DKI1048448" s="5"/>
      <c r="DKJ1048448" s="5"/>
      <c r="DKK1048448" s="5"/>
      <c r="DKL1048448" s="5"/>
      <c r="DKM1048448" s="5"/>
      <c r="DKN1048448" s="5"/>
      <c r="DKO1048448" s="5"/>
      <c r="DKP1048448" s="5"/>
      <c r="DKQ1048448" s="5"/>
      <c r="DKR1048448" s="5"/>
      <c r="DKS1048448" s="5"/>
      <c r="DKT1048448" s="5"/>
      <c r="DKU1048448" s="5"/>
      <c r="DKV1048448" s="5"/>
      <c r="DKW1048448" s="5"/>
      <c r="DKX1048448" s="5"/>
      <c r="DKY1048448" s="5"/>
      <c r="DKZ1048448" s="5"/>
      <c r="DLA1048448" s="5"/>
      <c r="DLB1048448" s="5"/>
      <c r="DLC1048448" s="5"/>
      <c r="DLD1048448" s="5"/>
      <c r="DLE1048448" s="5"/>
      <c r="DLF1048448" s="5"/>
      <c r="DLG1048448" s="5"/>
      <c r="DLH1048448" s="5"/>
      <c r="DLI1048448" s="5"/>
      <c r="DLJ1048448" s="5"/>
      <c r="DLK1048448" s="5"/>
      <c r="DLL1048448" s="5"/>
      <c r="DLM1048448" s="5"/>
      <c r="DLN1048448" s="5"/>
      <c r="DLO1048448" s="5"/>
      <c r="DLP1048448" s="5"/>
      <c r="DLQ1048448" s="5"/>
      <c r="DLR1048448" s="5"/>
      <c r="DLS1048448" s="5"/>
      <c r="DLT1048448" s="5"/>
      <c r="DLU1048448" s="5"/>
      <c r="DLV1048448" s="5"/>
      <c r="DLW1048448" s="5"/>
      <c r="DLX1048448" s="5"/>
      <c r="DLY1048448" s="5"/>
      <c r="DLZ1048448" s="5"/>
      <c r="DMA1048448" s="5"/>
      <c r="DMB1048448" s="5"/>
      <c r="DMC1048448" s="5"/>
      <c r="DMD1048448" s="5"/>
      <c r="DME1048448" s="5"/>
      <c r="DMF1048448" s="5"/>
      <c r="DMG1048448" s="5"/>
      <c r="DMH1048448" s="5"/>
      <c r="DMI1048448" s="5"/>
      <c r="DMJ1048448" s="5"/>
      <c r="DMK1048448" s="5"/>
      <c r="DML1048448" s="5"/>
      <c r="DMM1048448" s="5"/>
      <c r="DMN1048448" s="5"/>
      <c r="DMO1048448" s="5"/>
      <c r="DMP1048448" s="5"/>
      <c r="DMQ1048448" s="5"/>
      <c r="DMR1048448" s="5"/>
      <c r="DMS1048448" s="5"/>
      <c r="DMT1048448" s="5"/>
      <c r="DMU1048448" s="5"/>
      <c r="DMV1048448" s="5"/>
      <c r="DMW1048448" s="5"/>
      <c r="DMX1048448" s="5"/>
      <c r="DMY1048448" s="5"/>
      <c r="DMZ1048448" s="5"/>
      <c r="DNA1048448" s="5"/>
      <c r="DNB1048448" s="5"/>
      <c r="DNC1048448" s="5"/>
      <c r="DND1048448" s="5"/>
      <c r="DNE1048448" s="5"/>
      <c r="DNF1048448" s="5"/>
      <c r="DNG1048448" s="5"/>
      <c r="DNH1048448" s="5"/>
      <c r="DNI1048448" s="5"/>
      <c r="DNJ1048448" s="5"/>
      <c r="DNK1048448" s="5"/>
      <c r="DNL1048448" s="5"/>
      <c r="DNM1048448" s="5"/>
      <c r="DNN1048448" s="5"/>
      <c r="DNO1048448" s="5"/>
      <c r="DNP1048448" s="5"/>
      <c r="DNQ1048448" s="5"/>
      <c r="DNR1048448" s="5"/>
      <c r="DNS1048448" s="5"/>
      <c r="DNT1048448" s="5"/>
      <c r="DNU1048448" s="5"/>
      <c r="DNV1048448" s="5"/>
      <c r="DNW1048448" s="5"/>
      <c r="DNX1048448" s="5"/>
      <c r="DNY1048448" s="5"/>
      <c r="DNZ1048448" s="5"/>
      <c r="DOA1048448" s="5"/>
      <c r="DOB1048448" s="5"/>
      <c r="DOC1048448" s="5"/>
      <c r="DOD1048448" s="5"/>
      <c r="DOE1048448" s="5"/>
      <c r="DOF1048448" s="5"/>
      <c r="DOG1048448" s="5"/>
      <c r="DOH1048448" s="5"/>
      <c r="DOI1048448" s="5"/>
      <c r="DOJ1048448" s="5"/>
      <c r="DOK1048448" s="5"/>
      <c r="DOL1048448" s="5"/>
      <c r="DOM1048448" s="5"/>
      <c r="DON1048448" s="5"/>
      <c r="DOO1048448" s="5"/>
      <c r="DOP1048448" s="5"/>
      <c r="DOQ1048448" s="5"/>
      <c r="DOR1048448" s="5"/>
      <c r="DOS1048448" s="5"/>
      <c r="DOT1048448" s="5"/>
      <c r="DOU1048448" s="5"/>
      <c r="DOV1048448" s="5"/>
      <c r="DOW1048448" s="5"/>
      <c r="DOX1048448" s="5"/>
      <c r="DOY1048448" s="5"/>
      <c r="DOZ1048448" s="5"/>
      <c r="DPA1048448" s="5"/>
      <c r="DPB1048448" s="5"/>
      <c r="DPC1048448" s="5"/>
      <c r="DPD1048448" s="5"/>
      <c r="DPE1048448" s="5"/>
      <c r="DPF1048448" s="5"/>
      <c r="DPG1048448" s="5"/>
      <c r="DPH1048448" s="5"/>
      <c r="DPI1048448" s="5"/>
      <c r="DPJ1048448" s="5"/>
      <c r="DPK1048448" s="5"/>
      <c r="DPL1048448" s="5"/>
      <c r="DPM1048448" s="5"/>
      <c r="DPN1048448" s="5"/>
      <c r="DPO1048448" s="5"/>
      <c r="DPP1048448" s="5"/>
      <c r="DPQ1048448" s="5"/>
      <c r="DPR1048448" s="5"/>
      <c r="DPS1048448" s="5"/>
      <c r="DPT1048448" s="5"/>
      <c r="DPU1048448" s="5"/>
      <c r="DPV1048448" s="5"/>
      <c r="DPW1048448" s="5"/>
      <c r="DPX1048448" s="5"/>
      <c r="DPY1048448" s="5"/>
      <c r="DPZ1048448" s="5"/>
      <c r="DQA1048448" s="5"/>
      <c r="DQB1048448" s="5"/>
      <c r="DQC1048448" s="5"/>
      <c r="DQD1048448" s="5"/>
      <c r="DQE1048448" s="5"/>
      <c r="DQF1048448" s="5"/>
      <c r="DQG1048448" s="5"/>
      <c r="DQH1048448" s="5"/>
      <c r="DQI1048448" s="5"/>
      <c r="DQJ1048448" s="5"/>
      <c r="DQK1048448" s="5"/>
      <c r="DQL1048448" s="5"/>
      <c r="DQM1048448" s="5"/>
      <c r="DQN1048448" s="5"/>
      <c r="DQO1048448" s="5"/>
      <c r="DQP1048448" s="5"/>
      <c r="DQQ1048448" s="5"/>
      <c r="DQR1048448" s="5"/>
      <c r="DQS1048448" s="5"/>
      <c r="DQT1048448" s="5"/>
      <c r="DQU1048448" s="5"/>
      <c r="DQV1048448" s="5"/>
      <c r="DQW1048448" s="5"/>
      <c r="DQX1048448" s="5"/>
      <c r="DQY1048448" s="5"/>
      <c r="DQZ1048448" s="5"/>
      <c r="DRA1048448" s="5"/>
      <c r="DRB1048448" s="5"/>
      <c r="DRC1048448" s="5"/>
      <c r="DRD1048448" s="5"/>
      <c r="DRE1048448" s="5"/>
      <c r="DRF1048448" s="5"/>
      <c r="DRG1048448" s="5"/>
      <c r="DRH1048448" s="5"/>
      <c r="DRI1048448" s="5"/>
      <c r="DRJ1048448" s="5"/>
      <c r="DRK1048448" s="5"/>
      <c r="DRL1048448" s="5"/>
      <c r="DRM1048448" s="5"/>
      <c r="DRN1048448" s="5"/>
      <c r="DRO1048448" s="5"/>
      <c r="DRP1048448" s="5"/>
      <c r="DRQ1048448" s="5"/>
      <c r="DRR1048448" s="5"/>
      <c r="DRS1048448" s="5"/>
      <c r="DRT1048448" s="5"/>
      <c r="DRU1048448" s="5"/>
      <c r="DRV1048448" s="5"/>
      <c r="DRW1048448" s="5"/>
      <c r="DRX1048448" s="5"/>
      <c r="DRY1048448" s="5"/>
      <c r="DRZ1048448" s="5"/>
      <c r="DSA1048448" s="5"/>
      <c r="DSB1048448" s="5"/>
      <c r="DSC1048448" s="5"/>
      <c r="DSD1048448" s="5"/>
      <c r="DSE1048448" s="5"/>
      <c r="DSF1048448" s="5"/>
      <c r="DSG1048448" s="5"/>
      <c r="DSH1048448" s="5"/>
      <c r="DSI1048448" s="5"/>
      <c r="DSJ1048448" s="5"/>
      <c r="DSK1048448" s="5"/>
      <c r="DSL1048448" s="5"/>
      <c r="DSM1048448" s="5"/>
      <c r="DSN1048448" s="5"/>
      <c r="DSO1048448" s="5"/>
      <c r="DSP1048448" s="5"/>
      <c r="DSQ1048448" s="5"/>
      <c r="DSR1048448" s="5"/>
      <c r="DSS1048448" s="5"/>
      <c r="DST1048448" s="5"/>
      <c r="DSU1048448" s="5"/>
      <c r="DSV1048448" s="5"/>
      <c r="DSW1048448" s="5"/>
      <c r="DSX1048448" s="5"/>
      <c r="DSY1048448" s="5"/>
      <c r="DSZ1048448" s="5"/>
      <c r="DTA1048448" s="5"/>
      <c r="DTB1048448" s="5"/>
      <c r="DTC1048448" s="5"/>
      <c r="DTD1048448" s="5"/>
      <c r="DTE1048448" s="5"/>
      <c r="DTF1048448" s="5"/>
      <c r="DTG1048448" s="5"/>
      <c r="DTH1048448" s="5"/>
      <c r="DTI1048448" s="5"/>
      <c r="DTJ1048448" s="5"/>
      <c r="DTK1048448" s="5"/>
      <c r="DTL1048448" s="5"/>
      <c r="DTM1048448" s="5"/>
      <c r="DTN1048448" s="5"/>
      <c r="DTO1048448" s="5"/>
      <c r="DTP1048448" s="5"/>
      <c r="DTQ1048448" s="5"/>
      <c r="DTR1048448" s="5"/>
      <c r="DTS1048448" s="5"/>
      <c r="DTT1048448" s="5"/>
      <c r="DTU1048448" s="5"/>
      <c r="DTV1048448" s="5"/>
      <c r="DTW1048448" s="5"/>
      <c r="DTX1048448" s="5"/>
      <c r="DTY1048448" s="5"/>
      <c r="DTZ1048448" s="5"/>
      <c r="DUA1048448" s="5"/>
      <c r="DUB1048448" s="5"/>
      <c r="DUC1048448" s="5"/>
      <c r="DUD1048448" s="5"/>
      <c r="DUE1048448" s="5"/>
      <c r="DUF1048448" s="5"/>
      <c r="DUG1048448" s="5"/>
      <c r="DUH1048448" s="5"/>
      <c r="DUI1048448" s="5"/>
      <c r="DUJ1048448" s="5"/>
      <c r="DUK1048448" s="5"/>
      <c r="DUL1048448" s="5"/>
      <c r="DUM1048448" s="5"/>
      <c r="DUN1048448" s="5"/>
      <c r="DUO1048448" s="5"/>
      <c r="DUP1048448" s="5"/>
      <c r="DUQ1048448" s="5"/>
      <c r="DUR1048448" s="5"/>
      <c r="DUS1048448" s="5"/>
      <c r="DUT1048448" s="5"/>
      <c r="DUU1048448" s="5"/>
      <c r="DUV1048448" s="5"/>
      <c r="DUW1048448" s="5"/>
      <c r="DUX1048448" s="5"/>
      <c r="DUY1048448" s="5"/>
      <c r="DUZ1048448" s="5"/>
      <c r="DVA1048448" s="5"/>
      <c r="DVB1048448" s="5"/>
      <c r="DVC1048448" s="5"/>
      <c r="DVD1048448" s="5"/>
      <c r="DVE1048448" s="5"/>
      <c r="DVF1048448" s="5"/>
      <c r="DVG1048448" s="5"/>
      <c r="DVH1048448" s="5"/>
      <c r="DVI1048448" s="5"/>
      <c r="DVJ1048448" s="5"/>
      <c r="DVK1048448" s="5"/>
      <c r="DVL1048448" s="5"/>
      <c r="DVM1048448" s="5"/>
      <c r="DVN1048448" s="5"/>
      <c r="DVO1048448" s="5"/>
      <c r="DVP1048448" s="5"/>
      <c r="DVQ1048448" s="5"/>
      <c r="DVR1048448" s="5"/>
      <c r="DVS1048448" s="5"/>
      <c r="DVT1048448" s="5"/>
      <c r="DVU1048448" s="5"/>
      <c r="DVV1048448" s="5"/>
      <c r="DVW1048448" s="5"/>
      <c r="DVX1048448" s="5"/>
      <c r="DVY1048448" s="5"/>
      <c r="DVZ1048448" s="5"/>
      <c r="DWA1048448" s="5"/>
      <c r="DWB1048448" s="5"/>
      <c r="DWC1048448" s="5"/>
      <c r="DWD1048448" s="5"/>
      <c r="DWE1048448" s="5"/>
      <c r="DWF1048448" s="5"/>
      <c r="DWG1048448" s="5"/>
      <c r="DWH1048448" s="5"/>
      <c r="DWI1048448" s="5"/>
      <c r="DWJ1048448" s="5"/>
      <c r="DWK1048448" s="5"/>
      <c r="DWL1048448" s="5"/>
      <c r="DWM1048448" s="5"/>
      <c r="DWN1048448" s="5"/>
      <c r="DWO1048448" s="5"/>
      <c r="DWP1048448" s="5"/>
      <c r="DWQ1048448" s="5"/>
      <c r="DWR1048448" s="5"/>
      <c r="DWS1048448" s="5"/>
      <c r="DWT1048448" s="5"/>
      <c r="DWU1048448" s="5"/>
      <c r="DWV1048448" s="5"/>
      <c r="DWW1048448" s="5"/>
      <c r="DWX1048448" s="5"/>
      <c r="DWY1048448" s="5"/>
      <c r="DWZ1048448" s="5"/>
      <c r="DXA1048448" s="5"/>
      <c r="DXB1048448" s="5"/>
      <c r="DXC1048448" s="5"/>
      <c r="DXD1048448" s="5"/>
      <c r="DXE1048448" s="5"/>
      <c r="DXF1048448" s="5"/>
      <c r="DXG1048448" s="5"/>
      <c r="DXH1048448" s="5"/>
      <c r="DXI1048448" s="5"/>
      <c r="DXJ1048448" s="5"/>
      <c r="DXK1048448" s="5"/>
      <c r="DXL1048448" s="5"/>
      <c r="DXM1048448" s="5"/>
      <c r="DXN1048448" s="5"/>
      <c r="DXO1048448" s="5"/>
      <c r="DXP1048448" s="5"/>
      <c r="DXQ1048448" s="5"/>
      <c r="DXR1048448" s="5"/>
      <c r="DXS1048448" s="5"/>
      <c r="DXT1048448" s="5"/>
      <c r="DXU1048448" s="5"/>
      <c r="DXV1048448" s="5"/>
      <c r="DXW1048448" s="5"/>
      <c r="DXX1048448" s="5"/>
      <c r="DXY1048448" s="5"/>
      <c r="DXZ1048448" s="5"/>
      <c r="DYA1048448" s="5"/>
      <c r="DYB1048448" s="5"/>
      <c r="DYC1048448" s="5"/>
      <c r="DYD1048448" s="5"/>
      <c r="DYE1048448" s="5"/>
      <c r="DYF1048448" s="5"/>
      <c r="DYG1048448" s="5"/>
      <c r="DYH1048448" s="5"/>
      <c r="DYI1048448" s="5"/>
      <c r="DYJ1048448" s="5"/>
      <c r="DYK1048448" s="5"/>
      <c r="DYL1048448" s="5"/>
      <c r="DYM1048448" s="5"/>
      <c r="DYN1048448" s="5"/>
      <c r="DYO1048448" s="5"/>
      <c r="DYP1048448" s="5"/>
      <c r="DYQ1048448" s="5"/>
      <c r="DYR1048448" s="5"/>
      <c r="DYS1048448" s="5"/>
      <c r="DYT1048448" s="5"/>
      <c r="DYU1048448" s="5"/>
      <c r="DYV1048448" s="5"/>
      <c r="DYW1048448" s="5"/>
      <c r="DYX1048448" s="5"/>
      <c r="DYY1048448" s="5"/>
      <c r="DYZ1048448" s="5"/>
      <c r="DZA1048448" s="5"/>
      <c r="DZB1048448" s="5"/>
      <c r="DZC1048448" s="5"/>
      <c r="DZD1048448" s="5"/>
      <c r="DZE1048448" s="5"/>
      <c r="DZF1048448" s="5"/>
      <c r="DZG1048448" s="5"/>
      <c r="DZH1048448" s="5"/>
      <c r="DZI1048448" s="5"/>
      <c r="DZJ1048448" s="5"/>
      <c r="DZK1048448" s="5"/>
      <c r="DZL1048448" s="5"/>
      <c r="DZM1048448" s="5"/>
      <c r="DZN1048448" s="5"/>
      <c r="DZO1048448" s="5"/>
      <c r="DZP1048448" s="5"/>
      <c r="DZQ1048448" s="5"/>
      <c r="DZR1048448" s="5"/>
      <c r="DZS1048448" s="5"/>
      <c r="DZT1048448" s="5"/>
      <c r="DZU1048448" s="5"/>
      <c r="DZV1048448" s="5"/>
      <c r="DZW1048448" s="5"/>
      <c r="DZX1048448" s="5"/>
      <c r="DZY1048448" s="5"/>
      <c r="DZZ1048448" s="5"/>
      <c r="EAA1048448" s="5"/>
      <c r="EAB1048448" s="5"/>
      <c r="EAC1048448" s="5"/>
      <c r="EAD1048448" s="5"/>
      <c r="EAE1048448" s="5"/>
      <c r="EAF1048448" s="5"/>
      <c r="EAG1048448" s="5"/>
      <c r="EAH1048448" s="5"/>
      <c r="EAI1048448" s="5"/>
      <c r="EAJ1048448" s="5"/>
      <c r="EAK1048448" s="5"/>
      <c r="EAL1048448" s="5"/>
      <c r="EAM1048448" s="5"/>
      <c r="EAN1048448" s="5"/>
      <c r="EAO1048448" s="5"/>
      <c r="EAP1048448" s="5"/>
      <c r="EAQ1048448" s="5"/>
      <c r="EAR1048448" s="5"/>
      <c r="EAS1048448" s="5"/>
      <c r="EAT1048448" s="5"/>
      <c r="EAU1048448" s="5"/>
      <c r="EAV1048448" s="5"/>
      <c r="EAW1048448" s="5"/>
      <c r="EAX1048448" s="5"/>
      <c r="EAY1048448" s="5"/>
      <c r="EAZ1048448" s="5"/>
      <c r="EBA1048448" s="5"/>
      <c r="EBB1048448" s="5"/>
      <c r="EBC1048448" s="5"/>
      <c r="EBD1048448" s="5"/>
      <c r="EBE1048448" s="5"/>
      <c r="EBF1048448" s="5"/>
      <c r="EBG1048448" s="5"/>
      <c r="EBH1048448" s="5"/>
      <c r="EBI1048448" s="5"/>
      <c r="EBJ1048448" s="5"/>
      <c r="EBK1048448" s="5"/>
      <c r="EBL1048448" s="5"/>
      <c r="EBM1048448" s="5"/>
      <c r="EBN1048448" s="5"/>
      <c r="EBO1048448" s="5"/>
      <c r="EBP1048448" s="5"/>
      <c r="EBQ1048448" s="5"/>
      <c r="EBR1048448" s="5"/>
      <c r="EBS1048448" s="5"/>
      <c r="EBT1048448" s="5"/>
      <c r="EBU1048448" s="5"/>
      <c r="EBV1048448" s="5"/>
      <c r="EBW1048448" s="5"/>
      <c r="EBX1048448" s="5"/>
      <c r="EBY1048448" s="5"/>
      <c r="EBZ1048448" s="5"/>
      <c r="ECA1048448" s="5"/>
      <c r="ECB1048448" s="5"/>
      <c r="ECC1048448" s="5"/>
      <c r="ECD1048448" s="5"/>
      <c r="ECE1048448" s="5"/>
      <c r="ECF1048448" s="5"/>
      <c r="ECG1048448" s="5"/>
      <c r="ECH1048448" s="5"/>
      <c r="ECI1048448" s="5"/>
      <c r="ECJ1048448" s="5"/>
      <c r="ECK1048448" s="5"/>
      <c r="ECL1048448" s="5"/>
      <c r="ECM1048448" s="5"/>
      <c r="ECN1048448" s="5"/>
      <c r="ECO1048448" s="5"/>
      <c r="ECP1048448" s="5"/>
      <c r="ECQ1048448" s="5"/>
      <c r="ECR1048448" s="5"/>
      <c r="ECS1048448" s="5"/>
      <c r="ECT1048448" s="5"/>
      <c r="ECU1048448" s="5"/>
      <c r="ECV1048448" s="5"/>
      <c r="ECW1048448" s="5"/>
      <c r="ECX1048448" s="5"/>
      <c r="ECY1048448" s="5"/>
      <c r="ECZ1048448" s="5"/>
      <c r="EDA1048448" s="5"/>
      <c r="EDB1048448" s="5"/>
      <c r="EDC1048448" s="5"/>
      <c r="EDD1048448" s="5"/>
      <c r="EDE1048448" s="5"/>
      <c r="EDF1048448" s="5"/>
      <c r="EDG1048448" s="5"/>
      <c r="EDH1048448" s="5"/>
      <c r="EDI1048448" s="5"/>
      <c r="EDJ1048448" s="5"/>
      <c r="EDK1048448" s="5"/>
      <c r="EDL1048448" s="5"/>
      <c r="EDM1048448" s="5"/>
      <c r="EDN1048448" s="5"/>
      <c r="EDO1048448" s="5"/>
      <c r="EDP1048448" s="5"/>
      <c r="EDQ1048448" s="5"/>
      <c r="EDR1048448" s="5"/>
      <c r="EDS1048448" s="5"/>
      <c r="EDT1048448" s="5"/>
      <c r="EDU1048448" s="5"/>
      <c r="EDV1048448" s="5"/>
      <c r="EDW1048448" s="5"/>
      <c r="EDX1048448" s="5"/>
      <c r="EDY1048448" s="5"/>
      <c r="EDZ1048448" s="5"/>
      <c r="EEA1048448" s="5"/>
      <c r="EEB1048448" s="5"/>
      <c r="EEC1048448" s="5"/>
      <c r="EED1048448" s="5"/>
      <c r="EEE1048448" s="5"/>
      <c r="EEF1048448" s="5"/>
      <c r="EEG1048448" s="5"/>
      <c r="EEH1048448" s="5"/>
      <c r="EEI1048448" s="5"/>
      <c r="EEJ1048448" s="5"/>
      <c r="EEK1048448" s="5"/>
      <c r="EEL1048448" s="5"/>
      <c r="EEM1048448" s="5"/>
      <c r="EEN1048448" s="5"/>
      <c r="EEO1048448" s="5"/>
      <c r="EEP1048448" s="5"/>
      <c r="EEQ1048448" s="5"/>
      <c r="EER1048448" s="5"/>
      <c r="EES1048448" s="5"/>
      <c r="EET1048448" s="5"/>
      <c r="EEU1048448" s="5"/>
      <c r="EEV1048448" s="5"/>
      <c r="EEW1048448" s="5"/>
      <c r="EEX1048448" s="5"/>
      <c r="EEY1048448" s="5"/>
      <c r="EEZ1048448" s="5"/>
      <c r="EFA1048448" s="5"/>
      <c r="EFB1048448" s="5"/>
      <c r="EFC1048448" s="5"/>
      <c r="EFD1048448" s="5"/>
      <c r="EFE1048448" s="5"/>
      <c r="EFF1048448" s="5"/>
      <c r="EFG1048448" s="5"/>
      <c r="EFH1048448" s="5"/>
      <c r="EFI1048448" s="5"/>
      <c r="EFJ1048448" s="5"/>
      <c r="EFK1048448" s="5"/>
      <c r="EFL1048448" s="5"/>
      <c r="EFM1048448" s="5"/>
      <c r="EFN1048448" s="5"/>
      <c r="EFO1048448" s="5"/>
      <c r="EFP1048448" s="5"/>
      <c r="EFQ1048448" s="5"/>
      <c r="EFR1048448" s="5"/>
      <c r="EFS1048448" s="5"/>
      <c r="EFT1048448" s="5"/>
      <c r="EFU1048448" s="5"/>
      <c r="EFV1048448" s="5"/>
      <c r="EFW1048448" s="5"/>
      <c r="EFX1048448" s="5"/>
      <c r="EFY1048448" s="5"/>
      <c r="EFZ1048448" s="5"/>
      <c r="EGA1048448" s="5"/>
      <c r="EGB1048448" s="5"/>
      <c r="EGC1048448" s="5"/>
      <c r="EGD1048448" s="5"/>
      <c r="EGE1048448" s="5"/>
      <c r="EGF1048448" s="5"/>
      <c r="EGG1048448" s="5"/>
      <c r="EGH1048448" s="5"/>
      <c r="EGI1048448" s="5"/>
      <c r="EGJ1048448" s="5"/>
      <c r="EGK1048448" s="5"/>
      <c r="EGL1048448" s="5"/>
      <c r="EGM1048448" s="5"/>
      <c r="EGN1048448" s="5"/>
      <c r="EGO1048448" s="5"/>
      <c r="EGP1048448" s="5"/>
      <c r="EGQ1048448" s="5"/>
      <c r="EGR1048448" s="5"/>
      <c r="EGS1048448" s="5"/>
      <c r="EGT1048448" s="5"/>
      <c r="EGU1048448" s="5"/>
      <c r="EGV1048448" s="5"/>
      <c r="EGW1048448" s="5"/>
      <c r="EGX1048448" s="5"/>
      <c r="EGY1048448" s="5"/>
      <c r="EGZ1048448" s="5"/>
      <c r="EHA1048448" s="5"/>
      <c r="EHB1048448" s="5"/>
      <c r="EHC1048448" s="5"/>
      <c r="EHD1048448" s="5"/>
      <c r="EHE1048448" s="5"/>
      <c r="EHF1048448" s="5"/>
      <c r="EHG1048448" s="5"/>
      <c r="EHH1048448" s="5"/>
      <c r="EHI1048448" s="5"/>
      <c r="EHJ1048448" s="5"/>
      <c r="EHK1048448" s="5"/>
      <c r="EHL1048448" s="5"/>
      <c r="EHM1048448" s="5"/>
      <c r="EHN1048448" s="5"/>
      <c r="EHO1048448" s="5"/>
      <c r="EHP1048448" s="5"/>
      <c r="EHQ1048448" s="5"/>
      <c r="EHR1048448" s="5"/>
      <c r="EHS1048448" s="5"/>
      <c r="EHT1048448" s="5"/>
      <c r="EHU1048448" s="5"/>
      <c r="EHV1048448" s="5"/>
      <c r="EHW1048448" s="5"/>
      <c r="EHX1048448" s="5"/>
      <c r="EHY1048448" s="5"/>
      <c r="EHZ1048448" s="5"/>
      <c r="EIA1048448" s="5"/>
      <c r="EIB1048448" s="5"/>
      <c r="EIC1048448" s="5"/>
      <c r="EID1048448" s="5"/>
      <c r="EIE1048448" s="5"/>
      <c r="EIF1048448" s="5"/>
      <c r="EIG1048448" s="5"/>
      <c r="EIH1048448" s="5"/>
      <c r="EII1048448" s="5"/>
      <c r="EIJ1048448" s="5"/>
      <c r="EIK1048448" s="5"/>
      <c r="EIL1048448" s="5"/>
      <c r="EIM1048448" s="5"/>
      <c r="EIN1048448" s="5"/>
      <c r="EIO1048448" s="5"/>
      <c r="EIP1048448" s="5"/>
      <c r="EIQ1048448" s="5"/>
      <c r="EIR1048448" s="5"/>
      <c r="EIS1048448" s="5"/>
      <c r="EIT1048448" s="5"/>
      <c r="EIU1048448" s="5"/>
      <c r="EIV1048448" s="5"/>
      <c r="EIW1048448" s="5"/>
      <c r="EIX1048448" s="5"/>
      <c r="EIY1048448" s="5"/>
      <c r="EIZ1048448" s="5"/>
      <c r="EJA1048448" s="5"/>
      <c r="EJB1048448" s="5"/>
      <c r="EJC1048448" s="5"/>
      <c r="EJD1048448" s="5"/>
      <c r="EJE1048448" s="5"/>
      <c r="EJF1048448" s="5"/>
      <c r="EJG1048448" s="5"/>
      <c r="EJH1048448" s="5"/>
      <c r="EJI1048448" s="5"/>
      <c r="EJJ1048448" s="5"/>
      <c r="EJK1048448" s="5"/>
      <c r="EJL1048448" s="5"/>
      <c r="EJM1048448" s="5"/>
      <c r="EJN1048448" s="5"/>
      <c r="EJO1048448" s="5"/>
      <c r="EJP1048448" s="5"/>
      <c r="EJQ1048448" s="5"/>
      <c r="EJR1048448" s="5"/>
      <c r="EJS1048448" s="5"/>
      <c r="EJT1048448" s="5"/>
      <c r="EJU1048448" s="5"/>
      <c r="EJV1048448" s="5"/>
      <c r="EJW1048448" s="5"/>
      <c r="EJX1048448" s="5"/>
      <c r="EJY1048448" s="5"/>
      <c r="EJZ1048448" s="5"/>
      <c r="EKA1048448" s="5"/>
      <c r="EKB1048448" s="5"/>
      <c r="EKC1048448" s="5"/>
      <c r="EKD1048448" s="5"/>
      <c r="EKE1048448" s="5"/>
      <c r="EKF1048448" s="5"/>
      <c r="EKG1048448" s="5"/>
      <c r="EKH1048448" s="5"/>
      <c r="EKI1048448" s="5"/>
      <c r="EKJ1048448" s="5"/>
      <c r="EKK1048448" s="5"/>
      <c r="EKL1048448" s="5"/>
      <c r="EKM1048448" s="5"/>
      <c r="EKN1048448" s="5"/>
      <c r="EKO1048448" s="5"/>
      <c r="EKP1048448" s="5"/>
      <c r="EKQ1048448" s="5"/>
      <c r="EKR1048448" s="5"/>
      <c r="EKS1048448" s="5"/>
      <c r="EKT1048448" s="5"/>
      <c r="EKU1048448" s="5"/>
      <c r="EKV1048448" s="5"/>
      <c r="EKW1048448" s="5"/>
      <c r="EKX1048448" s="5"/>
      <c r="EKY1048448" s="5"/>
      <c r="EKZ1048448" s="5"/>
      <c r="ELA1048448" s="5"/>
      <c r="ELB1048448" s="5"/>
      <c r="ELC1048448" s="5"/>
      <c r="ELD1048448" s="5"/>
      <c r="ELE1048448" s="5"/>
      <c r="ELF1048448" s="5"/>
      <c r="ELG1048448" s="5"/>
      <c r="ELH1048448" s="5"/>
      <c r="ELI1048448" s="5"/>
      <c r="ELJ1048448" s="5"/>
      <c r="ELK1048448" s="5"/>
      <c r="ELL1048448" s="5"/>
      <c r="ELM1048448" s="5"/>
      <c r="ELN1048448" s="5"/>
      <c r="ELO1048448" s="5"/>
      <c r="ELP1048448" s="5"/>
      <c r="ELQ1048448" s="5"/>
      <c r="ELR1048448" s="5"/>
      <c r="ELS1048448" s="5"/>
      <c r="ELT1048448" s="5"/>
      <c r="ELU1048448" s="5"/>
      <c r="ELV1048448" s="5"/>
      <c r="ELW1048448" s="5"/>
      <c r="ELX1048448" s="5"/>
      <c r="ELY1048448" s="5"/>
      <c r="ELZ1048448" s="5"/>
      <c r="EMA1048448" s="5"/>
      <c r="EMB1048448" s="5"/>
      <c r="EMC1048448" s="5"/>
      <c r="EMD1048448" s="5"/>
      <c r="EME1048448" s="5"/>
      <c r="EMF1048448" s="5"/>
      <c r="EMG1048448" s="5"/>
      <c r="EMH1048448" s="5"/>
      <c r="EMI1048448" s="5"/>
      <c r="EMJ1048448" s="5"/>
      <c r="EMK1048448" s="5"/>
      <c r="EML1048448" s="5"/>
      <c r="EMM1048448" s="5"/>
      <c r="EMN1048448" s="5"/>
      <c r="EMO1048448" s="5"/>
      <c r="EMP1048448" s="5"/>
      <c r="EMQ1048448" s="5"/>
      <c r="EMR1048448" s="5"/>
      <c r="EMS1048448" s="5"/>
      <c r="EMT1048448" s="5"/>
      <c r="EMU1048448" s="5"/>
      <c r="EMV1048448" s="5"/>
      <c r="EMW1048448" s="5"/>
      <c r="EMX1048448" s="5"/>
      <c r="EMY1048448" s="5"/>
      <c r="EMZ1048448" s="5"/>
      <c r="ENA1048448" s="5"/>
      <c r="ENB1048448" s="5"/>
      <c r="ENC1048448" s="5"/>
      <c r="END1048448" s="5"/>
      <c r="ENE1048448" s="5"/>
      <c r="ENF1048448" s="5"/>
      <c r="ENG1048448" s="5"/>
      <c r="ENH1048448" s="5"/>
      <c r="ENI1048448" s="5"/>
      <c r="ENJ1048448" s="5"/>
      <c r="ENK1048448" s="5"/>
      <c r="ENL1048448" s="5"/>
      <c r="ENM1048448" s="5"/>
      <c r="ENN1048448" s="5"/>
      <c r="ENO1048448" s="5"/>
      <c r="ENP1048448" s="5"/>
      <c r="ENQ1048448" s="5"/>
      <c r="ENR1048448" s="5"/>
      <c r="ENS1048448" s="5"/>
      <c r="ENT1048448" s="5"/>
      <c r="ENU1048448" s="5"/>
      <c r="ENV1048448" s="5"/>
      <c r="ENW1048448" s="5"/>
      <c r="ENX1048448" s="5"/>
      <c r="ENY1048448" s="5"/>
      <c r="ENZ1048448" s="5"/>
      <c r="EOA1048448" s="5"/>
      <c r="EOB1048448" s="5"/>
      <c r="EOC1048448" s="5"/>
      <c r="EOD1048448" s="5"/>
      <c r="EOE1048448" s="5"/>
      <c r="EOF1048448" s="5"/>
      <c r="EOG1048448" s="5"/>
      <c r="EOH1048448" s="5"/>
      <c r="EOI1048448" s="5"/>
      <c r="EOJ1048448" s="5"/>
      <c r="EOK1048448" s="5"/>
      <c r="EOL1048448" s="5"/>
      <c r="EOM1048448" s="5"/>
      <c r="EON1048448" s="5"/>
      <c r="EOO1048448" s="5"/>
      <c r="EOP1048448" s="5"/>
      <c r="EOQ1048448" s="5"/>
      <c r="EOR1048448" s="5"/>
      <c r="EOS1048448" s="5"/>
      <c r="EOT1048448" s="5"/>
      <c r="EOU1048448" s="5"/>
      <c r="EOV1048448" s="5"/>
      <c r="EOW1048448" s="5"/>
      <c r="EOX1048448" s="5"/>
      <c r="EOY1048448" s="5"/>
      <c r="EOZ1048448" s="5"/>
      <c r="EPA1048448" s="5"/>
      <c r="EPB1048448" s="5"/>
      <c r="EPC1048448" s="5"/>
      <c r="EPD1048448" s="5"/>
      <c r="EPE1048448" s="5"/>
      <c r="EPF1048448" s="5"/>
      <c r="EPG1048448" s="5"/>
      <c r="EPH1048448" s="5"/>
      <c r="EPI1048448" s="5"/>
      <c r="EPJ1048448" s="5"/>
      <c r="EPK1048448" s="5"/>
      <c r="EPL1048448" s="5"/>
      <c r="EPM1048448" s="5"/>
      <c r="EPN1048448" s="5"/>
      <c r="EPO1048448" s="5"/>
      <c r="EPP1048448" s="5"/>
      <c r="EPQ1048448" s="5"/>
      <c r="EPR1048448" s="5"/>
      <c r="EPS1048448" s="5"/>
      <c r="EPT1048448" s="5"/>
      <c r="EPU1048448" s="5"/>
      <c r="EPV1048448" s="5"/>
      <c r="EPW1048448" s="5"/>
      <c r="EPX1048448" s="5"/>
      <c r="EPY1048448" s="5"/>
      <c r="EPZ1048448" s="5"/>
      <c r="EQA1048448" s="5"/>
      <c r="EQB1048448" s="5"/>
      <c r="EQC1048448" s="5"/>
      <c r="EQD1048448" s="5"/>
      <c r="EQE1048448" s="5"/>
      <c r="EQF1048448" s="5"/>
      <c r="EQG1048448" s="5"/>
      <c r="EQH1048448" s="5"/>
      <c r="EQI1048448" s="5"/>
      <c r="EQJ1048448" s="5"/>
      <c r="EQK1048448" s="5"/>
      <c r="EQL1048448" s="5"/>
      <c r="EQM1048448" s="5"/>
      <c r="EQN1048448" s="5"/>
      <c r="EQO1048448" s="5"/>
      <c r="EQP1048448" s="5"/>
      <c r="EQQ1048448" s="5"/>
      <c r="EQR1048448" s="5"/>
      <c r="EQS1048448" s="5"/>
      <c r="EQT1048448" s="5"/>
      <c r="EQU1048448" s="5"/>
      <c r="EQV1048448" s="5"/>
      <c r="EQW1048448" s="5"/>
      <c r="EQX1048448" s="5"/>
      <c r="EQY1048448" s="5"/>
      <c r="EQZ1048448" s="5"/>
      <c r="ERA1048448" s="5"/>
      <c r="ERB1048448" s="5"/>
      <c r="ERC1048448" s="5"/>
      <c r="ERD1048448" s="5"/>
      <c r="ERE1048448" s="5"/>
      <c r="ERF1048448" s="5"/>
      <c r="ERG1048448" s="5"/>
      <c r="ERH1048448" s="5"/>
      <c r="ERI1048448" s="5"/>
      <c r="ERJ1048448" s="5"/>
      <c r="ERK1048448" s="5"/>
      <c r="ERL1048448" s="5"/>
      <c r="ERM1048448" s="5"/>
      <c r="ERN1048448" s="5"/>
      <c r="ERO1048448" s="5"/>
      <c r="ERP1048448" s="5"/>
      <c r="ERQ1048448" s="5"/>
      <c r="ERR1048448" s="5"/>
      <c r="ERS1048448" s="5"/>
      <c r="ERT1048448" s="5"/>
      <c r="ERU1048448" s="5"/>
      <c r="ERV1048448" s="5"/>
      <c r="ERW1048448" s="5"/>
      <c r="ERX1048448" s="5"/>
      <c r="ERY1048448" s="5"/>
      <c r="ERZ1048448" s="5"/>
      <c r="ESA1048448" s="5"/>
      <c r="ESB1048448" s="5"/>
      <c r="ESC1048448" s="5"/>
      <c r="ESD1048448" s="5"/>
      <c r="ESE1048448" s="5"/>
      <c r="ESF1048448" s="5"/>
      <c r="ESG1048448" s="5"/>
      <c r="ESH1048448" s="5"/>
      <c r="ESI1048448" s="5"/>
      <c r="ESJ1048448" s="5"/>
      <c r="ESK1048448" s="5"/>
      <c r="ESL1048448" s="5"/>
      <c r="ESM1048448" s="5"/>
      <c r="ESN1048448" s="5"/>
      <c r="ESO1048448" s="5"/>
      <c r="ESP1048448" s="5"/>
      <c r="ESQ1048448" s="5"/>
      <c r="ESR1048448" s="5"/>
      <c r="ESS1048448" s="5"/>
      <c r="EST1048448" s="5"/>
      <c r="ESU1048448" s="5"/>
      <c r="ESV1048448" s="5"/>
      <c r="ESW1048448" s="5"/>
      <c r="ESX1048448" s="5"/>
      <c r="ESY1048448" s="5"/>
      <c r="ESZ1048448" s="5"/>
      <c r="ETA1048448" s="5"/>
      <c r="ETB1048448" s="5"/>
      <c r="ETC1048448" s="5"/>
      <c r="ETD1048448" s="5"/>
      <c r="ETE1048448" s="5"/>
      <c r="ETF1048448" s="5"/>
      <c r="ETG1048448" s="5"/>
      <c r="ETH1048448" s="5"/>
      <c r="ETI1048448" s="5"/>
      <c r="ETJ1048448" s="5"/>
      <c r="ETK1048448" s="5"/>
      <c r="ETL1048448" s="5"/>
      <c r="ETM1048448" s="5"/>
      <c r="ETN1048448" s="5"/>
      <c r="ETO1048448" s="5"/>
      <c r="ETP1048448" s="5"/>
      <c r="ETQ1048448" s="5"/>
      <c r="ETR1048448" s="5"/>
      <c r="ETS1048448" s="5"/>
      <c r="ETT1048448" s="5"/>
      <c r="ETU1048448" s="5"/>
      <c r="ETV1048448" s="5"/>
      <c r="ETW1048448" s="5"/>
      <c r="ETX1048448" s="5"/>
      <c r="ETY1048448" s="5"/>
      <c r="ETZ1048448" s="5"/>
      <c r="EUA1048448" s="5"/>
      <c r="EUB1048448" s="5"/>
      <c r="EUC1048448" s="5"/>
      <c r="EUD1048448" s="5"/>
      <c r="EUE1048448" s="5"/>
      <c r="EUF1048448" s="5"/>
      <c r="EUG1048448" s="5"/>
      <c r="EUH1048448" s="5"/>
      <c r="EUI1048448" s="5"/>
      <c r="EUJ1048448" s="5"/>
      <c r="EUK1048448" s="5"/>
      <c r="EUL1048448" s="5"/>
      <c r="EUM1048448" s="5"/>
      <c r="EUN1048448" s="5"/>
      <c r="EUO1048448" s="5"/>
      <c r="EUP1048448" s="5"/>
      <c r="EUQ1048448" s="5"/>
      <c r="EUR1048448" s="5"/>
      <c r="EUS1048448" s="5"/>
      <c r="EUT1048448" s="5"/>
      <c r="EUU1048448" s="5"/>
      <c r="EUV1048448" s="5"/>
      <c r="EUW1048448" s="5"/>
      <c r="EUX1048448" s="5"/>
      <c r="EUY1048448" s="5"/>
      <c r="EUZ1048448" s="5"/>
      <c r="EVA1048448" s="5"/>
      <c r="EVB1048448" s="5"/>
      <c r="EVC1048448" s="5"/>
      <c r="EVD1048448" s="5"/>
      <c r="EVE1048448" s="5"/>
      <c r="EVF1048448" s="5"/>
      <c r="EVG1048448" s="5"/>
      <c r="EVH1048448" s="5"/>
      <c r="EVI1048448" s="5"/>
      <c r="EVJ1048448" s="5"/>
      <c r="EVK1048448" s="5"/>
      <c r="EVL1048448" s="5"/>
      <c r="EVM1048448" s="5"/>
      <c r="EVN1048448" s="5"/>
      <c r="EVO1048448" s="5"/>
      <c r="EVP1048448" s="5"/>
      <c r="EVQ1048448" s="5"/>
      <c r="EVR1048448" s="5"/>
      <c r="EVS1048448" s="5"/>
      <c r="EVT1048448" s="5"/>
      <c r="EVU1048448" s="5"/>
      <c r="EVV1048448" s="5"/>
      <c r="EVW1048448" s="5"/>
      <c r="EVX1048448" s="5"/>
      <c r="EVY1048448" s="5"/>
      <c r="EVZ1048448" s="5"/>
      <c r="EWA1048448" s="5"/>
      <c r="EWB1048448" s="5"/>
      <c r="EWC1048448" s="5"/>
      <c r="EWD1048448" s="5"/>
      <c r="EWE1048448" s="5"/>
      <c r="EWF1048448" s="5"/>
      <c r="EWG1048448" s="5"/>
      <c r="EWH1048448" s="5"/>
      <c r="EWI1048448" s="5"/>
      <c r="EWJ1048448" s="5"/>
      <c r="EWK1048448" s="5"/>
      <c r="EWL1048448" s="5"/>
      <c r="EWM1048448" s="5"/>
      <c r="EWN1048448" s="5"/>
      <c r="EWO1048448" s="5"/>
      <c r="EWP1048448" s="5"/>
      <c r="EWQ1048448" s="5"/>
      <c r="EWR1048448" s="5"/>
      <c r="EWS1048448" s="5"/>
      <c r="EWT1048448" s="5"/>
      <c r="EWU1048448" s="5"/>
      <c r="EWV1048448" s="5"/>
      <c r="EWW1048448" s="5"/>
      <c r="EWX1048448" s="5"/>
      <c r="EWY1048448" s="5"/>
      <c r="EWZ1048448" s="5"/>
      <c r="EXA1048448" s="5"/>
      <c r="EXB1048448" s="5"/>
      <c r="EXC1048448" s="5"/>
      <c r="EXD1048448" s="5"/>
      <c r="EXE1048448" s="5"/>
      <c r="EXF1048448" s="5"/>
      <c r="EXG1048448" s="5"/>
      <c r="EXH1048448" s="5"/>
      <c r="EXI1048448" s="5"/>
      <c r="EXJ1048448" s="5"/>
      <c r="EXK1048448" s="5"/>
      <c r="EXL1048448" s="5"/>
      <c r="EXM1048448" s="5"/>
      <c r="EXN1048448" s="5"/>
      <c r="EXO1048448" s="5"/>
      <c r="EXP1048448" s="5"/>
      <c r="EXQ1048448" s="5"/>
      <c r="EXR1048448" s="5"/>
      <c r="EXS1048448" s="5"/>
      <c r="EXT1048448" s="5"/>
      <c r="EXU1048448" s="5"/>
      <c r="EXV1048448" s="5"/>
      <c r="EXW1048448" s="5"/>
      <c r="EXX1048448" s="5"/>
      <c r="EXY1048448" s="5"/>
      <c r="EXZ1048448" s="5"/>
      <c r="EYA1048448" s="5"/>
      <c r="EYB1048448" s="5"/>
      <c r="EYC1048448" s="5"/>
      <c r="EYD1048448" s="5"/>
      <c r="EYE1048448" s="5"/>
      <c r="EYF1048448" s="5"/>
      <c r="EYG1048448" s="5"/>
      <c r="EYH1048448" s="5"/>
      <c r="EYI1048448" s="5"/>
      <c r="EYJ1048448" s="5"/>
      <c r="EYK1048448" s="5"/>
      <c r="EYL1048448" s="5"/>
      <c r="EYM1048448" s="5"/>
      <c r="EYN1048448" s="5"/>
      <c r="EYO1048448" s="5"/>
      <c r="EYP1048448" s="5"/>
      <c r="EYQ1048448" s="5"/>
      <c r="EYR1048448" s="5"/>
      <c r="EYS1048448" s="5"/>
      <c r="EYT1048448" s="5"/>
      <c r="EYU1048448" s="5"/>
      <c r="EYV1048448" s="5"/>
      <c r="EYW1048448" s="5"/>
      <c r="EYX1048448" s="5"/>
      <c r="EYY1048448" s="5"/>
      <c r="EYZ1048448" s="5"/>
      <c r="EZA1048448" s="5"/>
      <c r="EZB1048448" s="5"/>
      <c r="EZC1048448" s="5"/>
      <c r="EZD1048448" s="5"/>
      <c r="EZE1048448" s="5"/>
      <c r="EZF1048448" s="5"/>
      <c r="EZG1048448" s="5"/>
      <c r="EZH1048448" s="5"/>
      <c r="EZI1048448" s="5"/>
      <c r="EZJ1048448" s="5"/>
      <c r="EZK1048448" s="5"/>
      <c r="EZL1048448" s="5"/>
      <c r="EZM1048448" s="5"/>
      <c r="EZN1048448" s="5"/>
      <c r="EZO1048448" s="5"/>
      <c r="EZP1048448" s="5"/>
      <c r="EZQ1048448" s="5"/>
      <c r="EZR1048448" s="5"/>
      <c r="EZS1048448" s="5"/>
      <c r="EZT1048448" s="5"/>
      <c r="EZU1048448" s="5"/>
      <c r="EZV1048448" s="5"/>
      <c r="EZW1048448" s="5"/>
      <c r="EZX1048448" s="5"/>
      <c r="EZY1048448" s="5"/>
      <c r="EZZ1048448" s="5"/>
      <c r="FAA1048448" s="5"/>
      <c r="FAB1048448" s="5"/>
      <c r="FAC1048448" s="5"/>
      <c r="FAD1048448" s="5"/>
      <c r="FAE1048448" s="5"/>
      <c r="FAF1048448" s="5"/>
      <c r="FAG1048448" s="5"/>
      <c r="FAH1048448" s="5"/>
      <c r="FAI1048448" s="5"/>
      <c r="FAJ1048448" s="5"/>
      <c r="FAK1048448" s="5"/>
      <c r="FAL1048448" s="5"/>
      <c r="FAM1048448" s="5"/>
      <c r="FAN1048448" s="5"/>
      <c r="FAO1048448" s="5"/>
      <c r="FAP1048448" s="5"/>
      <c r="FAQ1048448" s="5"/>
      <c r="FAR1048448" s="5"/>
      <c r="FAS1048448" s="5"/>
      <c r="FAT1048448" s="5"/>
      <c r="FAU1048448" s="5"/>
      <c r="FAV1048448" s="5"/>
      <c r="FAW1048448" s="5"/>
      <c r="FAX1048448" s="5"/>
      <c r="FAY1048448" s="5"/>
      <c r="FAZ1048448" s="5"/>
      <c r="FBA1048448" s="5"/>
      <c r="FBB1048448" s="5"/>
      <c r="FBC1048448" s="5"/>
      <c r="FBD1048448" s="5"/>
      <c r="FBE1048448" s="5"/>
      <c r="FBF1048448" s="5"/>
      <c r="FBG1048448" s="5"/>
      <c r="FBH1048448" s="5"/>
      <c r="FBI1048448" s="5"/>
      <c r="FBJ1048448" s="5"/>
      <c r="FBK1048448" s="5"/>
      <c r="FBL1048448" s="5"/>
      <c r="FBM1048448" s="5"/>
      <c r="FBN1048448" s="5"/>
      <c r="FBO1048448" s="5"/>
      <c r="FBP1048448" s="5"/>
      <c r="FBQ1048448" s="5"/>
      <c r="FBR1048448" s="5"/>
      <c r="FBS1048448" s="5"/>
      <c r="FBT1048448" s="5"/>
      <c r="FBU1048448" s="5"/>
      <c r="FBV1048448" s="5"/>
      <c r="FBW1048448" s="5"/>
      <c r="FBX1048448" s="5"/>
      <c r="FBY1048448" s="5"/>
      <c r="FBZ1048448" s="5"/>
      <c r="FCA1048448" s="5"/>
      <c r="FCB1048448" s="5"/>
      <c r="FCC1048448" s="5"/>
      <c r="FCD1048448" s="5"/>
      <c r="FCE1048448" s="5"/>
      <c r="FCF1048448" s="5"/>
      <c r="FCG1048448" s="5"/>
      <c r="FCH1048448" s="5"/>
      <c r="FCI1048448" s="5"/>
      <c r="FCJ1048448" s="5"/>
      <c r="FCK1048448" s="5"/>
      <c r="FCL1048448" s="5"/>
      <c r="FCM1048448" s="5"/>
      <c r="FCN1048448" s="5"/>
      <c r="FCO1048448" s="5"/>
      <c r="FCP1048448" s="5"/>
      <c r="FCQ1048448" s="5"/>
      <c r="FCR1048448" s="5"/>
      <c r="FCS1048448" s="5"/>
      <c r="FCT1048448" s="5"/>
      <c r="FCU1048448" s="5"/>
      <c r="FCV1048448" s="5"/>
      <c r="FCW1048448" s="5"/>
      <c r="FCX1048448" s="5"/>
      <c r="FCY1048448" s="5"/>
      <c r="FCZ1048448" s="5"/>
      <c r="FDA1048448" s="5"/>
      <c r="FDB1048448" s="5"/>
      <c r="FDC1048448" s="5"/>
      <c r="FDD1048448" s="5"/>
      <c r="FDE1048448" s="5"/>
      <c r="FDF1048448" s="5"/>
      <c r="FDG1048448" s="5"/>
      <c r="FDH1048448" s="5"/>
      <c r="FDI1048448" s="5"/>
      <c r="FDJ1048448" s="5"/>
      <c r="FDK1048448" s="5"/>
      <c r="FDL1048448" s="5"/>
      <c r="FDM1048448" s="5"/>
      <c r="FDN1048448" s="5"/>
      <c r="FDO1048448" s="5"/>
      <c r="FDP1048448" s="5"/>
      <c r="FDQ1048448" s="5"/>
      <c r="FDR1048448" s="5"/>
      <c r="FDS1048448" s="5"/>
      <c r="FDT1048448" s="5"/>
      <c r="FDU1048448" s="5"/>
      <c r="FDV1048448" s="5"/>
      <c r="FDW1048448" s="5"/>
      <c r="FDX1048448" s="5"/>
      <c r="FDY1048448" s="5"/>
      <c r="FDZ1048448" s="5"/>
      <c r="FEA1048448" s="5"/>
      <c r="FEB1048448" s="5"/>
      <c r="FEC1048448" s="5"/>
      <c r="FED1048448" s="5"/>
      <c r="FEE1048448" s="5"/>
      <c r="FEF1048448" s="5"/>
      <c r="FEG1048448" s="5"/>
      <c r="FEH1048448" s="5"/>
      <c r="FEI1048448" s="5"/>
      <c r="FEJ1048448" s="5"/>
      <c r="FEK1048448" s="5"/>
      <c r="FEL1048448" s="5"/>
      <c r="FEM1048448" s="5"/>
      <c r="FEN1048448" s="5"/>
      <c r="FEO1048448" s="5"/>
      <c r="FEP1048448" s="5"/>
      <c r="FEQ1048448" s="5"/>
      <c r="FER1048448" s="5"/>
      <c r="FES1048448" s="5"/>
      <c r="FET1048448" s="5"/>
      <c r="FEU1048448" s="5"/>
      <c r="FEV1048448" s="5"/>
      <c r="FEW1048448" s="5"/>
      <c r="FEX1048448" s="5"/>
      <c r="FEY1048448" s="5"/>
      <c r="FEZ1048448" s="5"/>
      <c r="FFA1048448" s="5"/>
      <c r="FFB1048448" s="5"/>
      <c r="FFC1048448" s="5"/>
      <c r="FFD1048448" s="5"/>
      <c r="FFE1048448" s="5"/>
      <c r="FFF1048448" s="5"/>
      <c r="FFG1048448" s="5"/>
      <c r="FFH1048448" s="5"/>
      <c r="FFI1048448" s="5"/>
      <c r="FFJ1048448" s="5"/>
      <c r="FFK1048448" s="5"/>
      <c r="FFL1048448" s="5"/>
      <c r="FFM1048448" s="5"/>
      <c r="FFN1048448" s="5"/>
      <c r="FFO1048448" s="5"/>
      <c r="FFP1048448" s="5"/>
      <c r="FFQ1048448" s="5"/>
      <c r="FFR1048448" s="5"/>
      <c r="FFS1048448" s="5"/>
      <c r="FFT1048448" s="5"/>
      <c r="FFU1048448" s="5"/>
      <c r="FFV1048448" s="5"/>
      <c r="FFW1048448" s="5"/>
      <c r="FFX1048448" s="5"/>
      <c r="FFY1048448" s="5"/>
      <c r="FFZ1048448" s="5"/>
      <c r="FGA1048448" s="5"/>
      <c r="FGB1048448" s="5"/>
      <c r="FGC1048448" s="5"/>
      <c r="FGD1048448" s="5"/>
      <c r="FGE1048448" s="5"/>
      <c r="FGF1048448" s="5"/>
      <c r="FGG1048448" s="5"/>
      <c r="FGH1048448" s="5"/>
      <c r="FGI1048448" s="5"/>
      <c r="FGJ1048448" s="5"/>
      <c r="FGK1048448" s="5"/>
      <c r="FGL1048448" s="5"/>
      <c r="FGM1048448" s="5"/>
      <c r="FGN1048448" s="5"/>
      <c r="FGO1048448" s="5"/>
      <c r="FGP1048448" s="5"/>
      <c r="FGQ1048448" s="5"/>
      <c r="FGR1048448" s="5"/>
      <c r="FGS1048448" s="5"/>
      <c r="FGT1048448" s="5"/>
      <c r="FGU1048448" s="5"/>
      <c r="FGV1048448" s="5"/>
      <c r="FGW1048448" s="5"/>
      <c r="FGX1048448" s="5"/>
      <c r="FGY1048448" s="5"/>
      <c r="FGZ1048448" s="5"/>
      <c r="FHA1048448" s="5"/>
      <c r="FHB1048448" s="5"/>
      <c r="FHC1048448" s="5"/>
      <c r="FHD1048448" s="5"/>
      <c r="FHE1048448" s="5"/>
      <c r="FHF1048448" s="5"/>
      <c r="FHG1048448" s="5"/>
      <c r="FHH1048448" s="5"/>
      <c r="FHI1048448" s="5"/>
      <c r="FHJ1048448" s="5"/>
      <c r="FHK1048448" s="5"/>
      <c r="FHL1048448" s="5"/>
      <c r="FHM1048448" s="5"/>
      <c r="FHN1048448" s="5"/>
      <c r="FHO1048448" s="5"/>
      <c r="FHP1048448" s="5"/>
      <c r="FHQ1048448" s="5"/>
      <c r="FHR1048448" s="5"/>
      <c r="FHS1048448" s="5"/>
      <c r="FHT1048448" s="5"/>
      <c r="FHU1048448" s="5"/>
      <c r="FHV1048448" s="5"/>
      <c r="FHW1048448" s="5"/>
      <c r="FHX1048448" s="5"/>
      <c r="FHY1048448" s="5"/>
      <c r="FHZ1048448" s="5"/>
      <c r="FIA1048448" s="5"/>
      <c r="FIB1048448" s="5"/>
      <c r="FIC1048448" s="5"/>
      <c r="FID1048448" s="5"/>
      <c r="FIE1048448" s="5"/>
      <c r="FIF1048448" s="5"/>
      <c r="FIG1048448" s="5"/>
      <c r="FIH1048448" s="5"/>
      <c r="FII1048448" s="5"/>
      <c r="FIJ1048448" s="5"/>
      <c r="FIK1048448" s="5"/>
      <c r="FIL1048448" s="5"/>
      <c r="FIM1048448" s="5"/>
      <c r="FIN1048448" s="5"/>
      <c r="FIO1048448" s="5"/>
      <c r="FIP1048448" s="5"/>
      <c r="FIQ1048448" s="5"/>
      <c r="FIR1048448" s="5"/>
      <c r="FIS1048448" s="5"/>
      <c r="FIT1048448" s="5"/>
      <c r="FIU1048448" s="5"/>
      <c r="FIV1048448" s="5"/>
      <c r="FIW1048448" s="5"/>
      <c r="FIX1048448" s="5"/>
      <c r="FIY1048448" s="5"/>
      <c r="FIZ1048448" s="5"/>
      <c r="FJA1048448" s="5"/>
      <c r="FJB1048448" s="5"/>
      <c r="FJC1048448" s="5"/>
      <c r="FJD1048448" s="5"/>
      <c r="FJE1048448" s="5"/>
      <c r="FJF1048448" s="5"/>
      <c r="FJG1048448" s="5"/>
      <c r="FJH1048448" s="5"/>
      <c r="FJI1048448" s="5"/>
      <c r="FJJ1048448" s="5"/>
      <c r="FJK1048448" s="5"/>
      <c r="FJL1048448" s="5"/>
      <c r="FJM1048448" s="5"/>
      <c r="FJN1048448" s="5"/>
      <c r="FJO1048448" s="5"/>
      <c r="FJP1048448" s="5"/>
      <c r="FJQ1048448" s="5"/>
      <c r="FJR1048448" s="5"/>
      <c r="FJS1048448" s="5"/>
      <c r="FJT1048448" s="5"/>
      <c r="FJU1048448" s="5"/>
      <c r="FJV1048448" s="5"/>
      <c r="FJW1048448" s="5"/>
      <c r="FJX1048448" s="5"/>
      <c r="FJY1048448" s="5"/>
      <c r="FJZ1048448" s="5"/>
      <c r="FKA1048448" s="5"/>
      <c r="FKB1048448" s="5"/>
      <c r="FKC1048448" s="5"/>
      <c r="FKD1048448" s="5"/>
      <c r="FKE1048448" s="5"/>
      <c r="FKF1048448" s="5"/>
      <c r="FKG1048448" s="5"/>
      <c r="FKH1048448" s="5"/>
      <c r="FKI1048448" s="5"/>
      <c r="FKJ1048448" s="5"/>
      <c r="FKK1048448" s="5"/>
      <c r="FKL1048448" s="5"/>
      <c r="FKM1048448" s="5"/>
      <c r="FKN1048448" s="5"/>
      <c r="FKO1048448" s="5"/>
      <c r="FKP1048448" s="5"/>
      <c r="FKQ1048448" s="5"/>
      <c r="FKR1048448" s="5"/>
      <c r="FKS1048448" s="5"/>
      <c r="FKT1048448" s="5"/>
      <c r="FKU1048448" s="5"/>
      <c r="FKV1048448" s="5"/>
      <c r="FKW1048448" s="5"/>
      <c r="FKX1048448" s="5"/>
      <c r="FKY1048448" s="5"/>
      <c r="FKZ1048448" s="5"/>
      <c r="FLA1048448" s="5"/>
      <c r="FLB1048448" s="5"/>
      <c r="FLC1048448" s="5"/>
      <c r="FLD1048448" s="5"/>
      <c r="FLE1048448" s="5"/>
      <c r="FLF1048448" s="5"/>
      <c r="FLG1048448" s="5"/>
      <c r="FLH1048448" s="5"/>
      <c r="FLI1048448" s="5"/>
      <c r="FLJ1048448" s="5"/>
      <c r="FLK1048448" s="5"/>
      <c r="FLL1048448" s="5"/>
      <c r="FLM1048448" s="5"/>
      <c r="FLN1048448" s="5"/>
      <c r="FLO1048448" s="5"/>
      <c r="FLP1048448" s="5"/>
      <c r="FLQ1048448" s="5"/>
      <c r="FLR1048448" s="5"/>
      <c r="FLS1048448" s="5"/>
      <c r="FLT1048448" s="5"/>
      <c r="FLU1048448" s="5"/>
      <c r="FLV1048448" s="5"/>
      <c r="FLW1048448" s="5"/>
      <c r="FLX1048448" s="5"/>
      <c r="FLY1048448" s="5"/>
      <c r="FLZ1048448" s="5"/>
      <c r="FMA1048448" s="5"/>
      <c r="FMB1048448" s="5"/>
      <c r="FMC1048448" s="5"/>
      <c r="FMD1048448" s="5"/>
      <c r="FME1048448" s="5"/>
      <c r="FMF1048448" s="5"/>
      <c r="FMG1048448" s="5"/>
      <c r="FMH1048448" s="5"/>
      <c r="FMI1048448" s="5"/>
      <c r="FMJ1048448" s="5"/>
      <c r="FMK1048448" s="5"/>
      <c r="FML1048448" s="5"/>
      <c r="FMM1048448" s="5"/>
      <c r="FMN1048448" s="5"/>
      <c r="FMO1048448" s="5"/>
      <c r="FMP1048448" s="5"/>
      <c r="FMQ1048448" s="5"/>
      <c r="FMR1048448" s="5"/>
      <c r="FMS1048448" s="5"/>
      <c r="FMT1048448" s="5"/>
      <c r="FMU1048448" s="5"/>
      <c r="FMV1048448" s="5"/>
      <c r="FMW1048448" s="5"/>
      <c r="FMX1048448" s="5"/>
      <c r="FMY1048448" s="5"/>
      <c r="FMZ1048448" s="5"/>
      <c r="FNA1048448" s="5"/>
      <c r="FNB1048448" s="5"/>
      <c r="FNC1048448" s="5"/>
      <c r="FND1048448" s="5"/>
      <c r="FNE1048448" s="5"/>
      <c r="FNF1048448" s="5"/>
      <c r="FNG1048448" s="5"/>
      <c r="FNH1048448" s="5"/>
      <c r="FNI1048448" s="5"/>
      <c r="FNJ1048448" s="5"/>
      <c r="FNK1048448" s="5"/>
      <c r="FNL1048448" s="5"/>
      <c r="FNM1048448" s="5"/>
      <c r="FNN1048448" s="5"/>
      <c r="FNO1048448" s="5"/>
      <c r="FNP1048448" s="5"/>
      <c r="FNQ1048448" s="5"/>
      <c r="FNR1048448" s="5"/>
      <c r="FNS1048448" s="5"/>
      <c r="FNT1048448" s="5"/>
      <c r="FNU1048448" s="5"/>
      <c r="FNV1048448" s="5"/>
      <c r="FNW1048448" s="5"/>
      <c r="FNX1048448" s="5"/>
      <c r="FNY1048448" s="5"/>
      <c r="FNZ1048448" s="5"/>
      <c r="FOA1048448" s="5"/>
      <c r="FOB1048448" s="5"/>
      <c r="FOC1048448" s="5"/>
      <c r="FOD1048448" s="5"/>
      <c r="FOE1048448" s="5"/>
      <c r="FOF1048448" s="5"/>
      <c r="FOG1048448" s="5"/>
      <c r="FOH1048448" s="5"/>
      <c r="FOI1048448" s="5"/>
      <c r="FOJ1048448" s="5"/>
      <c r="FOK1048448" s="5"/>
      <c r="FOL1048448" s="5"/>
      <c r="FOM1048448" s="5"/>
      <c r="FON1048448" s="5"/>
      <c r="FOO1048448" s="5"/>
      <c r="FOP1048448" s="5"/>
      <c r="FOQ1048448" s="5"/>
      <c r="FOR1048448" s="5"/>
      <c r="FOS1048448" s="5"/>
      <c r="FOT1048448" s="5"/>
      <c r="FOU1048448" s="5"/>
      <c r="FOV1048448" s="5"/>
      <c r="FOW1048448" s="5"/>
      <c r="FOX1048448" s="5"/>
      <c r="FOY1048448" s="5"/>
      <c r="FOZ1048448" s="5"/>
      <c r="FPA1048448" s="5"/>
      <c r="FPB1048448" s="5"/>
      <c r="FPC1048448" s="5"/>
      <c r="FPD1048448" s="5"/>
      <c r="FPE1048448" s="5"/>
      <c r="FPF1048448" s="5"/>
      <c r="FPG1048448" s="5"/>
      <c r="FPH1048448" s="5"/>
      <c r="FPI1048448" s="5"/>
      <c r="FPJ1048448" s="5"/>
      <c r="FPK1048448" s="5"/>
      <c r="FPL1048448" s="5"/>
      <c r="FPM1048448" s="5"/>
      <c r="FPN1048448" s="5"/>
      <c r="FPO1048448" s="5"/>
      <c r="FPP1048448" s="5"/>
      <c r="FPQ1048448" s="5"/>
      <c r="FPR1048448" s="5"/>
      <c r="FPS1048448" s="5"/>
      <c r="FPT1048448" s="5"/>
      <c r="FPU1048448" s="5"/>
      <c r="FPV1048448" s="5"/>
      <c r="FPW1048448" s="5"/>
      <c r="FPX1048448" s="5"/>
      <c r="FPY1048448" s="5"/>
      <c r="FPZ1048448" s="5"/>
      <c r="FQA1048448" s="5"/>
      <c r="FQB1048448" s="5"/>
      <c r="FQC1048448" s="5"/>
      <c r="FQD1048448" s="5"/>
      <c r="FQE1048448" s="5"/>
      <c r="FQF1048448" s="5"/>
      <c r="FQG1048448" s="5"/>
      <c r="FQH1048448" s="5"/>
      <c r="FQI1048448" s="5"/>
      <c r="FQJ1048448" s="5"/>
      <c r="FQK1048448" s="5"/>
      <c r="FQL1048448" s="5"/>
      <c r="FQM1048448" s="5"/>
      <c r="FQN1048448" s="5"/>
      <c r="FQO1048448" s="5"/>
      <c r="FQP1048448" s="5"/>
      <c r="FQQ1048448" s="5"/>
      <c r="FQR1048448" s="5"/>
      <c r="FQS1048448" s="5"/>
      <c r="FQT1048448" s="5"/>
      <c r="FQU1048448" s="5"/>
      <c r="FQV1048448" s="5"/>
      <c r="FQW1048448" s="5"/>
      <c r="FQX1048448" s="5"/>
      <c r="FQY1048448" s="5"/>
      <c r="FQZ1048448" s="5"/>
      <c r="FRA1048448" s="5"/>
      <c r="FRB1048448" s="5"/>
      <c r="FRC1048448" s="5"/>
      <c r="FRD1048448" s="5"/>
      <c r="FRE1048448" s="5"/>
      <c r="FRF1048448" s="5"/>
      <c r="FRG1048448" s="5"/>
      <c r="FRH1048448" s="5"/>
      <c r="FRI1048448" s="5"/>
      <c r="FRJ1048448" s="5"/>
      <c r="FRK1048448" s="5"/>
      <c r="FRL1048448" s="5"/>
      <c r="FRM1048448" s="5"/>
      <c r="FRN1048448" s="5"/>
      <c r="FRO1048448" s="5"/>
      <c r="FRP1048448" s="5"/>
      <c r="FRQ1048448" s="5"/>
      <c r="FRR1048448" s="5"/>
      <c r="FRS1048448" s="5"/>
      <c r="FRT1048448" s="5"/>
      <c r="FRU1048448" s="5"/>
      <c r="FRV1048448" s="5"/>
      <c r="FRW1048448" s="5"/>
      <c r="FRX1048448" s="5"/>
      <c r="FRY1048448" s="5"/>
      <c r="FRZ1048448" s="5"/>
      <c r="FSA1048448" s="5"/>
      <c r="FSB1048448" s="5"/>
      <c r="FSC1048448" s="5"/>
      <c r="FSD1048448" s="5"/>
      <c r="FSE1048448" s="5"/>
      <c r="FSF1048448" s="5"/>
      <c r="FSG1048448" s="5"/>
      <c r="FSH1048448" s="5"/>
      <c r="FSI1048448" s="5"/>
      <c r="FSJ1048448" s="5"/>
      <c r="FSK1048448" s="5"/>
      <c r="FSL1048448" s="5"/>
      <c r="FSM1048448" s="5"/>
      <c r="FSN1048448" s="5"/>
      <c r="FSO1048448" s="5"/>
      <c r="FSP1048448" s="5"/>
      <c r="FSQ1048448" s="5"/>
      <c r="FSR1048448" s="5"/>
      <c r="FSS1048448" s="5"/>
      <c r="FST1048448" s="5"/>
      <c r="FSU1048448" s="5"/>
      <c r="FSV1048448" s="5"/>
      <c r="FSW1048448" s="5"/>
      <c r="FSX1048448" s="5"/>
      <c r="FSY1048448" s="5"/>
      <c r="FSZ1048448" s="5"/>
      <c r="FTA1048448" s="5"/>
      <c r="FTB1048448" s="5"/>
      <c r="FTC1048448" s="5"/>
      <c r="FTD1048448" s="5"/>
      <c r="FTE1048448" s="5"/>
      <c r="FTF1048448" s="5"/>
      <c r="FTG1048448" s="5"/>
      <c r="FTH1048448" s="5"/>
      <c r="FTI1048448" s="5"/>
      <c r="FTJ1048448" s="5"/>
      <c r="FTK1048448" s="5"/>
      <c r="FTL1048448" s="5"/>
      <c r="FTM1048448" s="5"/>
      <c r="FTN1048448" s="5"/>
      <c r="FTO1048448" s="5"/>
      <c r="FTP1048448" s="5"/>
      <c r="FTQ1048448" s="5"/>
      <c r="FTR1048448" s="5"/>
      <c r="FTS1048448" s="5"/>
      <c r="FTT1048448" s="5"/>
      <c r="FTU1048448" s="5"/>
      <c r="FTV1048448" s="5"/>
      <c r="FTW1048448" s="5"/>
      <c r="FTX1048448" s="5"/>
      <c r="FTY1048448" s="5"/>
      <c r="FTZ1048448" s="5"/>
      <c r="FUA1048448" s="5"/>
      <c r="FUB1048448" s="5"/>
      <c r="FUC1048448" s="5"/>
      <c r="FUD1048448" s="5"/>
      <c r="FUE1048448" s="5"/>
      <c r="FUF1048448" s="5"/>
      <c r="FUG1048448" s="5"/>
      <c r="FUH1048448" s="5"/>
      <c r="FUI1048448" s="5"/>
      <c r="FUJ1048448" s="5"/>
      <c r="FUK1048448" s="5"/>
      <c r="FUL1048448" s="5"/>
      <c r="FUM1048448" s="5"/>
      <c r="FUN1048448" s="5"/>
      <c r="FUO1048448" s="5"/>
      <c r="FUP1048448" s="5"/>
      <c r="FUQ1048448" s="5"/>
      <c r="FUR1048448" s="5"/>
      <c r="FUS1048448" s="5"/>
      <c r="FUT1048448" s="5"/>
      <c r="FUU1048448" s="5"/>
      <c r="FUV1048448" s="5"/>
      <c r="FUW1048448" s="5"/>
      <c r="FUX1048448" s="5"/>
      <c r="FUY1048448" s="5"/>
      <c r="FUZ1048448" s="5"/>
      <c r="FVA1048448" s="5"/>
      <c r="FVB1048448" s="5"/>
      <c r="FVC1048448" s="5"/>
      <c r="FVD1048448" s="5"/>
      <c r="FVE1048448" s="5"/>
      <c r="FVF1048448" s="5"/>
      <c r="FVG1048448" s="5"/>
      <c r="FVH1048448" s="5"/>
      <c r="FVI1048448" s="5"/>
      <c r="FVJ1048448" s="5"/>
      <c r="FVK1048448" s="5"/>
      <c r="FVL1048448" s="5"/>
      <c r="FVM1048448" s="5"/>
      <c r="FVN1048448" s="5"/>
      <c r="FVO1048448" s="5"/>
      <c r="FVP1048448" s="5"/>
      <c r="FVQ1048448" s="5"/>
      <c r="FVR1048448" s="5"/>
      <c r="FVS1048448" s="5"/>
      <c r="FVT1048448" s="5"/>
      <c r="FVU1048448" s="5"/>
      <c r="FVV1048448" s="5"/>
      <c r="FVW1048448" s="5"/>
      <c r="FVX1048448" s="5"/>
      <c r="FVY1048448" s="5"/>
      <c r="FVZ1048448" s="5"/>
      <c r="FWA1048448" s="5"/>
      <c r="FWB1048448" s="5"/>
      <c r="FWC1048448" s="5"/>
      <c r="FWD1048448" s="5"/>
      <c r="FWE1048448" s="5"/>
      <c r="FWF1048448" s="5"/>
      <c r="FWG1048448" s="5"/>
      <c r="FWH1048448" s="5"/>
      <c r="FWI1048448" s="5"/>
      <c r="FWJ1048448" s="5"/>
      <c r="FWK1048448" s="5"/>
      <c r="FWL1048448" s="5"/>
      <c r="FWM1048448" s="5"/>
      <c r="FWN1048448" s="5"/>
      <c r="FWO1048448" s="5"/>
      <c r="FWP1048448" s="5"/>
      <c r="FWQ1048448" s="5"/>
      <c r="FWR1048448" s="5"/>
      <c r="FWS1048448" s="5"/>
      <c r="FWT1048448" s="5"/>
      <c r="FWU1048448" s="5"/>
      <c r="FWV1048448" s="5"/>
      <c r="FWW1048448" s="5"/>
      <c r="FWX1048448" s="5"/>
      <c r="FWY1048448" s="5"/>
      <c r="FWZ1048448" s="5"/>
      <c r="FXA1048448" s="5"/>
      <c r="FXB1048448" s="5"/>
      <c r="FXC1048448" s="5"/>
      <c r="FXD1048448" s="5"/>
      <c r="FXE1048448" s="5"/>
      <c r="FXF1048448" s="5"/>
      <c r="FXG1048448" s="5"/>
      <c r="FXH1048448" s="5"/>
      <c r="FXI1048448" s="5"/>
      <c r="FXJ1048448" s="5"/>
      <c r="FXK1048448" s="5"/>
      <c r="FXL1048448" s="5"/>
      <c r="FXM1048448" s="5"/>
      <c r="FXN1048448" s="5"/>
      <c r="FXO1048448" s="5"/>
      <c r="FXP1048448" s="5"/>
      <c r="FXQ1048448" s="5"/>
      <c r="FXR1048448" s="5"/>
      <c r="FXS1048448" s="5"/>
      <c r="FXT1048448" s="5"/>
      <c r="FXU1048448" s="5"/>
      <c r="FXV1048448" s="5"/>
      <c r="FXW1048448" s="5"/>
      <c r="FXX1048448" s="5"/>
      <c r="FXY1048448" s="5"/>
      <c r="FXZ1048448" s="5"/>
      <c r="FYA1048448" s="5"/>
      <c r="FYB1048448" s="5"/>
      <c r="FYC1048448" s="5"/>
      <c r="FYD1048448" s="5"/>
      <c r="FYE1048448" s="5"/>
      <c r="FYF1048448" s="5"/>
      <c r="FYG1048448" s="5"/>
      <c r="FYH1048448" s="5"/>
      <c r="FYI1048448" s="5"/>
      <c r="FYJ1048448" s="5"/>
      <c r="FYK1048448" s="5"/>
      <c r="FYL1048448" s="5"/>
      <c r="FYM1048448" s="5"/>
      <c r="FYN1048448" s="5"/>
      <c r="FYO1048448" s="5"/>
      <c r="FYP1048448" s="5"/>
      <c r="FYQ1048448" s="5"/>
      <c r="FYR1048448" s="5"/>
      <c r="FYS1048448" s="5"/>
      <c r="FYT1048448" s="5"/>
      <c r="FYU1048448" s="5"/>
      <c r="FYV1048448" s="5"/>
      <c r="FYW1048448" s="5"/>
      <c r="FYX1048448" s="5"/>
      <c r="FYY1048448" s="5"/>
      <c r="FYZ1048448" s="5"/>
      <c r="FZA1048448" s="5"/>
      <c r="FZB1048448" s="5"/>
      <c r="FZC1048448" s="5"/>
      <c r="FZD1048448" s="5"/>
      <c r="FZE1048448" s="5"/>
      <c r="FZF1048448" s="5"/>
      <c r="FZG1048448" s="5"/>
      <c r="FZH1048448" s="5"/>
      <c r="FZI1048448" s="5"/>
      <c r="FZJ1048448" s="5"/>
      <c r="FZK1048448" s="5"/>
      <c r="FZL1048448" s="5"/>
      <c r="FZM1048448" s="5"/>
      <c r="FZN1048448" s="5"/>
      <c r="FZO1048448" s="5"/>
      <c r="FZP1048448" s="5"/>
      <c r="FZQ1048448" s="5"/>
      <c r="FZR1048448" s="5"/>
      <c r="FZS1048448" s="5"/>
      <c r="FZT1048448" s="5"/>
      <c r="FZU1048448" s="5"/>
      <c r="FZV1048448" s="5"/>
      <c r="FZW1048448" s="5"/>
      <c r="FZX1048448" s="5"/>
      <c r="FZY1048448" s="5"/>
      <c r="FZZ1048448" s="5"/>
      <c r="GAA1048448" s="5"/>
      <c r="GAB1048448" s="5"/>
      <c r="GAC1048448" s="5"/>
      <c r="GAD1048448" s="5"/>
      <c r="GAE1048448" s="5"/>
      <c r="GAF1048448" s="5"/>
      <c r="GAG1048448" s="5"/>
      <c r="GAH1048448" s="5"/>
      <c r="GAI1048448" s="5"/>
      <c r="GAJ1048448" s="5"/>
      <c r="GAK1048448" s="5"/>
      <c r="GAL1048448" s="5"/>
      <c r="GAM1048448" s="5"/>
      <c r="GAN1048448" s="5"/>
      <c r="GAO1048448" s="5"/>
      <c r="GAP1048448" s="5"/>
      <c r="GAQ1048448" s="5"/>
      <c r="GAR1048448" s="5"/>
      <c r="GAS1048448" s="5"/>
      <c r="GAT1048448" s="5"/>
      <c r="GAU1048448" s="5"/>
      <c r="GAV1048448" s="5"/>
      <c r="GAW1048448" s="5"/>
      <c r="GAX1048448" s="5"/>
      <c r="GAY1048448" s="5"/>
      <c r="GAZ1048448" s="5"/>
      <c r="GBA1048448" s="5"/>
      <c r="GBB1048448" s="5"/>
      <c r="GBC1048448" s="5"/>
      <c r="GBD1048448" s="5"/>
      <c r="GBE1048448" s="5"/>
      <c r="GBF1048448" s="5"/>
      <c r="GBG1048448" s="5"/>
      <c r="GBH1048448" s="5"/>
      <c r="GBI1048448" s="5"/>
      <c r="GBJ1048448" s="5"/>
      <c r="GBK1048448" s="5"/>
      <c r="GBL1048448" s="5"/>
      <c r="GBM1048448" s="5"/>
      <c r="GBN1048448" s="5"/>
      <c r="GBO1048448" s="5"/>
      <c r="GBP1048448" s="5"/>
      <c r="GBQ1048448" s="5"/>
      <c r="GBR1048448" s="5"/>
      <c r="GBS1048448" s="5"/>
      <c r="GBT1048448" s="5"/>
      <c r="GBU1048448" s="5"/>
      <c r="GBV1048448" s="5"/>
      <c r="GBW1048448" s="5"/>
      <c r="GBX1048448" s="5"/>
      <c r="GBY1048448" s="5"/>
      <c r="GBZ1048448" s="5"/>
      <c r="GCA1048448" s="5"/>
      <c r="GCB1048448" s="5"/>
      <c r="GCC1048448" s="5"/>
      <c r="GCD1048448" s="5"/>
      <c r="GCE1048448" s="5"/>
      <c r="GCF1048448" s="5"/>
      <c r="GCG1048448" s="5"/>
      <c r="GCH1048448" s="5"/>
      <c r="GCI1048448" s="5"/>
      <c r="GCJ1048448" s="5"/>
      <c r="GCK1048448" s="5"/>
      <c r="GCL1048448" s="5"/>
      <c r="GCM1048448" s="5"/>
      <c r="GCN1048448" s="5"/>
      <c r="GCO1048448" s="5"/>
      <c r="GCP1048448" s="5"/>
      <c r="GCQ1048448" s="5"/>
      <c r="GCR1048448" s="5"/>
      <c r="GCS1048448" s="5"/>
      <c r="GCT1048448" s="5"/>
      <c r="GCU1048448" s="5"/>
      <c r="GCV1048448" s="5"/>
      <c r="GCW1048448" s="5"/>
      <c r="GCX1048448" s="5"/>
      <c r="GCY1048448" s="5"/>
      <c r="GCZ1048448" s="5"/>
      <c r="GDA1048448" s="5"/>
      <c r="GDB1048448" s="5"/>
      <c r="GDC1048448" s="5"/>
      <c r="GDD1048448" s="5"/>
      <c r="GDE1048448" s="5"/>
      <c r="GDF1048448" s="5"/>
      <c r="GDG1048448" s="5"/>
      <c r="GDH1048448" s="5"/>
      <c r="GDI1048448" s="5"/>
      <c r="GDJ1048448" s="5"/>
      <c r="GDK1048448" s="5"/>
      <c r="GDL1048448" s="5"/>
      <c r="GDM1048448" s="5"/>
      <c r="GDN1048448" s="5"/>
      <c r="GDO1048448" s="5"/>
      <c r="GDP1048448" s="5"/>
      <c r="GDQ1048448" s="5"/>
      <c r="GDR1048448" s="5"/>
      <c r="GDS1048448" s="5"/>
      <c r="GDT1048448" s="5"/>
      <c r="GDU1048448" s="5"/>
      <c r="GDV1048448" s="5"/>
      <c r="GDW1048448" s="5"/>
      <c r="GDX1048448" s="5"/>
      <c r="GDY1048448" s="5"/>
      <c r="GDZ1048448" s="5"/>
      <c r="GEA1048448" s="5"/>
      <c r="GEB1048448" s="5"/>
      <c r="GEC1048448" s="5"/>
      <c r="GED1048448" s="5"/>
      <c r="GEE1048448" s="5"/>
      <c r="GEF1048448" s="5"/>
      <c r="GEG1048448" s="5"/>
      <c r="GEH1048448" s="5"/>
      <c r="GEI1048448" s="5"/>
      <c r="GEJ1048448" s="5"/>
      <c r="GEK1048448" s="5"/>
      <c r="GEL1048448" s="5"/>
      <c r="GEM1048448" s="5"/>
      <c r="GEN1048448" s="5"/>
      <c r="GEO1048448" s="5"/>
      <c r="GEP1048448" s="5"/>
      <c r="GEQ1048448" s="5"/>
      <c r="GER1048448" s="5"/>
      <c r="GES1048448" s="5"/>
      <c r="GET1048448" s="5"/>
      <c r="GEU1048448" s="5"/>
      <c r="GEV1048448" s="5"/>
      <c r="GEW1048448" s="5"/>
      <c r="GEX1048448" s="5"/>
      <c r="GEY1048448" s="5"/>
      <c r="GEZ1048448" s="5"/>
      <c r="GFA1048448" s="5"/>
      <c r="GFB1048448" s="5"/>
      <c r="GFC1048448" s="5"/>
      <c r="GFD1048448" s="5"/>
      <c r="GFE1048448" s="5"/>
      <c r="GFF1048448" s="5"/>
      <c r="GFG1048448" s="5"/>
      <c r="GFH1048448" s="5"/>
      <c r="GFI1048448" s="5"/>
      <c r="GFJ1048448" s="5"/>
      <c r="GFK1048448" s="5"/>
      <c r="GFL1048448" s="5"/>
      <c r="GFM1048448" s="5"/>
      <c r="GFN1048448" s="5"/>
      <c r="GFO1048448" s="5"/>
      <c r="GFP1048448" s="5"/>
      <c r="GFQ1048448" s="5"/>
      <c r="GFR1048448" s="5"/>
      <c r="GFS1048448" s="5"/>
      <c r="GFT1048448" s="5"/>
      <c r="GFU1048448" s="5"/>
      <c r="GFV1048448" s="5"/>
      <c r="GFW1048448" s="5"/>
      <c r="GFX1048448" s="5"/>
      <c r="GFY1048448" s="5"/>
      <c r="GFZ1048448" s="5"/>
      <c r="GGA1048448" s="5"/>
      <c r="GGB1048448" s="5"/>
      <c r="GGC1048448" s="5"/>
      <c r="GGD1048448" s="5"/>
      <c r="GGE1048448" s="5"/>
      <c r="GGF1048448" s="5"/>
      <c r="GGG1048448" s="5"/>
      <c r="GGH1048448" s="5"/>
      <c r="GGI1048448" s="5"/>
      <c r="GGJ1048448" s="5"/>
      <c r="GGK1048448" s="5"/>
      <c r="GGL1048448" s="5"/>
      <c r="GGM1048448" s="5"/>
      <c r="GGN1048448" s="5"/>
      <c r="GGO1048448" s="5"/>
      <c r="GGP1048448" s="5"/>
      <c r="GGQ1048448" s="5"/>
      <c r="GGR1048448" s="5"/>
      <c r="GGS1048448" s="5"/>
      <c r="GGT1048448" s="5"/>
      <c r="GGU1048448" s="5"/>
      <c r="GGV1048448" s="5"/>
      <c r="GGW1048448" s="5"/>
      <c r="GGX1048448" s="5"/>
      <c r="GGY1048448" s="5"/>
      <c r="GGZ1048448" s="5"/>
      <c r="GHA1048448" s="5"/>
      <c r="GHB1048448" s="5"/>
      <c r="GHC1048448" s="5"/>
      <c r="GHD1048448" s="5"/>
      <c r="GHE1048448" s="5"/>
      <c r="GHF1048448" s="5"/>
      <c r="GHG1048448" s="5"/>
      <c r="GHH1048448" s="5"/>
      <c r="GHI1048448" s="5"/>
      <c r="GHJ1048448" s="5"/>
      <c r="GHK1048448" s="5"/>
      <c r="GHL1048448" s="5"/>
      <c r="GHM1048448" s="5"/>
      <c r="GHN1048448" s="5"/>
      <c r="GHO1048448" s="5"/>
      <c r="GHP1048448" s="5"/>
      <c r="GHQ1048448" s="5"/>
      <c r="GHR1048448" s="5"/>
      <c r="GHS1048448" s="5"/>
      <c r="GHT1048448" s="5"/>
      <c r="GHU1048448" s="5"/>
      <c r="GHV1048448" s="5"/>
      <c r="GHW1048448" s="5"/>
      <c r="GHX1048448" s="5"/>
      <c r="GHY1048448" s="5"/>
      <c r="GHZ1048448" s="5"/>
      <c r="GIA1048448" s="5"/>
      <c r="GIB1048448" s="5"/>
      <c r="GIC1048448" s="5"/>
      <c r="GID1048448" s="5"/>
      <c r="GIE1048448" s="5"/>
      <c r="GIF1048448" s="5"/>
      <c r="GIG1048448" s="5"/>
      <c r="GIH1048448" s="5"/>
      <c r="GII1048448" s="5"/>
      <c r="GIJ1048448" s="5"/>
      <c r="GIK1048448" s="5"/>
      <c r="GIL1048448" s="5"/>
      <c r="GIM1048448" s="5"/>
      <c r="GIN1048448" s="5"/>
      <c r="GIO1048448" s="5"/>
      <c r="GIP1048448" s="5"/>
      <c r="GIQ1048448" s="5"/>
      <c r="GIR1048448" s="5"/>
      <c r="GIS1048448" s="5"/>
      <c r="GIT1048448" s="5"/>
      <c r="GIU1048448" s="5"/>
      <c r="GIV1048448" s="5"/>
      <c r="GIW1048448" s="5"/>
      <c r="GIX1048448" s="5"/>
      <c r="GIY1048448" s="5"/>
      <c r="GIZ1048448" s="5"/>
      <c r="GJA1048448" s="5"/>
      <c r="GJB1048448" s="5"/>
      <c r="GJC1048448" s="5"/>
      <c r="GJD1048448" s="5"/>
      <c r="GJE1048448" s="5"/>
      <c r="GJF1048448" s="5"/>
      <c r="GJG1048448" s="5"/>
      <c r="GJH1048448" s="5"/>
      <c r="GJI1048448" s="5"/>
      <c r="GJJ1048448" s="5"/>
      <c r="GJK1048448" s="5"/>
      <c r="GJL1048448" s="5"/>
      <c r="GJM1048448" s="5"/>
      <c r="GJN1048448" s="5"/>
      <c r="GJO1048448" s="5"/>
      <c r="GJP1048448" s="5"/>
      <c r="GJQ1048448" s="5"/>
      <c r="GJR1048448" s="5"/>
      <c r="GJS1048448" s="5"/>
      <c r="GJT1048448" s="5"/>
      <c r="GJU1048448" s="5"/>
      <c r="GJV1048448" s="5"/>
      <c r="GJW1048448" s="5"/>
      <c r="GJX1048448" s="5"/>
      <c r="GJY1048448" s="5"/>
      <c r="GJZ1048448" s="5"/>
      <c r="GKA1048448" s="5"/>
      <c r="GKB1048448" s="5"/>
      <c r="GKC1048448" s="5"/>
      <c r="GKD1048448" s="5"/>
      <c r="GKE1048448" s="5"/>
      <c r="GKF1048448" s="5"/>
      <c r="GKG1048448" s="5"/>
      <c r="GKH1048448" s="5"/>
      <c r="GKI1048448" s="5"/>
      <c r="GKJ1048448" s="5"/>
      <c r="GKK1048448" s="5"/>
      <c r="GKL1048448" s="5"/>
      <c r="GKM1048448" s="5"/>
      <c r="GKN1048448" s="5"/>
      <c r="GKO1048448" s="5"/>
      <c r="GKP1048448" s="5"/>
      <c r="GKQ1048448" s="5"/>
      <c r="GKR1048448" s="5"/>
      <c r="GKS1048448" s="5"/>
      <c r="GKT1048448" s="5"/>
      <c r="GKU1048448" s="5"/>
      <c r="GKV1048448" s="5"/>
      <c r="GKW1048448" s="5"/>
      <c r="GKX1048448" s="5"/>
      <c r="GKY1048448" s="5"/>
      <c r="GKZ1048448" s="5"/>
      <c r="GLA1048448" s="5"/>
      <c r="GLB1048448" s="5"/>
      <c r="GLC1048448" s="5"/>
      <c r="GLD1048448" s="5"/>
      <c r="GLE1048448" s="5"/>
      <c r="GLF1048448" s="5"/>
      <c r="GLG1048448" s="5"/>
      <c r="GLH1048448" s="5"/>
      <c r="GLI1048448" s="5"/>
      <c r="GLJ1048448" s="5"/>
      <c r="GLK1048448" s="5"/>
      <c r="GLL1048448" s="5"/>
      <c r="GLM1048448" s="5"/>
      <c r="GLN1048448" s="5"/>
      <c r="GLO1048448" s="5"/>
      <c r="GLP1048448" s="5"/>
      <c r="GLQ1048448" s="5"/>
      <c r="GLR1048448" s="5"/>
      <c r="GLS1048448" s="5"/>
      <c r="GLT1048448" s="5"/>
      <c r="GLU1048448" s="5"/>
      <c r="GLV1048448" s="5"/>
      <c r="GLW1048448" s="5"/>
      <c r="GLX1048448" s="5"/>
      <c r="GLY1048448" s="5"/>
      <c r="GLZ1048448" s="5"/>
      <c r="GMA1048448" s="5"/>
      <c r="GMB1048448" s="5"/>
      <c r="GMC1048448" s="5"/>
      <c r="GMD1048448" s="5"/>
      <c r="GME1048448" s="5"/>
      <c r="GMF1048448" s="5"/>
      <c r="GMG1048448" s="5"/>
      <c r="GMH1048448" s="5"/>
      <c r="GMI1048448" s="5"/>
      <c r="GMJ1048448" s="5"/>
      <c r="GMK1048448" s="5"/>
      <c r="GML1048448" s="5"/>
      <c r="GMM1048448" s="5"/>
      <c r="GMN1048448" s="5"/>
      <c r="GMO1048448" s="5"/>
      <c r="GMP1048448" s="5"/>
      <c r="GMQ1048448" s="5"/>
      <c r="GMR1048448" s="5"/>
      <c r="GMS1048448" s="5"/>
      <c r="GMT1048448" s="5"/>
      <c r="GMU1048448" s="5"/>
      <c r="GMV1048448" s="5"/>
      <c r="GMW1048448" s="5"/>
      <c r="GMX1048448" s="5"/>
      <c r="GMY1048448" s="5"/>
      <c r="GMZ1048448" s="5"/>
      <c r="GNA1048448" s="5"/>
      <c r="GNB1048448" s="5"/>
      <c r="GNC1048448" s="5"/>
      <c r="GND1048448" s="5"/>
      <c r="GNE1048448" s="5"/>
      <c r="GNF1048448" s="5"/>
      <c r="GNG1048448" s="5"/>
      <c r="GNH1048448" s="5"/>
      <c r="GNI1048448" s="5"/>
      <c r="GNJ1048448" s="5"/>
      <c r="GNK1048448" s="5"/>
      <c r="GNL1048448" s="5"/>
      <c r="GNM1048448" s="5"/>
      <c r="GNN1048448" s="5"/>
      <c r="GNO1048448" s="5"/>
      <c r="GNP1048448" s="5"/>
      <c r="GNQ1048448" s="5"/>
      <c r="GNR1048448" s="5"/>
      <c r="GNS1048448" s="5"/>
      <c r="GNT1048448" s="5"/>
      <c r="GNU1048448" s="5"/>
      <c r="GNV1048448" s="5"/>
      <c r="GNW1048448" s="5"/>
      <c r="GNX1048448" s="5"/>
      <c r="GNY1048448" s="5"/>
      <c r="GNZ1048448" s="5"/>
      <c r="GOA1048448" s="5"/>
      <c r="GOB1048448" s="5"/>
      <c r="GOC1048448" s="5"/>
      <c r="GOD1048448" s="5"/>
      <c r="GOE1048448" s="5"/>
      <c r="GOF1048448" s="5"/>
      <c r="GOG1048448" s="5"/>
      <c r="GOH1048448" s="5"/>
      <c r="GOI1048448" s="5"/>
      <c r="GOJ1048448" s="5"/>
      <c r="GOK1048448" s="5"/>
      <c r="GOL1048448" s="5"/>
      <c r="GOM1048448" s="5"/>
      <c r="GON1048448" s="5"/>
      <c r="GOO1048448" s="5"/>
      <c r="GOP1048448" s="5"/>
      <c r="GOQ1048448" s="5"/>
      <c r="GOR1048448" s="5"/>
      <c r="GOS1048448" s="5"/>
      <c r="GOT1048448" s="5"/>
      <c r="GOU1048448" s="5"/>
      <c r="GOV1048448" s="5"/>
      <c r="GOW1048448" s="5"/>
      <c r="GOX1048448" s="5"/>
      <c r="GOY1048448" s="5"/>
      <c r="GOZ1048448" s="5"/>
      <c r="GPA1048448" s="5"/>
      <c r="GPB1048448" s="5"/>
      <c r="GPC1048448" s="5"/>
      <c r="GPD1048448" s="5"/>
      <c r="GPE1048448" s="5"/>
      <c r="GPF1048448" s="5"/>
      <c r="GPG1048448" s="5"/>
      <c r="GPH1048448" s="5"/>
      <c r="GPI1048448" s="5"/>
      <c r="GPJ1048448" s="5"/>
      <c r="GPK1048448" s="5"/>
      <c r="GPL1048448" s="5"/>
      <c r="GPM1048448" s="5"/>
      <c r="GPN1048448" s="5"/>
      <c r="GPO1048448" s="5"/>
      <c r="GPP1048448" s="5"/>
      <c r="GPQ1048448" s="5"/>
      <c r="GPR1048448" s="5"/>
      <c r="GPS1048448" s="5"/>
      <c r="GPT1048448" s="5"/>
      <c r="GPU1048448" s="5"/>
      <c r="GPV1048448" s="5"/>
      <c r="GPW1048448" s="5"/>
      <c r="GPX1048448" s="5"/>
      <c r="GPY1048448" s="5"/>
      <c r="GPZ1048448" s="5"/>
      <c r="GQA1048448" s="5"/>
      <c r="GQB1048448" s="5"/>
      <c r="GQC1048448" s="5"/>
      <c r="GQD1048448" s="5"/>
      <c r="GQE1048448" s="5"/>
      <c r="GQF1048448" s="5"/>
      <c r="GQG1048448" s="5"/>
      <c r="GQH1048448" s="5"/>
      <c r="GQI1048448" s="5"/>
      <c r="GQJ1048448" s="5"/>
      <c r="GQK1048448" s="5"/>
      <c r="GQL1048448" s="5"/>
      <c r="GQM1048448" s="5"/>
      <c r="GQN1048448" s="5"/>
      <c r="GQO1048448" s="5"/>
      <c r="GQP1048448" s="5"/>
      <c r="GQQ1048448" s="5"/>
      <c r="GQR1048448" s="5"/>
      <c r="GQS1048448" s="5"/>
      <c r="GQT1048448" s="5"/>
      <c r="GQU1048448" s="5"/>
      <c r="GQV1048448" s="5"/>
      <c r="GQW1048448" s="5"/>
      <c r="GQX1048448" s="5"/>
      <c r="GQY1048448" s="5"/>
      <c r="GQZ1048448" s="5"/>
      <c r="GRA1048448" s="5"/>
      <c r="GRB1048448" s="5"/>
      <c r="GRC1048448" s="5"/>
      <c r="GRD1048448" s="5"/>
      <c r="GRE1048448" s="5"/>
      <c r="GRF1048448" s="5"/>
      <c r="GRG1048448" s="5"/>
      <c r="GRH1048448" s="5"/>
      <c r="GRI1048448" s="5"/>
      <c r="GRJ1048448" s="5"/>
      <c r="GRK1048448" s="5"/>
      <c r="GRL1048448" s="5"/>
      <c r="GRM1048448" s="5"/>
      <c r="GRN1048448" s="5"/>
      <c r="GRO1048448" s="5"/>
      <c r="GRP1048448" s="5"/>
      <c r="GRQ1048448" s="5"/>
      <c r="GRR1048448" s="5"/>
      <c r="GRS1048448" s="5"/>
      <c r="GRT1048448" s="5"/>
      <c r="GRU1048448" s="5"/>
      <c r="GRV1048448" s="5"/>
      <c r="GRW1048448" s="5"/>
      <c r="GRX1048448" s="5"/>
      <c r="GRY1048448" s="5"/>
      <c r="GRZ1048448" s="5"/>
      <c r="GSA1048448" s="5"/>
      <c r="GSB1048448" s="5"/>
      <c r="GSC1048448" s="5"/>
      <c r="GSD1048448" s="5"/>
      <c r="GSE1048448" s="5"/>
      <c r="GSF1048448" s="5"/>
      <c r="GSG1048448" s="5"/>
      <c r="GSH1048448" s="5"/>
      <c r="GSI1048448" s="5"/>
      <c r="GSJ1048448" s="5"/>
      <c r="GSK1048448" s="5"/>
      <c r="GSL1048448" s="5"/>
      <c r="GSM1048448" s="5"/>
      <c r="GSN1048448" s="5"/>
      <c r="GSO1048448" s="5"/>
      <c r="GSP1048448" s="5"/>
      <c r="GSQ1048448" s="5"/>
      <c r="GSR1048448" s="5"/>
      <c r="GSS1048448" s="5"/>
      <c r="GST1048448" s="5"/>
      <c r="GSU1048448" s="5"/>
      <c r="GSV1048448" s="5"/>
      <c r="GSW1048448" s="5"/>
      <c r="GSX1048448" s="5"/>
      <c r="GSY1048448" s="5"/>
      <c r="GSZ1048448" s="5"/>
      <c r="GTA1048448" s="5"/>
      <c r="GTB1048448" s="5"/>
      <c r="GTC1048448" s="5"/>
      <c r="GTD1048448" s="5"/>
      <c r="GTE1048448" s="5"/>
      <c r="GTF1048448" s="5"/>
      <c r="GTG1048448" s="5"/>
      <c r="GTH1048448" s="5"/>
      <c r="GTI1048448" s="5"/>
      <c r="GTJ1048448" s="5"/>
      <c r="GTK1048448" s="5"/>
      <c r="GTL1048448" s="5"/>
      <c r="GTM1048448" s="5"/>
      <c r="GTN1048448" s="5"/>
      <c r="GTO1048448" s="5"/>
      <c r="GTP1048448" s="5"/>
      <c r="GTQ1048448" s="5"/>
      <c r="GTR1048448" s="5"/>
      <c r="GTS1048448" s="5"/>
      <c r="GTT1048448" s="5"/>
      <c r="GTU1048448" s="5"/>
      <c r="GTV1048448" s="5"/>
      <c r="GTW1048448" s="5"/>
      <c r="GTX1048448" s="5"/>
      <c r="GTY1048448" s="5"/>
      <c r="GTZ1048448" s="5"/>
      <c r="GUA1048448" s="5"/>
      <c r="GUB1048448" s="5"/>
      <c r="GUC1048448" s="5"/>
      <c r="GUD1048448" s="5"/>
      <c r="GUE1048448" s="5"/>
      <c r="GUF1048448" s="5"/>
      <c r="GUG1048448" s="5"/>
      <c r="GUH1048448" s="5"/>
      <c r="GUI1048448" s="5"/>
      <c r="GUJ1048448" s="5"/>
      <c r="GUK1048448" s="5"/>
      <c r="GUL1048448" s="5"/>
      <c r="GUM1048448" s="5"/>
      <c r="GUN1048448" s="5"/>
      <c r="GUO1048448" s="5"/>
      <c r="GUP1048448" s="5"/>
      <c r="GUQ1048448" s="5"/>
      <c r="GUR1048448" s="5"/>
      <c r="GUS1048448" s="5"/>
      <c r="GUT1048448" s="5"/>
      <c r="GUU1048448" s="5"/>
      <c r="GUV1048448" s="5"/>
      <c r="GUW1048448" s="5"/>
      <c r="GUX1048448" s="5"/>
      <c r="GUY1048448" s="5"/>
      <c r="GUZ1048448" s="5"/>
      <c r="GVA1048448" s="5"/>
      <c r="GVB1048448" s="5"/>
      <c r="GVC1048448" s="5"/>
      <c r="GVD1048448" s="5"/>
      <c r="GVE1048448" s="5"/>
      <c r="GVF1048448" s="5"/>
      <c r="GVG1048448" s="5"/>
      <c r="GVH1048448" s="5"/>
      <c r="GVI1048448" s="5"/>
      <c r="GVJ1048448" s="5"/>
      <c r="GVK1048448" s="5"/>
      <c r="GVL1048448" s="5"/>
      <c r="GVM1048448" s="5"/>
      <c r="GVN1048448" s="5"/>
      <c r="GVO1048448" s="5"/>
      <c r="GVP1048448" s="5"/>
      <c r="GVQ1048448" s="5"/>
      <c r="GVR1048448" s="5"/>
      <c r="GVS1048448" s="5"/>
      <c r="GVT1048448" s="5"/>
      <c r="GVU1048448" s="5"/>
      <c r="GVV1048448" s="5"/>
      <c r="GVW1048448" s="5"/>
      <c r="GVX1048448" s="5"/>
      <c r="GVY1048448" s="5"/>
      <c r="GVZ1048448" s="5"/>
      <c r="GWA1048448" s="5"/>
      <c r="GWB1048448" s="5"/>
      <c r="GWC1048448" s="5"/>
      <c r="GWD1048448" s="5"/>
      <c r="GWE1048448" s="5"/>
      <c r="GWF1048448" s="5"/>
      <c r="GWG1048448" s="5"/>
      <c r="GWH1048448" s="5"/>
      <c r="GWI1048448" s="5"/>
      <c r="GWJ1048448" s="5"/>
      <c r="GWK1048448" s="5"/>
      <c r="GWL1048448" s="5"/>
      <c r="GWM1048448" s="5"/>
      <c r="GWN1048448" s="5"/>
      <c r="GWO1048448" s="5"/>
      <c r="GWP1048448" s="5"/>
      <c r="GWQ1048448" s="5"/>
      <c r="GWR1048448" s="5"/>
      <c r="GWS1048448" s="5"/>
      <c r="GWT1048448" s="5"/>
      <c r="GWU1048448" s="5"/>
      <c r="GWV1048448" s="5"/>
      <c r="GWW1048448" s="5"/>
      <c r="GWX1048448" s="5"/>
      <c r="GWY1048448" s="5"/>
      <c r="GWZ1048448" s="5"/>
      <c r="GXA1048448" s="5"/>
      <c r="GXB1048448" s="5"/>
      <c r="GXC1048448" s="5"/>
      <c r="GXD1048448" s="5"/>
      <c r="GXE1048448" s="5"/>
      <c r="GXF1048448" s="5"/>
      <c r="GXG1048448" s="5"/>
      <c r="GXH1048448" s="5"/>
      <c r="GXI1048448" s="5"/>
      <c r="GXJ1048448" s="5"/>
      <c r="GXK1048448" s="5"/>
      <c r="GXL1048448" s="5"/>
      <c r="GXM1048448" s="5"/>
      <c r="GXN1048448" s="5"/>
      <c r="GXO1048448" s="5"/>
      <c r="GXP1048448" s="5"/>
      <c r="GXQ1048448" s="5"/>
      <c r="GXR1048448" s="5"/>
      <c r="GXS1048448" s="5"/>
      <c r="GXT1048448" s="5"/>
      <c r="GXU1048448" s="5"/>
      <c r="GXV1048448" s="5"/>
      <c r="GXW1048448" s="5"/>
      <c r="GXX1048448" s="5"/>
      <c r="GXY1048448" s="5"/>
      <c r="GXZ1048448" s="5"/>
      <c r="GYA1048448" s="5"/>
      <c r="GYB1048448" s="5"/>
      <c r="GYC1048448" s="5"/>
      <c r="GYD1048448" s="5"/>
      <c r="GYE1048448" s="5"/>
      <c r="GYF1048448" s="5"/>
      <c r="GYG1048448" s="5"/>
      <c r="GYH1048448" s="5"/>
      <c r="GYI1048448" s="5"/>
      <c r="GYJ1048448" s="5"/>
      <c r="GYK1048448" s="5"/>
      <c r="GYL1048448" s="5"/>
      <c r="GYM1048448" s="5"/>
      <c r="GYN1048448" s="5"/>
      <c r="GYO1048448" s="5"/>
      <c r="GYP1048448" s="5"/>
      <c r="GYQ1048448" s="5"/>
      <c r="GYR1048448" s="5"/>
      <c r="GYS1048448" s="5"/>
      <c r="GYT1048448" s="5"/>
      <c r="GYU1048448" s="5"/>
      <c r="GYV1048448" s="5"/>
      <c r="GYW1048448" s="5"/>
      <c r="GYX1048448" s="5"/>
      <c r="GYY1048448" s="5"/>
      <c r="GYZ1048448" s="5"/>
      <c r="GZA1048448" s="5"/>
      <c r="GZB1048448" s="5"/>
      <c r="GZC1048448" s="5"/>
      <c r="GZD1048448" s="5"/>
      <c r="GZE1048448" s="5"/>
      <c r="GZF1048448" s="5"/>
      <c r="GZG1048448" s="5"/>
      <c r="GZH1048448" s="5"/>
      <c r="GZI1048448" s="5"/>
      <c r="GZJ1048448" s="5"/>
      <c r="GZK1048448" s="5"/>
      <c r="GZL1048448" s="5"/>
      <c r="GZM1048448" s="5"/>
      <c r="GZN1048448" s="5"/>
      <c r="GZO1048448" s="5"/>
      <c r="GZP1048448" s="5"/>
      <c r="GZQ1048448" s="5"/>
      <c r="GZR1048448" s="5"/>
      <c r="GZS1048448" s="5"/>
      <c r="GZT1048448" s="5"/>
      <c r="GZU1048448" s="5"/>
      <c r="GZV1048448" s="5"/>
      <c r="GZW1048448" s="5"/>
      <c r="GZX1048448" s="5"/>
      <c r="GZY1048448" s="5"/>
      <c r="GZZ1048448" s="5"/>
      <c r="HAA1048448" s="5"/>
      <c r="HAB1048448" s="5"/>
      <c r="HAC1048448" s="5"/>
      <c r="HAD1048448" s="5"/>
      <c r="HAE1048448" s="5"/>
      <c r="HAF1048448" s="5"/>
      <c r="HAG1048448" s="5"/>
      <c r="HAH1048448" s="5"/>
      <c r="HAI1048448" s="5"/>
      <c r="HAJ1048448" s="5"/>
      <c r="HAK1048448" s="5"/>
      <c r="HAL1048448" s="5"/>
      <c r="HAM1048448" s="5"/>
      <c r="HAN1048448" s="5"/>
      <c r="HAO1048448" s="5"/>
      <c r="HAP1048448" s="5"/>
      <c r="HAQ1048448" s="5"/>
      <c r="HAR1048448" s="5"/>
      <c r="HAS1048448" s="5"/>
      <c r="HAT1048448" s="5"/>
      <c r="HAU1048448" s="5"/>
      <c r="HAV1048448" s="5"/>
      <c r="HAW1048448" s="5"/>
      <c r="HAX1048448" s="5"/>
      <c r="HAY1048448" s="5"/>
      <c r="HAZ1048448" s="5"/>
      <c r="HBA1048448" s="5"/>
      <c r="HBB1048448" s="5"/>
      <c r="HBC1048448" s="5"/>
      <c r="HBD1048448" s="5"/>
      <c r="HBE1048448" s="5"/>
      <c r="HBF1048448" s="5"/>
      <c r="HBG1048448" s="5"/>
      <c r="HBH1048448" s="5"/>
      <c r="HBI1048448" s="5"/>
      <c r="HBJ1048448" s="5"/>
      <c r="HBK1048448" s="5"/>
      <c r="HBL1048448" s="5"/>
      <c r="HBM1048448" s="5"/>
      <c r="HBN1048448" s="5"/>
      <c r="HBO1048448" s="5"/>
      <c r="HBP1048448" s="5"/>
      <c r="HBQ1048448" s="5"/>
      <c r="HBR1048448" s="5"/>
      <c r="HBS1048448" s="5"/>
      <c r="HBT1048448" s="5"/>
      <c r="HBU1048448" s="5"/>
      <c r="HBV1048448" s="5"/>
      <c r="HBW1048448" s="5"/>
      <c r="HBX1048448" s="5"/>
      <c r="HBY1048448" s="5"/>
      <c r="HBZ1048448" s="5"/>
      <c r="HCA1048448" s="5"/>
      <c r="HCB1048448" s="5"/>
      <c r="HCC1048448" s="5"/>
      <c r="HCD1048448" s="5"/>
      <c r="HCE1048448" s="5"/>
      <c r="HCF1048448" s="5"/>
      <c r="HCG1048448" s="5"/>
      <c r="HCH1048448" s="5"/>
      <c r="HCI1048448" s="5"/>
      <c r="HCJ1048448" s="5"/>
      <c r="HCK1048448" s="5"/>
      <c r="HCL1048448" s="5"/>
      <c r="HCM1048448" s="5"/>
      <c r="HCN1048448" s="5"/>
      <c r="HCO1048448" s="5"/>
      <c r="HCP1048448" s="5"/>
      <c r="HCQ1048448" s="5"/>
      <c r="HCR1048448" s="5"/>
      <c r="HCS1048448" s="5"/>
      <c r="HCT1048448" s="5"/>
      <c r="HCU1048448" s="5"/>
      <c r="HCV1048448" s="5"/>
      <c r="HCW1048448" s="5"/>
      <c r="HCX1048448" s="5"/>
      <c r="HCY1048448" s="5"/>
      <c r="HCZ1048448" s="5"/>
      <c r="HDA1048448" s="5"/>
      <c r="HDB1048448" s="5"/>
      <c r="HDC1048448" s="5"/>
      <c r="HDD1048448" s="5"/>
      <c r="HDE1048448" s="5"/>
      <c r="HDF1048448" s="5"/>
      <c r="HDG1048448" s="5"/>
      <c r="HDH1048448" s="5"/>
      <c r="HDI1048448" s="5"/>
      <c r="HDJ1048448" s="5"/>
      <c r="HDK1048448" s="5"/>
      <c r="HDL1048448" s="5"/>
      <c r="HDM1048448" s="5"/>
      <c r="HDN1048448" s="5"/>
      <c r="HDO1048448" s="5"/>
      <c r="HDP1048448" s="5"/>
      <c r="HDQ1048448" s="5"/>
      <c r="HDR1048448" s="5"/>
      <c r="HDS1048448" s="5"/>
      <c r="HDT1048448" s="5"/>
      <c r="HDU1048448" s="5"/>
      <c r="HDV1048448" s="5"/>
      <c r="HDW1048448" s="5"/>
      <c r="HDX1048448" s="5"/>
      <c r="HDY1048448" s="5"/>
      <c r="HDZ1048448" s="5"/>
      <c r="HEA1048448" s="5"/>
      <c r="HEB1048448" s="5"/>
      <c r="HEC1048448" s="5"/>
      <c r="HED1048448" s="5"/>
      <c r="HEE1048448" s="5"/>
      <c r="HEF1048448" s="5"/>
      <c r="HEG1048448" s="5"/>
      <c r="HEH1048448" s="5"/>
      <c r="HEI1048448" s="5"/>
      <c r="HEJ1048448" s="5"/>
      <c r="HEK1048448" s="5"/>
      <c r="HEL1048448" s="5"/>
      <c r="HEM1048448" s="5"/>
      <c r="HEN1048448" s="5"/>
      <c r="HEO1048448" s="5"/>
      <c r="HEP1048448" s="5"/>
      <c r="HEQ1048448" s="5"/>
      <c r="HER1048448" s="5"/>
      <c r="HES1048448" s="5"/>
      <c r="HET1048448" s="5"/>
      <c r="HEU1048448" s="5"/>
      <c r="HEV1048448" s="5"/>
      <c r="HEW1048448" s="5"/>
      <c r="HEX1048448" s="5"/>
      <c r="HEY1048448" s="5"/>
      <c r="HEZ1048448" s="5"/>
      <c r="HFA1048448" s="5"/>
      <c r="HFB1048448" s="5"/>
      <c r="HFC1048448" s="5"/>
      <c r="HFD1048448" s="5"/>
      <c r="HFE1048448" s="5"/>
      <c r="HFF1048448" s="5"/>
      <c r="HFG1048448" s="5"/>
      <c r="HFH1048448" s="5"/>
      <c r="HFI1048448" s="5"/>
      <c r="HFJ1048448" s="5"/>
      <c r="HFK1048448" s="5"/>
      <c r="HFL1048448" s="5"/>
      <c r="HFM1048448" s="5"/>
      <c r="HFN1048448" s="5"/>
      <c r="HFO1048448" s="5"/>
      <c r="HFP1048448" s="5"/>
      <c r="HFQ1048448" s="5"/>
      <c r="HFR1048448" s="5"/>
      <c r="HFS1048448" s="5"/>
      <c r="HFT1048448" s="5"/>
      <c r="HFU1048448" s="5"/>
      <c r="HFV1048448" s="5"/>
      <c r="HFW1048448" s="5"/>
      <c r="HFX1048448" s="5"/>
      <c r="HFY1048448" s="5"/>
      <c r="HFZ1048448" s="5"/>
      <c r="HGA1048448" s="5"/>
      <c r="HGB1048448" s="5"/>
      <c r="HGC1048448" s="5"/>
      <c r="HGD1048448" s="5"/>
      <c r="HGE1048448" s="5"/>
      <c r="HGF1048448" s="5"/>
      <c r="HGG1048448" s="5"/>
      <c r="HGH1048448" s="5"/>
      <c r="HGI1048448" s="5"/>
      <c r="HGJ1048448" s="5"/>
      <c r="HGK1048448" s="5"/>
      <c r="HGL1048448" s="5"/>
      <c r="HGM1048448" s="5"/>
      <c r="HGN1048448" s="5"/>
      <c r="HGO1048448" s="5"/>
      <c r="HGP1048448" s="5"/>
      <c r="HGQ1048448" s="5"/>
      <c r="HGR1048448" s="5"/>
      <c r="HGS1048448" s="5"/>
      <c r="HGT1048448" s="5"/>
      <c r="HGU1048448" s="5"/>
      <c r="HGV1048448" s="5"/>
      <c r="HGW1048448" s="5"/>
      <c r="HGX1048448" s="5"/>
      <c r="HGY1048448" s="5"/>
      <c r="HGZ1048448" s="5"/>
      <c r="HHA1048448" s="5"/>
      <c r="HHB1048448" s="5"/>
      <c r="HHC1048448" s="5"/>
      <c r="HHD1048448" s="5"/>
      <c r="HHE1048448" s="5"/>
      <c r="HHF1048448" s="5"/>
      <c r="HHG1048448" s="5"/>
      <c r="HHH1048448" s="5"/>
      <c r="HHI1048448" s="5"/>
      <c r="HHJ1048448" s="5"/>
      <c r="HHK1048448" s="5"/>
      <c r="HHL1048448" s="5"/>
      <c r="HHM1048448" s="5"/>
      <c r="HHN1048448" s="5"/>
      <c r="HHO1048448" s="5"/>
      <c r="HHP1048448" s="5"/>
      <c r="HHQ1048448" s="5"/>
      <c r="HHR1048448" s="5"/>
      <c r="HHS1048448" s="5"/>
      <c r="HHT1048448" s="5"/>
      <c r="HHU1048448" s="5"/>
      <c r="HHV1048448" s="5"/>
      <c r="HHW1048448" s="5"/>
      <c r="HHX1048448" s="5"/>
      <c r="HHY1048448" s="5"/>
      <c r="HHZ1048448" s="5"/>
      <c r="HIA1048448" s="5"/>
      <c r="HIB1048448" s="5"/>
      <c r="HIC1048448" s="5"/>
      <c r="HID1048448" s="5"/>
      <c r="HIE1048448" s="5"/>
      <c r="HIF1048448" s="5"/>
      <c r="HIG1048448" s="5"/>
      <c r="HIH1048448" s="5"/>
      <c r="HII1048448" s="5"/>
      <c r="HIJ1048448" s="5"/>
      <c r="HIK1048448" s="5"/>
      <c r="HIL1048448" s="5"/>
      <c r="HIM1048448" s="5"/>
      <c r="HIN1048448" s="5"/>
      <c r="HIO1048448" s="5"/>
      <c r="HIP1048448" s="5"/>
      <c r="HIQ1048448" s="5"/>
      <c r="HIR1048448" s="5"/>
      <c r="HIS1048448" s="5"/>
      <c r="HIT1048448" s="5"/>
      <c r="HIU1048448" s="5"/>
      <c r="HIV1048448" s="5"/>
      <c r="HIW1048448" s="5"/>
      <c r="HIX1048448" s="5"/>
      <c r="HIY1048448" s="5"/>
      <c r="HIZ1048448" s="5"/>
      <c r="HJA1048448" s="5"/>
      <c r="HJB1048448" s="5"/>
      <c r="HJC1048448" s="5"/>
      <c r="HJD1048448" s="5"/>
      <c r="HJE1048448" s="5"/>
      <c r="HJF1048448" s="5"/>
      <c r="HJG1048448" s="5"/>
      <c r="HJH1048448" s="5"/>
      <c r="HJI1048448" s="5"/>
      <c r="HJJ1048448" s="5"/>
      <c r="HJK1048448" s="5"/>
      <c r="HJL1048448" s="5"/>
      <c r="HJM1048448" s="5"/>
      <c r="HJN1048448" s="5"/>
      <c r="HJO1048448" s="5"/>
      <c r="HJP1048448" s="5"/>
      <c r="HJQ1048448" s="5"/>
      <c r="HJR1048448" s="5"/>
      <c r="HJS1048448" s="5"/>
      <c r="HJT1048448" s="5"/>
      <c r="HJU1048448" s="5"/>
      <c r="HJV1048448" s="5"/>
      <c r="HJW1048448" s="5"/>
      <c r="HJX1048448" s="5"/>
      <c r="HJY1048448" s="5"/>
      <c r="HJZ1048448" s="5"/>
      <c r="HKA1048448" s="5"/>
      <c r="HKB1048448" s="5"/>
      <c r="HKC1048448" s="5"/>
      <c r="HKD1048448" s="5"/>
      <c r="HKE1048448" s="5"/>
      <c r="HKF1048448" s="5"/>
      <c r="HKG1048448" s="5"/>
      <c r="HKH1048448" s="5"/>
      <c r="HKI1048448" s="5"/>
      <c r="HKJ1048448" s="5"/>
      <c r="HKK1048448" s="5"/>
      <c r="HKL1048448" s="5"/>
      <c r="HKM1048448" s="5"/>
      <c r="HKN1048448" s="5"/>
      <c r="HKO1048448" s="5"/>
      <c r="HKP1048448" s="5"/>
      <c r="HKQ1048448" s="5"/>
      <c r="HKR1048448" s="5"/>
      <c r="HKS1048448" s="5"/>
      <c r="HKT1048448" s="5"/>
      <c r="HKU1048448" s="5"/>
      <c r="HKV1048448" s="5"/>
      <c r="HKW1048448" s="5"/>
      <c r="HKX1048448" s="5"/>
      <c r="HKY1048448" s="5"/>
      <c r="HKZ1048448" s="5"/>
      <c r="HLA1048448" s="5"/>
      <c r="HLB1048448" s="5"/>
      <c r="HLC1048448" s="5"/>
      <c r="HLD1048448" s="5"/>
      <c r="HLE1048448" s="5"/>
      <c r="HLF1048448" s="5"/>
      <c r="HLG1048448" s="5"/>
      <c r="HLH1048448" s="5"/>
      <c r="HLI1048448" s="5"/>
      <c r="HLJ1048448" s="5"/>
      <c r="HLK1048448" s="5"/>
      <c r="HLL1048448" s="5"/>
      <c r="HLM1048448" s="5"/>
      <c r="HLN1048448" s="5"/>
      <c r="HLO1048448" s="5"/>
      <c r="HLP1048448" s="5"/>
      <c r="HLQ1048448" s="5"/>
      <c r="HLR1048448" s="5"/>
      <c r="HLS1048448" s="5"/>
      <c r="HLT1048448" s="5"/>
      <c r="HLU1048448" s="5"/>
      <c r="HLV1048448" s="5"/>
      <c r="HLW1048448" s="5"/>
      <c r="HLX1048448" s="5"/>
      <c r="HLY1048448" s="5"/>
      <c r="HLZ1048448" s="5"/>
      <c r="HMA1048448" s="5"/>
      <c r="HMB1048448" s="5"/>
      <c r="HMC1048448" s="5"/>
      <c r="HMD1048448" s="5"/>
      <c r="HME1048448" s="5"/>
      <c r="HMF1048448" s="5"/>
      <c r="HMG1048448" s="5"/>
      <c r="HMH1048448" s="5"/>
      <c r="HMI1048448" s="5"/>
      <c r="HMJ1048448" s="5"/>
      <c r="HMK1048448" s="5"/>
      <c r="HML1048448" s="5"/>
      <c r="HMM1048448" s="5"/>
      <c r="HMN1048448" s="5"/>
      <c r="HMO1048448" s="5"/>
      <c r="HMP1048448" s="5"/>
      <c r="HMQ1048448" s="5"/>
      <c r="HMR1048448" s="5"/>
      <c r="HMS1048448" s="5"/>
      <c r="HMT1048448" s="5"/>
      <c r="HMU1048448" s="5"/>
      <c r="HMV1048448" s="5"/>
      <c r="HMW1048448" s="5"/>
      <c r="HMX1048448" s="5"/>
      <c r="HMY1048448" s="5"/>
      <c r="HMZ1048448" s="5"/>
      <c r="HNA1048448" s="5"/>
      <c r="HNB1048448" s="5"/>
      <c r="HNC1048448" s="5"/>
      <c r="HND1048448" s="5"/>
      <c r="HNE1048448" s="5"/>
      <c r="HNF1048448" s="5"/>
      <c r="HNG1048448" s="5"/>
      <c r="HNH1048448" s="5"/>
      <c r="HNI1048448" s="5"/>
      <c r="HNJ1048448" s="5"/>
      <c r="HNK1048448" s="5"/>
      <c r="HNL1048448" s="5"/>
      <c r="HNM1048448" s="5"/>
      <c r="HNN1048448" s="5"/>
      <c r="HNO1048448" s="5"/>
      <c r="HNP1048448" s="5"/>
      <c r="HNQ1048448" s="5"/>
      <c r="HNR1048448" s="5"/>
      <c r="HNS1048448" s="5"/>
      <c r="HNT1048448" s="5"/>
      <c r="HNU1048448" s="5"/>
      <c r="HNV1048448" s="5"/>
      <c r="HNW1048448" s="5"/>
      <c r="HNX1048448" s="5"/>
      <c r="HNY1048448" s="5"/>
      <c r="HNZ1048448" s="5"/>
      <c r="HOA1048448" s="5"/>
      <c r="HOB1048448" s="5"/>
      <c r="HOC1048448" s="5"/>
      <c r="HOD1048448" s="5"/>
      <c r="HOE1048448" s="5"/>
      <c r="HOF1048448" s="5"/>
      <c r="HOG1048448" s="5"/>
      <c r="HOH1048448" s="5"/>
      <c r="HOI1048448" s="5"/>
      <c r="HOJ1048448" s="5"/>
      <c r="HOK1048448" s="5"/>
      <c r="HOL1048448" s="5"/>
      <c r="HOM1048448" s="5"/>
      <c r="HON1048448" s="5"/>
      <c r="HOO1048448" s="5"/>
      <c r="HOP1048448" s="5"/>
      <c r="HOQ1048448" s="5"/>
      <c r="HOR1048448" s="5"/>
      <c r="HOS1048448" s="5"/>
      <c r="HOT1048448" s="5"/>
      <c r="HOU1048448" s="5"/>
      <c r="HOV1048448" s="5"/>
      <c r="HOW1048448" s="5"/>
      <c r="HOX1048448" s="5"/>
      <c r="HOY1048448" s="5"/>
      <c r="HOZ1048448" s="5"/>
      <c r="HPA1048448" s="5"/>
      <c r="HPB1048448" s="5"/>
      <c r="HPC1048448" s="5"/>
      <c r="HPD1048448" s="5"/>
      <c r="HPE1048448" s="5"/>
      <c r="HPF1048448" s="5"/>
      <c r="HPG1048448" s="5"/>
      <c r="HPH1048448" s="5"/>
      <c r="HPI1048448" s="5"/>
      <c r="HPJ1048448" s="5"/>
      <c r="HPK1048448" s="5"/>
      <c r="HPL1048448" s="5"/>
      <c r="HPM1048448" s="5"/>
      <c r="HPN1048448" s="5"/>
      <c r="HPO1048448" s="5"/>
      <c r="HPP1048448" s="5"/>
      <c r="HPQ1048448" s="5"/>
      <c r="HPR1048448" s="5"/>
      <c r="HPS1048448" s="5"/>
      <c r="HPT1048448" s="5"/>
      <c r="HPU1048448" s="5"/>
      <c r="HPV1048448" s="5"/>
      <c r="HPW1048448" s="5"/>
      <c r="HPX1048448" s="5"/>
      <c r="HPY1048448" s="5"/>
      <c r="HPZ1048448" s="5"/>
      <c r="HQA1048448" s="5"/>
      <c r="HQB1048448" s="5"/>
      <c r="HQC1048448" s="5"/>
      <c r="HQD1048448" s="5"/>
      <c r="HQE1048448" s="5"/>
      <c r="HQF1048448" s="5"/>
      <c r="HQG1048448" s="5"/>
      <c r="HQH1048448" s="5"/>
      <c r="HQI1048448" s="5"/>
      <c r="HQJ1048448" s="5"/>
      <c r="HQK1048448" s="5"/>
      <c r="HQL1048448" s="5"/>
      <c r="HQM1048448" s="5"/>
      <c r="HQN1048448" s="5"/>
      <c r="HQO1048448" s="5"/>
      <c r="HQP1048448" s="5"/>
      <c r="HQQ1048448" s="5"/>
      <c r="HQR1048448" s="5"/>
      <c r="HQS1048448" s="5"/>
      <c r="HQT1048448" s="5"/>
      <c r="HQU1048448" s="5"/>
      <c r="HQV1048448" s="5"/>
      <c r="HQW1048448" s="5"/>
      <c r="HQX1048448" s="5"/>
      <c r="HQY1048448" s="5"/>
      <c r="HQZ1048448" s="5"/>
      <c r="HRA1048448" s="5"/>
      <c r="HRB1048448" s="5"/>
      <c r="HRC1048448" s="5"/>
      <c r="HRD1048448" s="5"/>
      <c r="HRE1048448" s="5"/>
      <c r="HRF1048448" s="5"/>
      <c r="HRG1048448" s="5"/>
      <c r="HRH1048448" s="5"/>
      <c r="HRI1048448" s="5"/>
      <c r="HRJ1048448" s="5"/>
      <c r="HRK1048448" s="5"/>
      <c r="HRL1048448" s="5"/>
      <c r="HRM1048448" s="5"/>
      <c r="HRN1048448" s="5"/>
      <c r="HRO1048448" s="5"/>
      <c r="HRP1048448" s="5"/>
      <c r="HRQ1048448" s="5"/>
      <c r="HRR1048448" s="5"/>
      <c r="HRS1048448" s="5"/>
      <c r="HRT1048448" s="5"/>
      <c r="HRU1048448" s="5"/>
      <c r="HRV1048448" s="5"/>
      <c r="HRW1048448" s="5"/>
      <c r="HRX1048448" s="5"/>
      <c r="HRY1048448" s="5"/>
      <c r="HRZ1048448" s="5"/>
      <c r="HSA1048448" s="5"/>
      <c r="HSB1048448" s="5"/>
      <c r="HSC1048448" s="5"/>
      <c r="HSD1048448" s="5"/>
      <c r="HSE1048448" s="5"/>
      <c r="HSF1048448" s="5"/>
      <c r="HSG1048448" s="5"/>
      <c r="HSH1048448" s="5"/>
      <c r="HSI1048448" s="5"/>
      <c r="HSJ1048448" s="5"/>
      <c r="HSK1048448" s="5"/>
      <c r="HSL1048448" s="5"/>
      <c r="HSM1048448" s="5"/>
      <c r="HSN1048448" s="5"/>
      <c r="HSO1048448" s="5"/>
      <c r="HSP1048448" s="5"/>
      <c r="HSQ1048448" s="5"/>
      <c r="HSR1048448" s="5"/>
      <c r="HSS1048448" s="5"/>
      <c r="HST1048448" s="5"/>
      <c r="HSU1048448" s="5"/>
      <c r="HSV1048448" s="5"/>
      <c r="HSW1048448" s="5"/>
      <c r="HSX1048448" s="5"/>
      <c r="HSY1048448" s="5"/>
      <c r="HSZ1048448" s="5"/>
      <c r="HTA1048448" s="5"/>
      <c r="HTB1048448" s="5"/>
      <c r="HTC1048448" s="5"/>
      <c r="HTD1048448" s="5"/>
      <c r="HTE1048448" s="5"/>
      <c r="HTF1048448" s="5"/>
      <c r="HTG1048448" s="5"/>
      <c r="HTH1048448" s="5"/>
      <c r="HTI1048448" s="5"/>
      <c r="HTJ1048448" s="5"/>
      <c r="HTK1048448" s="5"/>
      <c r="HTL1048448" s="5"/>
      <c r="HTM1048448" s="5"/>
      <c r="HTN1048448" s="5"/>
      <c r="HTO1048448" s="5"/>
      <c r="HTP1048448" s="5"/>
      <c r="HTQ1048448" s="5"/>
      <c r="HTR1048448" s="5"/>
      <c r="HTS1048448" s="5"/>
      <c r="HTT1048448" s="5"/>
      <c r="HTU1048448" s="5"/>
      <c r="HTV1048448" s="5"/>
      <c r="HTW1048448" s="5"/>
      <c r="HTX1048448" s="5"/>
      <c r="HTY1048448" s="5"/>
      <c r="HTZ1048448" s="5"/>
      <c r="HUA1048448" s="5"/>
      <c r="HUB1048448" s="5"/>
      <c r="HUC1048448" s="5"/>
      <c r="HUD1048448" s="5"/>
      <c r="HUE1048448" s="5"/>
      <c r="HUF1048448" s="5"/>
      <c r="HUG1048448" s="5"/>
      <c r="HUH1048448" s="5"/>
      <c r="HUI1048448" s="5"/>
      <c r="HUJ1048448" s="5"/>
      <c r="HUK1048448" s="5"/>
      <c r="HUL1048448" s="5"/>
      <c r="HUM1048448" s="5"/>
      <c r="HUN1048448" s="5"/>
      <c r="HUO1048448" s="5"/>
      <c r="HUP1048448" s="5"/>
      <c r="HUQ1048448" s="5"/>
      <c r="HUR1048448" s="5"/>
      <c r="HUS1048448" s="5"/>
      <c r="HUT1048448" s="5"/>
      <c r="HUU1048448" s="5"/>
      <c r="HUV1048448" s="5"/>
      <c r="HUW1048448" s="5"/>
      <c r="HUX1048448" s="5"/>
      <c r="HUY1048448" s="5"/>
      <c r="HUZ1048448" s="5"/>
      <c r="HVA1048448" s="5"/>
      <c r="HVB1048448" s="5"/>
      <c r="HVC1048448" s="5"/>
      <c r="HVD1048448" s="5"/>
      <c r="HVE1048448" s="5"/>
      <c r="HVF1048448" s="5"/>
      <c r="HVG1048448" s="5"/>
      <c r="HVH1048448" s="5"/>
      <c r="HVI1048448" s="5"/>
      <c r="HVJ1048448" s="5"/>
      <c r="HVK1048448" s="5"/>
      <c r="HVL1048448" s="5"/>
      <c r="HVM1048448" s="5"/>
      <c r="HVN1048448" s="5"/>
      <c r="HVO1048448" s="5"/>
      <c r="HVP1048448" s="5"/>
      <c r="HVQ1048448" s="5"/>
      <c r="HVR1048448" s="5"/>
      <c r="HVS1048448" s="5"/>
      <c r="HVT1048448" s="5"/>
      <c r="HVU1048448" s="5"/>
      <c r="HVV1048448" s="5"/>
      <c r="HVW1048448" s="5"/>
      <c r="HVX1048448" s="5"/>
      <c r="HVY1048448" s="5"/>
      <c r="HVZ1048448" s="5"/>
      <c r="HWA1048448" s="5"/>
      <c r="HWB1048448" s="5"/>
      <c r="HWC1048448" s="5"/>
      <c r="HWD1048448" s="5"/>
      <c r="HWE1048448" s="5"/>
      <c r="HWF1048448" s="5"/>
      <c r="HWG1048448" s="5"/>
      <c r="HWH1048448" s="5"/>
      <c r="HWI1048448" s="5"/>
      <c r="HWJ1048448" s="5"/>
      <c r="HWK1048448" s="5"/>
      <c r="HWL1048448" s="5"/>
      <c r="HWM1048448" s="5"/>
      <c r="HWN1048448" s="5"/>
      <c r="HWO1048448" s="5"/>
      <c r="HWP1048448" s="5"/>
      <c r="HWQ1048448" s="5"/>
      <c r="HWR1048448" s="5"/>
      <c r="HWS1048448" s="5"/>
      <c r="HWT1048448" s="5"/>
      <c r="HWU1048448" s="5"/>
      <c r="HWV1048448" s="5"/>
      <c r="HWW1048448" s="5"/>
      <c r="HWX1048448" s="5"/>
      <c r="HWY1048448" s="5"/>
      <c r="HWZ1048448" s="5"/>
      <c r="HXA1048448" s="5"/>
      <c r="HXB1048448" s="5"/>
      <c r="HXC1048448" s="5"/>
      <c r="HXD1048448" s="5"/>
      <c r="HXE1048448" s="5"/>
      <c r="HXF1048448" s="5"/>
      <c r="HXG1048448" s="5"/>
      <c r="HXH1048448" s="5"/>
      <c r="HXI1048448" s="5"/>
      <c r="HXJ1048448" s="5"/>
      <c r="HXK1048448" s="5"/>
      <c r="HXL1048448" s="5"/>
      <c r="HXM1048448" s="5"/>
      <c r="HXN1048448" s="5"/>
      <c r="HXO1048448" s="5"/>
      <c r="HXP1048448" s="5"/>
      <c r="HXQ1048448" s="5"/>
      <c r="HXR1048448" s="5"/>
      <c r="HXS1048448" s="5"/>
      <c r="HXT1048448" s="5"/>
      <c r="HXU1048448" s="5"/>
      <c r="HXV1048448" s="5"/>
      <c r="HXW1048448" s="5"/>
      <c r="HXX1048448" s="5"/>
      <c r="HXY1048448" s="5"/>
      <c r="HXZ1048448" s="5"/>
      <c r="HYA1048448" s="5"/>
      <c r="HYB1048448" s="5"/>
      <c r="HYC1048448" s="5"/>
      <c r="HYD1048448" s="5"/>
      <c r="HYE1048448" s="5"/>
      <c r="HYF1048448" s="5"/>
      <c r="HYG1048448" s="5"/>
      <c r="HYH1048448" s="5"/>
      <c r="HYI1048448" s="5"/>
      <c r="HYJ1048448" s="5"/>
      <c r="HYK1048448" s="5"/>
      <c r="HYL1048448" s="5"/>
      <c r="HYM1048448" s="5"/>
      <c r="HYN1048448" s="5"/>
      <c r="HYO1048448" s="5"/>
      <c r="HYP1048448" s="5"/>
      <c r="HYQ1048448" s="5"/>
      <c r="HYR1048448" s="5"/>
      <c r="HYS1048448" s="5"/>
      <c r="HYT1048448" s="5"/>
      <c r="HYU1048448" s="5"/>
      <c r="HYV1048448" s="5"/>
      <c r="HYW1048448" s="5"/>
      <c r="HYX1048448" s="5"/>
      <c r="HYY1048448" s="5"/>
      <c r="HYZ1048448" s="5"/>
      <c r="HZA1048448" s="5"/>
      <c r="HZB1048448" s="5"/>
      <c r="HZC1048448" s="5"/>
      <c r="HZD1048448" s="5"/>
      <c r="HZE1048448" s="5"/>
      <c r="HZF1048448" s="5"/>
      <c r="HZG1048448" s="5"/>
      <c r="HZH1048448" s="5"/>
      <c r="HZI1048448" s="5"/>
      <c r="HZJ1048448" s="5"/>
      <c r="HZK1048448" s="5"/>
      <c r="HZL1048448" s="5"/>
      <c r="HZM1048448" s="5"/>
      <c r="HZN1048448" s="5"/>
      <c r="HZO1048448" s="5"/>
      <c r="HZP1048448" s="5"/>
      <c r="HZQ1048448" s="5"/>
      <c r="HZR1048448" s="5"/>
      <c r="HZS1048448" s="5"/>
      <c r="HZT1048448" s="5"/>
      <c r="HZU1048448" s="5"/>
      <c r="HZV1048448" s="5"/>
      <c r="HZW1048448" s="5"/>
      <c r="HZX1048448" s="5"/>
      <c r="HZY1048448" s="5"/>
      <c r="HZZ1048448" s="5"/>
      <c r="IAA1048448" s="5"/>
      <c r="IAB1048448" s="5"/>
      <c r="IAC1048448" s="5"/>
      <c r="IAD1048448" s="5"/>
      <c r="IAE1048448" s="5"/>
      <c r="IAF1048448" s="5"/>
      <c r="IAG1048448" s="5"/>
      <c r="IAH1048448" s="5"/>
      <c r="IAI1048448" s="5"/>
      <c r="IAJ1048448" s="5"/>
      <c r="IAK1048448" s="5"/>
      <c r="IAL1048448" s="5"/>
      <c r="IAM1048448" s="5"/>
      <c r="IAN1048448" s="5"/>
      <c r="IAO1048448" s="5"/>
      <c r="IAP1048448" s="5"/>
      <c r="IAQ1048448" s="5"/>
      <c r="IAR1048448" s="5"/>
      <c r="IAS1048448" s="5"/>
      <c r="IAT1048448" s="5"/>
      <c r="IAU1048448" s="5"/>
      <c r="IAV1048448" s="5"/>
      <c r="IAW1048448" s="5"/>
      <c r="IAX1048448" s="5"/>
      <c r="IAY1048448" s="5"/>
      <c r="IAZ1048448" s="5"/>
      <c r="IBA1048448" s="5"/>
      <c r="IBB1048448" s="5"/>
      <c r="IBC1048448" s="5"/>
      <c r="IBD1048448" s="5"/>
      <c r="IBE1048448" s="5"/>
      <c r="IBF1048448" s="5"/>
      <c r="IBG1048448" s="5"/>
      <c r="IBH1048448" s="5"/>
      <c r="IBI1048448" s="5"/>
      <c r="IBJ1048448" s="5"/>
      <c r="IBK1048448" s="5"/>
      <c r="IBL1048448" s="5"/>
      <c r="IBM1048448" s="5"/>
      <c r="IBN1048448" s="5"/>
      <c r="IBO1048448" s="5"/>
      <c r="IBP1048448" s="5"/>
      <c r="IBQ1048448" s="5"/>
      <c r="IBR1048448" s="5"/>
      <c r="IBS1048448" s="5"/>
      <c r="IBT1048448" s="5"/>
      <c r="IBU1048448" s="5"/>
      <c r="IBV1048448" s="5"/>
      <c r="IBW1048448" s="5"/>
      <c r="IBX1048448" s="5"/>
      <c r="IBY1048448" s="5"/>
      <c r="IBZ1048448" s="5"/>
      <c r="ICA1048448" s="5"/>
      <c r="ICB1048448" s="5"/>
      <c r="ICC1048448" s="5"/>
      <c r="ICD1048448" s="5"/>
      <c r="ICE1048448" s="5"/>
      <c r="ICF1048448" s="5"/>
      <c r="ICG1048448" s="5"/>
      <c r="ICH1048448" s="5"/>
      <c r="ICI1048448" s="5"/>
      <c r="ICJ1048448" s="5"/>
      <c r="ICK1048448" s="5"/>
      <c r="ICL1048448" s="5"/>
      <c r="ICM1048448" s="5"/>
      <c r="ICN1048448" s="5"/>
      <c r="ICO1048448" s="5"/>
      <c r="ICP1048448" s="5"/>
      <c r="ICQ1048448" s="5"/>
      <c r="ICR1048448" s="5"/>
      <c r="ICS1048448" s="5"/>
      <c r="ICT1048448" s="5"/>
      <c r="ICU1048448" s="5"/>
      <c r="ICV1048448" s="5"/>
      <c r="ICW1048448" s="5"/>
      <c r="ICX1048448" s="5"/>
      <c r="ICY1048448" s="5"/>
      <c r="ICZ1048448" s="5"/>
      <c r="IDA1048448" s="5"/>
      <c r="IDB1048448" s="5"/>
      <c r="IDC1048448" s="5"/>
      <c r="IDD1048448" s="5"/>
      <c r="IDE1048448" s="5"/>
      <c r="IDF1048448" s="5"/>
      <c r="IDG1048448" s="5"/>
      <c r="IDH1048448" s="5"/>
      <c r="IDI1048448" s="5"/>
      <c r="IDJ1048448" s="5"/>
      <c r="IDK1048448" s="5"/>
      <c r="IDL1048448" s="5"/>
      <c r="IDM1048448" s="5"/>
      <c r="IDN1048448" s="5"/>
      <c r="IDO1048448" s="5"/>
      <c r="IDP1048448" s="5"/>
      <c r="IDQ1048448" s="5"/>
      <c r="IDR1048448" s="5"/>
      <c r="IDS1048448" s="5"/>
      <c r="IDT1048448" s="5"/>
      <c r="IDU1048448" s="5"/>
      <c r="IDV1048448" s="5"/>
      <c r="IDW1048448" s="5"/>
      <c r="IDX1048448" s="5"/>
      <c r="IDY1048448" s="5"/>
      <c r="IDZ1048448" s="5"/>
      <c r="IEA1048448" s="5"/>
      <c r="IEB1048448" s="5"/>
      <c r="IEC1048448" s="5"/>
      <c r="IED1048448" s="5"/>
      <c r="IEE1048448" s="5"/>
      <c r="IEF1048448" s="5"/>
      <c r="IEG1048448" s="5"/>
      <c r="IEH1048448" s="5"/>
      <c r="IEI1048448" s="5"/>
      <c r="IEJ1048448" s="5"/>
      <c r="IEK1048448" s="5"/>
      <c r="IEL1048448" s="5"/>
      <c r="IEM1048448" s="5"/>
      <c r="IEN1048448" s="5"/>
      <c r="IEO1048448" s="5"/>
      <c r="IEP1048448" s="5"/>
      <c r="IEQ1048448" s="5"/>
      <c r="IER1048448" s="5"/>
      <c r="IES1048448" s="5"/>
      <c r="IET1048448" s="5"/>
      <c r="IEU1048448" s="5"/>
      <c r="IEV1048448" s="5"/>
      <c r="IEW1048448" s="5"/>
      <c r="IEX1048448" s="5"/>
      <c r="IEY1048448" s="5"/>
      <c r="IEZ1048448" s="5"/>
      <c r="IFA1048448" s="5"/>
      <c r="IFB1048448" s="5"/>
      <c r="IFC1048448" s="5"/>
      <c r="IFD1048448" s="5"/>
      <c r="IFE1048448" s="5"/>
      <c r="IFF1048448" s="5"/>
      <c r="IFG1048448" s="5"/>
      <c r="IFH1048448" s="5"/>
      <c r="IFI1048448" s="5"/>
      <c r="IFJ1048448" s="5"/>
      <c r="IFK1048448" s="5"/>
      <c r="IFL1048448" s="5"/>
      <c r="IFM1048448" s="5"/>
      <c r="IFN1048448" s="5"/>
      <c r="IFO1048448" s="5"/>
      <c r="IFP1048448" s="5"/>
      <c r="IFQ1048448" s="5"/>
      <c r="IFR1048448" s="5"/>
      <c r="IFS1048448" s="5"/>
      <c r="IFT1048448" s="5"/>
      <c r="IFU1048448" s="5"/>
      <c r="IFV1048448" s="5"/>
      <c r="IFW1048448" s="5"/>
      <c r="IFX1048448" s="5"/>
      <c r="IFY1048448" s="5"/>
      <c r="IFZ1048448" s="5"/>
      <c r="IGA1048448" s="5"/>
      <c r="IGB1048448" s="5"/>
      <c r="IGC1048448" s="5"/>
      <c r="IGD1048448" s="5"/>
      <c r="IGE1048448" s="5"/>
      <c r="IGF1048448" s="5"/>
      <c r="IGG1048448" s="5"/>
      <c r="IGH1048448" s="5"/>
      <c r="IGI1048448" s="5"/>
      <c r="IGJ1048448" s="5"/>
      <c r="IGK1048448" s="5"/>
      <c r="IGL1048448" s="5"/>
      <c r="IGM1048448" s="5"/>
      <c r="IGN1048448" s="5"/>
      <c r="IGO1048448" s="5"/>
      <c r="IGP1048448" s="5"/>
      <c r="IGQ1048448" s="5"/>
      <c r="IGR1048448" s="5"/>
      <c r="IGS1048448" s="5"/>
      <c r="IGT1048448" s="5"/>
      <c r="IGU1048448" s="5"/>
      <c r="IGV1048448" s="5"/>
      <c r="IGW1048448" s="5"/>
      <c r="IGX1048448" s="5"/>
      <c r="IGY1048448" s="5"/>
      <c r="IGZ1048448" s="5"/>
      <c r="IHA1048448" s="5"/>
      <c r="IHB1048448" s="5"/>
      <c r="IHC1048448" s="5"/>
      <c r="IHD1048448" s="5"/>
      <c r="IHE1048448" s="5"/>
      <c r="IHF1048448" s="5"/>
      <c r="IHG1048448" s="5"/>
      <c r="IHH1048448" s="5"/>
      <c r="IHI1048448" s="5"/>
      <c r="IHJ1048448" s="5"/>
      <c r="IHK1048448" s="5"/>
      <c r="IHL1048448" s="5"/>
      <c r="IHM1048448" s="5"/>
      <c r="IHN1048448" s="5"/>
      <c r="IHO1048448" s="5"/>
      <c r="IHP1048448" s="5"/>
      <c r="IHQ1048448" s="5"/>
      <c r="IHR1048448" s="5"/>
      <c r="IHS1048448" s="5"/>
      <c r="IHT1048448" s="5"/>
      <c r="IHU1048448" s="5"/>
      <c r="IHV1048448" s="5"/>
      <c r="IHW1048448" s="5"/>
      <c r="IHX1048448" s="5"/>
      <c r="IHY1048448" s="5"/>
      <c r="IHZ1048448" s="5"/>
      <c r="IIA1048448" s="5"/>
      <c r="IIB1048448" s="5"/>
      <c r="IIC1048448" s="5"/>
      <c r="IID1048448" s="5"/>
      <c r="IIE1048448" s="5"/>
      <c r="IIF1048448" s="5"/>
      <c r="IIG1048448" s="5"/>
      <c r="IIH1048448" s="5"/>
      <c r="III1048448" s="5"/>
      <c r="IIJ1048448" s="5"/>
      <c r="IIK1048448" s="5"/>
      <c r="IIL1048448" s="5"/>
      <c r="IIM1048448" s="5"/>
      <c r="IIN1048448" s="5"/>
      <c r="IIO1048448" s="5"/>
      <c r="IIP1048448" s="5"/>
      <c r="IIQ1048448" s="5"/>
      <c r="IIR1048448" s="5"/>
      <c r="IIS1048448" s="5"/>
      <c r="IIT1048448" s="5"/>
      <c r="IIU1048448" s="5"/>
      <c r="IIV1048448" s="5"/>
      <c r="IIW1048448" s="5"/>
      <c r="IIX1048448" s="5"/>
      <c r="IIY1048448" s="5"/>
      <c r="IIZ1048448" s="5"/>
      <c r="IJA1048448" s="5"/>
      <c r="IJB1048448" s="5"/>
      <c r="IJC1048448" s="5"/>
      <c r="IJD1048448" s="5"/>
      <c r="IJE1048448" s="5"/>
      <c r="IJF1048448" s="5"/>
      <c r="IJG1048448" s="5"/>
      <c r="IJH1048448" s="5"/>
      <c r="IJI1048448" s="5"/>
      <c r="IJJ1048448" s="5"/>
      <c r="IJK1048448" s="5"/>
      <c r="IJL1048448" s="5"/>
      <c r="IJM1048448" s="5"/>
      <c r="IJN1048448" s="5"/>
      <c r="IJO1048448" s="5"/>
      <c r="IJP1048448" s="5"/>
      <c r="IJQ1048448" s="5"/>
      <c r="IJR1048448" s="5"/>
      <c r="IJS1048448" s="5"/>
      <c r="IJT1048448" s="5"/>
      <c r="IJU1048448" s="5"/>
      <c r="IJV1048448" s="5"/>
      <c r="IJW1048448" s="5"/>
      <c r="IJX1048448" s="5"/>
      <c r="IJY1048448" s="5"/>
      <c r="IJZ1048448" s="5"/>
      <c r="IKA1048448" s="5"/>
      <c r="IKB1048448" s="5"/>
      <c r="IKC1048448" s="5"/>
      <c r="IKD1048448" s="5"/>
      <c r="IKE1048448" s="5"/>
      <c r="IKF1048448" s="5"/>
      <c r="IKG1048448" s="5"/>
      <c r="IKH1048448" s="5"/>
      <c r="IKI1048448" s="5"/>
      <c r="IKJ1048448" s="5"/>
      <c r="IKK1048448" s="5"/>
      <c r="IKL1048448" s="5"/>
      <c r="IKM1048448" s="5"/>
      <c r="IKN1048448" s="5"/>
      <c r="IKO1048448" s="5"/>
      <c r="IKP1048448" s="5"/>
      <c r="IKQ1048448" s="5"/>
      <c r="IKR1048448" s="5"/>
      <c r="IKS1048448" s="5"/>
      <c r="IKT1048448" s="5"/>
      <c r="IKU1048448" s="5"/>
      <c r="IKV1048448" s="5"/>
      <c r="IKW1048448" s="5"/>
      <c r="IKX1048448" s="5"/>
      <c r="IKY1048448" s="5"/>
      <c r="IKZ1048448" s="5"/>
      <c r="ILA1048448" s="5"/>
      <c r="ILB1048448" s="5"/>
      <c r="ILC1048448" s="5"/>
      <c r="ILD1048448" s="5"/>
      <c r="ILE1048448" s="5"/>
      <c r="ILF1048448" s="5"/>
      <c r="ILG1048448" s="5"/>
      <c r="ILH1048448" s="5"/>
      <c r="ILI1048448" s="5"/>
      <c r="ILJ1048448" s="5"/>
      <c r="ILK1048448" s="5"/>
      <c r="ILL1048448" s="5"/>
      <c r="ILM1048448" s="5"/>
      <c r="ILN1048448" s="5"/>
      <c r="ILO1048448" s="5"/>
      <c r="ILP1048448" s="5"/>
      <c r="ILQ1048448" s="5"/>
      <c r="ILR1048448" s="5"/>
      <c r="ILS1048448" s="5"/>
      <c r="ILT1048448" s="5"/>
      <c r="ILU1048448" s="5"/>
      <c r="ILV1048448" s="5"/>
      <c r="ILW1048448" s="5"/>
      <c r="ILX1048448" s="5"/>
      <c r="ILY1048448" s="5"/>
      <c r="ILZ1048448" s="5"/>
      <c r="IMA1048448" s="5"/>
      <c r="IMB1048448" s="5"/>
      <c r="IMC1048448" s="5"/>
      <c r="IMD1048448" s="5"/>
      <c r="IME1048448" s="5"/>
      <c r="IMF1048448" s="5"/>
      <c r="IMG1048448" s="5"/>
      <c r="IMH1048448" s="5"/>
      <c r="IMI1048448" s="5"/>
      <c r="IMJ1048448" s="5"/>
      <c r="IMK1048448" s="5"/>
      <c r="IML1048448" s="5"/>
      <c r="IMM1048448" s="5"/>
      <c r="IMN1048448" s="5"/>
      <c r="IMO1048448" s="5"/>
      <c r="IMP1048448" s="5"/>
      <c r="IMQ1048448" s="5"/>
      <c r="IMR1048448" s="5"/>
      <c r="IMS1048448" s="5"/>
      <c r="IMT1048448" s="5"/>
      <c r="IMU1048448" s="5"/>
      <c r="IMV1048448" s="5"/>
      <c r="IMW1048448" s="5"/>
      <c r="IMX1048448" s="5"/>
      <c r="IMY1048448" s="5"/>
      <c r="IMZ1048448" s="5"/>
      <c r="INA1048448" s="5"/>
      <c r="INB1048448" s="5"/>
      <c r="INC1048448" s="5"/>
      <c r="IND1048448" s="5"/>
      <c r="INE1048448" s="5"/>
      <c r="INF1048448" s="5"/>
      <c r="ING1048448" s="5"/>
      <c r="INH1048448" s="5"/>
      <c r="INI1048448" s="5"/>
      <c r="INJ1048448" s="5"/>
      <c r="INK1048448" s="5"/>
      <c r="INL1048448" s="5"/>
      <c r="INM1048448" s="5"/>
      <c r="INN1048448" s="5"/>
      <c r="INO1048448" s="5"/>
      <c r="INP1048448" s="5"/>
      <c r="INQ1048448" s="5"/>
      <c r="INR1048448" s="5"/>
      <c r="INS1048448" s="5"/>
      <c r="INT1048448" s="5"/>
      <c r="INU1048448" s="5"/>
      <c r="INV1048448" s="5"/>
      <c r="INW1048448" s="5"/>
      <c r="INX1048448" s="5"/>
      <c r="INY1048448" s="5"/>
      <c r="INZ1048448" s="5"/>
      <c r="IOA1048448" s="5"/>
      <c r="IOB1048448" s="5"/>
      <c r="IOC1048448" s="5"/>
      <c r="IOD1048448" s="5"/>
      <c r="IOE1048448" s="5"/>
      <c r="IOF1048448" s="5"/>
      <c r="IOG1048448" s="5"/>
      <c r="IOH1048448" s="5"/>
      <c r="IOI1048448" s="5"/>
      <c r="IOJ1048448" s="5"/>
      <c r="IOK1048448" s="5"/>
      <c r="IOL1048448" s="5"/>
      <c r="IOM1048448" s="5"/>
      <c r="ION1048448" s="5"/>
      <c r="IOO1048448" s="5"/>
      <c r="IOP1048448" s="5"/>
      <c r="IOQ1048448" s="5"/>
      <c r="IOR1048448" s="5"/>
      <c r="IOS1048448" s="5"/>
      <c r="IOT1048448" s="5"/>
      <c r="IOU1048448" s="5"/>
      <c r="IOV1048448" s="5"/>
      <c r="IOW1048448" s="5"/>
      <c r="IOX1048448" s="5"/>
      <c r="IOY1048448" s="5"/>
      <c r="IOZ1048448" s="5"/>
      <c r="IPA1048448" s="5"/>
      <c r="IPB1048448" s="5"/>
      <c r="IPC1048448" s="5"/>
      <c r="IPD1048448" s="5"/>
      <c r="IPE1048448" s="5"/>
      <c r="IPF1048448" s="5"/>
      <c r="IPG1048448" s="5"/>
      <c r="IPH1048448" s="5"/>
      <c r="IPI1048448" s="5"/>
      <c r="IPJ1048448" s="5"/>
      <c r="IPK1048448" s="5"/>
      <c r="IPL1048448" s="5"/>
      <c r="IPM1048448" s="5"/>
      <c r="IPN1048448" s="5"/>
      <c r="IPO1048448" s="5"/>
      <c r="IPP1048448" s="5"/>
      <c r="IPQ1048448" s="5"/>
      <c r="IPR1048448" s="5"/>
      <c r="IPS1048448" s="5"/>
      <c r="IPT1048448" s="5"/>
      <c r="IPU1048448" s="5"/>
      <c r="IPV1048448" s="5"/>
      <c r="IPW1048448" s="5"/>
      <c r="IPX1048448" s="5"/>
      <c r="IPY1048448" s="5"/>
      <c r="IPZ1048448" s="5"/>
      <c r="IQA1048448" s="5"/>
      <c r="IQB1048448" s="5"/>
      <c r="IQC1048448" s="5"/>
      <c r="IQD1048448" s="5"/>
      <c r="IQE1048448" s="5"/>
      <c r="IQF1048448" s="5"/>
      <c r="IQG1048448" s="5"/>
      <c r="IQH1048448" s="5"/>
      <c r="IQI1048448" s="5"/>
      <c r="IQJ1048448" s="5"/>
      <c r="IQK1048448" s="5"/>
      <c r="IQL1048448" s="5"/>
      <c r="IQM1048448" s="5"/>
      <c r="IQN1048448" s="5"/>
      <c r="IQO1048448" s="5"/>
      <c r="IQP1048448" s="5"/>
      <c r="IQQ1048448" s="5"/>
      <c r="IQR1048448" s="5"/>
      <c r="IQS1048448" s="5"/>
      <c r="IQT1048448" s="5"/>
      <c r="IQU1048448" s="5"/>
      <c r="IQV1048448" s="5"/>
      <c r="IQW1048448" s="5"/>
      <c r="IQX1048448" s="5"/>
      <c r="IQY1048448" s="5"/>
      <c r="IQZ1048448" s="5"/>
      <c r="IRA1048448" s="5"/>
      <c r="IRB1048448" s="5"/>
      <c r="IRC1048448" s="5"/>
      <c r="IRD1048448" s="5"/>
      <c r="IRE1048448" s="5"/>
      <c r="IRF1048448" s="5"/>
      <c r="IRG1048448" s="5"/>
      <c r="IRH1048448" s="5"/>
      <c r="IRI1048448" s="5"/>
      <c r="IRJ1048448" s="5"/>
      <c r="IRK1048448" s="5"/>
      <c r="IRL1048448" s="5"/>
      <c r="IRM1048448" s="5"/>
      <c r="IRN1048448" s="5"/>
      <c r="IRO1048448" s="5"/>
      <c r="IRP1048448" s="5"/>
      <c r="IRQ1048448" s="5"/>
      <c r="IRR1048448" s="5"/>
      <c r="IRS1048448" s="5"/>
      <c r="IRT1048448" s="5"/>
      <c r="IRU1048448" s="5"/>
      <c r="IRV1048448" s="5"/>
      <c r="IRW1048448" s="5"/>
      <c r="IRX1048448" s="5"/>
      <c r="IRY1048448" s="5"/>
      <c r="IRZ1048448" s="5"/>
      <c r="ISA1048448" s="5"/>
      <c r="ISB1048448" s="5"/>
      <c r="ISC1048448" s="5"/>
      <c r="ISD1048448" s="5"/>
      <c r="ISE1048448" s="5"/>
      <c r="ISF1048448" s="5"/>
      <c r="ISG1048448" s="5"/>
      <c r="ISH1048448" s="5"/>
      <c r="ISI1048448" s="5"/>
      <c r="ISJ1048448" s="5"/>
      <c r="ISK1048448" s="5"/>
      <c r="ISL1048448" s="5"/>
      <c r="ISM1048448" s="5"/>
      <c r="ISN1048448" s="5"/>
      <c r="ISO1048448" s="5"/>
      <c r="ISP1048448" s="5"/>
      <c r="ISQ1048448" s="5"/>
      <c r="ISR1048448" s="5"/>
      <c r="ISS1048448" s="5"/>
      <c r="IST1048448" s="5"/>
      <c r="ISU1048448" s="5"/>
      <c r="ISV1048448" s="5"/>
      <c r="ISW1048448" s="5"/>
      <c r="ISX1048448" s="5"/>
      <c r="ISY1048448" s="5"/>
      <c r="ISZ1048448" s="5"/>
      <c r="ITA1048448" s="5"/>
      <c r="ITB1048448" s="5"/>
      <c r="ITC1048448" s="5"/>
      <c r="ITD1048448" s="5"/>
      <c r="ITE1048448" s="5"/>
      <c r="ITF1048448" s="5"/>
      <c r="ITG1048448" s="5"/>
      <c r="ITH1048448" s="5"/>
      <c r="ITI1048448" s="5"/>
      <c r="ITJ1048448" s="5"/>
      <c r="ITK1048448" s="5"/>
      <c r="ITL1048448" s="5"/>
      <c r="ITM1048448" s="5"/>
      <c r="ITN1048448" s="5"/>
      <c r="ITO1048448" s="5"/>
      <c r="ITP1048448" s="5"/>
      <c r="ITQ1048448" s="5"/>
      <c r="ITR1048448" s="5"/>
      <c r="ITS1048448" s="5"/>
      <c r="ITT1048448" s="5"/>
      <c r="ITU1048448" s="5"/>
      <c r="ITV1048448" s="5"/>
      <c r="ITW1048448" s="5"/>
      <c r="ITX1048448" s="5"/>
      <c r="ITY1048448" s="5"/>
      <c r="ITZ1048448" s="5"/>
      <c r="IUA1048448" s="5"/>
      <c r="IUB1048448" s="5"/>
      <c r="IUC1048448" s="5"/>
      <c r="IUD1048448" s="5"/>
      <c r="IUE1048448" s="5"/>
      <c r="IUF1048448" s="5"/>
      <c r="IUG1048448" s="5"/>
      <c r="IUH1048448" s="5"/>
      <c r="IUI1048448" s="5"/>
      <c r="IUJ1048448" s="5"/>
      <c r="IUK1048448" s="5"/>
      <c r="IUL1048448" s="5"/>
      <c r="IUM1048448" s="5"/>
      <c r="IUN1048448" s="5"/>
      <c r="IUO1048448" s="5"/>
      <c r="IUP1048448" s="5"/>
      <c r="IUQ1048448" s="5"/>
      <c r="IUR1048448" s="5"/>
      <c r="IUS1048448" s="5"/>
      <c r="IUT1048448" s="5"/>
      <c r="IUU1048448" s="5"/>
      <c r="IUV1048448" s="5"/>
      <c r="IUW1048448" s="5"/>
      <c r="IUX1048448" s="5"/>
      <c r="IUY1048448" s="5"/>
      <c r="IUZ1048448" s="5"/>
      <c r="IVA1048448" s="5"/>
      <c r="IVB1048448" s="5"/>
      <c r="IVC1048448" s="5"/>
      <c r="IVD1048448" s="5"/>
      <c r="IVE1048448" s="5"/>
      <c r="IVF1048448" s="5"/>
      <c r="IVG1048448" s="5"/>
      <c r="IVH1048448" s="5"/>
      <c r="IVI1048448" s="5"/>
      <c r="IVJ1048448" s="5"/>
      <c r="IVK1048448" s="5"/>
      <c r="IVL1048448" s="5"/>
      <c r="IVM1048448" s="5"/>
      <c r="IVN1048448" s="5"/>
      <c r="IVO1048448" s="5"/>
      <c r="IVP1048448" s="5"/>
      <c r="IVQ1048448" s="5"/>
      <c r="IVR1048448" s="5"/>
      <c r="IVS1048448" s="5"/>
      <c r="IVT1048448" s="5"/>
      <c r="IVU1048448" s="5"/>
      <c r="IVV1048448" s="5"/>
      <c r="IVW1048448" s="5"/>
      <c r="IVX1048448" s="5"/>
      <c r="IVY1048448" s="5"/>
      <c r="IVZ1048448" s="5"/>
      <c r="IWA1048448" s="5"/>
      <c r="IWB1048448" s="5"/>
      <c r="IWC1048448" s="5"/>
      <c r="IWD1048448" s="5"/>
      <c r="IWE1048448" s="5"/>
      <c r="IWF1048448" s="5"/>
      <c r="IWG1048448" s="5"/>
      <c r="IWH1048448" s="5"/>
      <c r="IWI1048448" s="5"/>
      <c r="IWJ1048448" s="5"/>
      <c r="IWK1048448" s="5"/>
      <c r="IWL1048448" s="5"/>
      <c r="IWM1048448" s="5"/>
      <c r="IWN1048448" s="5"/>
      <c r="IWO1048448" s="5"/>
      <c r="IWP1048448" s="5"/>
      <c r="IWQ1048448" s="5"/>
      <c r="IWR1048448" s="5"/>
      <c r="IWS1048448" s="5"/>
      <c r="IWT1048448" s="5"/>
      <c r="IWU1048448" s="5"/>
      <c r="IWV1048448" s="5"/>
      <c r="IWW1048448" s="5"/>
      <c r="IWX1048448" s="5"/>
      <c r="IWY1048448" s="5"/>
      <c r="IWZ1048448" s="5"/>
      <c r="IXA1048448" s="5"/>
      <c r="IXB1048448" s="5"/>
      <c r="IXC1048448" s="5"/>
      <c r="IXD1048448" s="5"/>
      <c r="IXE1048448" s="5"/>
      <c r="IXF1048448" s="5"/>
      <c r="IXG1048448" s="5"/>
      <c r="IXH1048448" s="5"/>
      <c r="IXI1048448" s="5"/>
      <c r="IXJ1048448" s="5"/>
      <c r="IXK1048448" s="5"/>
      <c r="IXL1048448" s="5"/>
      <c r="IXM1048448" s="5"/>
      <c r="IXN1048448" s="5"/>
      <c r="IXO1048448" s="5"/>
      <c r="IXP1048448" s="5"/>
      <c r="IXQ1048448" s="5"/>
      <c r="IXR1048448" s="5"/>
      <c r="IXS1048448" s="5"/>
      <c r="IXT1048448" s="5"/>
      <c r="IXU1048448" s="5"/>
      <c r="IXV1048448" s="5"/>
      <c r="IXW1048448" s="5"/>
      <c r="IXX1048448" s="5"/>
      <c r="IXY1048448" s="5"/>
      <c r="IXZ1048448" s="5"/>
      <c r="IYA1048448" s="5"/>
      <c r="IYB1048448" s="5"/>
      <c r="IYC1048448" s="5"/>
      <c r="IYD1048448" s="5"/>
      <c r="IYE1048448" s="5"/>
      <c r="IYF1048448" s="5"/>
      <c r="IYG1048448" s="5"/>
      <c r="IYH1048448" s="5"/>
      <c r="IYI1048448" s="5"/>
      <c r="IYJ1048448" s="5"/>
      <c r="IYK1048448" s="5"/>
      <c r="IYL1048448" s="5"/>
      <c r="IYM1048448" s="5"/>
      <c r="IYN1048448" s="5"/>
      <c r="IYO1048448" s="5"/>
      <c r="IYP1048448" s="5"/>
      <c r="IYQ1048448" s="5"/>
      <c r="IYR1048448" s="5"/>
      <c r="IYS1048448" s="5"/>
      <c r="IYT1048448" s="5"/>
      <c r="IYU1048448" s="5"/>
      <c r="IYV1048448" s="5"/>
      <c r="IYW1048448" s="5"/>
      <c r="IYX1048448" s="5"/>
      <c r="IYY1048448" s="5"/>
      <c r="IYZ1048448" s="5"/>
      <c r="IZA1048448" s="5"/>
      <c r="IZB1048448" s="5"/>
      <c r="IZC1048448" s="5"/>
      <c r="IZD1048448" s="5"/>
      <c r="IZE1048448" s="5"/>
      <c r="IZF1048448" s="5"/>
      <c r="IZG1048448" s="5"/>
      <c r="IZH1048448" s="5"/>
      <c r="IZI1048448" s="5"/>
      <c r="IZJ1048448" s="5"/>
      <c r="IZK1048448" s="5"/>
      <c r="IZL1048448" s="5"/>
      <c r="IZM1048448" s="5"/>
      <c r="IZN1048448" s="5"/>
      <c r="IZO1048448" s="5"/>
      <c r="IZP1048448" s="5"/>
      <c r="IZQ1048448" s="5"/>
      <c r="IZR1048448" s="5"/>
      <c r="IZS1048448" s="5"/>
      <c r="IZT1048448" s="5"/>
      <c r="IZU1048448" s="5"/>
      <c r="IZV1048448" s="5"/>
      <c r="IZW1048448" s="5"/>
      <c r="IZX1048448" s="5"/>
      <c r="IZY1048448" s="5"/>
      <c r="IZZ1048448" s="5"/>
      <c r="JAA1048448" s="5"/>
      <c r="JAB1048448" s="5"/>
      <c r="JAC1048448" s="5"/>
      <c r="JAD1048448" s="5"/>
      <c r="JAE1048448" s="5"/>
      <c r="JAF1048448" s="5"/>
      <c r="JAG1048448" s="5"/>
      <c r="JAH1048448" s="5"/>
      <c r="JAI1048448" s="5"/>
      <c r="JAJ1048448" s="5"/>
      <c r="JAK1048448" s="5"/>
      <c r="JAL1048448" s="5"/>
      <c r="JAM1048448" s="5"/>
      <c r="JAN1048448" s="5"/>
      <c r="JAO1048448" s="5"/>
      <c r="JAP1048448" s="5"/>
      <c r="JAQ1048448" s="5"/>
      <c r="JAR1048448" s="5"/>
      <c r="JAS1048448" s="5"/>
      <c r="JAT1048448" s="5"/>
      <c r="JAU1048448" s="5"/>
      <c r="JAV1048448" s="5"/>
      <c r="JAW1048448" s="5"/>
      <c r="JAX1048448" s="5"/>
      <c r="JAY1048448" s="5"/>
      <c r="JAZ1048448" s="5"/>
      <c r="JBA1048448" s="5"/>
      <c r="JBB1048448" s="5"/>
      <c r="JBC1048448" s="5"/>
      <c r="JBD1048448" s="5"/>
      <c r="JBE1048448" s="5"/>
      <c r="JBF1048448" s="5"/>
      <c r="JBG1048448" s="5"/>
      <c r="JBH1048448" s="5"/>
      <c r="JBI1048448" s="5"/>
      <c r="JBJ1048448" s="5"/>
      <c r="JBK1048448" s="5"/>
      <c r="JBL1048448" s="5"/>
      <c r="JBM1048448" s="5"/>
      <c r="JBN1048448" s="5"/>
      <c r="JBO1048448" s="5"/>
      <c r="JBP1048448" s="5"/>
      <c r="JBQ1048448" s="5"/>
      <c r="JBR1048448" s="5"/>
      <c r="JBS1048448" s="5"/>
      <c r="JBT1048448" s="5"/>
      <c r="JBU1048448" s="5"/>
      <c r="JBV1048448" s="5"/>
      <c r="JBW1048448" s="5"/>
      <c r="JBX1048448" s="5"/>
      <c r="JBY1048448" s="5"/>
      <c r="JBZ1048448" s="5"/>
      <c r="JCA1048448" s="5"/>
      <c r="JCB1048448" s="5"/>
      <c r="JCC1048448" s="5"/>
      <c r="JCD1048448" s="5"/>
      <c r="JCE1048448" s="5"/>
      <c r="JCF1048448" s="5"/>
      <c r="JCG1048448" s="5"/>
      <c r="JCH1048448" s="5"/>
      <c r="JCI1048448" s="5"/>
      <c r="JCJ1048448" s="5"/>
      <c r="JCK1048448" s="5"/>
      <c r="JCL1048448" s="5"/>
      <c r="JCM1048448" s="5"/>
      <c r="JCN1048448" s="5"/>
      <c r="JCO1048448" s="5"/>
      <c r="JCP1048448" s="5"/>
      <c r="JCQ1048448" s="5"/>
      <c r="JCR1048448" s="5"/>
      <c r="JCS1048448" s="5"/>
      <c r="JCT1048448" s="5"/>
      <c r="JCU1048448" s="5"/>
      <c r="JCV1048448" s="5"/>
      <c r="JCW1048448" s="5"/>
      <c r="JCX1048448" s="5"/>
      <c r="JCY1048448" s="5"/>
      <c r="JCZ1048448" s="5"/>
      <c r="JDA1048448" s="5"/>
      <c r="JDB1048448" s="5"/>
      <c r="JDC1048448" s="5"/>
      <c r="JDD1048448" s="5"/>
      <c r="JDE1048448" s="5"/>
      <c r="JDF1048448" s="5"/>
      <c r="JDG1048448" s="5"/>
      <c r="JDH1048448" s="5"/>
      <c r="JDI1048448" s="5"/>
      <c r="JDJ1048448" s="5"/>
      <c r="JDK1048448" s="5"/>
      <c r="JDL1048448" s="5"/>
      <c r="JDM1048448" s="5"/>
      <c r="JDN1048448" s="5"/>
      <c r="JDO1048448" s="5"/>
      <c r="JDP1048448" s="5"/>
      <c r="JDQ1048448" s="5"/>
      <c r="JDR1048448" s="5"/>
      <c r="JDS1048448" s="5"/>
      <c r="JDT1048448" s="5"/>
      <c r="JDU1048448" s="5"/>
      <c r="JDV1048448" s="5"/>
      <c r="JDW1048448" s="5"/>
      <c r="JDX1048448" s="5"/>
      <c r="JDY1048448" s="5"/>
      <c r="JDZ1048448" s="5"/>
      <c r="JEA1048448" s="5"/>
      <c r="JEB1048448" s="5"/>
      <c r="JEC1048448" s="5"/>
      <c r="JED1048448" s="5"/>
      <c r="JEE1048448" s="5"/>
      <c r="JEF1048448" s="5"/>
      <c r="JEG1048448" s="5"/>
      <c r="JEH1048448" s="5"/>
      <c r="JEI1048448" s="5"/>
      <c r="JEJ1048448" s="5"/>
      <c r="JEK1048448" s="5"/>
      <c r="JEL1048448" s="5"/>
      <c r="JEM1048448" s="5"/>
      <c r="JEN1048448" s="5"/>
      <c r="JEO1048448" s="5"/>
      <c r="JEP1048448" s="5"/>
      <c r="JEQ1048448" s="5"/>
      <c r="JER1048448" s="5"/>
      <c r="JES1048448" s="5"/>
      <c r="JET1048448" s="5"/>
      <c r="JEU1048448" s="5"/>
      <c r="JEV1048448" s="5"/>
      <c r="JEW1048448" s="5"/>
      <c r="JEX1048448" s="5"/>
      <c r="JEY1048448" s="5"/>
      <c r="JEZ1048448" s="5"/>
      <c r="JFA1048448" s="5"/>
      <c r="JFB1048448" s="5"/>
      <c r="JFC1048448" s="5"/>
      <c r="JFD1048448" s="5"/>
      <c r="JFE1048448" s="5"/>
      <c r="JFF1048448" s="5"/>
      <c r="JFG1048448" s="5"/>
      <c r="JFH1048448" s="5"/>
      <c r="JFI1048448" s="5"/>
      <c r="JFJ1048448" s="5"/>
      <c r="JFK1048448" s="5"/>
      <c r="JFL1048448" s="5"/>
      <c r="JFM1048448" s="5"/>
      <c r="JFN1048448" s="5"/>
      <c r="JFO1048448" s="5"/>
      <c r="JFP1048448" s="5"/>
      <c r="JFQ1048448" s="5"/>
      <c r="JFR1048448" s="5"/>
      <c r="JFS1048448" s="5"/>
      <c r="JFT1048448" s="5"/>
      <c r="JFU1048448" s="5"/>
      <c r="JFV1048448" s="5"/>
      <c r="JFW1048448" s="5"/>
      <c r="JFX1048448" s="5"/>
      <c r="JFY1048448" s="5"/>
      <c r="JFZ1048448" s="5"/>
      <c r="JGA1048448" s="5"/>
      <c r="JGB1048448" s="5"/>
      <c r="JGC1048448" s="5"/>
      <c r="JGD1048448" s="5"/>
      <c r="JGE1048448" s="5"/>
      <c r="JGF1048448" s="5"/>
      <c r="JGG1048448" s="5"/>
      <c r="JGH1048448" s="5"/>
      <c r="JGI1048448" s="5"/>
      <c r="JGJ1048448" s="5"/>
      <c r="JGK1048448" s="5"/>
      <c r="JGL1048448" s="5"/>
      <c r="JGM1048448" s="5"/>
      <c r="JGN1048448" s="5"/>
      <c r="JGO1048448" s="5"/>
      <c r="JGP1048448" s="5"/>
      <c r="JGQ1048448" s="5"/>
      <c r="JGR1048448" s="5"/>
      <c r="JGS1048448" s="5"/>
      <c r="JGT1048448" s="5"/>
      <c r="JGU1048448" s="5"/>
      <c r="JGV1048448" s="5"/>
      <c r="JGW1048448" s="5"/>
      <c r="JGX1048448" s="5"/>
      <c r="JGY1048448" s="5"/>
      <c r="JGZ1048448" s="5"/>
      <c r="JHA1048448" s="5"/>
      <c r="JHB1048448" s="5"/>
      <c r="JHC1048448" s="5"/>
      <c r="JHD1048448" s="5"/>
      <c r="JHE1048448" s="5"/>
      <c r="JHF1048448" s="5"/>
      <c r="JHG1048448" s="5"/>
      <c r="JHH1048448" s="5"/>
      <c r="JHI1048448" s="5"/>
      <c r="JHJ1048448" s="5"/>
      <c r="JHK1048448" s="5"/>
      <c r="JHL1048448" s="5"/>
      <c r="JHM1048448" s="5"/>
      <c r="JHN1048448" s="5"/>
      <c r="JHO1048448" s="5"/>
      <c r="JHP1048448" s="5"/>
      <c r="JHQ1048448" s="5"/>
      <c r="JHR1048448" s="5"/>
      <c r="JHS1048448" s="5"/>
      <c r="JHT1048448" s="5"/>
      <c r="JHU1048448" s="5"/>
      <c r="JHV1048448" s="5"/>
      <c r="JHW1048448" s="5"/>
      <c r="JHX1048448" s="5"/>
      <c r="JHY1048448" s="5"/>
      <c r="JHZ1048448" s="5"/>
      <c r="JIA1048448" s="5"/>
      <c r="JIB1048448" s="5"/>
      <c r="JIC1048448" s="5"/>
      <c r="JID1048448" s="5"/>
      <c r="JIE1048448" s="5"/>
      <c r="JIF1048448" s="5"/>
      <c r="JIG1048448" s="5"/>
      <c r="JIH1048448" s="5"/>
      <c r="JII1048448" s="5"/>
      <c r="JIJ1048448" s="5"/>
      <c r="JIK1048448" s="5"/>
      <c r="JIL1048448" s="5"/>
      <c r="JIM1048448" s="5"/>
      <c r="JIN1048448" s="5"/>
      <c r="JIO1048448" s="5"/>
      <c r="JIP1048448" s="5"/>
      <c r="JIQ1048448" s="5"/>
      <c r="JIR1048448" s="5"/>
      <c r="JIS1048448" s="5"/>
      <c r="JIT1048448" s="5"/>
      <c r="JIU1048448" s="5"/>
      <c r="JIV1048448" s="5"/>
      <c r="JIW1048448" s="5"/>
      <c r="JIX1048448" s="5"/>
      <c r="JIY1048448" s="5"/>
      <c r="JIZ1048448" s="5"/>
      <c r="JJA1048448" s="5"/>
      <c r="JJB1048448" s="5"/>
      <c r="JJC1048448" s="5"/>
      <c r="JJD1048448" s="5"/>
      <c r="JJE1048448" s="5"/>
      <c r="JJF1048448" s="5"/>
      <c r="JJG1048448" s="5"/>
      <c r="JJH1048448" s="5"/>
      <c r="JJI1048448" s="5"/>
      <c r="JJJ1048448" s="5"/>
      <c r="JJK1048448" s="5"/>
      <c r="JJL1048448" s="5"/>
      <c r="JJM1048448" s="5"/>
      <c r="JJN1048448" s="5"/>
      <c r="JJO1048448" s="5"/>
      <c r="JJP1048448" s="5"/>
      <c r="JJQ1048448" s="5"/>
      <c r="JJR1048448" s="5"/>
      <c r="JJS1048448" s="5"/>
      <c r="JJT1048448" s="5"/>
      <c r="JJU1048448" s="5"/>
      <c r="JJV1048448" s="5"/>
      <c r="JJW1048448" s="5"/>
      <c r="JJX1048448" s="5"/>
      <c r="JJY1048448" s="5"/>
      <c r="JJZ1048448" s="5"/>
      <c r="JKA1048448" s="5"/>
      <c r="JKB1048448" s="5"/>
      <c r="JKC1048448" s="5"/>
      <c r="JKD1048448" s="5"/>
      <c r="JKE1048448" s="5"/>
      <c r="JKF1048448" s="5"/>
      <c r="JKG1048448" s="5"/>
      <c r="JKH1048448" s="5"/>
      <c r="JKI1048448" s="5"/>
      <c r="JKJ1048448" s="5"/>
      <c r="JKK1048448" s="5"/>
      <c r="JKL1048448" s="5"/>
      <c r="JKM1048448" s="5"/>
      <c r="JKN1048448" s="5"/>
      <c r="JKO1048448" s="5"/>
      <c r="JKP1048448" s="5"/>
      <c r="JKQ1048448" s="5"/>
      <c r="JKR1048448" s="5"/>
      <c r="JKS1048448" s="5"/>
      <c r="JKT1048448" s="5"/>
      <c r="JKU1048448" s="5"/>
      <c r="JKV1048448" s="5"/>
      <c r="JKW1048448" s="5"/>
      <c r="JKX1048448" s="5"/>
      <c r="JKY1048448" s="5"/>
      <c r="JKZ1048448" s="5"/>
      <c r="JLA1048448" s="5"/>
      <c r="JLB1048448" s="5"/>
      <c r="JLC1048448" s="5"/>
      <c r="JLD1048448" s="5"/>
      <c r="JLE1048448" s="5"/>
      <c r="JLF1048448" s="5"/>
      <c r="JLG1048448" s="5"/>
      <c r="JLH1048448" s="5"/>
      <c r="JLI1048448" s="5"/>
      <c r="JLJ1048448" s="5"/>
      <c r="JLK1048448" s="5"/>
      <c r="JLL1048448" s="5"/>
      <c r="JLM1048448" s="5"/>
      <c r="JLN1048448" s="5"/>
      <c r="JLO1048448" s="5"/>
      <c r="JLP1048448" s="5"/>
      <c r="JLQ1048448" s="5"/>
      <c r="JLR1048448" s="5"/>
      <c r="JLS1048448" s="5"/>
      <c r="JLT1048448" s="5"/>
      <c r="JLU1048448" s="5"/>
      <c r="JLV1048448" s="5"/>
      <c r="JLW1048448" s="5"/>
      <c r="JLX1048448" s="5"/>
      <c r="JLY1048448" s="5"/>
      <c r="JLZ1048448" s="5"/>
      <c r="JMA1048448" s="5"/>
      <c r="JMB1048448" s="5"/>
      <c r="JMC1048448" s="5"/>
      <c r="JMD1048448" s="5"/>
      <c r="JME1048448" s="5"/>
      <c r="JMF1048448" s="5"/>
      <c r="JMG1048448" s="5"/>
      <c r="JMH1048448" s="5"/>
      <c r="JMI1048448" s="5"/>
      <c r="JMJ1048448" s="5"/>
      <c r="JMK1048448" s="5"/>
      <c r="JML1048448" s="5"/>
      <c r="JMM1048448" s="5"/>
      <c r="JMN1048448" s="5"/>
      <c r="JMO1048448" s="5"/>
      <c r="JMP1048448" s="5"/>
      <c r="JMQ1048448" s="5"/>
      <c r="JMR1048448" s="5"/>
      <c r="JMS1048448" s="5"/>
      <c r="JMT1048448" s="5"/>
      <c r="JMU1048448" s="5"/>
      <c r="JMV1048448" s="5"/>
      <c r="JMW1048448" s="5"/>
      <c r="JMX1048448" s="5"/>
      <c r="JMY1048448" s="5"/>
      <c r="JMZ1048448" s="5"/>
      <c r="JNA1048448" s="5"/>
      <c r="JNB1048448" s="5"/>
      <c r="JNC1048448" s="5"/>
      <c r="JND1048448" s="5"/>
      <c r="JNE1048448" s="5"/>
      <c r="JNF1048448" s="5"/>
      <c r="JNG1048448" s="5"/>
      <c r="JNH1048448" s="5"/>
      <c r="JNI1048448" s="5"/>
      <c r="JNJ1048448" s="5"/>
      <c r="JNK1048448" s="5"/>
      <c r="JNL1048448" s="5"/>
      <c r="JNM1048448" s="5"/>
      <c r="JNN1048448" s="5"/>
      <c r="JNO1048448" s="5"/>
      <c r="JNP1048448" s="5"/>
      <c r="JNQ1048448" s="5"/>
      <c r="JNR1048448" s="5"/>
      <c r="JNS1048448" s="5"/>
      <c r="JNT1048448" s="5"/>
      <c r="JNU1048448" s="5"/>
      <c r="JNV1048448" s="5"/>
      <c r="JNW1048448" s="5"/>
      <c r="JNX1048448" s="5"/>
      <c r="JNY1048448" s="5"/>
      <c r="JNZ1048448" s="5"/>
      <c r="JOA1048448" s="5"/>
      <c r="JOB1048448" s="5"/>
      <c r="JOC1048448" s="5"/>
      <c r="JOD1048448" s="5"/>
      <c r="JOE1048448" s="5"/>
      <c r="JOF1048448" s="5"/>
      <c r="JOG1048448" s="5"/>
      <c r="JOH1048448" s="5"/>
      <c r="JOI1048448" s="5"/>
      <c r="JOJ1048448" s="5"/>
      <c r="JOK1048448" s="5"/>
      <c r="JOL1048448" s="5"/>
      <c r="JOM1048448" s="5"/>
      <c r="JON1048448" s="5"/>
      <c r="JOO1048448" s="5"/>
      <c r="JOP1048448" s="5"/>
      <c r="JOQ1048448" s="5"/>
      <c r="JOR1048448" s="5"/>
      <c r="JOS1048448" s="5"/>
      <c r="JOT1048448" s="5"/>
      <c r="JOU1048448" s="5"/>
      <c r="JOV1048448" s="5"/>
      <c r="JOW1048448" s="5"/>
      <c r="JOX1048448" s="5"/>
      <c r="JOY1048448" s="5"/>
      <c r="JOZ1048448" s="5"/>
      <c r="JPA1048448" s="5"/>
      <c r="JPB1048448" s="5"/>
      <c r="JPC1048448" s="5"/>
      <c r="JPD1048448" s="5"/>
      <c r="JPE1048448" s="5"/>
      <c r="JPF1048448" s="5"/>
      <c r="JPG1048448" s="5"/>
      <c r="JPH1048448" s="5"/>
      <c r="JPI1048448" s="5"/>
      <c r="JPJ1048448" s="5"/>
      <c r="JPK1048448" s="5"/>
      <c r="JPL1048448" s="5"/>
      <c r="JPM1048448" s="5"/>
      <c r="JPN1048448" s="5"/>
      <c r="JPO1048448" s="5"/>
      <c r="JPP1048448" s="5"/>
      <c r="JPQ1048448" s="5"/>
      <c r="JPR1048448" s="5"/>
      <c r="JPS1048448" s="5"/>
      <c r="JPT1048448" s="5"/>
      <c r="JPU1048448" s="5"/>
      <c r="JPV1048448" s="5"/>
      <c r="JPW1048448" s="5"/>
      <c r="JPX1048448" s="5"/>
      <c r="JPY1048448" s="5"/>
      <c r="JPZ1048448" s="5"/>
      <c r="JQA1048448" s="5"/>
      <c r="JQB1048448" s="5"/>
      <c r="JQC1048448" s="5"/>
      <c r="JQD1048448" s="5"/>
      <c r="JQE1048448" s="5"/>
      <c r="JQF1048448" s="5"/>
      <c r="JQG1048448" s="5"/>
      <c r="JQH1048448" s="5"/>
      <c r="JQI1048448" s="5"/>
      <c r="JQJ1048448" s="5"/>
      <c r="JQK1048448" s="5"/>
      <c r="JQL1048448" s="5"/>
      <c r="JQM1048448" s="5"/>
      <c r="JQN1048448" s="5"/>
      <c r="JQO1048448" s="5"/>
      <c r="JQP1048448" s="5"/>
      <c r="JQQ1048448" s="5"/>
      <c r="JQR1048448" s="5"/>
      <c r="JQS1048448" s="5"/>
      <c r="JQT1048448" s="5"/>
      <c r="JQU1048448" s="5"/>
      <c r="JQV1048448" s="5"/>
      <c r="JQW1048448" s="5"/>
      <c r="JQX1048448" s="5"/>
      <c r="JQY1048448" s="5"/>
      <c r="JQZ1048448" s="5"/>
      <c r="JRA1048448" s="5"/>
      <c r="JRB1048448" s="5"/>
      <c r="JRC1048448" s="5"/>
      <c r="JRD1048448" s="5"/>
      <c r="JRE1048448" s="5"/>
      <c r="JRF1048448" s="5"/>
      <c r="JRG1048448" s="5"/>
      <c r="JRH1048448" s="5"/>
      <c r="JRI1048448" s="5"/>
      <c r="JRJ1048448" s="5"/>
      <c r="JRK1048448" s="5"/>
      <c r="JRL1048448" s="5"/>
      <c r="JRM1048448" s="5"/>
      <c r="JRN1048448" s="5"/>
      <c r="JRO1048448" s="5"/>
      <c r="JRP1048448" s="5"/>
      <c r="JRQ1048448" s="5"/>
      <c r="JRR1048448" s="5"/>
      <c r="JRS1048448" s="5"/>
      <c r="JRT1048448" s="5"/>
      <c r="JRU1048448" s="5"/>
      <c r="JRV1048448" s="5"/>
      <c r="JRW1048448" s="5"/>
      <c r="JRX1048448" s="5"/>
      <c r="JRY1048448" s="5"/>
      <c r="JRZ1048448" s="5"/>
      <c r="JSA1048448" s="5"/>
      <c r="JSB1048448" s="5"/>
      <c r="JSC1048448" s="5"/>
      <c r="JSD1048448" s="5"/>
      <c r="JSE1048448" s="5"/>
      <c r="JSF1048448" s="5"/>
      <c r="JSG1048448" s="5"/>
      <c r="JSH1048448" s="5"/>
      <c r="JSI1048448" s="5"/>
      <c r="JSJ1048448" s="5"/>
      <c r="JSK1048448" s="5"/>
      <c r="JSL1048448" s="5"/>
      <c r="JSM1048448" s="5"/>
      <c r="JSN1048448" s="5"/>
      <c r="JSO1048448" s="5"/>
      <c r="JSP1048448" s="5"/>
      <c r="JSQ1048448" s="5"/>
      <c r="JSR1048448" s="5"/>
      <c r="JSS1048448" s="5"/>
      <c r="JST1048448" s="5"/>
      <c r="JSU1048448" s="5"/>
      <c r="JSV1048448" s="5"/>
      <c r="JSW1048448" s="5"/>
      <c r="JSX1048448" s="5"/>
      <c r="JSY1048448" s="5"/>
      <c r="JSZ1048448" s="5"/>
      <c r="JTA1048448" s="5"/>
      <c r="JTB1048448" s="5"/>
      <c r="JTC1048448" s="5"/>
      <c r="JTD1048448" s="5"/>
      <c r="JTE1048448" s="5"/>
      <c r="JTF1048448" s="5"/>
      <c r="JTG1048448" s="5"/>
      <c r="JTH1048448" s="5"/>
      <c r="JTI1048448" s="5"/>
      <c r="JTJ1048448" s="5"/>
      <c r="JTK1048448" s="5"/>
      <c r="JTL1048448" s="5"/>
      <c r="JTM1048448" s="5"/>
      <c r="JTN1048448" s="5"/>
      <c r="JTO1048448" s="5"/>
      <c r="JTP1048448" s="5"/>
      <c r="JTQ1048448" s="5"/>
      <c r="JTR1048448" s="5"/>
      <c r="JTS1048448" s="5"/>
      <c r="JTT1048448" s="5"/>
      <c r="JTU1048448" s="5"/>
      <c r="JTV1048448" s="5"/>
      <c r="JTW1048448" s="5"/>
      <c r="JTX1048448" s="5"/>
      <c r="JTY1048448" s="5"/>
      <c r="JTZ1048448" s="5"/>
      <c r="JUA1048448" s="5"/>
      <c r="JUB1048448" s="5"/>
      <c r="JUC1048448" s="5"/>
      <c r="JUD1048448" s="5"/>
      <c r="JUE1048448" s="5"/>
      <c r="JUF1048448" s="5"/>
      <c r="JUG1048448" s="5"/>
      <c r="JUH1048448" s="5"/>
      <c r="JUI1048448" s="5"/>
      <c r="JUJ1048448" s="5"/>
      <c r="JUK1048448" s="5"/>
      <c r="JUL1048448" s="5"/>
      <c r="JUM1048448" s="5"/>
      <c r="JUN1048448" s="5"/>
      <c r="JUO1048448" s="5"/>
      <c r="JUP1048448" s="5"/>
      <c r="JUQ1048448" s="5"/>
      <c r="JUR1048448" s="5"/>
      <c r="JUS1048448" s="5"/>
      <c r="JUT1048448" s="5"/>
      <c r="JUU1048448" s="5"/>
      <c r="JUV1048448" s="5"/>
      <c r="JUW1048448" s="5"/>
      <c r="JUX1048448" s="5"/>
      <c r="JUY1048448" s="5"/>
      <c r="JUZ1048448" s="5"/>
      <c r="JVA1048448" s="5"/>
      <c r="JVB1048448" s="5"/>
      <c r="JVC1048448" s="5"/>
      <c r="JVD1048448" s="5"/>
      <c r="JVE1048448" s="5"/>
      <c r="JVF1048448" s="5"/>
      <c r="JVG1048448" s="5"/>
      <c r="JVH1048448" s="5"/>
      <c r="JVI1048448" s="5"/>
      <c r="JVJ1048448" s="5"/>
      <c r="JVK1048448" s="5"/>
      <c r="JVL1048448" s="5"/>
      <c r="JVM1048448" s="5"/>
      <c r="JVN1048448" s="5"/>
      <c r="JVO1048448" s="5"/>
      <c r="JVP1048448" s="5"/>
      <c r="JVQ1048448" s="5"/>
      <c r="JVR1048448" s="5"/>
      <c r="JVS1048448" s="5"/>
      <c r="JVT1048448" s="5"/>
      <c r="JVU1048448" s="5"/>
      <c r="JVV1048448" s="5"/>
      <c r="JVW1048448" s="5"/>
      <c r="JVX1048448" s="5"/>
      <c r="JVY1048448" s="5"/>
      <c r="JVZ1048448" s="5"/>
      <c r="JWA1048448" s="5"/>
      <c r="JWB1048448" s="5"/>
      <c r="JWC1048448" s="5"/>
      <c r="JWD1048448" s="5"/>
      <c r="JWE1048448" s="5"/>
      <c r="JWF1048448" s="5"/>
      <c r="JWG1048448" s="5"/>
      <c r="JWH1048448" s="5"/>
      <c r="JWI1048448" s="5"/>
      <c r="JWJ1048448" s="5"/>
      <c r="JWK1048448" s="5"/>
      <c r="JWL1048448" s="5"/>
      <c r="JWM1048448" s="5"/>
      <c r="JWN1048448" s="5"/>
      <c r="JWO1048448" s="5"/>
      <c r="JWP1048448" s="5"/>
      <c r="JWQ1048448" s="5"/>
      <c r="JWR1048448" s="5"/>
      <c r="JWS1048448" s="5"/>
      <c r="JWT1048448" s="5"/>
      <c r="JWU1048448" s="5"/>
      <c r="JWV1048448" s="5"/>
      <c r="JWW1048448" s="5"/>
      <c r="JWX1048448" s="5"/>
      <c r="JWY1048448" s="5"/>
      <c r="JWZ1048448" s="5"/>
      <c r="JXA1048448" s="5"/>
      <c r="JXB1048448" s="5"/>
      <c r="JXC1048448" s="5"/>
      <c r="JXD1048448" s="5"/>
      <c r="JXE1048448" s="5"/>
      <c r="JXF1048448" s="5"/>
      <c r="JXG1048448" s="5"/>
      <c r="JXH1048448" s="5"/>
      <c r="JXI1048448" s="5"/>
      <c r="JXJ1048448" s="5"/>
      <c r="JXK1048448" s="5"/>
      <c r="JXL1048448" s="5"/>
      <c r="JXM1048448" s="5"/>
      <c r="JXN1048448" s="5"/>
      <c r="JXO1048448" s="5"/>
      <c r="JXP1048448" s="5"/>
      <c r="JXQ1048448" s="5"/>
      <c r="JXR1048448" s="5"/>
      <c r="JXS1048448" s="5"/>
      <c r="JXT1048448" s="5"/>
      <c r="JXU1048448" s="5"/>
      <c r="JXV1048448" s="5"/>
      <c r="JXW1048448" s="5"/>
      <c r="JXX1048448" s="5"/>
      <c r="JXY1048448" s="5"/>
      <c r="JXZ1048448" s="5"/>
      <c r="JYA1048448" s="5"/>
      <c r="JYB1048448" s="5"/>
      <c r="JYC1048448" s="5"/>
      <c r="JYD1048448" s="5"/>
      <c r="JYE1048448" s="5"/>
      <c r="JYF1048448" s="5"/>
      <c r="JYG1048448" s="5"/>
      <c r="JYH1048448" s="5"/>
      <c r="JYI1048448" s="5"/>
      <c r="JYJ1048448" s="5"/>
      <c r="JYK1048448" s="5"/>
      <c r="JYL1048448" s="5"/>
      <c r="JYM1048448" s="5"/>
      <c r="JYN1048448" s="5"/>
      <c r="JYO1048448" s="5"/>
      <c r="JYP1048448" s="5"/>
      <c r="JYQ1048448" s="5"/>
      <c r="JYR1048448" s="5"/>
      <c r="JYS1048448" s="5"/>
      <c r="JYT1048448" s="5"/>
      <c r="JYU1048448" s="5"/>
      <c r="JYV1048448" s="5"/>
      <c r="JYW1048448" s="5"/>
      <c r="JYX1048448" s="5"/>
      <c r="JYY1048448" s="5"/>
      <c r="JYZ1048448" s="5"/>
      <c r="JZA1048448" s="5"/>
      <c r="JZB1048448" s="5"/>
      <c r="JZC1048448" s="5"/>
      <c r="JZD1048448" s="5"/>
      <c r="JZE1048448" s="5"/>
      <c r="JZF1048448" s="5"/>
      <c r="JZG1048448" s="5"/>
      <c r="JZH1048448" s="5"/>
      <c r="JZI1048448" s="5"/>
      <c r="JZJ1048448" s="5"/>
      <c r="JZK1048448" s="5"/>
      <c r="JZL1048448" s="5"/>
      <c r="JZM1048448" s="5"/>
      <c r="JZN1048448" s="5"/>
      <c r="JZO1048448" s="5"/>
      <c r="JZP1048448" s="5"/>
      <c r="JZQ1048448" s="5"/>
      <c r="JZR1048448" s="5"/>
      <c r="JZS1048448" s="5"/>
      <c r="JZT1048448" s="5"/>
      <c r="JZU1048448" s="5"/>
      <c r="JZV1048448" s="5"/>
      <c r="JZW1048448" s="5"/>
      <c r="JZX1048448" s="5"/>
      <c r="JZY1048448" s="5"/>
      <c r="JZZ1048448" s="5"/>
      <c r="KAA1048448" s="5"/>
      <c r="KAB1048448" s="5"/>
      <c r="KAC1048448" s="5"/>
      <c r="KAD1048448" s="5"/>
      <c r="KAE1048448" s="5"/>
      <c r="KAF1048448" s="5"/>
      <c r="KAG1048448" s="5"/>
      <c r="KAH1048448" s="5"/>
      <c r="KAI1048448" s="5"/>
      <c r="KAJ1048448" s="5"/>
      <c r="KAK1048448" s="5"/>
      <c r="KAL1048448" s="5"/>
      <c r="KAM1048448" s="5"/>
      <c r="KAN1048448" s="5"/>
      <c r="KAO1048448" s="5"/>
      <c r="KAP1048448" s="5"/>
      <c r="KAQ1048448" s="5"/>
      <c r="KAR1048448" s="5"/>
      <c r="KAS1048448" s="5"/>
      <c r="KAT1048448" s="5"/>
      <c r="KAU1048448" s="5"/>
      <c r="KAV1048448" s="5"/>
      <c r="KAW1048448" s="5"/>
      <c r="KAX1048448" s="5"/>
      <c r="KAY1048448" s="5"/>
      <c r="KAZ1048448" s="5"/>
      <c r="KBA1048448" s="5"/>
      <c r="KBB1048448" s="5"/>
      <c r="KBC1048448" s="5"/>
      <c r="KBD1048448" s="5"/>
      <c r="KBE1048448" s="5"/>
      <c r="KBF1048448" s="5"/>
      <c r="KBG1048448" s="5"/>
      <c r="KBH1048448" s="5"/>
      <c r="KBI1048448" s="5"/>
      <c r="KBJ1048448" s="5"/>
      <c r="KBK1048448" s="5"/>
      <c r="KBL1048448" s="5"/>
      <c r="KBM1048448" s="5"/>
      <c r="KBN1048448" s="5"/>
      <c r="KBO1048448" s="5"/>
      <c r="KBP1048448" s="5"/>
      <c r="KBQ1048448" s="5"/>
      <c r="KBR1048448" s="5"/>
      <c r="KBS1048448" s="5"/>
      <c r="KBT1048448" s="5"/>
      <c r="KBU1048448" s="5"/>
      <c r="KBV1048448" s="5"/>
      <c r="KBW1048448" s="5"/>
      <c r="KBX1048448" s="5"/>
      <c r="KBY1048448" s="5"/>
      <c r="KBZ1048448" s="5"/>
      <c r="KCA1048448" s="5"/>
      <c r="KCB1048448" s="5"/>
      <c r="KCC1048448" s="5"/>
      <c r="KCD1048448" s="5"/>
      <c r="KCE1048448" s="5"/>
      <c r="KCF1048448" s="5"/>
      <c r="KCG1048448" s="5"/>
      <c r="KCH1048448" s="5"/>
      <c r="KCI1048448" s="5"/>
      <c r="KCJ1048448" s="5"/>
      <c r="KCK1048448" s="5"/>
      <c r="KCL1048448" s="5"/>
      <c r="KCM1048448" s="5"/>
      <c r="KCN1048448" s="5"/>
      <c r="KCO1048448" s="5"/>
      <c r="KCP1048448" s="5"/>
      <c r="KCQ1048448" s="5"/>
      <c r="KCR1048448" s="5"/>
      <c r="KCS1048448" s="5"/>
      <c r="KCT1048448" s="5"/>
      <c r="KCU1048448" s="5"/>
      <c r="KCV1048448" s="5"/>
      <c r="KCW1048448" s="5"/>
      <c r="KCX1048448" s="5"/>
      <c r="KCY1048448" s="5"/>
      <c r="KCZ1048448" s="5"/>
      <c r="KDA1048448" s="5"/>
      <c r="KDB1048448" s="5"/>
      <c r="KDC1048448" s="5"/>
      <c r="KDD1048448" s="5"/>
      <c r="KDE1048448" s="5"/>
      <c r="KDF1048448" s="5"/>
      <c r="KDG1048448" s="5"/>
      <c r="KDH1048448" s="5"/>
      <c r="KDI1048448" s="5"/>
      <c r="KDJ1048448" s="5"/>
      <c r="KDK1048448" s="5"/>
      <c r="KDL1048448" s="5"/>
      <c r="KDM1048448" s="5"/>
      <c r="KDN1048448" s="5"/>
      <c r="KDO1048448" s="5"/>
      <c r="KDP1048448" s="5"/>
      <c r="KDQ1048448" s="5"/>
      <c r="KDR1048448" s="5"/>
      <c r="KDS1048448" s="5"/>
      <c r="KDT1048448" s="5"/>
      <c r="KDU1048448" s="5"/>
      <c r="KDV1048448" s="5"/>
      <c r="KDW1048448" s="5"/>
      <c r="KDX1048448" s="5"/>
      <c r="KDY1048448" s="5"/>
      <c r="KDZ1048448" s="5"/>
      <c r="KEA1048448" s="5"/>
      <c r="KEB1048448" s="5"/>
      <c r="KEC1048448" s="5"/>
      <c r="KED1048448" s="5"/>
      <c r="KEE1048448" s="5"/>
      <c r="KEF1048448" s="5"/>
      <c r="KEG1048448" s="5"/>
      <c r="KEH1048448" s="5"/>
      <c r="KEI1048448" s="5"/>
      <c r="KEJ1048448" s="5"/>
      <c r="KEK1048448" s="5"/>
      <c r="KEL1048448" s="5"/>
      <c r="KEM1048448" s="5"/>
      <c r="KEN1048448" s="5"/>
      <c r="KEO1048448" s="5"/>
      <c r="KEP1048448" s="5"/>
      <c r="KEQ1048448" s="5"/>
      <c r="KER1048448" s="5"/>
      <c r="KES1048448" s="5"/>
      <c r="KET1048448" s="5"/>
      <c r="KEU1048448" s="5"/>
      <c r="KEV1048448" s="5"/>
      <c r="KEW1048448" s="5"/>
      <c r="KEX1048448" s="5"/>
      <c r="KEY1048448" s="5"/>
      <c r="KEZ1048448" s="5"/>
      <c r="KFA1048448" s="5"/>
      <c r="KFB1048448" s="5"/>
      <c r="KFC1048448" s="5"/>
      <c r="KFD1048448" s="5"/>
      <c r="KFE1048448" s="5"/>
      <c r="KFF1048448" s="5"/>
      <c r="KFG1048448" s="5"/>
      <c r="KFH1048448" s="5"/>
      <c r="KFI1048448" s="5"/>
      <c r="KFJ1048448" s="5"/>
      <c r="KFK1048448" s="5"/>
      <c r="KFL1048448" s="5"/>
      <c r="KFM1048448" s="5"/>
      <c r="KFN1048448" s="5"/>
      <c r="KFO1048448" s="5"/>
      <c r="KFP1048448" s="5"/>
      <c r="KFQ1048448" s="5"/>
      <c r="KFR1048448" s="5"/>
      <c r="KFS1048448" s="5"/>
      <c r="KFT1048448" s="5"/>
      <c r="KFU1048448" s="5"/>
      <c r="KFV1048448" s="5"/>
      <c r="KFW1048448" s="5"/>
      <c r="KFX1048448" s="5"/>
      <c r="KFY1048448" s="5"/>
      <c r="KFZ1048448" s="5"/>
      <c r="KGA1048448" s="5"/>
      <c r="KGB1048448" s="5"/>
      <c r="KGC1048448" s="5"/>
      <c r="KGD1048448" s="5"/>
      <c r="KGE1048448" s="5"/>
      <c r="KGF1048448" s="5"/>
      <c r="KGG1048448" s="5"/>
      <c r="KGH1048448" s="5"/>
      <c r="KGI1048448" s="5"/>
      <c r="KGJ1048448" s="5"/>
      <c r="KGK1048448" s="5"/>
      <c r="KGL1048448" s="5"/>
      <c r="KGM1048448" s="5"/>
      <c r="KGN1048448" s="5"/>
      <c r="KGO1048448" s="5"/>
      <c r="KGP1048448" s="5"/>
      <c r="KGQ1048448" s="5"/>
      <c r="KGR1048448" s="5"/>
      <c r="KGS1048448" s="5"/>
      <c r="KGT1048448" s="5"/>
      <c r="KGU1048448" s="5"/>
      <c r="KGV1048448" s="5"/>
      <c r="KGW1048448" s="5"/>
      <c r="KGX1048448" s="5"/>
      <c r="KGY1048448" s="5"/>
      <c r="KGZ1048448" s="5"/>
      <c r="KHA1048448" s="5"/>
      <c r="KHB1048448" s="5"/>
      <c r="KHC1048448" s="5"/>
      <c r="KHD1048448" s="5"/>
      <c r="KHE1048448" s="5"/>
      <c r="KHF1048448" s="5"/>
      <c r="KHG1048448" s="5"/>
      <c r="KHH1048448" s="5"/>
      <c r="KHI1048448" s="5"/>
      <c r="KHJ1048448" s="5"/>
      <c r="KHK1048448" s="5"/>
      <c r="KHL1048448" s="5"/>
      <c r="KHM1048448" s="5"/>
      <c r="KHN1048448" s="5"/>
      <c r="KHO1048448" s="5"/>
      <c r="KHP1048448" s="5"/>
      <c r="KHQ1048448" s="5"/>
      <c r="KHR1048448" s="5"/>
      <c r="KHS1048448" s="5"/>
      <c r="KHT1048448" s="5"/>
      <c r="KHU1048448" s="5"/>
      <c r="KHV1048448" s="5"/>
      <c r="KHW1048448" s="5"/>
      <c r="KHX1048448" s="5"/>
      <c r="KHY1048448" s="5"/>
      <c r="KHZ1048448" s="5"/>
      <c r="KIA1048448" s="5"/>
      <c r="KIB1048448" s="5"/>
      <c r="KIC1048448" s="5"/>
      <c r="KID1048448" s="5"/>
      <c r="KIE1048448" s="5"/>
      <c r="KIF1048448" s="5"/>
      <c r="KIG1048448" s="5"/>
      <c r="KIH1048448" s="5"/>
      <c r="KII1048448" s="5"/>
      <c r="KIJ1048448" s="5"/>
      <c r="KIK1048448" s="5"/>
      <c r="KIL1048448" s="5"/>
      <c r="KIM1048448" s="5"/>
      <c r="KIN1048448" s="5"/>
      <c r="KIO1048448" s="5"/>
      <c r="KIP1048448" s="5"/>
      <c r="KIQ1048448" s="5"/>
      <c r="KIR1048448" s="5"/>
      <c r="KIS1048448" s="5"/>
      <c r="KIT1048448" s="5"/>
      <c r="KIU1048448" s="5"/>
      <c r="KIV1048448" s="5"/>
      <c r="KIW1048448" s="5"/>
      <c r="KIX1048448" s="5"/>
      <c r="KIY1048448" s="5"/>
      <c r="KIZ1048448" s="5"/>
      <c r="KJA1048448" s="5"/>
      <c r="KJB1048448" s="5"/>
      <c r="KJC1048448" s="5"/>
      <c r="KJD1048448" s="5"/>
      <c r="KJE1048448" s="5"/>
      <c r="KJF1048448" s="5"/>
      <c r="KJG1048448" s="5"/>
      <c r="KJH1048448" s="5"/>
      <c r="KJI1048448" s="5"/>
      <c r="KJJ1048448" s="5"/>
      <c r="KJK1048448" s="5"/>
      <c r="KJL1048448" s="5"/>
      <c r="KJM1048448" s="5"/>
      <c r="KJN1048448" s="5"/>
      <c r="KJO1048448" s="5"/>
      <c r="KJP1048448" s="5"/>
      <c r="KJQ1048448" s="5"/>
      <c r="KJR1048448" s="5"/>
      <c r="KJS1048448" s="5"/>
      <c r="KJT1048448" s="5"/>
      <c r="KJU1048448" s="5"/>
      <c r="KJV1048448" s="5"/>
      <c r="KJW1048448" s="5"/>
      <c r="KJX1048448" s="5"/>
      <c r="KJY1048448" s="5"/>
      <c r="KJZ1048448" s="5"/>
      <c r="KKA1048448" s="5"/>
      <c r="KKB1048448" s="5"/>
      <c r="KKC1048448" s="5"/>
      <c r="KKD1048448" s="5"/>
      <c r="KKE1048448" s="5"/>
      <c r="KKF1048448" s="5"/>
      <c r="KKG1048448" s="5"/>
      <c r="KKH1048448" s="5"/>
      <c r="KKI1048448" s="5"/>
      <c r="KKJ1048448" s="5"/>
      <c r="KKK1048448" s="5"/>
      <c r="KKL1048448" s="5"/>
      <c r="KKM1048448" s="5"/>
      <c r="KKN1048448" s="5"/>
      <c r="KKO1048448" s="5"/>
      <c r="KKP1048448" s="5"/>
      <c r="KKQ1048448" s="5"/>
      <c r="KKR1048448" s="5"/>
      <c r="KKS1048448" s="5"/>
      <c r="KKT1048448" s="5"/>
      <c r="KKU1048448" s="5"/>
      <c r="KKV1048448" s="5"/>
      <c r="KKW1048448" s="5"/>
      <c r="KKX1048448" s="5"/>
      <c r="KKY1048448" s="5"/>
      <c r="KKZ1048448" s="5"/>
      <c r="KLA1048448" s="5"/>
      <c r="KLB1048448" s="5"/>
      <c r="KLC1048448" s="5"/>
      <c r="KLD1048448" s="5"/>
      <c r="KLE1048448" s="5"/>
      <c r="KLF1048448" s="5"/>
      <c r="KLG1048448" s="5"/>
      <c r="KLH1048448" s="5"/>
      <c r="KLI1048448" s="5"/>
      <c r="KLJ1048448" s="5"/>
      <c r="KLK1048448" s="5"/>
      <c r="KLL1048448" s="5"/>
      <c r="KLM1048448" s="5"/>
      <c r="KLN1048448" s="5"/>
      <c r="KLO1048448" s="5"/>
      <c r="KLP1048448" s="5"/>
      <c r="KLQ1048448" s="5"/>
      <c r="KLR1048448" s="5"/>
      <c r="KLS1048448" s="5"/>
      <c r="KLT1048448" s="5"/>
      <c r="KLU1048448" s="5"/>
      <c r="KLV1048448" s="5"/>
      <c r="KLW1048448" s="5"/>
      <c r="KLX1048448" s="5"/>
      <c r="KLY1048448" s="5"/>
      <c r="KLZ1048448" s="5"/>
      <c r="KMA1048448" s="5"/>
      <c r="KMB1048448" s="5"/>
      <c r="KMC1048448" s="5"/>
      <c r="KMD1048448" s="5"/>
      <c r="KME1048448" s="5"/>
      <c r="KMF1048448" s="5"/>
      <c r="KMG1048448" s="5"/>
      <c r="KMH1048448" s="5"/>
      <c r="KMI1048448" s="5"/>
      <c r="KMJ1048448" s="5"/>
      <c r="KMK1048448" s="5"/>
      <c r="KML1048448" s="5"/>
      <c r="KMM1048448" s="5"/>
      <c r="KMN1048448" s="5"/>
      <c r="KMO1048448" s="5"/>
      <c r="KMP1048448" s="5"/>
      <c r="KMQ1048448" s="5"/>
      <c r="KMR1048448" s="5"/>
      <c r="KMS1048448" s="5"/>
      <c r="KMT1048448" s="5"/>
      <c r="KMU1048448" s="5"/>
      <c r="KMV1048448" s="5"/>
      <c r="KMW1048448" s="5"/>
      <c r="KMX1048448" s="5"/>
      <c r="KMY1048448" s="5"/>
      <c r="KMZ1048448" s="5"/>
      <c r="KNA1048448" s="5"/>
      <c r="KNB1048448" s="5"/>
      <c r="KNC1048448" s="5"/>
      <c r="KND1048448" s="5"/>
      <c r="KNE1048448" s="5"/>
      <c r="KNF1048448" s="5"/>
      <c r="KNG1048448" s="5"/>
      <c r="KNH1048448" s="5"/>
      <c r="KNI1048448" s="5"/>
      <c r="KNJ1048448" s="5"/>
      <c r="KNK1048448" s="5"/>
      <c r="KNL1048448" s="5"/>
      <c r="KNM1048448" s="5"/>
      <c r="KNN1048448" s="5"/>
      <c r="KNO1048448" s="5"/>
      <c r="KNP1048448" s="5"/>
      <c r="KNQ1048448" s="5"/>
      <c r="KNR1048448" s="5"/>
      <c r="KNS1048448" s="5"/>
      <c r="KNT1048448" s="5"/>
      <c r="KNU1048448" s="5"/>
      <c r="KNV1048448" s="5"/>
      <c r="KNW1048448" s="5"/>
      <c r="KNX1048448" s="5"/>
      <c r="KNY1048448" s="5"/>
      <c r="KNZ1048448" s="5"/>
      <c r="KOA1048448" s="5"/>
      <c r="KOB1048448" s="5"/>
      <c r="KOC1048448" s="5"/>
      <c r="KOD1048448" s="5"/>
      <c r="KOE1048448" s="5"/>
      <c r="KOF1048448" s="5"/>
      <c r="KOG1048448" s="5"/>
      <c r="KOH1048448" s="5"/>
      <c r="KOI1048448" s="5"/>
      <c r="KOJ1048448" s="5"/>
      <c r="KOK1048448" s="5"/>
      <c r="KOL1048448" s="5"/>
      <c r="KOM1048448" s="5"/>
      <c r="KON1048448" s="5"/>
      <c r="KOO1048448" s="5"/>
      <c r="KOP1048448" s="5"/>
      <c r="KOQ1048448" s="5"/>
      <c r="KOR1048448" s="5"/>
      <c r="KOS1048448" s="5"/>
      <c r="KOT1048448" s="5"/>
      <c r="KOU1048448" s="5"/>
      <c r="KOV1048448" s="5"/>
      <c r="KOW1048448" s="5"/>
      <c r="KOX1048448" s="5"/>
      <c r="KOY1048448" s="5"/>
      <c r="KOZ1048448" s="5"/>
      <c r="KPA1048448" s="5"/>
      <c r="KPB1048448" s="5"/>
      <c r="KPC1048448" s="5"/>
      <c r="KPD1048448" s="5"/>
      <c r="KPE1048448" s="5"/>
      <c r="KPF1048448" s="5"/>
      <c r="KPG1048448" s="5"/>
      <c r="KPH1048448" s="5"/>
      <c r="KPI1048448" s="5"/>
      <c r="KPJ1048448" s="5"/>
      <c r="KPK1048448" s="5"/>
      <c r="KPL1048448" s="5"/>
      <c r="KPM1048448" s="5"/>
      <c r="KPN1048448" s="5"/>
      <c r="KPO1048448" s="5"/>
      <c r="KPP1048448" s="5"/>
      <c r="KPQ1048448" s="5"/>
      <c r="KPR1048448" s="5"/>
      <c r="KPS1048448" s="5"/>
      <c r="KPT1048448" s="5"/>
      <c r="KPU1048448" s="5"/>
      <c r="KPV1048448" s="5"/>
      <c r="KPW1048448" s="5"/>
      <c r="KPX1048448" s="5"/>
      <c r="KPY1048448" s="5"/>
      <c r="KPZ1048448" s="5"/>
      <c r="KQA1048448" s="5"/>
      <c r="KQB1048448" s="5"/>
      <c r="KQC1048448" s="5"/>
      <c r="KQD1048448" s="5"/>
      <c r="KQE1048448" s="5"/>
      <c r="KQF1048448" s="5"/>
      <c r="KQG1048448" s="5"/>
      <c r="KQH1048448" s="5"/>
      <c r="KQI1048448" s="5"/>
      <c r="KQJ1048448" s="5"/>
      <c r="KQK1048448" s="5"/>
      <c r="KQL1048448" s="5"/>
      <c r="KQM1048448" s="5"/>
      <c r="KQN1048448" s="5"/>
      <c r="KQO1048448" s="5"/>
      <c r="KQP1048448" s="5"/>
      <c r="KQQ1048448" s="5"/>
      <c r="KQR1048448" s="5"/>
      <c r="KQS1048448" s="5"/>
      <c r="KQT1048448" s="5"/>
      <c r="KQU1048448" s="5"/>
      <c r="KQV1048448" s="5"/>
      <c r="KQW1048448" s="5"/>
      <c r="KQX1048448" s="5"/>
      <c r="KQY1048448" s="5"/>
      <c r="KQZ1048448" s="5"/>
      <c r="KRA1048448" s="5"/>
      <c r="KRB1048448" s="5"/>
      <c r="KRC1048448" s="5"/>
      <c r="KRD1048448" s="5"/>
      <c r="KRE1048448" s="5"/>
      <c r="KRF1048448" s="5"/>
      <c r="KRG1048448" s="5"/>
      <c r="KRH1048448" s="5"/>
      <c r="KRI1048448" s="5"/>
      <c r="KRJ1048448" s="5"/>
      <c r="KRK1048448" s="5"/>
      <c r="KRL1048448" s="5"/>
      <c r="KRM1048448" s="5"/>
      <c r="KRN1048448" s="5"/>
      <c r="KRO1048448" s="5"/>
      <c r="KRP1048448" s="5"/>
      <c r="KRQ1048448" s="5"/>
      <c r="KRR1048448" s="5"/>
      <c r="KRS1048448" s="5"/>
      <c r="KRT1048448" s="5"/>
      <c r="KRU1048448" s="5"/>
      <c r="KRV1048448" s="5"/>
      <c r="KRW1048448" s="5"/>
      <c r="KRX1048448" s="5"/>
      <c r="KRY1048448" s="5"/>
      <c r="KRZ1048448" s="5"/>
      <c r="KSA1048448" s="5"/>
      <c r="KSB1048448" s="5"/>
      <c r="KSC1048448" s="5"/>
      <c r="KSD1048448" s="5"/>
      <c r="KSE1048448" s="5"/>
      <c r="KSF1048448" s="5"/>
      <c r="KSG1048448" s="5"/>
      <c r="KSH1048448" s="5"/>
      <c r="KSI1048448" s="5"/>
      <c r="KSJ1048448" s="5"/>
      <c r="KSK1048448" s="5"/>
      <c r="KSL1048448" s="5"/>
      <c r="KSM1048448" s="5"/>
      <c r="KSN1048448" s="5"/>
      <c r="KSO1048448" s="5"/>
      <c r="KSP1048448" s="5"/>
      <c r="KSQ1048448" s="5"/>
      <c r="KSR1048448" s="5"/>
      <c r="KSS1048448" s="5"/>
      <c r="KST1048448" s="5"/>
      <c r="KSU1048448" s="5"/>
      <c r="KSV1048448" s="5"/>
      <c r="KSW1048448" s="5"/>
      <c r="KSX1048448" s="5"/>
      <c r="KSY1048448" s="5"/>
      <c r="KSZ1048448" s="5"/>
      <c r="KTA1048448" s="5"/>
      <c r="KTB1048448" s="5"/>
      <c r="KTC1048448" s="5"/>
      <c r="KTD1048448" s="5"/>
      <c r="KTE1048448" s="5"/>
      <c r="KTF1048448" s="5"/>
      <c r="KTG1048448" s="5"/>
      <c r="KTH1048448" s="5"/>
      <c r="KTI1048448" s="5"/>
      <c r="KTJ1048448" s="5"/>
      <c r="KTK1048448" s="5"/>
      <c r="KTL1048448" s="5"/>
      <c r="KTM1048448" s="5"/>
      <c r="KTN1048448" s="5"/>
      <c r="KTO1048448" s="5"/>
      <c r="KTP1048448" s="5"/>
      <c r="KTQ1048448" s="5"/>
      <c r="KTR1048448" s="5"/>
      <c r="KTS1048448" s="5"/>
      <c r="KTT1048448" s="5"/>
      <c r="KTU1048448" s="5"/>
      <c r="KTV1048448" s="5"/>
      <c r="KTW1048448" s="5"/>
      <c r="KTX1048448" s="5"/>
      <c r="KTY1048448" s="5"/>
      <c r="KTZ1048448" s="5"/>
      <c r="KUA1048448" s="5"/>
      <c r="KUB1048448" s="5"/>
      <c r="KUC1048448" s="5"/>
      <c r="KUD1048448" s="5"/>
      <c r="KUE1048448" s="5"/>
      <c r="KUF1048448" s="5"/>
      <c r="KUG1048448" s="5"/>
      <c r="KUH1048448" s="5"/>
      <c r="KUI1048448" s="5"/>
      <c r="KUJ1048448" s="5"/>
      <c r="KUK1048448" s="5"/>
      <c r="KUL1048448" s="5"/>
      <c r="KUM1048448" s="5"/>
      <c r="KUN1048448" s="5"/>
      <c r="KUO1048448" s="5"/>
      <c r="KUP1048448" s="5"/>
      <c r="KUQ1048448" s="5"/>
      <c r="KUR1048448" s="5"/>
      <c r="KUS1048448" s="5"/>
      <c r="KUT1048448" s="5"/>
      <c r="KUU1048448" s="5"/>
      <c r="KUV1048448" s="5"/>
      <c r="KUW1048448" s="5"/>
      <c r="KUX1048448" s="5"/>
      <c r="KUY1048448" s="5"/>
      <c r="KUZ1048448" s="5"/>
      <c r="KVA1048448" s="5"/>
      <c r="KVB1048448" s="5"/>
      <c r="KVC1048448" s="5"/>
      <c r="KVD1048448" s="5"/>
      <c r="KVE1048448" s="5"/>
      <c r="KVF1048448" s="5"/>
      <c r="KVG1048448" s="5"/>
      <c r="KVH1048448" s="5"/>
      <c r="KVI1048448" s="5"/>
      <c r="KVJ1048448" s="5"/>
      <c r="KVK1048448" s="5"/>
      <c r="KVL1048448" s="5"/>
      <c r="KVM1048448" s="5"/>
      <c r="KVN1048448" s="5"/>
      <c r="KVO1048448" s="5"/>
      <c r="KVP1048448" s="5"/>
      <c r="KVQ1048448" s="5"/>
      <c r="KVR1048448" s="5"/>
      <c r="KVS1048448" s="5"/>
      <c r="KVT1048448" s="5"/>
      <c r="KVU1048448" s="5"/>
      <c r="KVV1048448" s="5"/>
      <c r="KVW1048448" s="5"/>
      <c r="KVX1048448" s="5"/>
      <c r="KVY1048448" s="5"/>
      <c r="KVZ1048448" s="5"/>
      <c r="KWA1048448" s="5"/>
      <c r="KWB1048448" s="5"/>
      <c r="KWC1048448" s="5"/>
      <c r="KWD1048448" s="5"/>
      <c r="KWE1048448" s="5"/>
      <c r="KWF1048448" s="5"/>
      <c r="KWG1048448" s="5"/>
      <c r="KWH1048448" s="5"/>
      <c r="KWI1048448" s="5"/>
      <c r="KWJ1048448" s="5"/>
      <c r="KWK1048448" s="5"/>
      <c r="KWL1048448" s="5"/>
      <c r="KWM1048448" s="5"/>
      <c r="KWN1048448" s="5"/>
      <c r="KWO1048448" s="5"/>
      <c r="KWP1048448" s="5"/>
      <c r="KWQ1048448" s="5"/>
      <c r="KWR1048448" s="5"/>
      <c r="KWS1048448" s="5"/>
      <c r="KWT1048448" s="5"/>
      <c r="KWU1048448" s="5"/>
      <c r="KWV1048448" s="5"/>
      <c r="KWW1048448" s="5"/>
      <c r="KWX1048448" s="5"/>
      <c r="KWY1048448" s="5"/>
      <c r="KWZ1048448" s="5"/>
      <c r="KXA1048448" s="5"/>
      <c r="KXB1048448" s="5"/>
      <c r="KXC1048448" s="5"/>
      <c r="KXD1048448" s="5"/>
      <c r="KXE1048448" s="5"/>
      <c r="KXF1048448" s="5"/>
      <c r="KXG1048448" s="5"/>
      <c r="KXH1048448" s="5"/>
      <c r="KXI1048448" s="5"/>
      <c r="KXJ1048448" s="5"/>
      <c r="KXK1048448" s="5"/>
      <c r="KXL1048448" s="5"/>
      <c r="KXM1048448" s="5"/>
      <c r="KXN1048448" s="5"/>
      <c r="KXO1048448" s="5"/>
      <c r="KXP1048448" s="5"/>
      <c r="KXQ1048448" s="5"/>
      <c r="KXR1048448" s="5"/>
      <c r="KXS1048448" s="5"/>
      <c r="KXT1048448" s="5"/>
      <c r="KXU1048448" s="5"/>
      <c r="KXV1048448" s="5"/>
      <c r="KXW1048448" s="5"/>
      <c r="KXX1048448" s="5"/>
      <c r="KXY1048448" s="5"/>
      <c r="KXZ1048448" s="5"/>
      <c r="KYA1048448" s="5"/>
      <c r="KYB1048448" s="5"/>
      <c r="KYC1048448" s="5"/>
      <c r="KYD1048448" s="5"/>
      <c r="KYE1048448" s="5"/>
      <c r="KYF1048448" s="5"/>
      <c r="KYG1048448" s="5"/>
      <c r="KYH1048448" s="5"/>
      <c r="KYI1048448" s="5"/>
      <c r="KYJ1048448" s="5"/>
      <c r="KYK1048448" s="5"/>
      <c r="KYL1048448" s="5"/>
      <c r="KYM1048448" s="5"/>
      <c r="KYN1048448" s="5"/>
      <c r="KYO1048448" s="5"/>
      <c r="KYP1048448" s="5"/>
      <c r="KYQ1048448" s="5"/>
      <c r="KYR1048448" s="5"/>
      <c r="KYS1048448" s="5"/>
      <c r="KYT1048448" s="5"/>
      <c r="KYU1048448" s="5"/>
      <c r="KYV1048448" s="5"/>
      <c r="KYW1048448" s="5"/>
      <c r="KYX1048448" s="5"/>
      <c r="KYY1048448" s="5"/>
      <c r="KYZ1048448" s="5"/>
      <c r="KZA1048448" s="5"/>
      <c r="KZB1048448" s="5"/>
      <c r="KZC1048448" s="5"/>
      <c r="KZD1048448" s="5"/>
      <c r="KZE1048448" s="5"/>
      <c r="KZF1048448" s="5"/>
      <c r="KZG1048448" s="5"/>
      <c r="KZH1048448" s="5"/>
      <c r="KZI1048448" s="5"/>
      <c r="KZJ1048448" s="5"/>
      <c r="KZK1048448" s="5"/>
      <c r="KZL1048448" s="5"/>
      <c r="KZM1048448" s="5"/>
      <c r="KZN1048448" s="5"/>
      <c r="KZO1048448" s="5"/>
      <c r="KZP1048448" s="5"/>
      <c r="KZQ1048448" s="5"/>
      <c r="KZR1048448" s="5"/>
      <c r="KZS1048448" s="5"/>
      <c r="KZT1048448" s="5"/>
      <c r="KZU1048448" s="5"/>
      <c r="KZV1048448" s="5"/>
      <c r="KZW1048448" s="5"/>
      <c r="KZX1048448" s="5"/>
      <c r="KZY1048448" s="5"/>
      <c r="KZZ1048448" s="5"/>
      <c r="LAA1048448" s="5"/>
      <c r="LAB1048448" s="5"/>
      <c r="LAC1048448" s="5"/>
      <c r="LAD1048448" s="5"/>
      <c r="LAE1048448" s="5"/>
      <c r="LAF1048448" s="5"/>
      <c r="LAG1048448" s="5"/>
      <c r="LAH1048448" s="5"/>
      <c r="LAI1048448" s="5"/>
      <c r="LAJ1048448" s="5"/>
      <c r="LAK1048448" s="5"/>
      <c r="LAL1048448" s="5"/>
      <c r="LAM1048448" s="5"/>
      <c r="LAN1048448" s="5"/>
      <c r="LAO1048448" s="5"/>
      <c r="LAP1048448" s="5"/>
      <c r="LAQ1048448" s="5"/>
      <c r="LAR1048448" s="5"/>
      <c r="LAS1048448" s="5"/>
      <c r="LAT1048448" s="5"/>
      <c r="LAU1048448" s="5"/>
      <c r="LAV1048448" s="5"/>
      <c r="LAW1048448" s="5"/>
      <c r="LAX1048448" s="5"/>
      <c r="LAY1048448" s="5"/>
      <c r="LAZ1048448" s="5"/>
      <c r="LBA1048448" s="5"/>
      <c r="LBB1048448" s="5"/>
      <c r="LBC1048448" s="5"/>
      <c r="LBD1048448" s="5"/>
      <c r="LBE1048448" s="5"/>
      <c r="LBF1048448" s="5"/>
      <c r="LBG1048448" s="5"/>
      <c r="LBH1048448" s="5"/>
      <c r="LBI1048448" s="5"/>
      <c r="LBJ1048448" s="5"/>
      <c r="LBK1048448" s="5"/>
      <c r="LBL1048448" s="5"/>
      <c r="LBM1048448" s="5"/>
      <c r="LBN1048448" s="5"/>
      <c r="LBO1048448" s="5"/>
      <c r="LBP1048448" s="5"/>
      <c r="LBQ1048448" s="5"/>
      <c r="LBR1048448" s="5"/>
      <c r="LBS1048448" s="5"/>
      <c r="LBT1048448" s="5"/>
      <c r="LBU1048448" s="5"/>
      <c r="LBV1048448" s="5"/>
      <c r="LBW1048448" s="5"/>
      <c r="LBX1048448" s="5"/>
      <c r="LBY1048448" s="5"/>
      <c r="LBZ1048448" s="5"/>
      <c r="LCA1048448" s="5"/>
      <c r="LCB1048448" s="5"/>
      <c r="LCC1048448" s="5"/>
      <c r="LCD1048448" s="5"/>
      <c r="LCE1048448" s="5"/>
      <c r="LCF1048448" s="5"/>
      <c r="LCG1048448" s="5"/>
      <c r="LCH1048448" s="5"/>
      <c r="LCI1048448" s="5"/>
      <c r="LCJ1048448" s="5"/>
      <c r="LCK1048448" s="5"/>
      <c r="LCL1048448" s="5"/>
      <c r="LCM1048448" s="5"/>
      <c r="LCN1048448" s="5"/>
      <c r="LCO1048448" s="5"/>
      <c r="LCP1048448" s="5"/>
      <c r="LCQ1048448" s="5"/>
      <c r="LCR1048448" s="5"/>
      <c r="LCS1048448" s="5"/>
      <c r="LCT1048448" s="5"/>
      <c r="LCU1048448" s="5"/>
      <c r="LCV1048448" s="5"/>
      <c r="LCW1048448" s="5"/>
      <c r="LCX1048448" s="5"/>
      <c r="LCY1048448" s="5"/>
      <c r="LCZ1048448" s="5"/>
      <c r="LDA1048448" s="5"/>
      <c r="LDB1048448" s="5"/>
      <c r="LDC1048448" s="5"/>
      <c r="LDD1048448" s="5"/>
      <c r="LDE1048448" s="5"/>
      <c r="LDF1048448" s="5"/>
      <c r="LDG1048448" s="5"/>
      <c r="LDH1048448" s="5"/>
      <c r="LDI1048448" s="5"/>
      <c r="LDJ1048448" s="5"/>
      <c r="LDK1048448" s="5"/>
      <c r="LDL1048448" s="5"/>
      <c r="LDM1048448" s="5"/>
      <c r="LDN1048448" s="5"/>
      <c r="LDO1048448" s="5"/>
      <c r="LDP1048448" s="5"/>
      <c r="LDQ1048448" s="5"/>
      <c r="LDR1048448" s="5"/>
      <c r="LDS1048448" s="5"/>
      <c r="LDT1048448" s="5"/>
      <c r="LDU1048448" s="5"/>
      <c r="LDV1048448" s="5"/>
      <c r="LDW1048448" s="5"/>
      <c r="LDX1048448" s="5"/>
      <c r="LDY1048448" s="5"/>
      <c r="LDZ1048448" s="5"/>
      <c r="LEA1048448" s="5"/>
      <c r="LEB1048448" s="5"/>
      <c r="LEC1048448" s="5"/>
      <c r="LED1048448" s="5"/>
      <c r="LEE1048448" s="5"/>
      <c r="LEF1048448" s="5"/>
      <c r="LEG1048448" s="5"/>
      <c r="LEH1048448" s="5"/>
      <c r="LEI1048448" s="5"/>
      <c r="LEJ1048448" s="5"/>
      <c r="LEK1048448" s="5"/>
      <c r="LEL1048448" s="5"/>
      <c r="LEM1048448" s="5"/>
      <c r="LEN1048448" s="5"/>
      <c r="LEO1048448" s="5"/>
      <c r="LEP1048448" s="5"/>
      <c r="LEQ1048448" s="5"/>
      <c r="LER1048448" s="5"/>
      <c r="LES1048448" s="5"/>
      <c r="LET1048448" s="5"/>
      <c r="LEU1048448" s="5"/>
      <c r="LEV1048448" s="5"/>
      <c r="LEW1048448" s="5"/>
      <c r="LEX1048448" s="5"/>
      <c r="LEY1048448" s="5"/>
      <c r="LEZ1048448" s="5"/>
      <c r="LFA1048448" s="5"/>
      <c r="LFB1048448" s="5"/>
      <c r="LFC1048448" s="5"/>
      <c r="LFD1048448" s="5"/>
      <c r="LFE1048448" s="5"/>
      <c r="LFF1048448" s="5"/>
      <c r="LFG1048448" s="5"/>
      <c r="LFH1048448" s="5"/>
      <c r="LFI1048448" s="5"/>
      <c r="LFJ1048448" s="5"/>
      <c r="LFK1048448" s="5"/>
      <c r="LFL1048448" s="5"/>
      <c r="LFM1048448" s="5"/>
      <c r="LFN1048448" s="5"/>
      <c r="LFO1048448" s="5"/>
      <c r="LFP1048448" s="5"/>
      <c r="LFQ1048448" s="5"/>
      <c r="LFR1048448" s="5"/>
      <c r="LFS1048448" s="5"/>
      <c r="LFT1048448" s="5"/>
      <c r="LFU1048448" s="5"/>
      <c r="LFV1048448" s="5"/>
      <c r="LFW1048448" s="5"/>
      <c r="LFX1048448" s="5"/>
      <c r="LFY1048448" s="5"/>
      <c r="LFZ1048448" s="5"/>
      <c r="LGA1048448" s="5"/>
      <c r="LGB1048448" s="5"/>
      <c r="LGC1048448" s="5"/>
      <c r="LGD1048448" s="5"/>
      <c r="LGE1048448" s="5"/>
      <c r="LGF1048448" s="5"/>
      <c r="LGG1048448" s="5"/>
      <c r="LGH1048448" s="5"/>
      <c r="LGI1048448" s="5"/>
      <c r="LGJ1048448" s="5"/>
      <c r="LGK1048448" s="5"/>
      <c r="LGL1048448" s="5"/>
      <c r="LGM1048448" s="5"/>
      <c r="LGN1048448" s="5"/>
      <c r="LGO1048448" s="5"/>
      <c r="LGP1048448" s="5"/>
      <c r="LGQ1048448" s="5"/>
      <c r="LGR1048448" s="5"/>
      <c r="LGS1048448" s="5"/>
      <c r="LGT1048448" s="5"/>
      <c r="LGU1048448" s="5"/>
      <c r="LGV1048448" s="5"/>
      <c r="LGW1048448" s="5"/>
      <c r="LGX1048448" s="5"/>
      <c r="LGY1048448" s="5"/>
      <c r="LGZ1048448" s="5"/>
      <c r="LHA1048448" s="5"/>
      <c r="LHB1048448" s="5"/>
      <c r="LHC1048448" s="5"/>
      <c r="LHD1048448" s="5"/>
      <c r="LHE1048448" s="5"/>
      <c r="LHF1048448" s="5"/>
      <c r="LHG1048448" s="5"/>
      <c r="LHH1048448" s="5"/>
      <c r="LHI1048448" s="5"/>
      <c r="LHJ1048448" s="5"/>
      <c r="LHK1048448" s="5"/>
      <c r="LHL1048448" s="5"/>
      <c r="LHM1048448" s="5"/>
      <c r="LHN1048448" s="5"/>
      <c r="LHO1048448" s="5"/>
      <c r="LHP1048448" s="5"/>
      <c r="LHQ1048448" s="5"/>
      <c r="LHR1048448" s="5"/>
      <c r="LHS1048448" s="5"/>
      <c r="LHT1048448" s="5"/>
      <c r="LHU1048448" s="5"/>
      <c r="LHV1048448" s="5"/>
      <c r="LHW1048448" s="5"/>
      <c r="LHX1048448" s="5"/>
      <c r="LHY1048448" s="5"/>
      <c r="LHZ1048448" s="5"/>
      <c r="LIA1048448" s="5"/>
      <c r="LIB1048448" s="5"/>
      <c r="LIC1048448" s="5"/>
      <c r="LID1048448" s="5"/>
      <c r="LIE1048448" s="5"/>
      <c r="LIF1048448" s="5"/>
      <c r="LIG1048448" s="5"/>
      <c r="LIH1048448" s="5"/>
      <c r="LII1048448" s="5"/>
      <c r="LIJ1048448" s="5"/>
      <c r="LIK1048448" s="5"/>
      <c r="LIL1048448" s="5"/>
      <c r="LIM1048448" s="5"/>
      <c r="LIN1048448" s="5"/>
      <c r="LIO1048448" s="5"/>
      <c r="LIP1048448" s="5"/>
      <c r="LIQ1048448" s="5"/>
      <c r="LIR1048448" s="5"/>
      <c r="LIS1048448" s="5"/>
      <c r="LIT1048448" s="5"/>
      <c r="LIU1048448" s="5"/>
      <c r="LIV1048448" s="5"/>
      <c r="LIW1048448" s="5"/>
      <c r="LIX1048448" s="5"/>
      <c r="LIY1048448" s="5"/>
      <c r="LIZ1048448" s="5"/>
      <c r="LJA1048448" s="5"/>
      <c r="LJB1048448" s="5"/>
      <c r="LJC1048448" s="5"/>
      <c r="LJD1048448" s="5"/>
      <c r="LJE1048448" s="5"/>
      <c r="LJF1048448" s="5"/>
      <c r="LJG1048448" s="5"/>
      <c r="LJH1048448" s="5"/>
      <c r="LJI1048448" s="5"/>
      <c r="LJJ1048448" s="5"/>
      <c r="LJK1048448" s="5"/>
      <c r="LJL1048448" s="5"/>
      <c r="LJM1048448" s="5"/>
      <c r="LJN1048448" s="5"/>
      <c r="LJO1048448" s="5"/>
      <c r="LJP1048448" s="5"/>
      <c r="LJQ1048448" s="5"/>
      <c r="LJR1048448" s="5"/>
      <c r="LJS1048448" s="5"/>
      <c r="LJT1048448" s="5"/>
      <c r="LJU1048448" s="5"/>
      <c r="LJV1048448" s="5"/>
      <c r="LJW1048448" s="5"/>
      <c r="LJX1048448" s="5"/>
      <c r="LJY1048448" s="5"/>
      <c r="LJZ1048448" s="5"/>
      <c r="LKA1048448" s="5"/>
      <c r="LKB1048448" s="5"/>
      <c r="LKC1048448" s="5"/>
      <c r="LKD1048448" s="5"/>
      <c r="LKE1048448" s="5"/>
      <c r="LKF1048448" s="5"/>
      <c r="LKG1048448" s="5"/>
      <c r="LKH1048448" s="5"/>
      <c r="LKI1048448" s="5"/>
      <c r="LKJ1048448" s="5"/>
      <c r="LKK1048448" s="5"/>
      <c r="LKL1048448" s="5"/>
      <c r="LKM1048448" s="5"/>
      <c r="LKN1048448" s="5"/>
      <c r="LKO1048448" s="5"/>
      <c r="LKP1048448" s="5"/>
      <c r="LKQ1048448" s="5"/>
      <c r="LKR1048448" s="5"/>
      <c r="LKS1048448" s="5"/>
      <c r="LKT1048448" s="5"/>
      <c r="LKU1048448" s="5"/>
      <c r="LKV1048448" s="5"/>
      <c r="LKW1048448" s="5"/>
      <c r="LKX1048448" s="5"/>
      <c r="LKY1048448" s="5"/>
      <c r="LKZ1048448" s="5"/>
      <c r="LLA1048448" s="5"/>
      <c r="LLB1048448" s="5"/>
      <c r="LLC1048448" s="5"/>
      <c r="LLD1048448" s="5"/>
      <c r="LLE1048448" s="5"/>
      <c r="LLF1048448" s="5"/>
      <c r="LLG1048448" s="5"/>
      <c r="LLH1048448" s="5"/>
      <c r="LLI1048448" s="5"/>
      <c r="LLJ1048448" s="5"/>
      <c r="LLK1048448" s="5"/>
      <c r="LLL1048448" s="5"/>
      <c r="LLM1048448" s="5"/>
      <c r="LLN1048448" s="5"/>
      <c r="LLO1048448" s="5"/>
      <c r="LLP1048448" s="5"/>
      <c r="LLQ1048448" s="5"/>
      <c r="LLR1048448" s="5"/>
      <c r="LLS1048448" s="5"/>
      <c r="LLT1048448" s="5"/>
      <c r="LLU1048448" s="5"/>
      <c r="LLV1048448" s="5"/>
      <c r="LLW1048448" s="5"/>
      <c r="LLX1048448" s="5"/>
      <c r="LLY1048448" s="5"/>
      <c r="LLZ1048448" s="5"/>
      <c r="LMA1048448" s="5"/>
      <c r="LMB1048448" s="5"/>
      <c r="LMC1048448" s="5"/>
      <c r="LMD1048448" s="5"/>
      <c r="LME1048448" s="5"/>
      <c r="LMF1048448" s="5"/>
      <c r="LMG1048448" s="5"/>
      <c r="LMH1048448" s="5"/>
      <c r="LMI1048448" s="5"/>
      <c r="LMJ1048448" s="5"/>
      <c r="LMK1048448" s="5"/>
      <c r="LML1048448" s="5"/>
      <c r="LMM1048448" s="5"/>
      <c r="LMN1048448" s="5"/>
      <c r="LMO1048448" s="5"/>
      <c r="LMP1048448" s="5"/>
      <c r="LMQ1048448" s="5"/>
      <c r="LMR1048448" s="5"/>
      <c r="LMS1048448" s="5"/>
      <c r="LMT1048448" s="5"/>
      <c r="LMU1048448" s="5"/>
      <c r="LMV1048448" s="5"/>
      <c r="LMW1048448" s="5"/>
      <c r="LMX1048448" s="5"/>
      <c r="LMY1048448" s="5"/>
      <c r="LMZ1048448" s="5"/>
      <c r="LNA1048448" s="5"/>
      <c r="LNB1048448" s="5"/>
      <c r="LNC1048448" s="5"/>
      <c r="LND1048448" s="5"/>
      <c r="LNE1048448" s="5"/>
      <c r="LNF1048448" s="5"/>
      <c r="LNG1048448" s="5"/>
      <c r="LNH1048448" s="5"/>
      <c r="LNI1048448" s="5"/>
      <c r="LNJ1048448" s="5"/>
      <c r="LNK1048448" s="5"/>
      <c r="LNL1048448" s="5"/>
      <c r="LNM1048448" s="5"/>
      <c r="LNN1048448" s="5"/>
      <c r="LNO1048448" s="5"/>
      <c r="LNP1048448" s="5"/>
      <c r="LNQ1048448" s="5"/>
      <c r="LNR1048448" s="5"/>
      <c r="LNS1048448" s="5"/>
      <c r="LNT1048448" s="5"/>
      <c r="LNU1048448" s="5"/>
      <c r="LNV1048448" s="5"/>
      <c r="LNW1048448" s="5"/>
      <c r="LNX1048448" s="5"/>
      <c r="LNY1048448" s="5"/>
      <c r="LNZ1048448" s="5"/>
      <c r="LOA1048448" s="5"/>
      <c r="LOB1048448" s="5"/>
      <c r="LOC1048448" s="5"/>
      <c r="LOD1048448" s="5"/>
      <c r="LOE1048448" s="5"/>
      <c r="LOF1048448" s="5"/>
      <c r="LOG1048448" s="5"/>
      <c r="LOH1048448" s="5"/>
      <c r="LOI1048448" s="5"/>
      <c r="LOJ1048448" s="5"/>
      <c r="LOK1048448" s="5"/>
      <c r="LOL1048448" s="5"/>
      <c r="LOM1048448" s="5"/>
      <c r="LON1048448" s="5"/>
      <c r="LOO1048448" s="5"/>
      <c r="LOP1048448" s="5"/>
      <c r="LOQ1048448" s="5"/>
      <c r="LOR1048448" s="5"/>
      <c r="LOS1048448" s="5"/>
      <c r="LOT1048448" s="5"/>
      <c r="LOU1048448" s="5"/>
      <c r="LOV1048448" s="5"/>
      <c r="LOW1048448" s="5"/>
      <c r="LOX1048448" s="5"/>
      <c r="LOY1048448" s="5"/>
      <c r="LOZ1048448" s="5"/>
      <c r="LPA1048448" s="5"/>
      <c r="LPB1048448" s="5"/>
      <c r="LPC1048448" s="5"/>
      <c r="LPD1048448" s="5"/>
      <c r="LPE1048448" s="5"/>
      <c r="LPF1048448" s="5"/>
      <c r="LPG1048448" s="5"/>
      <c r="LPH1048448" s="5"/>
      <c r="LPI1048448" s="5"/>
      <c r="LPJ1048448" s="5"/>
      <c r="LPK1048448" s="5"/>
      <c r="LPL1048448" s="5"/>
      <c r="LPM1048448" s="5"/>
      <c r="LPN1048448" s="5"/>
      <c r="LPO1048448" s="5"/>
      <c r="LPP1048448" s="5"/>
      <c r="LPQ1048448" s="5"/>
      <c r="LPR1048448" s="5"/>
      <c r="LPS1048448" s="5"/>
      <c r="LPT1048448" s="5"/>
      <c r="LPU1048448" s="5"/>
      <c r="LPV1048448" s="5"/>
      <c r="LPW1048448" s="5"/>
      <c r="LPX1048448" s="5"/>
      <c r="LPY1048448" s="5"/>
      <c r="LPZ1048448" s="5"/>
      <c r="LQA1048448" s="5"/>
      <c r="LQB1048448" s="5"/>
      <c r="LQC1048448" s="5"/>
      <c r="LQD1048448" s="5"/>
      <c r="LQE1048448" s="5"/>
      <c r="LQF1048448" s="5"/>
      <c r="LQG1048448" s="5"/>
      <c r="LQH1048448" s="5"/>
      <c r="LQI1048448" s="5"/>
      <c r="LQJ1048448" s="5"/>
      <c r="LQK1048448" s="5"/>
      <c r="LQL1048448" s="5"/>
      <c r="LQM1048448" s="5"/>
      <c r="LQN1048448" s="5"/>
      <c r="LQO1048448" s="5"/>
      <c r="LQP1048448" s="5"/>
      <c r="LQQ1048448" s="5"/>
      <c r="LQR1048448" s="5"/>
      <c r="LQS1048448" s="5"/>
      <c r="LQT1048448" s="5"/>
      <c r="LQU1048448" s="5"/>
      <c r="LQV1048448" s="5"/>
      <c r="LQW1048448" s="5"/>
      <c r="LQX1048448" s="5"/>
      <c r="LQY1048448" s="5"/>
      <c r="LQZ1048448" s="5"/>
      <c r="LRA1048448" s="5"/>
      <c r="LRB1048448" s="5"/>
      <c r="LRC1048448" s="5"/>
      <c r="LRD1048448" s="5"/>
      <c r="LRE1048448" s="5"/>
      <c r="LRF1048448" s="5"/>
      <c r="LRG1048448" s="5"/>
      <c r="LRH1048448" s="5"/>
      <c r="LRI1048448" s="5"/>
      <c r="LRJ1048448" s="5"/>
      <c r="LRK1048448" s="5"/>
      <c r="LRL1048448" s="5"/>
      <c r="LRM1048448" s="5"/>
      <c r="LRN1048448" s="5"/>
      <c r="LRO1048448" s="5"/>
      <c r="LRP1048448" s="5"/>
      <c r="LRQ1048448" s="5"/>
      <c r="LRR1048448" s="5"/>
      <c r="LRS1048448" s="5"/>
      <c r="LRT1048448" s="5"/>
      <c r="LRU1048448" s="5"/>
      <c r="LRV1048448" s="5"/>
      <c r="LRW1048448" s="5"/>
      <c r="LRX1048448" s="5"/>
      <c r="LRY1048448" s="5"/>
      <c r="LRZ1048448" s="5"/>
      <c r="LSA1048448" s="5"/>
      <c r="LSB1048448" s="5"/>
      <c r="LSC1048448" s="5"/>
      <c r="LSD1048448" s="5"/>
      <c r="LSE1048448" s="5"/>
      <c r="LSF1048448" s="5"/>
      <c r="LSG1048448" s="5"/>
      <c r="LSH1048448" s="5"/>
      <c r="LSI1048448" s="5"/>
      <c r="LSJ1048448" s="5"/>
      <c r="LSK1048448" s="5"/>
      <c r="LSL1048448" s="5"/>
      <c r="LSM1048448" s="5"/>
      <c r="LSN1048448" s="5"/>
      <c r="LSO1048448" s="5"/>
      <c r="LSP1048448" s="5"/>
      <c r="LSQ1048448" s="5"/>
      <c r="LSR1048448" s="5"/>
      <c r="LSS1048448" s="5"/>
      <c r="LST1048448" s="5"/>
      <c r="LSU1048448" s="5"/>
      <c r="LSV1048448" s="5"/>
      <c r="LSW1048448" s="5"/>
      <c r="LSX1048448" s="5"/>
      <c r="LSY1048448" s="5"/>
      <c r="LSZ1048448" s="5"/>
      <c r="LTA1048448" s="5"/>
      <c r="LTB1048448" s="5"/>
      <c r="LTC1048448" s="5"/>
      <c r="LTD1048448" s="5"/>
      <c r="LTE1048448" s="5"/>
      <c r="LTF1048448" s="5"/>
      <c r="LTG1048448" s="5"/>
      <c r="LTH1048448" s="5"/>
      <c r="LTI1048448" s="5"/>
      <c r="LTJ1048448" s="5"/>
      <c r="LTK1048448" s="5"/>
      <c r="LTL1048448" s="5"/>
      <c r="LTM1048448" s="5"/>
      <c r="LTN1048448" s="5"/>
      <c r="LTO1048448" s="5"/>
      <c r="LTP1048448" s="5"/>
      <c r="LTQ1048448" s="5"/>
      <c r="LTR1048448" s="5"/>
      <c r="LTS1048448" s="5"/>
      <c r="LTT1048448" s="5"/>
      <c r="LTU1048448" s="5"/>
      <c r="LTV1048448" s="5"/>
      <c r="LTW1048448" s="5"/>
      <c r="LTX1048448" s="5"/>
      <c r="LTY1048448" s="5"/>
      <c r="LTZ1048448" s="5"/>
      <c r="LUA1048448" s="5"/>
      <c r="LUB1048448" s="5"/>
      <c r="LUC1048448" s="5"/>
      <c r="LUD1048448" s="5"/>
      <c r="LUE1048448" s="5"/>
      <c r="LUF1048448" s="5"/>
      <c r="LUG1048448" s="5"/>
      <c r="LUH1048448" s="5"/>
      <c r="LUI1048448" s="5"/>
      <c r="LUJ1048448" s="5"/>
      <c r="LUK1048448" s="5"/>
      <c r="LUL1048448" s="5"/>
      <c r="LUM1048448" s="5"/>
      <c r="LUN1048448" s="5"/>
      <c r="LUO1048448" s="5"/>
      <c r="LUP1048448" s="5"/>
      <c r="LUQ1048448" s="5"/>
      <c r="LUR1048448" s="5"/>
      <c r="LUS1048448" s="5"/>
      <c r="LUT1048448" s="5"/>
      <c r="LUU1048448" s="5"/>
      <c r="LUV1048448" s="5"/>
      <c r="LUW1048448" s="5"/>
      <c r="LUX1048448" s="5"/>
      <c r="LUY1048448" s="5"/>
      <c r="LUZ1048448" s="5"/>
      <c r="LVA1048448" s="5"/>
      <c r="LVB1048448" s="5"/>
      <c r="LVC1048448" s="5"/>
      <c r="LVD1048448" s="5"/>
      <c r="LVE1048448" s="5"/>
      <c r="LVF1048448" s="5"/>
      <c r="LVG1048448" s="5"/>
      <c r="LVH1048448" s="5"/>
      <c r="LVI1048448" s="5"/>
      <c r="LVJ1048448" s="5"/>
      <c r="LVK1048448" s="5"/>
      <c r="LVL1048448" s="5"/>
      <c r="LVM1048448" s="5"/>
      <c r="LVN1048448" s="5"/>
      <c r="LVO1048448" s="5"/>
      <c r="LVP1048448" s="5"/>
      <c r="LVQ1048448" s="5"/>
      <c r="LVR1048448" s="5"/>
      <c r="LVS1048448" s="5"/>
      <c r="LVT1048448" s="5"/>
      <c r="LVU1048448" s="5"/>
      <c r="LVV1048448" s="5"/>
      <c r="LVW1048448" s="5"/>
      <c r="LVX1048448" s="5"/>
      <c r="LVY1048448" s="5"/>
      <c r="LVZ1048448" s="5"/>
      <c r="LWA1048448" s="5"/>
      <c r="LWB1048448" s="5"/>
      <c r="LWC1048448" s="5"/>
      <c r="LWD1048448" s="5"/>
      <c r="LWE1048448" s="5"/>
      <c r="LWF1048448" s="5"/>
      <c r="LWG1048448" s="5"/>
      <c r="LWH1048448" s="5"/>
      <c r="LWI1048448" s="5"/>
      <c r="LWJ1048448" s="5"/>
      <c r="LWK1048448" s="5"/>
      <c r="LWL1048448" s="5"/>
      <c r="LWM1048448" s="5"/>
      <c r="LWN1048448" s="5"/>
      <c r="LWO1048448" s="5"/>
      <c r="LWP1048448" s="5"/>
      <c r="LWQ1048448" s="5"/>
      <c r="LWR1048448" s="5"/>
      <c r="LWS1048448" s="5"/>
      <c r="LWT1048448" s="5"/>
      <c r="LWU1048448" s="5"/>
      <c r="LWV1048448" s="5"/>
      <c r="LWW1048448" s="5"/>
      <c r="LWX1048448" s="5"/>
      <c r="LWY1048448" s="5"/>
      <c r="LWZ1048448" s="5"/>
      <c r="LXA1048448" s="5"/>
      <c r="LXB1048448" s="5"/>
      <c r="LXC1048448" s="5"/>
      <c r="LXD1048448" s="5"/>
      <c r="LXE1048448" s="5"/>
      <c r="LXF1048448" s="5"/>
      <c r="LXG1048448" s="5"/>
      <c r="LXH1048448" s="5"/>
      <c r="LXI1048448" s="5"/>
      <c r="LXJ1048448" s="5"/>
      <c r="LXK1048448" s="5"/>
      <c r="LXL1048448" s="5"/>
      <c r="LXM1048448" s="5"/>
      <c r="LXN1048448" s="5"/>
      <c r="LXO1048448" s="5"/>
      <c r="LXP1048448" s="5"/>
      <c r="LXQ1048448" s="5"/>
      <c r="LXR1048448" s="5"/>
      <c r="LXS1048448" s="5"/>
      <c r="LXT1048448" s="5"/>
      <c r="LXU1048448" s="5"/>
      <c r="LXV1048448" s="5"/>
      <c r="LXW1048448" s="5"/>
      <c r="LXX1048448" s="5"/>
      <c r="LXY1048448" s="5"/>
      <c r="LXZ1048448" s="5"/>
      <c r="LYA1048448" s="5"/>
      <c r="LYB1048448" s="5"/>
      <c r="LYC1048448" s="5"/>
      <c r="LYD1048448" s="5"/>
      <c r="LYE1048448" s="5"/>
      <c r="LYF1048448" s="5"/>
      <c r="LYG1048448" s="5"/>
      <c r="LYH1048448" s="5"/>
      <c r="LYI1048448" s="5"/>
      <c r="LYJ1048448" s="5"/>
      <c r="LYK1048448" s="5"/>
      <c r="LYL1048448" s="5"/>
      <c r="LYM1048448" s="5"/>
      <c r="LYN1048448" s="5"/>
      <c r="LYO1048448" s="5"/>
      <c r="LYP1048448" s="5"/>
      <c r="LYQ1048448" s="5"/>
      <c r="LYR1048448" s="5"/>
      <c r="LYS1048448" s="5"/>
      <c r="LYT1048448" s="5"/>
      <c r="LYU1048448" s="5"/>
      <c r="LYV1048448" s="5"/>
      <c r="LYW1048448" s="5"/>
      <c r="LYX1048448" s="5"/>
      <c r="LYY1048448" s="5"/>
      <c r="LYZ1048448" s="5"/>
      <c r="LZA1048448" s="5"/>
      <c r="LZB1048448" s="5"/>
      <c r="LZC1048448" s="5"/>
      <c r="LZD1048448" s="5"/>
      <c r="LZE1048448" s="5"/>
      <c r="LZF1048448" s="5"/>
      <c r="LZG1048448" s="5"/>
      <c r="LZH1048448" s="5"/>
      <c r="LZI1048448" s="5"/>
      <c r="LZJ1048448" s="5"/>
      <c r="LZK1048448" s="5"/>
      <c r="LZL1048448" s="5"/>
      <c r="LZM1048448" s="5"/>
      <c r="LZN1048448" s="5"/>
      <c r="LZO1048448" s="5"/>
      <c r="LZP1048448" s="5"/>
      <c r="LZQ1048448" s="5"/>
      <c r="LZR1048448" s="5"/>
      <c r="LZS1048448" s="5"/>
      <c r="LZT1048448" s="5"/>
      <c r="LZU1048448" s="5"/>
      <c r="LZV1048448" s="5"/>
      <c r="LZW1048448" s="5"/>
      <c r="LZX1048448" s="5"/>
      <c r="LZY1048448" s="5"/>
      <c r="LZZ1048448" s="5"/>
      <c r="MAA1048448" s="5"/>
      <c r="MAB1048448" s="5"/>
      <c r="MAC1048448" s="5"/>
      <c r="MAD1048448" s="5"/>
      <c r="MAE1048448" s="5"/>
      <c r="MAF1048448" s="5"/>
      <c r="MAG1048448" s="5"/>
      <c r="MAH1048448" s="5"/>
      <c r="MAI1048448" s="5"/>
      <c r="MAJ1048448" s="5"/>
      <c r="MAK1048448" s="5"/>
      <c r="MAL1048448" s="5"/>
      <c r="MAM1048448" s="5"/>
      <c r="MAN1048448" s="5"/>
      <c r="MAO1048448" s="5"/>
      <c r="MAP1048448" s="5"/>
      <c r="MAQ1048448" s="5"/>
      <c r="MAR1048448" s="5"/>
      <c r="MAS1048448" s="5"/>
      <c r="MAT1048448" s="5"/>
      <c r="MAU1048448" s="5"/>
      <c r="MAV1048448" s="5"/>
      <c r="MAW1048448" s="5"/>
      <c r="MAX1048448" s="5"/>
      <c r="MAY1048448" s="5"/>
      <c r="MAZ1048448" s="5"/>
      <c r="MBA1048448" s="5"/>
      <c r="MBB1048448" s="5"/>
      <c r="MBC1048448" s="5"/>
      <c r="MBD1048448" s="5"/>
      <c r="MBE1048448" s="5"/>
      <c r="MBF1048448" s="5"/>
      <c r="MBG1048448" s="5"/>
      <c r="MBH1048448" s="5"/>
      <c r="MBI1048448" s="5"/>
      <c r="MBJ1048448" s="5"/>
      <c r="MBK1048448" s="5"/>
      <c r="MBL1048448" s="5"/>
      <c r="MBM1048448" s="5"/>
      <c r="MBN1048448" s="5"/>
      <c r="MBO1048448" s="5"/>
      <c r="MBP1048448" s="5"/>
      <c r="MBQ1048448" s="5"/>
      <c r="MBR1048448" s="5"/>
      <c r="MBS1048448" s="5"/>
      <c r="MBT1048448" s="5"/>
      <c r="MBU1048448" s="5"/>
      <c r="MBV1048448" s="5"/>
      <c r="MBW1048448" s="5"/>
      <c r="MBX1048448" s="5"/>
      <c r="MBY1048448" s="5"/>
      <c r="MBZ1048448" s="5"/>
      <c r="MCA1048448" s="5"/>
      <c r="MCB1048448" s="5"/>
      <c r="MCC1048448" s="5"/>
      <c r="MCD1048448" s="5"/>
      <c r="MCE1048448" s="5"/>
      <c r="MCF1048448" s="5"/>
      <c r="MCG1048448" s="5"/>
      <c r="MCH1048448" s="5"/>
      <c r="MCI1048448" s="5"/>
      <c r="MCJ1048448" s="5"/>
      <c r="MCK1048448" s="5"/>
      <c r="MCL1048448" s="5"/>
      <c r="MCM1048448" s="5"/>
      <c r="MCN1048448" s="5"/>
      <c r="MCO1048448" s="5"/>
      <c r="MCP1048448" s="5"/>
      <c r="MCQ1048448" s="5"/>
      <c r="MCR1048448" s="5"/>
      <c r="MCS1048448" s="5"/>
      <c r="MCT1048448" s="5"/>
      <c r="MCU1048448" s="5"/>
      <c r="MCV1048448" s="5"/>
      <c r="MCW1048448" s="5"/>
      <c r="MCX1048448" s="5"/>
      <c r="MCY1048448" s="5"/>
      <c r="MCZ1048448" s="5"/>
      <c r="MDA1048448" s="5"/>
      <c r="MDB1048448" s="5"/>
      <c r="MDC1048448" s="5"/>
      <c r="MDD1048448" s="5"/>
      <c r="MDE1048448" s="5"/>
      <c r="MDF1048448" s="5"/>
      <c r="MDG1048448" s="5"/>
      <c r="MDH1048448" s="5"/>
      <c r="MDI1048448" s="5"/>
      <c r="MDJ1048448" s="5"/>
      <c r="MDK1048448" s="5"/>
      <c r="MDL1048448" s="5"/>
      <c r="MDM1048448" s="5"/>
      <c r="MDN1048448" s="5"/>
      <c r="MDO1048448" s="5"/>
      <c r="MDP1048448" s="5"/>
      <c r="MDQ1048448" s="5"/>
      <c r="MDR1048448" s="5"/>
      <c r="MDS1048448" s="5"/>
      <c r="MDT1048448" s="5"/>
      <c r="MDU1048448" s="5"/>
      <c r="MDV1048448" s="5"/>
      <c r="MDW1048448" s="5"/>
      <c r="MDX1048448" s="5"/>
      <c r="MDY1048448" s="5"/>
      <c r="MDZ1048448" s="5"/>
      <c r="MEA1048448" s="5"/>
      <c r="MEB1048448" s="5"/>
      <c r="MEC1048448" s="5"/>
      <c r="MED1048448" s="5"/>
      <c r="MEE1048448" s="5"/>
      <c r="MEF1048448" s="5"/>
      <c r="MEG1048448" s="5"/>
      <c r="MEH1048448" s="5"/>
      <c r="MEI1048448" s="5"/>
      <c r="MEJ1048448" s="5"/>
      <c r="MEK1048448" s="5"/>
      <c r="MEL1048448" s="5"/>
      <c r="MEM1048448" s="5"/>
      <c r="MEN1048448" s="5"/>
      <c r="MEO1048448" s="5"/>
      <c r="MEP1048448" s="5"/>
      <c r="MEQ1048448" s="5"/>
      <c r="MER1048448" s="5"/>
      <c r="MES1048448" s="5"/>
      <c r="MET1048448" s="5"/>
      <c r="MEU1048448" s="5"/>
      <c r="MEV1048448" s="5"/>
      <c r="MEW1048448" s="5"/>
      <c r="MEX1048448" s="5"/>
      <c r="MEY1048448" s="5"/>
      <c r="MEZ1048448" s="5"/>
      <c r="MFA1048448" s="5"/>
      <c r="MFB1048448" s="5"/>
      <c r="MFC1048448" s="5"/>
      <c r="MFD1048448" s="5"/>
      <c r="MFE1048448" s="5"/>
      <c r="MFF1048448" s="5"/>
      <c r="MFG1048448" s="5"/>
      <c r="MFH1048448" s="5"/>
      <c r="MFI1048448" s="5"/>
      <c r="MFJ1048448" s="5"/>
      <c r="MFK1048448" s="5"/>
      <c r="MFL1048448" s="5"/>
      <c r="MFM1048448" s="5"/>
      <c r="MFN1048448" s="5"/>
      <c r="MFO1048448" s="5"/>
      <c r="MFP1048448" s="5"/>
      <c r="MFQ1048448" s="5"/>
      <c r="MFR1048448" s="5"/>
      <c r="MFS1048448" s="5"/>
      <c r="MFT1048448" s="5"/>
      <c r="MFU1048448" s="5"/>
      <c r="MFV1048448" s="5"/>
      <c r="MFW1048448" s="5"/>
      <c r="MFX1048448" s="5"/>
      <c r="MFY1048448" s="5"/>
      <c r="MFZ1048448" s="5"/>
      <c r="MGA1048448" s="5"/>
      <c r="MGB1048448" s="5"/>
      <c r="MGC1048448" s="5"/>
      <c r="MGD1048448" s="5"/>
      <c r="MGE1048448" s="5"/>
      <c r="MGF1048448" s="5"/>
      <c r="MGG1048448" s="5"/>
      <c r="MGH1048448" s="5"/>
      <c r="MGI1048448" s="5"/>
      <c r="MGJ1048448" s="5"/>
      <c r="MGK1048448" s="5"/>
      <c r="MGL1048448" s="5"/>
      <c r="MGM1048448" s="5"/>
      <c r="MGN1048448" s="5"/>
      <c r="MGO1048448" s="5"/>
      <c r="MGP1048448" s="5"/>
      <c r="MGQ1048448" s="5"/>
      <c r="MGR1048448" s="5"/>
      <c r="MGS1048448" s="5"/>
      <c r="MGT1048448" s="5"/>
      <c r="MGU1048448" s="5"/>
      <c r="MGV1048448" s="5"/>
      <c r="MGW1048448" s="5"/>
      <c r="MGX1048448" s="5"/>
      <c r="MGY1048448" s="5"/>
      <c r="MGZ1048448" s="5"/>
      <c r="MHA1048448" s="5"/>
      <c r="MHB1048448" s="5"/>
      <c r="MHC1048448" s="5"/>
      <c r="MHD1048448" s="5"/>
      <c r="MHE1048448" s="5"/>
      <c r="MHF1048448" s="5"/>
      <c r="MHG1048448" s="5"/>
      <c r="MHH1048448" s="5"/>
      <c r="MHI1048448" s="5"/>
      <c r="MHJ1048448" s="5"/>
      <c r="MHK1048448" s="5"/>
      <c r="MHL1048448" s="5"/>
      <c r="MHM1048448" s="5"/>
      <c r="MHN1048448" s="5"/>
      <c r="MHO1048448" s="5"/>
      <c r="MHP1048448" s="5"/>
      <c r="MHQ1048448" s="5"/>
      <c r="MHR1048448" s="5"/>
      <c r="MHS1048448" s="5"/>
      <c r="MHT1048448" s="5"/>
      <c r="MHU1048448" s="5"/>
      <c r="MHV1048448" s="5"/>
      <c r="MHW1048448" s="5"/>
      <c r="MHX1048448" s="5"/>
      <c r="MHY1048448" s="5"/>
      <c r="MHZ1048448" s="5"/>
      <c r="MIA1048448" s="5"/>
      <c r="MIB1048448" s="5"/>
      <c r="MIC1048448" s="5"/>
      <c r="MID1048448" s="5"/>
      <c r="MIE1048448" s="5"/>
      <c r="MIF1048448" s="5"/>
      <c r="MIG1048448" s="5"/>
      <c r="MIH1048448" s="5"/>
      <c r="MII1048448" s="5"/>
      <c r="MIJ1048448" s="5"/>
      <c r="MIK1048448" s="5"/>
      <c r="MIL1048448" s="5"/>
      <c r="MIM1048448" s="5"/>
      <c r="MIN1048448" s="5"/>
      <c r="MIO1048448" s="5"/>
      <c r="MIP1048448" s="5"/>
      <c r="MIQ1048448" s="5"/>
      <c r="MIR1048448" s="5"/>
      <c r="MIS1048448" s="5"/>
      <c r="MIT1048448" s="5"/>
      <c r="MIU1048448" s="5"/>
      <c r="MIV1048448" s="5"/>
      <c r="MIW1048448" s="5"/>
      <c r="MIX1048448" s="5"/>
      <c r="MIY1048448" s="5"/>
      <c r="MIZ1048448" s="5"/>
      <c r="MJA1048448" s="5"/>
      <c r="MJB1048448" s="5"/>
      <c r="MJC1048448" s="5"/>
      <c r="MJD1048448" s="5"/>
      <c r="MJE1048448" s="5"/>
      <c r="MJF1048448" s="5"/>
      <c r="MJG1048448" s="5"/>
      <c r="MJH1048448" s="5"/>
      <c r="MJI1048448" s="5"/>
      <c r="MJJ1048448" s="5"/>
      <c r="MJK1048448" s="5"/>
      <c r="MJL1048448" s="5"/>
      <c r="MJM1048448" s="5"/>
      <c r="MJN1048448" s="5"/>
      <c r="MJO1048448" s="5"/>
      <c r="MJP1048448" s="5"/>
      <c r="MJQ1048448" s="5"/>
      <c r="MJR1048448" s="5"/>
      <c r="MJS1048448" s="5"/>
      <c r="MJT1048448" s="5"/>
      <c r="MJU1048448" s="5"/>
      <c r="MJV1048448" s="5"/>
      <c r="MJW1048448" s="5"/>
      <c r="MJX1048448" s="5"/>
      <c r="MJY1048448" s="5"/>
      <c r="MJZ1048448" s="5"/>
      <c r="MKA1048448" s="5"/>
      <c r="MKB1048448" s="5"/>
      <c r="MKC1048448" s="5"/>
      <c r="MKD1048448" s="5"/>
      <c r="MKE1048448" s="5"/>
      <c r="MKF1048448" s="5"/>
      <c r="MKG1048448" s="5"/>
      <c r="MKH1048448" s="5"/>
      <c r="MKI1048448" s="5"/>
      <c r="MKJ1048448" s="5"/>
      <c r="MKK1048448" s="5"/>
      <c r="MKL1048448" s="5"/>
      <c r="MKM1048448" s="5"/>
      <c r="MKN1048448" s="5"/>
      <c r="MKO1048448" s="5"/>
      <c r="MKP1048448" s="5"/>
      <c r="MKQ1048448" s="5"/>
      <c r="MKR1048448" s="5"/>
      <c r="MKS1048448" s="5"/>
      <c r="MKT1048448" s="5"/>
      <c r="MKU1048448" s="5"/>
      <c r="MKV1048448" s="5"/>
      <c r="MKW1048448" s="5"/>
      <c r="MKX1048448" s="5"/>
      <c r="MKY1048448" s="5"/>
      <c r="MKZ1048448" s="5"/>
      <c r="MLA1048448" s="5"/>
      <c r="MLB1048448" s="5"/>
      <c r="MLC1048448" s="5"/>
      <c r="MLD1048448" s="5"/>
      <c r="MLE1048448" s="5"/>
      <c r="MLF1048448" s="5"/>
      <c r="MLG1048448" s="5"/>
      <c r="MLH1048448" s="5"/>
      <c r="MLI1048448" s="5"/>
      <c r="MLJ1048448" s="5"/>
      <c r="MLK1048448" s="5"/>
      <c r="MLL1048448" s="5"/>
      <c r="MLM1048448" s="5"/>
      <c r="MLN1048448" s="5"/>
      <c r="MLO1048448" s="5"/>
      <c r="MLP1048448" s="5"/>
      <c r="MLQ1048448" s="5"/>
      <c r="MLR1048448" s="5"/>
      <c r="MLS1048448" s="5"/>
      <c r="MLT1048448" s="5"/>
      <c r="MLU1048448" s="5"/>
      <c r="MLV1048448" s="5"/>
      <c r="MLW1048448" s="5"/>
      <c r="MLX1048448" s="5"/>
      <c r="MLY1048448" s="5"/>
      <c r="MLZ1048448" s="5"/>
      <c r="MMA1048448" s="5"/>
      <c r="MMB1048448" s="5"/>
      <c r="MMC1048448" s="5"/>
      <c r="MMD1048448" s="5"/>
      <c r="MME1048448" s="5"/>
      <c r="MMF1048448" s="5"/>
      <c r="MMG1048448" s="5"/>
      <c r="MMH1048448" s="5"/>
      <c r="MMI1048448" s="5"/>
      <c r="MMJ1048448" s="5"/>
      <c r="MMK1048448" s="5"/>
      <c r="MML1048448" s="5"/>
      <c r="MMM1048448" s="5"/>
      <c r="MMN1048448" s="5"/>
      <c r="MMO1048448" s="5"/>
      <c r="MMP1048448" s="5"/>
      <c r="MMQ1048448" s="5"/>
      <c r="MMR1048448" s="5"/>
      <c r="MMS1048448" s="5"/>
      <c r="MMT1048448" s="5"/>
      <c r="MMU1048448" s="5"/>
      <c r="MMV1048448" s="5"/>
      <c r="MMW1048448" s="5"/>
      <c r="MMX1048448" s="5"/>
      <c r="MMY1048448" s="5"/>
      <c r="MMZ1048448" s="5"/>
      <c r="MNA1048448" s="5"/>
      <c r="MNB1048448" s="5"/>
      <c r="MNC1048448" s="5"/>
      <c r="MND1048448" s="5"/>
      <c r="MNE1048448" s="5"/>
      <c r="MNF1048448" s="5"/>
      <c r="MNG1048448" s="5"/>
      <c r="MNH1048448" s="5"/>
      <c r="MNI1048448" s="5"/>
      <c r="MNJ1048448" s="5"/>
      <c r="MNK1048448" s="5"/>
      <c r="MNL1048448" s="5"/>
      <c r="MNM1048448" s="5"/>
      <c r="MNN1048448" s="5"/>
      <c r="MNO1048448" s="5"/>
      <c r="MNP1048448" s="5"/>
      <c r="MNQ1048448" s="5"/>
      <c r="MNR1048448" s="5"/>
      <c r="MNS1048448" s="5"/>
      <c r="MNT1048448" s="5"/>
      <c r="MNU1048448" s="5"/>
      <c r="MNV1048448" s="5"/>
      <c r="MNW1048448" s="5"/>
      <c r="MNX1048448" s="5"/>
      <c r="MNY1048448" s="5"/>
      <c r="MNZ1048448" s="5"/>
      <c r="MOA1048448" s="5"/>
      <c r="MOB1048448" s="5"/>
      <c r="MOC1048448" s="5"/>
      <c r="MOD1048448" s="5"/>
      <c r="MOE1048448" s="5"/>
      <c r="MOF1048448" s="5"/>
      <c r="MOG1048448" s="5"/>
      <c r="MOH1048448" s="5"/>
      <c r="MOI1048448" s="5"/>
      <c r="MOJ1048448" s="5"/>
      <c r="MOK1048448" s="5"/>
      <c r="MOL1048448" s="5"/>
      <c r="MOM1048448" s="5"/>
      <c r="MON1048448" s="5"/>
      <c r="MOO1048448" s="5"/>
      <c r="MOP1048448" s="5"/>
      <c r="MOQ1048448" s="5"/>
      <c r="MOR1048448" s="5"/>
      <c r="MOS1048448" s="5"/>
      <c r="MOT1048448" s="5"/>
      <c r="MOU1048448" s="5"/>
      <c r="MOV1048448" s="5"/>
      <c r="MOW1048448" s="5"/>
      <c r="MOX1048448" s="5"/>
      <c r="MOY1048448" s="5"/>
      <c r="MOZ1048448" s="5"/>
      <c r="MPA1048448" s="5"/>
      <c r="MPB1048448" s="5"/>
      <c r="MPC1048448" s="5"/>
      <c r="MPD1048448" s="5"/>
      <c r="MPE1048448" s="5"/>
      <c r="MPF1048448" s="5"/>
      <c r="MPG1048448" s="5"/>
      <c r="MPH1048448" s="5"/>
      <c r="MPI1048448" s="5"/>
      <c r="MPJ1048448" s="5"/>
      <c r="MPK1048448" s="5"/>
      <c r="MPL1048448" s="5"/>
      <c r="MPM1048448" s="5"/>
      <c r="MPN1048448" s="5"/>
      <c r="MPO1048448" s="5"/>
      <c r="MPP1048448" s="5"/>
      <c r="MPQ1048448" s="5"/>
      <c r="MPR1048448" s="5"/>
      <c r="MPS1048448" s="5"/>
      <c r="MPT1048448" s="5"/>
      <c r="MPU1048448" s="5"/>
      <c r="MPV1048448" s="5"/>
      <c r="MPW1048448" s="5"/>
      <c r="MPX1048448" s="5"/>
      <c r="MPY1048448" s="5"/>
      <c r="MPZ1048448" s="5"/>
      <c r="MQA1048448" s="5"/>
      <c r="MQB1048448" s="5"/>
      <c r="MQC1048448" s="5"/>
      <c r="MQD1048448" s="5"/>
      <c r="MQE1048448" s="5"/>
      <c r="MQF1048448" s="5"/>
      <c r="MQG1048448" s="5"/>
      <c r="MQH1048448" s="5"/>
      <c r="MQI1048448" s="5"/>
      <c r="MQJ1048448" s="5"/>
      <c r="MQK1048448" s="5"/>
      <c r="MQL1048448" s="5"/>
      <c r="MQM1048448" s="5"/>
      <c r="MQN1048448" s="5"/>
      <c r="MQO1048448" s="5"/>
      <c r="MQP1048448" s="5"/>
      <c r="MQQ1048448" s="5"/>
      <c r="MQR1048448" s="5"/>
      <c r="MQS1048448" s="5"/>
      <c r="MQT1048448" s="5"/>
      <c r="MQU1048448" s="5"/>
      <c r="MQV1048448" s="5"/>
      <c r="MQW1048448" s="5"/>
      <c r="MQX1048448" s="5"/>
      <c r="MQY1048448" s="5"/>
      <c r="MQZ1048448" s="5"/>
      <c r="MRA1048448" s="5"/>
      <c r="MRB1048448" s="5"/>
      <c r="MRC1048448" s="5"/>
      <c r="MRD1048448" s="5"/>
      <c r="MRE1048448" s="5"/>
      <c r="MRF1048448" s="5"/>
      <c r="MRG1048448" s="5"/>
      <c r="MRH1048448" s="5"/>
      <c r="MRI1048448" s="5"/>
      <c r="MRJ1048448" s="5"/>
      <c r="MRK1048448" s="5"/>
      <c r="MRL1048448" s="5"/>
      <c r="MRM1048448" s="5"/>
      <c r="MRN1048448" s="5"/>
      <c r="MRO1048448" s="5"/>
      <c r="MRP1048448" s="5"/>
      <c r="MRQ1048448" s="5"/>
      <c r="MRR1048448" s="5"/>
      <c r="MRS1048448" s="5"/>
      <c r="MRT1048448" s="5"/>
      <c r="MRU1048448" s="5"/>
      <c r="MRV1048448" s="5"/>
      <c r="MRW1048448" s="5"/>
      <c r="MRX1048448" s="5"/>
      <c r="MRY1048448" s="5"/>
      <c r="MRZ1048448" s="5"/>
      <c r="MSA1048448" s="5"/>
      <c r="MSB1048448" s="5"/>
      <c r="MSC1048448" s="5"/>
      <c r="MSD1048448" s="5"/>
      <c r="MSE1048448" s="5"/>
      <c r="MSF1048448" s="5"/>
      <c r="MSG1048448" s="5"/>
      <c r="MSH1048448" s="5"/>
      <c r="MSI1048448" s="5"/>
      <c r="MSJ1048448" s="5"/>
      <c r="MSK1048448" s="5"/>
      <c r="MSL1048448" s="5"/>
      <c r="MSM1048448" s="5"/>
      <c r="MSN1048448" s="5"/>
      <c r="MSO1048448" s="5"/>
      <c r="MSP1048448" s="5"/>
      <c r="MSQ1048448" s="5"/>
      <c r="MSR1048448" s="5"/>
      <c r="MSS1048448" s="5"/>
      <c r="MST1048448" s="5"/>
      <c r="MSU1048448" s="5"/>
      <c r="MSV1048448" s="5"/>
      <c r="MSW1048448" s="5"/>
      <c r="MSX1048448" s="5"/>
      <c r="MSY1048448" s="5"/>
      <c r="MSZ1048448" s="5"/>
      <c r="MTA1048448" s="5"/>
      <c r="MTB1048448" s="5"/>
      <c r="MTC1048448" s="5"/>
      <c r="MTD1048448" s="5"/>
      <c r="MTE1048448" s="5"/>
      <c r="MTF1048448" s="5"/>
      <c r="MTG1048448" s="5"/>
      <c r="MTH1048448" s="5"/>
      <c r="MTI1048448" s="5"/>
      <c r="MTJ1048448" s="5"/>
      <c r="MTK1048448" s="5"/>
      <c r="MTL1048448" s="5"/>
      <c r="MTM1048448" s="5"/>
      <c r="MTN1048448" s="5"/>
      <c r="MTO1048448" s="5"/>
      <c r="MTP1048448" s="5"/>
      <c r="MTQ1048448" s="5"/>
      <c r="MTR1048448" s="5"/>
      <c r="MTS1048448" s="5"/>
      <c r="MTT1048448" s="5"/>
      <c r="MTU1048448" s="5"/>
      <c r="MTV1048448" s="5"/>
      <c r="MTW1048448" s="5"/>
      <c r="MTX1048448" s="5"/>
      <c r="MTY1048448" s="5"/>
      <c r="MTZ1048448" s="5"/>
      <c r="MUA1048448" s="5"/>
      <c r="MUB1048448" s="5"/>
      <c r="MUC1048448" s="5"/>
      <c r="MUD1048448" s="5"/>
      <c r="MUE1048448" s="5"/>
      <c r="MUF1048448" s="5"/>
      <c r="MUG1048448" s="5"/>
      <c r="MUH1048448" s="5"/>
      <c r="MUI1048448" s="5"/>
      <c r="MUJ1048448" s="5"/>
      <c r="MUK1048448" s="5"/>
      <c r="MUL1048448" s="5"/>
      <c r="MUM1048448" s="5"/>
      <c r="MUN1048448" s="5"/>
      <c r="MUO1048448" s="5"/>
      <c r="MUP1048448" s="5"/>
      <c r="MUQ1048448" s="5"/>
      <c r="MUR1048448" s="5"/>
      <c r="MUS1048448" s="5"/>
      <c r="MUT1048448" s="5"/>
      <c r="MUU1048448" s="5"/>
      <c r="MUV1048448" s="5"/>
      <c r="MUW1048448" s="5"/>
      <c r="MUX1048448" s="5"/>
      <c r="MUY1048448" s="5"/>
      <c r="MUZ1048448" s="5"/>
      <c r="MVA1048448" s="5"/>
      <c r="MVB1048448" s="5"/>
      <c r="MVC1048448" s="5"/>
      <c r="MVD1048448" s="5"/>
      <c r="MVE1048448" s="5"/>
      <c r="MVF1048448" s="5"/>
      <c r="MVG1048448" s="5"/>
      <c r="MVH1048448" s="5"/>
      <c r="MVI1048448" s="5"/>
      <c r="MVJ1048448" s="5"/>
      <c r="MVK1048448" s="5"/>
      <c r="MVL1048448" s="5"/>
      <c r="MVM1048448" s="5"/>
      <c r="MVN1048448" s="5"/>
      <c r="MVO1048448" s="5"/>
      <c r="MVP1048448" s="5"/>
      <c r="MVQ1048448" s="5"/>
      <c r="MVR1048448" s="5"/>
      <c r="MVS1048448" s="5"/>
      <c r="MVT1048448" s="5"/>
      <c r="MVU1048448" s="5"/>
      <c r="MVV1048448" s="5"/>
      <c r="MVW1048448" s="5"/>
      <c r="MVX1048448" s="5"/>
      <c r="MVY1048448" s="5"/>
      <c r="MVZ1048448" s="5"/>
      <c r="MWA1048448" s="5"/>
      <c r="MWB1048448" s="5"/>
      <c r="MWC1048448" s="5"/>
      <c r="MWD1048448" s="5"/>
      <c r="MWE1048448" s="5"/>
      <c r="MWF1048448" s="5"/>
      <c r="MWG1048448" s="5"/>
      <c r="MWH1048448" s="5"/>
      <c r="MWI1048448" s="5"/>
      <c r="MWJ1048448" s="5"/>
      <c r="MWK1048448" s="5"/>
      <c r="MWL1048448" s="5"/>
      <c r="MWM1048448" s="5"/>
      <c r="MWN1048448" s="5"/>
      <c r="MWO1048448" s="5"/>
      <c r="MWP1048448" s="5"/>
      <c r="MWQ1048448" s="5"/>
      <c r="MWR1048448" s="5"/>
      <c r="MWS1048448" s="5"/>
      <c r="MWT1048448" s="5"/>
      <c r="MWU1048448" s="5"/>
      <c r="MWV1048448" s="5"/>
      <c r="MWW1048448" s="5"/>
      <c r="MWX1048448" s="5"/>
      <c r="MWY1048448" s="5"/>
      <c r="MWZ1048448" s="5"/>
      <c r="MXA1048448" s="5"/>
      <c r="MXB1048448" s="5"/>
      <c r="MXC1048448" s="5"/>
      <c r="MXD1048448" s="5"/>
      <c r="MXE1048448" s="5"/>
      <c r="MXF1048448" s="5"/>
      <c r="MXG1048448" s="5"/>
      <c r="MXH1048448" s="5"/>
      <c r="MXI1048448" s="5"/>
      <c r="MXJ1048448" s="5"/>
      <c r="MXK1048448" s="5"/>
      <c r="MXL1048448" s="5"/>
      <c r="MXM1048448" s="5"/>
      <c r="MXN1048448" s="5"/>
      <c r="MXO1048448" s="5"/>
      <c r="MXP1048448" s="5"/>
      <c r="MXQ1048448" s="5"/>
      <c r="MXR1048448" s="5"/>
      <c r="MXS1048448" s="5"/>
      <c r="MXT1048448" s="5"/>
      <c r="MXU1048448" s="5"/>
      <c r="MXV1048448" s="5"/>
      <c r="MXW1048448" s="5"/>
      <c r="MXX1048448" s="5"/>
      <c r="MXY1048448" s="5"/>
      <c r="MXZ1048448" s="5"/>
      <c r="MYA1048448" s="5"/>
      <c r="MYB1048448" s="5"/>
      <c r="MYC1048448" s="5"/>
      <c r="MYD1048448" s="5"/>
      <c r="MYE1048448" s="5"/>
      <c r="MYF1048448" s="5"/>
      <c r="MYG1048448" s="5"/>
      <c r="MYH1048448" s="5"/>
      <c r="MYI1048448" s="5"/>
      <c r="MYJ1048448" s="5"/>
      <c r="MYK1048448" s="5"/>
      <c r="MYL1048448" s="5"/>
      <c r="MYM1048448" s="5"/>
      <c r="MYN1048448" s="5"/>
      <c r="MYO1048448" s="5"/>
      <c r="MYP1048448" s="5"/>
      <c r="MYQ1048448" s="5"/>
      <c r="MYR1048448" s="5"/>
      <c r="MYS1048448" s="5"/>
      <c r="MYT1048448" s="5"/>
      <c r="MYU1048448" s="5"/>
      <c r="MYV1048448" s="5"/>
      <c r="MYW1048448" s="5"/>
      <c r="MYX1048448" s="5"/>
      <c r="MYY1048448" s="5"/>
      <c r="MYZ1048448" s="5"/>
      <c r="MZA1048448" s="5"/>
      <c r="MZB1048448" s="5"/>
      <c r="MZC1048448" s="5"/>
      <c r="MZD1048448" s="5"/>
      <c r="MZE1048448" s="5"/>
      <c r="MZF1048448" s="5"/>
      <c r="MZG1048448" s="5"/>
      <c r="MZH1048448" s="5"/>
      <c r="MZI1048448" s="5"/>
      <c r="MZJ1048448" s="5"/>
      <c r="MZK1048448" s="5"/>
      <c r="MZL1048448" s="5"/>
      <c r="MZM1048448" s="5"/>
      <c r="MZN1048448" s="5"/>
      <c r="MZO1048448" s="5"/>
      <c r="MZP1048448" s="5"/>
      <c r="MZQ1048448" s="5"/>
      <c r="MZR1048448" s="5"/>
      <c r="MZS1048448" s="5"/>
      <c r="MZT1048448" s="5"/>
      <c r="MZU1048448" s="5"/>
      <c r="MZV1048448" s="5"/>
      <c r="MZW1048448" s="5"/>
      <c r="MZX1048448" s="5"/>
      <c r="MZY1048448" s="5"/>
      <c r="MZZ1048448" s="5"/>
      <c r="NAA1048448" s="5"/>
      <c r="NAB1048448" s="5"/>
      <c r="NAC1048448" s="5"/>
      <c r="NAD1048448" s="5"/>
      <c r="NAE1048448" s="5"/>
      <c r="NAF1048448" s="5"/>
      <c r="NAG1048448" s="5"/>
      <c r="NAH1048448" s="5"/>
      <c r="NAI1048448" s="5"/>
      <c r="NAJ1048448" s="5"/>
      <c r="NAK1048448" s="5"/>
      <c r="NAL1048448" s="5"/>
      <c r="NAM1048448" s="5"/>
      <c r="NAN1048448" s="5"/>
      <c r="NAO1048448" s="5"/>
      <c r="NAP1048448" s="5"/>
      <c r="NAQ1048448" s="5"/>
      <c r="NAR1048448" s="5"/>
      <c r="NAS1048448" s="5"/>
      <c r="NAT1048448" s="5"/>
      <c r="NAU1048448" s="5"/>
      <c r="NAV1048448" s="5"/>
      <c r="NAW1048448" s="5"/>
      <c r="NAX1048448" s="5"/>
      <c r="NAY1048448" s="5"/>
      <c r="NAZ1048448" s="5"/>
      <c r="NBA1048448" s="5"/>
      <c r="NBB1048448" s="5"/>
      <c r="NBC1048448" s="5"/>
      <c r="NBD1048448" s="5"/>
      <c r="NBE1048448" s="5"/>
      <c r="NBF1048448" s="5"/>
      <c r="NBG1048448" s="5"/>
      <c r="NBH1048448" s="5"/>
      <c r="NBI1048448" s="5"/>
      <c r="NBJ1048448" s="5"/>
      <c r="NBK1048448" s="5"/>
      <c r="NBL1048448" s="5"/>
      <c r="NBM1048448" s="5"/>
      <c r="NBN1048448" s="5"/>
      <c r="NBO1048448" s="5"/>
      <c r="NBP1048448" s="5"/>
      <c r="NBQ1048448" s="5"/>
      <c r="NBR1048448" s="5"/>
      <c r="NBS1048448" s="5"/>
      <c r="NBT1048448" s="5"/>
      <c r="NBU1048448" s="5"/>
      <c r="NBV1048448" s="5"/>
      <c r="NBW1048448" s="5"/>
      <c r="NBX1048448" s="5"/>
      <c r="NBY1048448" s="5"/>
      <c r="NBZ1048448" s="5"/>
      <c r="NCA1048448" s="5"/>
      <c r="NCB1048448" s="5"/>
      <c r="NCC1048448" s="5"/>
      <c r="NCD1048448" s="5"/>
      <c r="NCE1048448" s="5"/>
      <c r="NCF1048448" s="5"/>
      <c r="NCG1048448" s="5"/>
      <c r="NCH1048448" s="5"/>
      <c r="NCI1048448" s="5"/>
      <c r="NCJ1048448" s="5"/>
      <c r="NCK1048448" s="5"/>
      <c r="NCL1048448" s="5"/>
      <c r="NCM1048448" s="5"/>
      <c r="NCN1048448" s="5"/>
      <c r="NCO1048448" s="5"/>
      <c r="NCP1048448" s="5"/>
      <c r="NCQ1048448" s="5"/>
      <c r="NCR1048448" s="5"/>
      <c r="NCS1048448" s="5"/>
      <c r="NCT1048448" s="5"/>
      <c r="NCU1048448" s="5"/>
      <c r="NCV1048448" s="5"/>
      <c r="NCW1048448" s="5"/>
      <c r="NCX1048448" s="5"/>
      <c r="NCY1048448" s="5"/>
      <c r="NCZ1048448" s="5"/>
      <c r="NDA1048448" s="5"/>
      <c r="NDB1048448" s="5"/>
      <c r="NDC1048448" s="5"/>
      <c r="NDD1048448" s="5"/>
      <c r="NDE1048448" s="5"/>
      <c r="NDF1048448" s="5"/>
      <c r="NDG1048448" s="5"/>
      <c r="NDH1048448" s="5"/>
      <c r="NDI1048448" s="5"/>
      <c r="NDJ1048448" s="5"/>
      <c r="NDK1048448" s="5"/>
      <c r="NDL1048448" s="5"/>
      <c r="NDM1048448" s="5"/>
      <c r="NDN1048448" s="5"/>
      <c r="NDO1048448" s="5"/>
      <c r="NDP1048448" s="5"/>
      <c r="NDQ1048448" s="5"/>
      <c r="NDR1048448" s="5"/>
      <c r="NDS1048448" s="5"/>
      <c r="NDT1048448" s="5"/>
      <c r="NDU1048448" s="5"/>
      <c r="NDV1048448" s="5"/>
      <c r="NDW1048448" s="5"/>
      <c r="NDX1048448" s="5"/>
      <c r="NDY1048448" s="5"/>
      <c r="NDZ1048448" s="5"/>
      <c r="NEA1048448" s="5"/>
      <c r="NEB1048448" s="5"/>
      <c r="NEC1048448" s="5"/>
      <c r="NED1048448" s="5"/>
      <c r="NEE1048448" s="5"/>
      <c r="NEF1048448" s="5"/>
      <c r="NEG1048448" s="5"/>
      <c r="NEH1048448" s="5"/>
      <c r="NEI1048448" s="5"/>
      <c r="NEJ1048448" s="5"/>
      <c r="NEK1048448" s="5"/>
      <c r="NEL1048448" s="5"/>
      <c r="NEM1048448" s="5"/>
      <c r="NEN1048448" s="5"/>
      <c r="NEO1048448" s="5"/>
      <c r="NEP1048448" s="5"/>
      <c r="NEQ1048448" s="5"/>
      <c r="NER1048448" s="5"/>
      <c r="NES1048448" s="5"/>
      <c r="NET1048448" s="5"/>
      <c r="NEU1048448" s="5"/>
      <c r="NEV1048448" s="5"/>
      <c r="NEW1048448" s="5"/>
      <c r="NEX1048448" s="5"/>
      <c r="NEY1048448" s="5"/>
      <c r="NEZ1048448" s="5"/>
      <c r="NFA1048448" s="5"/>
      <c r="NFB1048448" s="5"/>
      <c r="NFC1048448" s="5"/>
      <c r="NFD1048448" s="5"/>
      <c r="NFE1048448" s="5"/>
      <c r="NFF1048448" s="5"/>
      <c r="NFG1048448" s="5"/>
      <c r="NFH1048448" s="5"/>
      <c r="NFI1048448" s="5"/>
      <c r="NFJ1048448" s="5"/>
      <c r="NFK1048448" s="5"/>
      <c r="NFL1048448" s="5"/>
      <c r="NFM1048448" s="5"/>
      <c r="NFN1048448" s="5"/>
      <c r="NFO1048448" s="5"/>
      <c r="NFP1048448" s="5"/>
      <c r="NFQ1048448" s="5"/>
      <c r="NFR1048448" s="5"/>
      <c r="NFS1048448" s="5"/>
      <c r="NFT1048448" s="5"/>
      <c r="NFU1048448" s="5"/>
      <c r="NFV1048448" s="5"/>
      <c r="NFW1048448" s="5"/>
      <c r="NFX1048448" s="5"/>
      <c r="NFY1048448" s="5"/>
      <c r="NFZ1048448" s="5"/>
      <c r="NGA1048448" s="5"/>
      <c r="NGB1048448" s="5"/>
      <c r="NGC1048448" s="5"/>
      <c r="NGD1048448" s="5"/>
      <c r="NGE1048448" s="5"/>
      <c r="NGF1048448" s="5"/>
      <c r="NGG1048448" s="5"/>
      <c r="NGH1048448" s="5"/>
      <c r="NGI1048448" s="5"/>
      <c r="NGJ1048448" s="5"/>
      <c r="NGK1048448" s="5"/>
      <c r="NGL1048448" s="5"/>
      <c r="NGM1048448" s="5"/>
      <c r="NGN1048448" s="5"/>
      <c r="NGO1048448" s="5"/>
      <c r="NGP1048448" s="5"/>
      <c r="NGQ1048448" s="5"/>
      <c r="NGR1048448" s="5"/>
      <c r="NGS1048448" s="5"/>
      <c r="NGT1048448" s="5"/>
      <c r="NGU1048448" s="5"/>
      <c r="NGV1048448" s="5"/>
      <c r="NGW1048448" s="5"/>
      <c r="NGX1048448" s="5"/>
      <c r="NGY1048448" s="5"/>
      <c r="NGZ1048448" s="5"/>
      <c r="NHA1048448" s="5"/>
      <c r="NHB1048448" s="5"/>
      <c r="NHC1048448" s="5"/>
      <c r="NHD1048448" s="5"/>
      <c r="NHE1048448" s="5"/>
      <c r="NHF1048448" s="5"/>
      <c r="NHG1048448" s="5"/>
      <c r="NHH1048448" s="5"/>
      <c r="NHI1048448" s="5"/>
      <c r="NHJ1048448" s="5"/>
      <c r="NHK1048448" s="5"/>
      <c r="NHL1048448" s="5"/>
      <c r="NHM1048448" s="5"/>
      <c r="NHN1048448" s="5"/>
      <c r="NHO1048448" s="5"/>
      <c r="NHP1048448" s="5"/>
      <c r="NHQ1048448" s="5"/>
      <c r="NHR1048448" s="5"/>
      <c r="NHS1048448" s="5"/>
      <c r="NHT1048448" s="5"/>
      <c r="NHU1048448" s="5"/>
      <c r="NHV1048448" s="5"/>
      <c r="NHW1048448" s="5"/>
      <c r="NHX1048448" s="5"/>
      <c r="NHY1048448" s="5"/>
      <c r="NHZ1048448" s="5"/>
      <c r="NIA1048448" s="5"/>
      <c r="NIB1048448" s="5"/>
      <c r="NIC1048448" s="5"/>
      <c r="NID1048448" s="5"/>
      <c r="NIE1048448" s="5"/>
      <c r="NIF1048448" s="5"/>
      <c r="NIG1048448" s="5"/>
      <c r="NIH1048448" s="5"/>
      <c r="NII1048448" s="5"/>
      <c r="NIJ1048448" s="5"/>
      <c r="NIK1048448" s="5"/>
      <c r="NIL1048448" s="5"/>
      <c r="NIM1048448" s="5"/>
      <c r="NIN1048448" s="5"/>
      <c r="NIO1048448" s="5"/>
      <c r="NIP1048448" s="5"/>
      <c r="NIQ1048448" s="5"/>
      <c r="NIR1048448" s="5"/>
      <c r="NIS1048448" s="5"/>
      <c r="NIT1048448" s="5"/>
      <c r="NIU1048448" s="5"/>
      <c r="NIV1048448" s="5"/>
      <c r="NIW1048448" s="5"/>
      <c r="NIX1048448" s="5"/>
      <c r="NIY1048448" s="5"/>
      <c r="NIZ1048448" s="5"/>
      <c r="NJA1048448" s="5"/>
      <c r="NJB1048448" s="5"/>
      <c r="NJC1048448" s="5"/>
      <c r="NJD1048448" s="5"/>
      <c r="NJE1048448" s="5"/>
      <c r="NJF1048448" s="5"/>
      <c r="NJG1048448" s="5"/>
      <c r="NJH1048448" s="5"/>
      <c r="NJI1048448" s="5"/>
      <c r="NJJ1048448" s="5"/>
      <c r="NJK1048448" s="5"/>
      <c r="NJL1048448" s="5"/>
      <c r="NJM1048448" s="5"/>
      <c r="NJN1048448" s="5"/>
      <c r="NJO1048448" s="5"/>
      <c r="NJP1048448" s="5"/>
      <c r="NJQ1048448" s="5"/>
      <c r="NJR1048448" s="5"/>
      <c r="NJS1048448" s="5"/>
      <c r="NJT1048448" s="5"/>
      <c r="NJU1048448" s="5"/>
      <c r="NJV1048448" s="5"/>
      <c r="NJW1048448" s="5"/>
      <c r="NJX1048448" s="5"/>
      <c r="NJY1048448" s="5"/>
      <c r="NJZ1048448" s="5"/>
      <c r="NKA1048448" s="5"/>
      <c r="NKB1048448" s="5"/>
      <c r="NKC1048448" s="5"/>
      <c r="NKD1048448" s="5"/>
      <c r="NKE1048448" s="5"/>
      <c r="NKF1048448" s="5"/>
      <c r="NKG1048448" s="5"/>
      <c r="NKH1048448" s="5"/>
      <c r="NKI1048448" s="5"/>
      <c r="NKJ1048448" s="5"/>
      <c r="NKK1048448" s="5"/>
      <c r="NKL1048448" s="5"/>
      <c r="NKM1048448" s="5"/>
      <c r="NKN1048448" s="5"/>
      <c r="NKO1048448" s="5"/>
      <c r="NKP1048448" s="5"/>
      <c r="NKQ1048448" s="5"/>
      <c r="NKR1048448" s="5"/>
      <c r="NKS1048448" s="5"/>
      <c r="NKT1048448" s="5"/>
      <c r="NKU1048448" s="5"/>
      <c r="NKV1048448" s="5"/>
      <c r="NKW1048448" s="5"/>
      <c r="NKX1048448" s="5"/>
      <c r="NKY1048448" s="5"/>
      <c r="NKZ1048448" s="5"/>
      <c r="NLA1048448" s="5"/>
      <c r="NLB1048448" s="5"/>
      <c r="NLC1048448" s="5"/>
      <c r="NLD1048448" s="5"/>
      <c r="NLE1048448" s="5"/>
      <c r="NLF1048448" s="5"/>
      <c r="NLG1048448" s="5"/>
      <c r="NLH1048448" s="5"/>
      <c r="NLI1048448" s="5"/>
      <c r="NLJ1048448" s="5"/>
      <c r="NLK1048448" s="5"/>
      <c r="NLL1048448" s="5"/>
      <c r="NLM1048448" s="5"/>
      <c r="NLN1048448" s="5"/>
      <c r="NLO1048448" s="5"/>
      <c r="NLP1048448" s="5"/>
      <c r="NLQ1048448" s="5"/>
      <c r="NLR1048448" s="5"/>
      <c r="NLS1048448" s="5"/>
      <c r="NLT1048448" s="5"/>
      <c r="NLU1048448" s="5"/>
      <c r="NLV1048448" s="5"/>
      <c r="NLW1048448" s="5"/>
      <c r="NLX1048448" s="5"/>
      <c r="NLY1048448" s="5"/>
      <c r="NLZ1048448" s="5"/>
      <c r="NMA1048448" s="5"/>
      <c r="NMB1048448" s="5"/>
      <c r="NMC1048448" s="5"/>
      <c r="NMD1048448" s="5"/>
      <c r="NME1048448" s="5"/>
      <c r="NMF1048448" s="5"/>
      <c r="NMG1048448" s="5"/>
      <c r="NMH1048448" s="5"/>
      <c r="NMI1048448" s="5"/>
      <c r="NMJ1048448" s="5"/>
      <c r="NMK1048448" s="5"/>
      <c r="NML1048448" s="5"/>
      <c r="NMM1048448" s="5"/>
      <c r="NMN1048448" s="5"/>
      <c r="NMO1048448" s="5"/>
      <c r="NMP1048448" s="5"/>
      <c r="NMQ1048448" s="5"/>
      <c r="NMR1048448" s="5"/>
      <c r="NMS1048448" s="5"/>
      <c r="NMT1048448" s="5"/>
      <c r="NMU1048448" s="5"/>
      <c r="NMV1048448" s="5"/>
      <c r="NMW1048448" s="5"/>
      <c r="NMX1048448" s="5"/>
      <c r="NMY1048448" s="5"/>
      <c r="NMZ1048448" s="5"/>
      <c r="NNA1048448" s="5"/>
      <c r="NNB1048448" s="5"/>
      <c r="NNC1048448" s="5"/>
      <c r="NND1048448" s="5"/>
      <c r="NNE1048448" s="5"/>
      <c r="NNF1048448" s="5"/>
      <c r="NNG1048448" s="5"/>
      <c r="NNH1048448" s="5"/>
      <c r="NNI1048448" s="5"/>
      <c r="NNJ1048448" s="5"/>
      <c r="NNK1048448" s="5"/>
      <c r="NNL1048448" s="5"/>
      <c r="NNM1048448" s="5"/>
      <c r="NNN1048448" s="5"/>
      <c r="NNO1048448" s="5"/>
      <c r="NNP1048448" s="5"/>
      <c r="NNQ1048448" s="5"/>
      <c r="NNR1048448" s="5"/>
      <c r="NNS1048448" s="5"/>
      <c r="NNT1048448" s="5"/>
      <c r="NNU1048448" s="5"/>
      <c r="NNV1048448" s="5"/>
      <c r="NNW1048448" s="5"/>
      <c r="NNX1048448" s="5"/>
      <c r="NNY1048448" s="5"/>
      <c r="NNZ1048448" s="5"/>
      <c r="NOA1048448" s="5"/>
      <c r="NOB1048448" s="5"/>
      <c r="NOC1048448" s="5"/>
      <c r="NOD1048448" s="5"/>
      <c r="NOE1048448" s="5"/>
      <c r="NOF1048448" s="5"/>
      <c r="NOG1048448" s="5"/>
      <c r="NOH1048448" s="5"/>
      <c r="NOI1048448" s="5"/>
      <c r="NOJ1048448" s="5"/>
      <c r="NOK1048448" s="5"/>
      <c r="NOL1048448" s="5"/>
      <c r="NOM1048448" s="5"/>
      <c r="NON1048448" s="5"/>
      <c r="NOO1048448" s="5"/>
      <c r="NOP1048448" s="5"/>
      <c r="NOQ1048448" s="5"/>
      <c r="NOR1048448" s="5"/>
      <c r="NOS1048448" s="5"/>
      <c r="NOT1048448" s="5"/>
      <c r="NOU1048448" s="5"/>
      <c r="NOV1048448" s="5"/>
      <c r="NOW1048448" s="5"/>
      <c r="NOX1048448" s="5"/>
      <c r="NOY1048448" s="5"/>
      <c r="NOZ1048448" s="5"/>
      <c r="NPA1048448" s="5"/>
      <c r="NPB1048448" s="5"/>
      <c r="NPC1048448" s="5"/>
      <c r="NPD1048448" s="5"/>
      <c r="NPE1048448" s="5"/>
      <c r="NPF1048448" s="5"/>
      <c r="NPG1048448" s="5"/>
      <c r="NPH1048448" s="5"/>
      <c r="NPI1048448" s="5"/>
      <c r="NPJ1048448" s="5"/>
      <c r="NPK1048448" s="5"/>
      <c r="NPL1048448" s="5"/>
      <c r="NPM1048448" s="5"/>
      <c r="NPN1048448" s="5"/>
      <c r="NPO1048448" s="5"/>
      <c r="NPP1048448" s="5"/>
      <c r="NPQ1048448" s="5"/>
      <c r="NPR1048448" s="5"/>
      <c r="NPS1048448" s="5"/>
      <c r="NPT1048448" s="5"/>
      <c r="NPU1048448" s="5"/>
      <c r="NPV1048448" s="5"/>
      <c r="NPW1048448" s="5"/>
      <c r="NPX1048448" s="5"/>
      <c r="NPY1048448" s="5"/>
      <c r="NPZ1048448" s="5"/>
      <c r="NQA1048448" s="5"/>
      <c r="NQB1048448" s="5"/>
      <c r="NQC1048448" s="5"/>
      <c r="NQD1048448" s="5"/>
      <c r="NQE1048448" s="5"/>
      <c r="NQF1048448" s="5"/>
      <c r="NQG1048448" s="5"/>
      <c r="NQH1048448" s="5"/>
      <c r="NQI1048448" s="5"/>
      <c r="NQJ1048448" s="5"/>
      <c r="NQK1048448" s="5"/>
      <c r="NQL1048448" s="5"/>
      <c r="NQM1048448" s="5"/>
      <c r="NQN1048448" s="5"/>
      <c r="NQO1048448" s="5"/>
      <c r="NQP1048448" s="5"/>
      <c r="NQQ1048448" s="5"/>
      <c r="NQR1048448" s="5"/>
      <c r="NQS1048448" s="5"/>
      <c r="NQT1048448" s="5"/>
      <c r="NQU1048448" s="5"/>
      <c r="NQV1048448" s="5"/>
      <c r="NQW1048448" s="5"/>
      <c r="NQX1048448" s="5"/>
      <c r="NQY1048448" s="5"/>
      <c r="NQZ1048448" s="5"/>
      <c r="NRA1048448" s="5"/>
      <c r="NRB1048448" s="5"/>
      <c r="NRC1048448" s="5"/>
      <c r="NRD1048448" s="5"/>
      <c r="NRE1048448" s="5"/>
      <c r="NRF1048448" s="5"/>
      <c r="NRG1048448" s="5"/>
      <c r="NRH1048448" s="5"/>
      <c r="NRI1048448" s="5"/>
      <c r="NRJ1048448" s="5"/>
      <c r="NRK1048448" s="5"/>
      <c r="NRL1048448" s="5"/>
      <c r="NRM1048448" s="5"/>
      <c r="NRN1048448" s="5"/>
      <c r="NRO1048448" s="5"/>
      <c r="NRP1048448" s="5"/>
      <c r="NRQ1048448" s="5"/>
      <c r="NRR1048448" s="5"/>
      <c r="NRS1048448" s="5"/>
      <c r="NRT1048448" s="5"/>
      <c r="NRU1048448" s="5"/>
      <c r="NRV1048448" s="5"/>
      <c r="NRW1048448" s="5"/>
      <c r="NRX1048448" s="5"/>
      <c r="NRY1048448" s="5"/>
      <c r="NRZ1048448" s="5"/>
      <c r="NSA1048448" s="5"/>
      <c r="NSB1048448" s="5"/>
      <c r="NSC1048448" s="5"/>
      <c r="NSD1048448" s="5"/>
      <c r="NSE1048448" s="5"/>
      <c r="NSF1048448" s="5"/>
      <c r="NSG1048448" s="5"/>
      <c r="NSH1048448" s="5"/>
      <c r="NSI1048448" s="5"/>
      <c r="NSJ1048448" s="5"/>
      <c r="NSK1048448" s="5"/>
      <c r="NSL1048448" s="5"/>
      <c r="NSM1048448" s="5"/>
      <c r="NSN1048448" s="5"/>
      <c r="NSO1048448" s="5"/>
      <c r="NSP1048448" s="5"/>
      <c r="NSQ1048448" s="5"/>
      <c r="NSR1048448" s="5"/>
      <c r="NSS1048448" s="5"/>
      <c r="NST1048448" s="5"/>
      <c r="NSU1048448" s="5"/>
      <c r="NSV1048448" s="5"/>
      <c r="NSW1048448" s="5"/>
      <c r="NSX1048448" s="5"/>
      <c r="NSY1048448" s="5"/>
      <c r="NSZ1048448" s="5"/>
      <c r="NTA1048448" s="5"/>
      <c r="NTB1048448" s="5"/>
      <c r="NTC1048448" s="5"/>
      <c r="NTD1048448" s="5"/>
      <c r="NTE1048448" s="5"/>
      <c r="NTF1048448" s="5"/>
      <c r="NTG1048448" s="5"/>
      <c r="NTH1048448" s="5"/>
      <c r="NTI1048448" s="5"/>
      <c r="NTJ1048448" s="5"/>
      <c r="NTK1048448" s="5"/>
      <c r="NTL1048448" s="5"/>
      <c r="NTM1048448" s="5"/>
      <c r="NTN1048448" s="5"/>
      <c r="NTO1048448" s="5"/>
      <c r="NTP1048448" s="5"/>
      <c r="NTQ1048448" s="5"/>
      <c r="NTR1048448" s="5"/>
      <c r="NTS1048448" s="5"/>
      <c r="NTT1048448" s="5"/>
      <c r="NTU1048448" s="5"/>
      <c r="NTV1048448" s="5"/>
      <c r="NTW1048448" s="5"/>
      <c r="NTX1048448" s="5"/>
      <c r="NTY1048448" s="5"/>
      <c r="NTZ1048448" s="5"/>
      <c r="NUA1048448" s="5"/>
      <c r="NUB1048448" s="5"/>
      <c r="NUC1048448" s="5"/>
      <c r="NUD1048448" s="5"/>
      <c r="NUE1048448" s="5"/>
      <c r="NUF1048448" s="5"/>
      <c r="NUG1048448" s="5"/>
      <c r="NUH1048448" s="5"/>
      <c r="NUI1048448" s="5"/>
      <c r="NUJ1048448" s="5"/>
      <c r="NUK1048448" s="5"/>
      <c r="NUL1048448" s="5"/>
      <c r="NUM1048448" s="5"/>
      <c r="NUN1048448" s="5"/>
      <c r="NUO1048448" s="5"/>
      <c r="NUP1048448" s="5"/>
      <c r="NUQ1048448" s="5"/>
      <c r="NUR1048448" s="5"/>
      <c r="NUS1048448" s="5"/>
      <c r="NUT1048448" s="5"/>
      <c r="NUU1048448" s="5"/>
      <c r="NUV1048448" s="5"/>
      <c r="NUW1048448" s="5"/>
      <c r="NUX1048448" s="5"/>
      <c r="NUY1048448" s="5"/>
      <c r="NUZ1048448" s="5"/>
      <c r="NVA1048448" s="5"/>
      <c r="NVB1048448" s="5"/>
      <c r="NVC1048448" s="5"/>
      <c r="NVD1048448" s="5"/>
      <c r="NVE1048448" s="5"/>
      <c r="NVF1048448" s="5"/>
      <c r="NVG1048448" s="5"/>
      <c r="NVH1048448" s="5"/>
      <c r="NVI1048448" s="5"/>
      <c r="NVJ1048448" s="5"/>
      <c r="NVK1048448" s="5"/>
      <c r="NVL1048448" s="5"/>
      <c r="NVM1048448" s="5"/>
      <c r="NVN1048448" s="5"/>
      <c r="NVO1048448" s="5"/>
      <c r="NVP1048448" s="5"/>
      <c r="NVQ1048448" s="5"/>
      <c r="NVR1048448" s="5"/>
      <c r="NVS1048448" s="5"/>
      <c r="NVT1048448" s="5"/>
      <c r="NVU1048448" s="5"/>
      <c r="NVV1048448" s="5"/>
      <c r="NVW1048448" s="5"/>
      <c r="NVX1048448" s="5"/>
      <c r="NVY1048448" s="5"/>
      <c r="NVZ1048448" s="5"/>
      <c r="NWA1048448" s="5"/>
      <c r="NWB1048448" s="5"/>
      <c r="NWC1048448" s="5"/>
      <c r="NWD1048448" s="5"/>
      <c r="NWE1048448" s="5"/>
      <c r="NWF1048448" s="5"/>
      <c r="NWG1048448" s="5"/>
      <c r="NWH1048448" s="5"/>
      <c r="NWI1048448" s="5"/>
      <c r="NWJ1048448" s="5"/>
      <c r="NWK1048448" s="5"/>
      <c r="NWL1048448" s="5"/>
      <c r="NWM1048448" s="5"/>
      <c r="NWN1048448" s="5"/>
      <c r="NWO1048448" s="5"/>
      <c r="NWP1048448" s="5"/>
      <c r="NWQ1048448" s="5"/>
      <c r="NWR1048448" s="5"/>
      <c r="NWS1048448" s="5"/>
      <c r="NWT1048448" s="5"/>
      <c r="NWU1048448" s="5"/>
      <c r="NWV1048448" s="5"/>
      <c r="NWW1048448" s="5"/>
      <c r="NWX1048448" s="5"/>
      <c r="NWY1048448" s="5"/>
      <c r="NWZ1048448" s="5"/>
      <c r="NXA1048448" s="5"/>
      <c r="NXB1048448" s="5"/>
      <c r="NXC1048448" s="5"/>
      <c r="NXD1048448" s="5"/>
      <c r="NXE1048448" s="5"/>
      <c r="NXF1048448" s="5"/>
      <c r="NXG1048448" s="5"/>
      <c r="NXH1048448" s="5"/>
      <c r="NXI1048448" s="5"/>
      <c r="NXJ1048448" s="5"/>
      <c r="NXK1048448" s="5"/>
      <c r="NXL1048448" s="5"/>
      <c r="NXM1048448" s="5"/>
      <c r="NXN1048448" s="5"/>
      <c r="NXO1048448" s="5"/>
      <c r="NXP1048448" s="5"/>
      <c r="NXQ1048448" s="5"/>
      <c r="NXR1048448" s="5"/>
      <c r="NXS1048448" s="5"/>
      <c r="NXT1048448" s="5"/>
      <c r="NXU1048448" s="5"/>
      <c r="NXV1048448" s="5"/>
      <c r="NXW1048448" s="5"/>
      <c r="NXX1048448" s="5"/>
      <c r="NXY1048448" s="5"/>
      <c r="NXZ1048448" s="5"/>
      <c r="NYA1048448" s="5"/>
      <c r="NYB1048448" s="5"/>
      <c r="NYC1048448" s="5"/>
      <c r="NYD1048448" s="5"/>
      <c r="NYE1048448" s="5"/>
      <c r="NYF1048448" s="5"/>
      <c r="NYG1048448" s="5"/>
      <c r="NYH1048448" s="5"/>
      <c r="NYI1048448" s="5"/>
      <c r="NYJ1048448" s="5"/>
      <c r="NYK1048448" s="5"/>
      <c r="NYL1048448" s="5"/>
      <c r="NYM1048448" s="5"/>
      <c r="NYN1048448" s="5"/>
      <c r="NYO1048448" s="5"/>
      <c r="NYP1048448" s="5"/>
      <c r="NYQ1048448" s="5"/>
      <c r="NYR1048448" s="5"/>
      <c r="NYS1048448" s="5"/>
      <c r="NYT1048448" s="5"/>
      <c r="NYU1048448" s="5"/>
      <c r="NYV1048448" s="5"/>
      <c r="NYW1048448" s="5"/>
      <c r="NYX1048448" s="5"/>
      <c r="NYY1048448" s="5"/>
      <c r="NYZ1048448" s="5"/>
      <c r="NZA1048448" s="5"/>
      <c r="NZB1048448" s="5"/>
      <c r="NZC1048448" s="5"/>
      <c r="NZD1048448" s="5"/>
      <c r="NZE1048448" s="5"/>
      <c r="NZF1048448" s="5"/>
      <c r="NZG1048448" s="5"/>
      <c r="NZH1048448" s="5"/>
      <c r="NZI1048448" s="5"/>
      <c r="NZJ1048448" s="5"/>
      <c r="NZK1048448" s="5"/>
      <c r="NZL1048448" s="5"/>
      <c r="NZM1048448" s="5"/>
      <c r="NZN1048448" s="5"/>
      <c r="NZO1048448" s="5"/>
      <c r="NZP1048448" s="5"/>
      <c r="NZQ1048448" s="5"/>
      <c r="NZR1048448" s="5"/>
      <c r="NZS1048448" s="5"/>
      <c r="NZT1048448" s="5"/>
      <c r="NZU1048448" s="5"/>
      <c r="NZV1048448" s="5"/>
      <c r="NZW1048448" s="5"/>
      <c r="NZX1048448" s="5"/>
      <c r="NZY1048448" s="5"/>
      <c r="NZZ1048448" s="5"/>
      <c r="OAA1048448" s="5"/>
      <c r="OAB1048448" s="5"/>
      <c r="OAC1048448" s="5"/>
      <c r="OAD1048448" s="5"/>
      <c r="OAE1048448" s="5"/>
      <c r="OAF1048448" s="5"/>
      <c r="OAG1048448" s="5"/>
      <c r="OAH1048448" s="5"/>
      <c r="OAI1048448" s="5"/>
      <c r="OAJ1048448" s="5"/>
      <c r="OAK1048448" s="5"/>
      <c r="OAL1048448" s="5"/>
      <c r="OAM1048448" s="5"/>
      <c r="OAN1048448" s="5"/>
      <c r="OAO1048448" s="5"/>
      <c r="OAP1048448" s="5"/>
      <c r="OAQ1048448" s="5"/>
      <c r="OAR1048448" s="5"/>
      <c r="OAS1048448" s="5"/>
      <c r="OAT1048448" s="5"/>
      <c r="OAU1048448" s="5"/>
      <c r="OAV1048448" s="5"/>
      <c r="OAW1048448" s="5"/>
      <c r="OAX1048448" s="5"/>
      <c r="OAY1048448" s="5"/>
      <c r="OAZ1048448" s="5"/>
      <c r="OBA1048448" s="5"/>
      <c r="OBB1048448" s="5"/>
      <c r="OBC1048448" s="5"/>
      <c r="OBD1048448" s="5"/>
      <c r="OBE1048448" s="5"/>
      <c r="OBF1048448" s="5"/>
      <c r="OBG1048448" s="5"/>
      <c r="OBH1048448" s="5"/>
      <c r="OBI1048448" s="5"/>
      <c r="OBJ1048448" s="5"/>
      <c r="OBK1048448" s="5"/>
      <c r="OBL1048448" s="5"/>
      <c r="OBM1048448" s="5"/>
      <c r="OBN1048448" s="5"/>
      <c r="OBO1048448" s="5"/>
      <c r="OBP1048448" s="5"/>
      <c r="OBQ1048448" s="5"/>
      <c r="OBR1048448" s="5"/>
      <c r="OBS1048448" s="5"/>
      <c r="OBT1048448" s="5"/>
      <c r="OBU1048448" s="5"/>
      <c r="OBV1048448" s="5"/>
      <c r="OBW1048448" s="5"/>
      <c r="OBX1048448" s="5"/>
      <c r="OBY1048448" s="5"/>
      <c r="OBZ1048448" s="5"/>
      <c r="OCA1048448" s="5"/>
      <c r="OCB1048448" s="5"/>
      <c r="OCC1048448" s="5"/>
      <c r="OCD1048448" s="5"/>
      <c r="OCE1048448" s="5"/>
      <c r="OCF1048448" s="5"/>
      <c r="OCG1048448" s="5"/>
      <c r="OCH1048448" s="5"/>
      <c r="OCI1048448" s="5"/>
      <c r="OCJ1048448" s="5"/>
      <c r="OCK1048448" s="5"/>
      <c r="OCL1048448" s="5"/>
      <c r="OCM1048448" s="5"/>
      <c r="OCN1048448" s="5"/>
      <c r="OCO1048448" s="5"/>
      <c r="OCP1048448" s="5"/>
      <c r="OCQ1048448" s="5"/>
      <c r="OCR1048448" s="5"/>
      <c r="OCS1048448" s="5"/>
      <c r="OCT1048448" s="5"/>
      <c r="OCU1048448" s="5"/>
      <c r="OCV1048448" s="5"/>
      <c r="OCW1048448" s="5"/>
      <c r="OCX1048448" s="5"/>
      <c r="OCY1048448" s="5"/>
      <c r="OCZ1048448" s="5"/>
      <c r="ODA1048448" s="5"/>
      <c r="ODB1048448" s="5"/>
      <c r="ODC1048448" s="5"/>
      <c r="ODD1048448" s="5"/>
      <c r="ODE1048448" s="5"/>
      <c r="ODF1048448" s="5"/>
      <c r="ODG1048448" s="5"/>
      <c r="ODH1048448" s="5"/>
      <c r="ODI1048448" s="5"/>
      <c r="ODJ1048448" s="5"/>
      <c r="ODK1048448" s="5"/>
      <c r="ODL1048448" s="5"/>
      <c r="ODM1048448" s="5"/>
      <c r="ODN1048448" s="5"/>
      <c r="ODO1048448" s="5"/>
      <c r="ODP1048448" s="5"/>
      <c r="ODQ1048448" s="5"/>
      <c r="ODR1048448" s="5"/>
      <c r="ODS1048448" s="5"/>
      <c r="ODT1048448" s="5"/>
      <c r="ODU1048448" s="5"/>
      <c r="ODV1048448" s="5"/>
      <c r="ODW1048448" s="5"/>
      <c r="ODX1048448" s="5"/>
      <c r="ODY1048448" s="5"/>
      <c r="ODZ1048448" s="5"/>
      <c r="OEA1048448" s="5"/>
      <c r="OEB1048448" s="5"/>
      <c r="OEC1048448" s="5"/>
      <c r="OED1048448" s="5"/>
      <c r="OEE1048448" s="5"/>
      <c r="OEF1048448" s="5"/>
      <c r="OEG1048448" s="5"/>
      <c r="OEH1048448" s="5"/>
      <c r="OEI1048448" s="5"/>
      <c r="OEJ1048448" s="5"/>
      <c r="OEK1048448" s="5"/>
      <c r="OEL1048448" s="5"/>
      <c r="OEM1048448" s="5"/>
      <c r="OEN1048448" s="5"/>
      <c r="OEO1048448" s="5"/>
      <c r="OEP1048448" s="5"/>
      <c r="OEQ1048448" s="5"/>
      <c r="OER1048448" s="5"/>
      <c r="OES1048448" s="5"/>
      <c r="OET1048448" s="5"/>
      <c r="OEU1048448" s="5"/>
      <c r="OEV1048448" s="5"/>
      <c r="OEW1048448" s="5"/>
      <c r="OEX1048448" s="5"/>
      <c r="OEY1048448" s="5"/>
      <c r="OEZ1048448" s="5"/>
      <c r="OFA1048448" s="5"/>
      <c r="OFB1048448" s="5"/>
      <c r="OFC1048448" s="5"/>
      <c r="OFD1048448" s="5"/>
      <c r="OFE1048448" s="5"/>
      <c r="OFF1048448" s="5"/>
      <c r="OFG1048448" s="5"/>
      <c r="OFH1048448" s="5"/>
      <c r="OFI1048448" s="5"/>
      <c r="OFJ1048448" s="5"/>
      <c r="OFK1048448" s="5"/>
      <c r="OFL1048448" s="5"/>
      <c r="OFM1048448" s="5"/>
      <c r="OFN1048448" s="5"/>
      <c r="OFO1048448" s="5"/>
      <c r="OFP1048448" s="5"/>
      <c r="OFQ1048448" s="5"/>
      <c r="OFR1048448" s="5"/>
      <c r="OFS1048448" s="5"/>
      <c r="OFT1048448" s="5"/>
      <c r="OFU1048448" s="5"/>
      <c r="OFV1048448" s="5"/>
      <c r="OFW1048448" s="5"/>
      <c r="OFX1048448" s="5"/>
      <c r="OFY1048448" s="5"/>
      <c r="OFZ1048448" s="5"/>
      <c r="OGA1048448" s="5"/>
      <c r="OGB1048448" s="5"/>
      <c r="OGC1048448" s="5"/>
      <c r="OGD1048448" s="5"/>
      <c r="OGE1048448" s="5"/>
      <c r="OGF1048448" s="5"/>
      <c r="OGG1048448" s="5"/>
      <c r="OGH1048448" s="5"/>
      <c r="OGI1048448" s="5"/>
      <c r="OGJ1048448" s="5"/>
      <c r="OGK1048448" s="5"/>
      <c r="OGL1048448" s="5"/>
      <c r="OGM1048448" s="5"/>
      <c r="OGN1048448" s="5"/>
      <c r="OGO1048448" s="5"/>
      <c r="OGP1048448" s="5"/>
      <c r="OGQ1048448" s="5"/>
      <c r="OGR1048448" s="5"/>
      <c r="OGS1048448" s="5"/>
      <c r="OGT1048448" s="5"/>
      <c r="OGU1048448" s="5"/>
      <c r="OGV1048448" s="5"/>
      <c r="OGW1048448" s="5"/>
      <c r="OGX1048448" s="5"/>
      <c r="OGY1048448" s="5"/>
      <c r="OGZ1048448" s="5"/>
      <c r="OHA1048448" s="5"/>
      <c r="OHB1048448" s="5"/>
      <c r="OHC1048448" s="5"/>
      <c r="OHD1048448" s="5"/>
      <c r="OHE1048448" s="5"/>
      <c r="OHF1048448" s="5"/>
      <c r="OHG1048448" s="5"/>
      <c r="OHH1048448" s="5"/>
      <c r="OHI1048448" s="5"/>
      <c r="OHJ1048448" s="5"/>
      <c r="OHK1048448" s="5"/>
      <c r="OHL1048448" s="5"/>
      <c r="OHM1048448" s="5"/>
      <c r="OHN1048448" s="5"/>
      <c r="OHO1048448" s="5"/>
      <c r="OHP1048448" s="5"/>
      <c r="OHQ1048448" s="5"/>
      <c r="OHR1048448" s="5"/>
      <c r="OHS1048448" s="5"/>
      <c r="OHT1048448" s="5"/>
      <c r="OHU1048448" s="5"/>
      <c r="OHV1048448" s="5"/>
      <c r="OHW1048448" s="5"/>
      <c r="OHX1048448" s="5"/>
      <c r="OHY1048448" s="5"/>
      <c r="OHZ1048448" s="5"/>
      <c r="OIA1048448" s="5"/>
      <c r="OIB1048448" s="5"/>
      <c r="OIC1048448" s="5"/>
      <c r="OID1048448" s="5"/>
      <c r="OIE1048448" s="5"/>
      <c r="OIF1048448" s="5"/>
      <c r="OIG1048448" s="5"/>
      <c r="OIH1048448" s="5"/>
      <c r="OII1048448" s="5"/>
      <c r="OIJ1048448" s="5"/>
      <c r="OIK1048448" s="5"/>
      <c r="OIL1048448" s="5"/>
      <c r="OIM1048448" s="5"/>
      <c r="OIN1048448" s="5"/>
      <c r="OIO1048448" s="5"/>
      <c r="OIP1048448" s="5"/>
      <c r="OIQ1048448" s="5"/>
      <c r="OIR1048448" s="5"/>
      <c r="OIS1048448" s="5"/>
      <c r="OIT1048448" s="5"/>
      <c r="OIU1048448" s="5"/>
      <c r="OIV1048448" s="5"/>
      <c r="OIW1048448" s="5"/>
      <c r="OIX1048448" s="5"/>
      <c r="OIY1048448" s="5"/>
      <c r="OIZ1048448" s="5"/>
      <c r="OJA1048448" s="5"/>
      <c r="OJB1048448" s="5"/>
      <c r="OJC1048448" s="5"/>
      <c r="OJD1048448" s="5"/>
      <c r="OJE1048448" s="5"/>
      <c r="OJF1048448" s="5"/>
      <c r="OJG1048448" s="5"/>
      <c r="OJH1048448" s="5"/>
      <c r="OJI1048448" s="5"/>
      <c r="OJJ1048448" s="5"/>
      <c r="OJK1048448" s="5"/>
      <c r="OJL1048448" s="5"/>
      <c r="OJM1048448" s="5"/>
      <c r="OJN1048448" s="5"/>
      <c r="OJO1048448" s="5"/>
      <c r="OJP1048448" s="5"/>
      <c r="OJQ1048448" s="5"/>
      <c r="OJR1048448" s="5"/>
      <c r="OJS1048448" s="5"/>
      <c r="OJT1048448" s="5"/>
      <c r="OJU1048448" s="5"/>
      <c r="OJV1048448" s="5"/>
      <c r="OJW1048448" s="5"/>
      <c r="OJX1048448" s="5"/>
      <c r="OJY1048448" s="5"/>
      <c r="OJZ1048448" s="5"/>
      <c r="OKA1048448" s="5"/>
      <c r="OKB1048448" s="5"/>
      <c r="OKC1048448" s="5"/>
      <c r="OKD1048448" s="5"/>
      <c r="OKE1048448" s="5"/>
      <c r="OKF1048448" s="5"/>
      <c r="OKG1048448" s="5"/>
      <c r="OKH1048448" s="5"/>
      <c r="OKI1048448" s="5"/>
      <c r="OKJ1048448" s="5"/>
      <c r="OKK1048448" s="5"/>
      <c r="OKL1048448" s="5"/>
      <c r="OKM1048448" s="5"/>
      <c r="OKN1048448" s="5"/>
      <c r="OKO1048448" s="5"/>
      <c r="OKP1048448" s="5"/>
      <c r="OKQ1048448" s="5"/>
      <c r="OKR1048448" s="5"/>
      <c r="OKS1048448" s="5"/>
      <c r="OKT1048448" s="5"/>
      <c r="OKU1048448" s="5"/>
      <c r="OKV1048448" s="5"/>
      <c r="OKW1048448" s="5"/>
      <c r="OKX1048448" s="5"/>
      <c r="OKY1048448" s="5"/>
      <c r="OKZ1048448" s="5"/>
      <c r="OLA1048448" s="5"/>
      <c r="OLB1048448" s="5"/>
      <c r="OLC1048448" s="5"/>
      <c r="OLD1048448" s="5"/>
      <c r="OLE1048448" s="5"/>
      <c r="OLF1048448" s="5"/>
      <c r="OLG1048448" s="5"/>
      <c r="OLH1048448" s="5"/>
      <c r="OLI1048448" s="5"/>
      <c r="OLJ1048448" s="5"/>
      <c r="OLK1048448" s="5"/>
      <c r="OLL1048448" s="5"/>
      <c r="OLM1048448" s="5"/>
      <c r="OLN1048448" s="5"/>
      <c r="OLO1048448" s="5"/>
      <c r="OLP1048448" s="5"/>
      <c r="OLQ1048448" s="5"/>
      <c r="OLR1048448" s="5"/>
      <c r="OLS1048448" s="5"/>
      <c r="OLT1048448" s="5"/>
      <c r="OLU1048448" s="5"/>
      <c r="OLV1048448" s="5"/>
      <c r="OLW1048448" s="5"/>
      <c r="OLX1048448" s="5"/>
      <c r="OLY1048448" s="5"/>
      <c r="OLZ1048448" s="5"/>
      <c r="OMA1048448" s="5"/>
      <c r="OMB1048448" s="5"/>
      <c r="OMC1048448" s="5"/>
      <c r="OMD1048448" s="5"/>
      <c r="OME1048448" s="5"/>
      <c r="OMF1048448" s="5"/>
      <c r="OMG1048448" s="5"/>
      <c r="OMH1048448" s="5"/>
      <c r="OMI1048448" s="5"/>
      <c r="OMJ1048448" s="5"/>
      <c r="OMK1048448" s="5"/>
      <c r="OML1048448" s="5"/>
      <c r="OMM1048448" s="5"/>
      <c r="OMN1048448" s="5"/>
      <c r="OMO1048448" s="5"/>
      <c r="OMP1048448" s="5"/>
      <c r="OMQ1048448" s="5"/>
      <c r="OMR1048448" s="5"/>
      <c r="OMS1048448" s="5"/>
      <c r="OMT1048448" s="5"/>
      <c r="OMU1048448" s="5"/>
      <c r="OMV1048448" s="5"/>
      <c r="OMW1048448" s="5"/>
      <c r="OMX1048448" s="5"/>
      <c r="OMY1048448" s="5"/>
      <c r="OMZ1048448" s="5"/>
      <c r="ONA1048448" s="5"/>
      <c r="ONB1048448" s="5"/>
      <c r="ONC1048448" s="5"/>
      <c r="OND1048448" s="5"/>
      <c r="ONE1048448" s="5"/>
      <c r="ONF1048448" s="5"/>
      <c r="ONG1048448" s="5"/>
      <c r="ONH1048448" s="5"/>
      <c r="ONI1048448" s="5"/>
      <c r="ONJ1048448" s="5"/>
      <c r="ONK1048448" s="5"/>
      <c r="ONL1048448" s="5"/>
      <c r="ONM1048448" s="5"/>
      <c r="ONN1048448" s="5"/>
      <c r="ONO1048448" s="5"/>
      <c r="ONP1048448" s="5"/>
      <c r="ONQ1048448" s="5"/>
      <c r="ONR1048448" s="5"/>
      <c r="ONS1048448" s="5"/>
      <c r="ONT1048448" s="5"/>
      <c r="ONU1048448" s="5"/>
      <c r="ONV1048448" s="5"/>
      <c r="ONW1048448" s="5"/>
      <c r="ONX1048448" s="5"/>
      <c r="ONY1048448" s="5"/>
      <c r="ONZ1048448" s="5"/>
      <c r="OOA1048448" s="5"/>
      <c r="OOB1048448" s="5"/>
      <c r="OOC1048448" s="5"/>
      <c r="OOD1048448" s="5"/>
      <c r="OOE1048448" s="5"/>
      <c r="OOF1048448" s="5"/>
      <c r="OOG1048448" s="5"/>
      <c r="OOH1048448" s="5"/>
      <c r="OOI1048448" s="5"/>
      <c r="OOJ1048448" s="5"/>
      <c r="OOK1048448" s="5"/>
      <c r="OOL1048448" s="5"/>
      <c r="OOM1048448" s="5"/>
      <c r="OON1048448" s="5"/>
      <c r="OOO1048448" s="5"/>
      <c r="OOP1048448" s="5"/>
      <c r="OOQ1048448" s="5"/>
      <c r="OOR1048448" s="5"/>
      <c r="OOS1048448" s="5"/>
      <c r="OOT1048448" s="5"/>
      <c r="OOU1048448" s="5"/>
      <c r="OOV1048448" s="5"/>
      <c r="OOW1048448" s="5"/>
      <c r="OOX1048448" s="5"/>
      <c r="OOY1048448" s="5"/>
      <c r="OOZ1048448" s="5"/>
      <c r="OPA1048448" s="5"/>
      <c r="OPB1048448" s="5"/>
      <c r="OPC1048448" s="5"/>
      <c r="OPD1048448" s="5"/>
      <c r="OPE1048448" s="5"/>
      <c r="OPF1048448" s="5"/>
      <c r="OPG1048448" s="5"/>
      <c r="OPH1048448" s="5"/>
      <c r="OPI1048448" s="5"/>
      <c r="OPJ1048448" s="5"/>
      <c r="OPK1048448" s="5"/>
      <c r="OPL1048448" s="5"/>
      <c r="OPM1048448" s="5"/>
      <c r="OPN1048448" s="5"/>
      <c r="OPO1048448" s="5"/>
      <c r="OPP1048448" s="5"/>
      <c r="OPQ1048448" s="5"/>
      <c r="OPR1048448" s="5"/>
      <c r="OPS1048448" s="5"/>
      <c r="OPT1048448" s="5"/>
      <c r="OPU1048448" s="5"/>
      <c r="OPV1048448" s="5"/>
      <c r="OPW1048448" s="5"/>
      <c r="OPX1048448" s="5"/>
      <c r="OPY1048448" s="5"/>
      <c r="OPZ1048448" s="5"/>
      <c r="OQA1048448" s="5"/>
      <c r="OQB1048448" s="5"/>
      <c r="OQC1048448" s="5"/>
      <c r="OQD1048448" s="5"/>
      <c r="OQE1048448" s="5"/>
      <c r="OQF1048448" s="5"/>
      <c r="OQG1048448" s="5"/>
      <c r="OQH1048448" s="5"/>
      <c r="OQI1048448" s="5"/>
      <c r="OQJ1048448" s="5"/>
      <c r="OQK1048448" s="5"/>
      <c r="OQL1048448" s="5"/>
      <c r="OQM1048448" s="5"/>
      <c r="OQN1048448" s="5"/>
      <c r="OQO1048448" s="5"/>
      <c r="OQP1048448" s="5"/>
      <c r="OQQ1048448" s="5"/>
      <c r="OQR1048448" s="5"/>
      <c r="OQS1048448" s="5"/>
      <c r="OQT1048448" s="5"/>
      <c r="OQU1048448" s="5"/>
      <c r="OQV1048448" s="5"/>
      <c r="OQW1048448" s="5"/>
      <c r="OQX1048448" s="5"/>
      <c r="OQY1048448" s="5"/>
      <c r="OQZ1048448" s="5"/>
      <c r="ORA1048448" s="5"/>
      <c r="ORB1048448" s="5"/>
      <c r="ORC1048448" s="5"/>
      <c r="ORD1048448" s="5"/>
      <c r="ORE1048448" s="5"/>
      <c r="ORF1048448" s="5"/>
      <c r="ORG1048448" s="5"/>
      <c r="ORH1048448" s="5"/>
      <c r="ORI1048448" s="5"/>
      <c r="ORJ1048448" s="5"/>
      <c r="ORK1048448" s="5"/>
      <c r="ORL1048448" s="5"/>
      <c r="ORM1048448" s="5"/>
      <c r="ORN1048448" s="5"/>
      <c r="ORO1048448" s="5"/>
      <c r="ORP1048448" s="5"/>
      <c r="ORQ1048448" s="5"/>
      <c r="ORR1048448" s="5"/>
      <c r="ORS1048448" s="5"/>
      <c r="ORT1048448" s="5"/>
      <c r="ORU1048448" s="5"/>
      <c r="ORV1048448" s="5"/>
      <c r="ORW1048448" s="5"/>
      <c r="ORX1048448" s="5"/>
      <c r="ORY1048448" s="5"/>
      <c r="ORZ1048448" s="5"/>
      <c r="OSA1048448" s="5"/>
      <c r="OSB1048448" s="5"/>
      <c r="OSC1048448" s="5"/>
      <c r="OSD1048448" s="5"/>
      <c r="OSE1048448" s="5"/>
      <c r="OSF1048448" s="5"/>
      <c r="OSG1048448" s="5"/>
      <c r="OSH1048448" s="5"/>
      <c r="OSI1048448" s="5"/>
      <c r="OSJ1048448" s="5"/>
      <c r="OSK1048448" s="5"/>
      <c r="OSL1048448" s="5"/>
      <c r="OSM1048448" s="5"/>
      <c r="OSN1048448" s="5"/>
      <c r="OSO1048448" s="5"/>
      <c r="OSP1048448" s="5"/>
      <c r="OSQ1048448" s="5"/>
      <c r="OSR1048448" s="5"/>
      <c r="OSS1048448" s="5"/>
      <c r="OST1048448" s="5"/>
      <c r="OSU1048448" s="5"/>
      <c r="OSV1048448" s="5"/>
      <c r="OSW1048448" s="5"/>
      <c r="OSX1048448" s="5"/>
      <c r="OSY1048448" s="5"/>
      <c r="OSZ1048448" s="5"/>
      <c r="OTA1048448" s="5"/>
      <c r="OTB1048448" s="5"/>
      <c r="OTC1048448" s="5"/>
      <c r="OTD1048448" s="5"/>
      <c r="OTE1048448" s="5"/>
      <c r="OTF1048448" s="5"/>
      <c r="OTG1048448" s="5"/>
      <c r="OTH1048448" s="5"/>
      <c r="OTI1048448" s="5"/>
      <c r="OTJ1048448" s="5"/>
      <c r="OTK1048448" s="5"/>
      <c r="OTL1048448" s="5"/>
      <c r="OTM1048448" s="5"/>
      <c r="OTN1048448" s="5"/>
      <c r="OTO1048448" s="5"/>
      <c r="OTP1048448" s="5"/>
      <c r="OTQ1048448" s="5"/>
      <c r="OTR1048448" s="5"/>
      <c r="OTS1048448" s="5"/>
      <c r="OTT1048448" s="5"/>
      <c r="OTU1048448" s="5"/>
      <c r="OTV1048448" s="5"/>
      <c r="OTW1048448" s="5"/>
      <c r="OTX1048448" s="5"/>
      <c r="OTY1048448" s="5"/>
      <c r="OTZ1048448" s="5"/>
      <c r="OUA1048448" s="5"/>
      <c r="OUB1048448" s="5"/>
      <c r="OUC1048448" s="5"/>
      <c r="OUD1048448" s="5"/>
      <c r="OUE1048448" s="5"/>
      <c r="OUF1048448" s="5"/>
      <c r="OUG1048448" s="5"/>
      <c r="OUH1048448" s="5"/>
      <c r="OUI1048448" s="5"/>
      <c r="OUJ1048448" s="5"/>
      <c r="OUK1048448" s="5"/>
      <c r="OUL1048448" s="5"/>
      <c r="OUM1048448" s="5"/>
      <c r="OUN1048448" s="5"/>
      <c r="OUO1048448" s="5"/>
      <c r="OUP1048448" s="5"/>
      <c r="OUQ1048448" s="5"/>
      <c r="OUR1048448" s="5"/>
      <c r="OUS1048448" s="5"/>
      <c r="OUT1048448" s="5"/>
      <c r="OUU1048448" s="5"/>
      <c r="OUV1048448" s="5"/>
      <c r="OUW1048448" s="5"/>
      <c r="OUX1048448" s="5"/>
      <c r="OUY1048448" s="5"/>
      <c r="OUZ1048448" s="5"/>
      <c r="OVA1048448" s="5"/>
      <c r="OVB1048448" s="5"/>
      <c r="OVC1048448" s="5"/>
      <c r="OVD1048448" s="5"/>
      <c r="OVE1048448" s="5"/>
      <c r="OVF1048448" s="5"/>
      <c r="OVG1048448" s="5"/>
      <c r="OVH1048448" s="5"/>
      <c r="OVI1048448" s="5"/>
      <c r="OVJ1048448" s="5"/>
      <c r="OVK1048448" s="5"/>
      <c r="OVL1048448" s="5"/>
      <c r="OVM1048448" s="5"/>
      <c r="OVN1048448" s="5"/>
      <c r="OVO1048448" s="5"/>
      <c r="OVP1048448" s="5"/>
      <c r="OVQ1048448" s="5"/>
      <c r="OVR1048448" s="5"/>
      <c r="OVS1048448" s="5"/>
      <c r="OVT1048448" s="5"/>
      <c r="OVU1048448" s="5"/>
      <c r="OVV1048448" s="5"/>
      <c r="OVW1048448" s="5"/>
      <c r="OVX1048448" s="5"/>
      <c r="OVY1048448" s="5"/>
      <c r="OVZ1048448" s="5"/>
      <c r="OWA1048448" s="5"/>
      <c r="OWB1048448" s="5"/>
      <c r="OWC1048448" s="5"/>
      <c r="OWD1048448" s="5"/>
      <c r="OWE1048448" s="5"/>
      <c r="OWF1048448" s="5"/>
      <c r="OWG1048448" s="5"/>
      <c r="OWH1048448" s="5"/>
      <c r="OWI1048448" s="5"/>
      <c r="OWJ1048448" s="5"/>
      <c r="OWK1048448" s="5"/>
      <c r="OWL1048448" s="5"/>
      <c r="OWM1048448" s="5"/>
      <c r="OWN1048448" s="5"/>
      <c r="OWO1048448" s="5"/>
      <c r="OWP1048448" s="5"/>
      <c r="OWQ1048448" s="5"/>
      <c r="OWR1048448" s="5"/>
      <c r="OWS1048448" s="5"/>
      <c r="OWT1048448" s="5"/>
      <c r="OWU1048448" s="5"/>
      <c r="OWV1048448" s="5"/>
      <c r="OWW1048448" s="5"/>
      <c r="OWX1048448" s="5"/>
      <c r="OWY1048448" s="5"/>
      <c r="OWZ1048448" s="5"/>
      <c r="OXA1048448" s="5"/>
      <c r="OXB1048448" s="5"/>
      <c r="OXC1048448" s="5"/>
      <c r="OXD1048448" s="5"/>
      <c r="OXE1048448" s="5"/>
      <c r="OXF1048448" s="5"/>
      <c r="OXG1048448" s="5"/>
      <c r="OXH1048448" s="5"/>
      <c r="OXI1048448" s="5"/>
      <c r="OXJ1048448" s="5"/>
      <c r="OXK1048448" s="5"/>
      <c r="OXL1048448" s="5"/>
      <c r="OXM1048448" s="5"/>
      <c r="OXN1048448" s="5"/>
      <c r="OXO1048448" s="5"/>
      <c r="OXP1048448" s="5"/>
      <c r="OXQ1048448" s="5"/>
      <c r="OXR1048448" s="5"/>
      <c r="OXS1048448" s="5"/>
      <c r="OXT1048448" s="5"/>
      <c r="OXU1048448" s="5"/>
      <c r="OXV1048448" s="5"/>
      <c r="OXW1048448" s="5"/>
      <c r="OXX1048448" s="5"/>
      <c r="OXY1048448" s="5"/>
      <c r="OXZ1048448" s="5"/>
      <c r="OYA1048448" s="5"/>
      <c r="OYB1048448" s="5"/>
      <c r="OYC1048448" s="5"/>
      <c r="OYD1048448" s="5"/>
      <c r="OYE1048448" s="5"/>
      <c r="OYF1048448" s="5"/>
      <c r="OYG1048448" s="5"/>
      <c r="OYH1048448" s="5"/>
      <c r="OYI1048448" s="5"/>
      <c r="OYJ1048448" s="5"/>
      <c r="OYK1048448" s="5"/>
      <c r="OYL1048448" s="5"/>
      <c r="OYM1048448" s="5"/>
      <c r="OYN1048448" s="5"/>
      <c r="OYO1048448" s="5"/>
      <c r="OYP1048448" s="5"/>
      <c r="OYQ1048448" s="5"/>
      <c r="OYR1048448" s="5"/>
      <c r="OYS1048448" s="5"/>
      <c r="OYT1048448" s="5"/>
      <c r="OYU1048448" s="5"/>
      <c r="OYV1048448" s="5"/>
      <c r="OYW1048448" s="5"/>
      <c r="OYX1048448" s="5"/>
      <c r="OYY1048448" s="5"/>
      <c r="OYZ1048448" s="5"/>
      <c r="OZA1048448" s="5"/>
      <c r="OZB1048448" s="5"/>
      <c r="OZC1048448" s="5"/>
      <c r="OZD1048448" s="5"/>
      <c r="OZE1048448" s="5"/>
      <c r="OZF1048448" s="5"/>
      <c r="OZG1048448" s="5"/>
      <c r="OZH1048448" s="5"/>
      <c r="OZI1048448" s="5"/>
      <c r="OZJ1048448" s="5"/>
      <c r="OZK1048448" s="5"/>
      <c r="OZL1048448" s="5"/>
      <c r="OZM1048448" s="5"/>
      <c r="OZN1048448" s="5"/>
      <c r="OZO1048448" s="5"/>
      <c r="OZP1048448" s="5"/>
      <c r="OZQ1048448" s="5"/>
      <c r="OZR1048448" s="5"/>
      <c r="OZS1048448" s="5"/>
      <c r="OZT1048448" s="5"/>
      <c r="OZU1048448" s="5"/>
      <c r="OZV1048448" s="5"/>
      <c r="OZW1048448" s="5"/>
      <c r="OZX1048448" s="5"/>
      <c r="OZY1048448" s="5"/>
      <c r="OZZ1048448" s="5"/>
      <c r="PAA1048448" s="5"/>
      <c r="PAB1048448" s="5"/>
      <c r="PAC1048448" s="5"/>
      <c r="PAD1048448" s="5"/>
      <c r="PAE1048448" s="5"/>
      <c r="PAF1048448" s="5"/>
      <c r="PAG1048448" s="5"/>
      <c r="PAH1048448" s="5"/>
      <c r="PAI1048448" s="5"/>
      <c r="PAJ1048448" s="5"/>
      <c r="PAK1048448" s="5"/>
      <c r="PAL1048448" s="5"/>
      <c r="PAM1048448" s="5"/>
      <c r="PAN1048448" s="5"/>
      <c r="PAO1048448" s="5"/>
      <c r="PAP1048448" s="5"/>
      <c r="PAQ1048448" s="5"/>
      <c r="PAR1048448" s="5"/>
      <c r="PAS1048448" s="5"/>
      <c r="PAT1048448" s="5"/>
      <c r="PAU1048448" s="5"/>
      <c r="PAV1048448" s="5"/>
      <c r="PAW1048448" s="5"/>
      <c r="PAX1048448" s="5"/>
      <c r="PAY1048448" s="5"/>
      <c r="PAZ1048448" s="5"/>
      <c r="PBA1048448" s="5"/>
      <c r="PBB1048448" s="5"/>
      <c r="PBC1048448" s="5"/>
      <c r="PBD1048448" s="5"/>
      <c r="PBE1048448" s="5"/>
      <c r="PBF1048448" s="5"/>
      <c r="PBG1048448" s="5"/>
      <c r="PBH1048448" s="5"/>
      <c r="PBI1048448" s="5"/>
      <c r="PBJ1048448" s="5"/>
      <c r="PBK1048448" s="5"/>
      <c r="PBL1048448" s="5"/>
      <c r="PBM1048448" s="5"/>
      <c r="PBN1048448" s="5"/>
      <c r="PBO1048448" s="5"/>
      <c r="PBP1048448" s="5"/>
      <c r="PBQ1048448" s="5"/>
      <c r="PBR1048448" s="5"/>
      <c r="PBS1048448" s="5"/>
      <c r="PBT1048448" s="5"/>
      <c r="PBU1048448" s="5"/>
      <c r="PBV1048448" s="5"/>
      <c r="PBW1048448" s="5"/>
      <c r="PBX1048448" s="5"/>
      <c r="PBY1048448" s="5"/>
      <c r="PBZ1048448" s="5"/>
      <c r="PCA1048448" s="5"/>
      <c r="PCB1048448" s="5"/>
      <c r="PCC1048448" s="5"/>
      <c r="PCD1048448" s="5"/>
      <c r="PCE1048448" s="5"/>
      <c r="PCF1048448" s="5"/>
      <c r="PCG1048448" s="5"/>
      <c r="PCH1048448" s="5"/>
      <c r="PCI1048448" s="5"/>
      <c r="PCJ1048448" s="5"/>
      <c r="PCK1048448" s="5"/>
      <c r="PCL1048448" s="5"/>
      <c r="PCM1048448" s="5"/>
      <c r="PCN1048448" s="5"/>
      <c r="PCO1048448" s="5"/>
      <c r="PCP1048448" s="5"/>
      <c r="PCQ1048448" s="5"/>
      <c r="PCR1048448" s="5"/>
      <c r="PCS1048448" s="5"/>
      <c r="PCT1048448" s="5"/>
      <c r="PCU1048448" s="5"/>
      <c r="PCV1048448" s="5"/>
      <c r="PCW1048448" s="5"/>
      <c r="PCX1048448" s="5"/>
      <c r="PCY1048448" s="5"/>
      <c r="PCZ1048448" s="5"/>
      <c r="PDA1048448" s="5"/>
      <c r="PDB1048448" s="5"/>
      <c r="PDC1048448" s="5"/>
      <c r="PDD1048448" s="5"/>
      <c r="PDE1048448" s="5"/>
      <c r="PDF1048448" s="5"/>
      <c r="PDG1048448" s="5"/>
      <c r="PDH1048448" s="5"/>
      <c r="PDI1048448" s="5"/>
      <c r="PDJ1048448" s="5"/>
      <c r="PDK1048448" s="5"/>
      <c r="PDL1048448" s="5"/>
      <c r="PDM1048448" s="5"/>
      <c r="PDN1048448" s="5"/>
      <c r="PDO1048448" s="5"/>
      <c r="PDP1048448" s="5"/>
      <c r="PDQ1048448" s="5"/>
      <c r="PDR1048448" s="5"/>
      <c r="PDS1048448" s="5"/>
      <c r="PDT1048448" s="5"/>
      <c r="PDU1048448" s="5"/>
      <c r="PDV1048448" s="5"/>
      <c r="PDW1048448" s="5"/>
      <c r="PDX1048448" s="5"/>
      <c r="PDY1048448" s="5"/>
      <c r="PDZ1048448" s="5"/>
      <c r="PEA1048448" s="5"/>
      <c r="PEB1048448" s="5"/>
      <c r="PEC1048448" s="5"/>
      <c r="PED1048448" s="5"/>
      <c r="PEE1048448" s="5"/>
      <c r="PEF1048448" s="5"/>
      <c r="PEG1048448" s="5"/>
      <c r="PEH1048448" s="5"/>
      <c r="PEI1048448" s="5"/>
      <c r="PEJ1048448" s="5"/>
      <c r="PEK1048448" s="5"/>
      <c r="PEL1048448" s="5"/>
      <c r="PEM1048448" s="5"/>
      <c r="PEN1048448" s="5"/>
      <c r="PEO1048448" s="5"/>
      <c r="PEP1048448" s="5"/>
      <c r="PEQ1048448" s="5"/>
      <c r="PER1048448" s="5"/>
      <c r="PES1048448" s="5"/>
      <c r="PET1048448" s="5"/>
      <c r="PEU1048448" s="5"/>
      <c r="PEV1048448" s="5"/>
      <c r="PEW1048448" s="5"/>
      <c r="PEX1048448" s="5"/>
      <c r="PEY1048448" s="5"/>
      <c r="PEZ1048448" s="5"/>
      <c r="PFA1048448" s="5"/>
      <c r="PFB1048448" s="5"/>
      <c r="PFC1048448" s="5"/>
      <c r="PFD1048448" s="5"/>
      <c r="PFE1048448" s="5"/>
      <c r="PFF1048448" s="5"/>
      <c r="PFG1048448" s="5"/>
      <c r="PFH1048448" s="5"/>
      <c r="PFI1048448" s="5"/>
      <c r="PFJ1048448" s="5"/>
      <c r="PFK1048448" s="5"/>
      <c r="PFL1048448" s="5"/>
      <c r="PFM1048448" s="5"/>
      <c r="PFN1048448" s="5"/>
      <c r="PFO1048448" s="5"/>
      <c r="PFP1048448" s="5"/>
      <c r="PFQ1048448" s="5"/>
      <c r="PFR1048448" s="5"/>
      <c r="PFS1048448" s="5"/>
      <c r="PFT1048448" s="5"/>
      <c r="PFU1048448" s="5"/>
      <c r="PFV1048448" s="5"/>
      <c r="PFW1048448" s="5"/>
      <c r="PFX1048448" s="5"/>
      <c r="PFY1048448" s="5"/>
      <c r="PFZ1048448" s="5"/>
      <c r="PGA1048448" s="5"/>
      <c r="PGB1048448" s="5"/>
      <c r="PGC1048448" s="5"/>
      <c r="PGD1048448" s="5"/>
      <c r="PGE1048448" s="5"/>
      <c r="PGF1048448" s="5"/>
      <c r="PGG1048448" s="5"/>
      <c r="PGH1048448" s="5"/>
      <c r="PGI1048448" s="5"/>
      <c r="PGJ1048448" s="5"/>
      <c r="PGK1048448" s="5"/>
      <c r="PGL1048448" s="5"/>
      <c r="PGM1048448" s="5"/>
      <c r="PGN1048448" s="5"/>
      <c r="PGO1048448" s="5"/>
      <c r="PGP1048448" s="5"/>
      <c r="PGQ1048448" s="5"/>
      <c r="PGR1048448" s="5"/>
      <c r="PGS1048448" s="5"/>
      <c r="PGT1048448" s="5"/>
      <c r="PGU1048448" s="5"/>
      <c r="PGV1048448" s="5"/>
      <c r="PGW1048448" s="5"/>
      <c r="PGX1048448" s="5"/>
      <c r="PGY1048448" s="5"/>
      <c r="PGZ1048448" s="5"/>
      <c r="PHA1048448" s="5"/>
      <c r="PHB1048448" s="5"/>
      <c r="PHC1048448" s="5"/>
      <c r="PHD1048448" s="5"/>
      <c r="PHE1048448" s="5"/>
      <c r="PHF1048448" s="5"/>
      <c r="PHG1048448" s="5"/>
      <c r="PHH1048448" s="5"/>
      <c r="PHI1048448" s="5"/>
      <c r="PHJ1048448" s="5"/>
      <c r="PHK1048448" s="5"/>
      <c r="PHL1048448" s="5"/>
      <c r="PHM1048448" s="5"/>
      <c r="PHN1048448" s="5"/>
      <c r="PHO1048448" s="5"/>
      <c r="PHP1048448" s="5"/>
      <c r="PHQ1048448" s="5"/>
      <c r="PHR1048448" s="5"/>
      <c r="PHS1048448" s="5"/>
      <c r="PHT1048448" s="5"/>
      <c r="PHU1048448" s="5"/>
      <c r="PHV1048448" s="5"/>
      <c r="PHW1048448" s="5"/>
      <c r="PHX1048448" s="5"/>
      <c r="PHY1048448" s="5"/>
      <c r="PHZ1048448" s="5"/>
      <c r="PIA1048448" s="5"/>
      <c r="PIB1048448" s="5"/>
      <c r="PIC1048448" s="5"/>
      <c r="PID1048448" s="5"/>
      <c r="PIE1048448" s="5"/>
      <c r="PIF1048448" s="5"/>
      <c r="PIG1048448" s="5"/>
      <c r="PIH1048448" s="5"/>
      <c r="PII1048448" s="5"/>
      <c r="PIJ1048448" s="5"/>
      <c r="PIK1048448" s="5"/>
      <c r="PIL1048448" s="5"/>
      <c r="PIM1048448" s="5"/>
      <c r="PIN1048448" s="5"/>
      <c r="PIO1048448" s="5"/>
      <c r="PIP1048448" s="5"/>
      <c r="PIQ1048448" s="5"/>
      <c r="PIR1048448" s="5"/>
      <c r="PIS1048448" s="5"/>
      <c r="PIT1048448" s="5"/>
      <c r="PIU1048448" s="5"/>
      <c r="PIV1048448" s="5"/>
      <c r="PIW1048448" s="5"/>
      <c r="PIX1048448" s="5"/>
      <c r="PIY1048448" s="5"/>
      <c r="PIZ1048448" s="5"/>
      <c r="PJA1048448" s="5"/>
      <c r="PJB1048448" s="5"/>
      <c r="PJC1048448" s="5"/>
      <c r="PJD1048448" s="5"/>
      <c r="PJE1048448" s="5"/>
      <c r="PJF1048448" s="5"/>
      <c r="PJG1048448" s="5"/>
      <c r="PJH1048448" s="5"/>
      <c r="PJI1048448" s="5"/>
      <c r="PJJ1048448" s="5"/>
      <c r="PJK1048448" s="5"/>
      <c r="PJL1048448" s="5"/>
      <c r="PJM1048448" s="5"/>
      <c r="PJN1048448" s="5"/>
      <c r="PJO1048448" s="5"/>
      <c r="PJP1048448" s="5"/>
      <c r="PJQ1048448" s="5"/>
      <c r="PJR1048448" s="5"/>
      <c r="PJS1048448" s="5"/>
      <c r="PJT1048448" s="5"/>
      <c r="PJU1048448" s="5"/>
      <c r="PJV1048448" s="5"/>
      <c r="PJW1048448" s="5"/>
      <c r="PJX1048448" s="5"/>
      <c r="PJY1048448" s="5"/>
      <c r="PJZ1048448" s="5"/>
      <c r="PKA1048448" s="5"/>
      <c r="PKB1048448" s="5"/>
      <c r="PKC1048448" s="5"/>
      <c r="PKD1048448" s="5"/>
      <c r="PKE1048448" s="5"/>
      <c r="PKF1048448" s="5"/>
      <c r="PKG1048448" s="5"/>
      <c r="PKH1048448" s="5"/>
      <c r="PKI1048448" s="5"/>
      <c r="PKJ1048448" s="5"/>
      <c r="PKK1048448" s="5"/>
      <c r="PKL1048448" s="5"/>
      <c r="PKM1048448" s="5"/>
      <c r="PKN1048448" s="5"/>
      <c r="PKO1048448" s="5"/>
      <c r="PKP1048448" s="5"/>
      <c r="PKQ1048448" s="5"/>
      <c r="PKR1048448" s="5"/>
      <c r="PKS1048448" s="5"/>
      <c r="PKT1048448" s="5"/>
      <c r="PKU1048448" s="5"/>
      <c r="PKV1048448" s="5"/>
      <c r="PKW1048448" s="5"/>
      <c r="PKX1048448" s="5"/>
      <c r="PKY1048448" s="5"/>
      <c r="PKZ1048448" s="5"/>
      <c r="PLA1048448" s="5"/>
      <c r="PLB1048448" s="5"/>
      <c r="PLC1048448" s="5"/>
      <c r="PLD1048448" s="5"/>
      <c r="PLE1048448" s="5"/>
      <c r="PLF1048448" s="5"/>
      <c r="PLG1048448" s="5"/>
      <c r="PLH1048448" s="5"/>
      <c r="PLI1048448" s="5"/>
      <c r="PLJ1048448" s="5"/>
      <c r="PLK1048448" s="5"/>
      <c r="PLL1048448" s="5"/>
      <c r="PLM1048448" s="5"/>
      <c r="PLN1048448" s="5"/>
      <c r="PLO1048448" s="5"/>
      <c r="PLP1048448" s="5"/>
      <c r="PLQ1048448" s="5"/>
      <c r="PLR1048448" s="5"/>
      <c r="PLS1048448" s="5"/>
      <c r="PLT1048448" s="5"/>
      <c r="PLU1048448" s="5"/>
      <c r="PLV1048448" s="5"/>
      <c r="PLW1048448" s="5"/>
      <c r="PLX1048448" s="5"/>
      <c r="PLY1048448" s="5"/>
      <c r="PLZ1048448" s="5"/>
      <c r="PMA1048448" s="5"/>
      <c r="PMB1048448" s="5"/>
      <c r="PMC1048448" s="5"/>
      <c r="PMD1048448" s="5"/>
      <c r="PME1048448" s="5"/>
      <c r="PMF1048448" s="5"/>
      <c r="PMG1048448" s="5"/>
      <c r="PMH1048448" s="5"/>
      <c r="PMI1048448" s="5"/>
      <c r="PMJ1048448" s="5"/>
      <c r="PMK1048448" s="5"/>
      <c r="PML1048448" s="5"/>
      <c r="PMM1048448" s="5"/>
      <c r="PMN1048448" s="5"/>
      <c r="PMO1048448" s="5"/>
      <c r="PMP1048448" s="5"/>
      <c r="PMQ1048448" s="5"/>
      <c r="PMR1048448" s="5"/>
      <c r="PMS1048448" s="5"/>
      <c r="PMT1048448" s="5"/>
      <c r="PMU1048448" s="5"/>
      <c r="PMV1048448" s="5"/>
      <c r="PMW1048448" s="5"/>
      <c r="PMX1048448" s="5"/>
      <c r="PMY1048448" s="5"/>
      <c r="PMZ1048448" s="5"/>
      <c r="PNA1048448" s="5"/>
      <c r="PNB1048448" s="5"/>
      <c r="PNC1048448" s="5"/>
      <c r="PND1048448" s="5"/>
      <c r="PNE1048448" s="5"/>
      <c r="PNF1048448" s="5"/>
      <c r="PNG1048448" s="5"/>
      <c r="PNH1048448" s="5"/>
      <c r="PNI1048448" s="5"/>
      <c r="PNJ1048448" s="5"/>
      <c r="PNK1048448" s="5"/>
      <c r="PNL1048448" s="5"/>
      <c r="PNM1048448" s="5"/>
      <c r="PNN1048448" s="5"/>
      <c r="PNO1048448" s="5"/>
      <c r="PNP1048448" s="5"/>
      <c r="PNQ1048448" s="5"/>
      <c r="PNR1048448" s="5"/>
      <c r="PNS1048448" s="5"/>
      <c r="PNT1048448" s="5"/>
      <c r="PNU1048448" s="5"/>
      <c r="PNV1048448" s="5"/>
      <c r="PNW1048448" s="5"/>
      <c r="PNX1048448" s="5"/>
      <c r="PNY1048448" s="5"/>
      <c r="PNZ1048448" s="5"/>
      <c r="POA1048448" s="5"/>
      <c r="POB1048448" s="5"/>
      <c r="POC1048448" s="5"/>
      <c r="POD1048448" s="5"/>
      <c r="POE1048448" s="5"/>
      <c r="POF1048448" s="5"/>
      <c r="POG1048448" s="5"/>
      <c r="POH1048448" s="5"/>
      <c r="POI1048448" s="5"/>
      <c r="POJ1048448" s="5"/>
      <c r="POK1048448" s="5"/>
      <c r="POL1048448" s="5"/>
      <c r="POM1048448" s="5"/>
      <c r="PON1048448" s="5"/>
      <c r="POO1048448" s="5"/>
      <c r="POP1048448" s="5"/>
      <c r="POQ1048448" s="5"/>
      <c r="POR1048448" s="5"/>
      <c r="POS1048448" s="5"/>
      <c r="POT1048448" s="5"/>
      <c r="POU1048448" s="5"/>
      <c r="POV1048448" s="5"/>
      <c r="POW1048448" s="5"/>
      <c r="POX1048448" s="5"/>
      <c r="POY1048448" s="5"/>
      <c r="POZ1048448" s="5"/>
      <c r="PPA1048448" s="5"/>
      <c r="PPB1048448" s="5"/>
      <c r="PPC1048448" s="5"/>
      <c r="PPD1048448" s="5"/>
      <c r="PPE1048448" s="5"/>
      <c r="PPF1048448" s="5"/>
      <c r="PPG1048448" s="5"/>
      <c r="PPH1048448" s="5"/>
      <c r="PPI1048448" s="5"/>
      <c r="PPJ1048448" s="5"/>
      <c r="PPK1048448" s="5"/>
      <c r="PPL1048448" s="5"/>
      <c r="PPM1048448" s="5"/>
      <c r="PPN1048448" s="5"/>
      <c r="PPO1048448" s="5"/>
      <c r="PPP1048448" s="5"/>
      <c r="PPQ1048448" s="5"/>
      <c r="PPR1048448" s="5"/>
      <c r="PPS1048448" s="5"/>
      <c r="PPT1048448" s="5"/>
      <c r="PPU1048448" s="5"/>
      <c r="PPV1048448" s="5"/>
      <c r="PPW1048448" s="5"/>
      <c r="PPX1048448" s="5"/>
      <c r="PPY1048448" s="5"/>
      <c r="PPZ1048448" s="5"/>
      <c r="PQA1048448" s="5"/>
      <c r="PQB1048448" s="5"/>
      <c r="PQC1048448" s="5"/>
      <c r="PQD1048448" s="5"/>
      <c r="PQE1048448" s="5"/>
      <c r="PQF1048448" s="5"/>
      <c r="PQG1048448" s="5"/>
      <c r="PQH1048448" s="5"/>
      <c r="PQI1048448" s="5"/>
      <c r="PQJ1048448" s="5"/>
      <c r="PQK1048448" s="5"/>
      <c r="PQL1048448" s="5"/>
      <c r="PQM1048448" s="5"/>
      <c r="PQN1048448" s="5"/>
      <c r="PQO1048448" s="5"/>
      <c r="PQP1048448" s="5"/>
      <c r="PQQ1048448" s="5"/>
      <c r="PQR1048448" s="5"/>
      <c r="PQS1048448" s="5"/>
      <c r="PQT1048448" s="5"/>
      <c r="PQU1048448" s="5"/>
      <c r="PQV1048448" s="5"/>
      <c r="PQW1048448" s="5"/>
      <c r="PQX1048448" s="5"/>
      <c r="PQY1048448" s="5"/>
      <c r="PQZ1048448" s="5"/>
      <c r="PRA1048448" s="5"/>
      <c r="PRB1048448" s="5"/>
      <c r="PRC1048448" s="5"/>
      <c r="PRD1048448" s="5"/>
      <c r="PRE1048448" s="5"/>
      <c r="PRF1048448" s="5"/>
      <c r="PRG1048448" s="5"/>
      <c r="PRH1048448" s="5"/>
      <c r="PRI1048448" s="5"/>
      <c r="PRJ1048448" s="5"/>
      <c r="PRK1048448" s="5"/>
      <c r="PRL1048448" s="5"/>
      <c r="PRM1048448" s="5"/>
      <c r="PRN1048448" s="5"/>
      <c r="PRO1048448" s="5"/>
      <c r="PRP1048448" s="5"/>
      <c r="PRQ1048448" s="5"/>
      <c r="PRR1048448" s="5"/>
      <c r="PRS1048448" s="5"/>
      <c r="PRT1048448" s="5"/>
      <c r="PRU1048448" s="5"/>
      <c r="PRV1048448" s="5"/>
      <c r="PRW1048448" s="5"/>
      <c r="PRX1048448" s="5"/>
      <c r="PRY1048448" s="5"/>
      <c r="PRZ1048448" s="5"/>
      <c r="PSA1048448" s="5"/>
      <c r="PSB1048448" s="5"/>
      <c r="PSC1048448" s="5"/>
      <c r="PSD1048448" s="5"/>
      <c r="PSE1048448" s="5"/>
      <c r="PSF1048448" s="5"/>
      <c r="PSG1048448" s="5"/>
      <c r="PSH1048448" s="5"/>
      <c r="PSI1048448" s="5"/>
      <c r="PSJ1048448" s="5"/>
      <c r="PSK1048448" s="5"/>
      <c r="PSL1048448" s="5"/>
      <c r="PSM1048448" s="5"/>
      <c r="PSN1048448" s="5"/>
      <c r="PSO1048448" s="5"/>
      <c r="PSP1048448" s="5"/>
      <c r="PSQ1048448" s="5"/>
      <c r="PSR1048448" s="5"/>
      <c r="PSS1048448" s="5"/>
      <c r="PST1048448" s="5"/>
      <c r="PSU1048448" s="5"/>
      <c r="PSV1048448" s="5"/>
      <c r="PSW1048448" s="5"/>
      <c r="PSX1048448" s="5"/>
      <c r="PSY1048448" s="5"/>
      <c r="PSZ1048448" s="5"/>
      <c r="PTA1048448" s="5"/>
      <c r="PTB1048448" s="5"/>
      <c r="PTC1048448" s="5"/>
      <c r="PTD1048448" s="5"/>
      <c r="PTE1048448" s="5"/>
      <c r="PTF1048448" s="5"/>
      <c r="PTG1048448" s="5"/>
      <c r="PTH1048448" s="5"/>
      <c r="PTI1048448" s="5"/>
      <c r="PTJ1048448" s="5"/>
      <c r="PTK1048448" s="5"/>
      <c r="PTL1048448" s="5"/>
      <c r="PTM1048448" s="5"/>
      <c r="PTN1048448" s="5"/>
      <c r="PTO1048448" s="5"/>
      <c r="PTP1048448" s="5"/>
      <c r="PTQ1048448" s="5"/>
      <c r="PTR1048448" s="5"/>
      <c r="PTS1048448" s="5"/>
      <c r="PTT1048448" s="5"/>
      <c r="PTU1048448" s="5"/>
      <c r="PTV1048448" s="5"/>
      <c r="PTW1048448" s="5"/>
      <c r="PTX1048448" s="5"/>
      <c r="PTY1048448" s="5"/>
      <c r="PTZ1048448" s="5"/>
      <c r="PUA1048448" s="5"/>
      <c r="PUB1048448" s="5"/>
      <c r="PUC1048448" s="5"/>
      <c r="PUD1048448" s="5"/>
      <c r="PUE1048448" s="5"/>
      <c r="PUF1048448" s="5"/>
      <c r="PUG1048448" s="5"/>
      <c r="PUH1048448" s="5"/>
      <c r="PUI1048448" s="5"/>
      <c r="PUJ1048448" s="5"/>
      <c r="PUK1048448" s="5"/>
      <c r="PUL1048448" s="5"/>
      <c r="PUM1048448" s="5"/>
      <c r="PUN1048448" s="5"/>
      <c r="PUO1048448" s="5"/>
      <c r="PUP1048448" s="5"/>
      <c r="PUQ1048448" s="5"/>
      <c r="PUR1048448" s="5"/>
      <c r="PUS1048448" s="5"/>
      <c r="PUT1048448" s="5"/>
      <c r="PUU1048448" s="5"/>
      <c r="PUV1048448" s="5"/>
      <c r="PUW1048448" s="5"/>
      <c r="PUX1048448" s="5"/>
      <c r="PUY1048448" s="5"/>
      <c r="PUZ1048448" s="5"/>
      <c r="PVA1048448" s="5"/>
      <c r="PVB1048448" s="5"/>
      <c r="PVC1048448" s="5"/>
      <c r="PVD1048448" s="5"/>
      <c r="PVE1048448" s="5"/>
      <c r="PVF1048448" s="5"/>
      <c r="PVG1048448" s="5"/>
      <c r="PVH1048448" s="5"/>
      <c r="PVI1048448" s="5"/>
      <c r="PVJ1048448" s="5"/>
      <c r="PVK1048448" s="5"/>
      <c r="PVL1048448" s="5"/>
      <c r="PVM1048448" s="5"/>
      <c r="PVN1048448" s="5"/>
      <c r="PVO1048448" s="5"/>
      <c r="PVP1048448" s="5"/>
      <c r="PVQ1048448" s="5"/>
      <c r="PVR1048448" s="5"/>
      <c r="PVS1048448" s="5"/>
      <c r="PVT1048448" s="5"/>
      <c r="PVU1048448" s="5"/>
      <c r="PVV1048448" s="5"/>
      <c r="PVW1048448" s="5"/>
      <c r="PVX1048448" s="5"/>
      <c r="PVY1048448" s="5"/>
      <c r="PVZ1048448" s="5"/>
      <c r="PWA1048448" s="5"/>
      <c r="PWB1048448" s="5"/>
      <c r="PWC1048448" s="5"/>
      <c r="PWD1048448" s="5"/>
      <c r="PWE1048448" s="5"/>
      <c r="PWF1048448" s="5"/>
      <c r="PWG1048448" s="5"/>
      <c r="PWH1048448" s="5"/>
      <c r="PWI1048448" s="5"/>
      <c r="PWJ1048448" s="5"/>
      <c r="PWK1048448" s="5"/>
      <c r="PWL1048448" s="5"/>
      <c r="PWM1048448" s="5"/>
      <c r="PWN1048448" s="5"/>
      <c r="PWO1048448" s="5"/>
      <c r="PWP1048448" s="5"/>
      <c r="PWQ1048448" s="5"/>
      <c r="PWR1048448" s="5"/>
      <c r="PWS1048448" s="5"/>
      <c r="PWT1048448" s="5"/>
      <c r="PWU1048448" s="5"/>
      <c r="PWV1048448" s="5"/>
      <c r="PWW1048448" s="5"/>
      <c r="PWX1048448" s="5"/>
      <c r="PWY1048448" s="5"/>
      <c r="PWZ1048448" s="5"/>
      <c r="PXA1048448" s="5"/>
      <c r="PXB1048448" s="5"/>
      <c r="PXC1048448" s="5"/>
      <c r="PXD1048448" s="5"/>
      <c r="PXE1048448" s="5"/>
      <c r="PXF1048448" s="5"/>
      <c r="PXG1048448" s="5"/>
      <c r="PXH1048448" s="5"/>
      <c r="PXI1048448" s="5"/>
      <c r="PXJ1048448" s="5"/>
      <c r="PXK1048448" s="5"/>
      <c r="PXL1048448" s="5"/>
      <c r="PXM1048448" s="5"/>
      <c r="PXN1048448" s="5"/>
      <c r="PXO1048448" s="5"/>
      <c r="PXP1048448" s="5"/>
      <c r="PXQ1048448" s="5"/>
      <c r="PXR1048448" s="5"/>
      <c r="PXS1048448" s="5"/>
      <c r="PXT1048448" s="5"/>
      <c r="PXU1048448" s="5"/>
      <c r="PXV1048448" s="5"/>
      <c r="PXW1048448" s="5"/>
      <c r="PXX1048448" s="5"/>
      <c r="PXY1048448" s="5"/>
      <c r="PXZ1048448" s="5"/>
      <c r="PYA1048448" s="5"/>
      <c r="PYB1048448" s="5"/>
      <c r="PYC1048448" s="5"/>
      <c r="PYD1048448" s="5"/>
      <c r="PYE1048448" s="5"/>
      <c r="PYF1048448" s="5"/>
      <c r="PYG1048448" s="5"/>
      <c r="PYH1048448" s="5"/>
      <c r="PYI1048448" s="5"/>
      <c r="PYJ1048448" s="5"/>
      <c r="PYK1048448" s="5"/>
      <c r="PYL1048448" s="5"/>
      <c r="PYM1048448" s="5"/>
      <c r="PYN1048448" s="5"/>
      <c r="PYO1048448" s="5"/>
      <c r="PYP1048448" s="5"/>
      <c r="PYQ1048448" s="5"/>
      <c r="PYR1048448" s="5"/>
      <c r="PYS1048448" s="5"/>
      <c r="PYT1048448" s="5"/>
      <c r="PYU1048448" s="5"/>
      <c r="PYV1048448" s="5"/>
      <c r="PYW1048448" s="5"/>
      <c r="PYX1048448" s="5"/>
      <c r="PYY1048448" s="5"/>
      <c r="PYZ1048448" s="5"/>
      <c r="PZA1048448" s="5"/>
      <c r="PZB1048448" s="5"/>
      <c r="PZC1048448" s="5"/>
      <c r="PZD1048448" s="5"/>
      <c r="PZE1048448" s="5"/>
      <c r="PZF1048448" s="5"/>
      <c r="PZG1048448" s="5"/>
      <c r="PZH1048448" s="5"/>
      <c r="PZI1048448" s="5"/>
      <c r="PZJ1048448" s="5"/>
      <c r="PZK1048448" s="5"/>
      <c r="PZL1048448" s="5"/>
      <c r="PZM1048448" s="5"/>
      <c r="PZN1048448" s="5"/>
      <c r="PZO1048448" s="5"/>
      <c r="PZP1048448" s="5"/>
      <c r="PZQ1048448" s="5"/>
      <c r="PZR1048448" s="5"/>
      <c r="PZS1048448" s="5"/>
      <c r="PZT1048448" s="5"/>
      <c r="PZU1048448" s="5"/>
      <c r="PZV1048448" s="5"/>
      <c r="PZW1048448" s="5"/>
      <c r="PZX1048448" s="5"/>
      <c r="PZY1048448" s="5"/>
      <c r="PZZ1048448" s="5"/>
      <c r="QAA1048448" s="5"/>
      <c r="QAB1048448" s="5"/>
      <c r="QAC1048448" s="5"/>
      <c r="QAD1048448" s="5"/>
      <c r="QAE1048448" s="5"/>
      <c r="QAF1048448" s="5"/>
      <c r="QAG1048448" s="5"/>
      <c r="QAH1048448" s="5"/>
      <c r="QAI1048448" s="5"/>
      <c r="QAJ1048448" s="5"/>
      <c r="QAK1048448" s="5"/>
      <c r="QAL1048448" s="5"/>
      <c r="QAM1048448" s="5"/>
      <c r="QAN1048448" s="5"/>
      <c r="QAO1048448" s="5"/>
      <c r="QAP1048448" s="5"/>
      <c r="QAQ1048448" s="5"/>
      <c r="QAR1048448" s="5"/>
      <c r="QAS1048448" s="5"/>
      <c r="QAT1048448" s="5"/>
      <c r="QAU1048448" s="5"/>
      <c r="QAV1048448" s="5"/>
      <c r="QAW1048448" s="5"/>
      <c r="QAX1048448" s="5"/>
      <c r="QAY1048448" s="5"/>
      <c r="QAZ1048448" s="5"/>
      <c r="QBA1048448" s="5"/>
      <c r="QBB1048448" s="5"/>
      <c r="QBC1048448" s="5"/>
      <c r="QBD1048448" s="5"/>
      <c r="QBE1048448" s="5"/>
      <c r="QBF1048448" s="5"/>
      <c r="QBG1048448" s="5"/>
      <c r="QBH1048448" s="5"/>
      <c r="QBI1048448" s="5"/>
      <c r="QBJ1048448" s="5"/>
      <c r="QBK1048448" s="5"/>
      <c r="QBL1048448" s="5"/>
      <c r="QBM1048448" s="5"/>
      <c r="QBN1048448" s="5"/>
      <c r="QBO1048448" s="5"/>
      <c r="QBP1048448" s="5"/>
      <c r="QBQ1048448" s="5"/>
      <c r="QBR1048448" s="5"/>
      <c r="QBS1048448" s="5"/>
      <c r="QBT1048448" s="5"/>
      <c r="QBU1048448" s="5"/>
      <c r="QBV1048448" s="5"/>
      <c r="QBW1048448" s="5"/>
      <c r="QBX1048448" s="5"/>
      <c r="QBY1048448" s="5"/>
      <c r="QBZ1048448" s="5"/>
      <c r="QCA1048448" s="5"/>
      <c r="QCB1048448" s="5"/>
      <c r="QCC1048448" s="5"/>
      <c r="QCD1048448" s="5"/>
      <c r="QCE1048448" s="5"/>
      <c r="QCF1048448" s="5"/>
      <c r="QCG1048448" s="5"/>
      <c r="QCH1048448" s="5"/>
      <c r="QCI1048448" s="5"/>
      <c r="QCJ1048448" s="5"/>
      <c r="QCK1048448" s="5"/>
      <c r="QCL1048448" s="5"/>
      <c r="QCM1048448" s="5"/>
      <c r="QCN1048448" s="5"/>
      <c r="QCO1048448" s="5"/>
      <c r="QCP1048448" s="5"/>
      <c r="QCQ1048448" s="5"/>
      <c r="QCR1048448" s="5"/>
      <c r="QCS1048448" s="5"/>
      <c r="QCT1048448" s="5"/>
      <c r="QCU1048448" s="5"/>
      <c r="QCV1048448" s="5"/>
      <c r="QCW1048448" s="5"/>
      <c r="QCX1048448" s="5"/>
      <c r="QCY1048448" s="5"/>
      <c r="QCZ1048448" s="5"/>
      <c r="QDA1048448" s="5"/>
      <c r="QDB1048448" s="5"/>
      <c r="QDC1048448" s="5"/>
      <c r="QDD1048448" s="5"/>
      <c r="QDE1048448" s="5"/>
      <c r="QDF1048448" s="5"/>
      <c r="QDG1048448" s="5"/>
      <c r="QDH1048448" s="5"/>
      <c r="QDI1048448" s="5"/>
      <c r="QDJ1048448" s="5"/>
      <c r="QDK1048448" s="5"/>
      <c r="QDL1048448" s="5"/>
      <c r="QDM1048448" s="5"/>
      <c r="QDN1048448" s="5"/>
      <c r="QDO1048448" s="5"/>
      <c r="QDP1048448" s="5"/>
      <c r="QDQ1048448" s="5"/>
      <c r="QDR1048448" s="5"/>
      <c r="QDS1048448" s="5"/>
      <c r="QDT1048448" s="5"/>
      <c r="QDU1048448" s="5"/>
      <c r="QDV1048448" s="5"/>
      <c r="QDW1048448" s="5"/>
      <c r="QDX1048448" s="5"/>
      <c r="QDY1048448" s="5"/>
      <c r="QDZ1048448" s="5"/>
      <c r="QEA1048448" s="5"/>
      <c r="QEB1048448" s="5"/>
      <c r="QEC1048448" s="5"/>
      <c r="QED1048448" s="5"/>
      <c r="QEE1048448" s="5"/>
      <c r="QEF1048448" s="5"/>
      <c r="QEG1048448" s="5"/>
      <c r="QEH1048448" s="5"/>
      <c r="QEI1048448" s="5"/>
      <c r="QEJ1048448" s="5"/>
      <c r="QEK1048448" s="5"/>
      <c r="QEL1048448" s="5"/>
      <c r="QEM1048448" s="5"/>
      <c r="QEN1048448" s="5"/>
      <c r="QEO1048448" s="5"/>
      <c r="QEP1048448" s="5"/>
      <c r="QEQ1048448" s="5"/>
      <c r="QER1048448" s="5"/>
      <c r="QES1048448" s="5"/>
      <c r="QET1048448" s="5"/>
      <c r="QEU1048448" s="5"/>
      <c r="QEV1048448" s="5"/>
      <c r="QEW1048448" s="5"/>
      <c r="QEX1048448" s="5"/>
      <c r="QEY1048448" s="5"/>
      <c r="QEZ1048448" s="5"/>
      <c r="QFA1048448" s="5"/>
      <c r="QFB1048448" s="5"/>
      <c r="QFC1048448" s="5"/>
      <c r="QFD1048448" s="5"/>
      <c r="QFE1048448" s="5"/>
      <c r="QFF1048448" s="5"/>
      <c r="QFG1048448" s="5"/>
      <c r="QFH1048448" s="5"/>
      <c r="QFI1048448" s="5"/>
      <c r="QFJ1048448" s="5"/>
      <c r="QFK1048448" s="5"/>
      <c r="QFL1048448" s="5"/>
      <c r="QFM1048448" s="5"/>
      <c r="QFN1048448" s="5"/>
      <c r="QFO1048448" s="5"/>
      <c r="QFP1048448" s="5"/>
      <c r="QFQ1048448" s="5"/>
      <c r="QFR1048448" s="5"/>
      <c r="QFS1048448" s="5"/>
      <c r="QFT1048448" s="5"/>
      <c r="QFU1048448" s="5"/>
      <c r="QFV1048448" s="5"/>
      <c r="QFW1048448" s="5"/>
      <c r="QFX1048448" s="5"/>
      <c r="QFY1048448" s="5"/>
      <c r="QFZ1048448" s="5"/>
      <c r="QGA1048448" s="5"/>
      <c r="QGB1048448" s="5"/>
      <c r="QGC1048448" s="5"/>
      <c r="QGD1048448" s="5"/>
      <c r="QGE1048448" s="5"/>
      <c r="QGF1048448" s="5"/>
      <c r="QGG1048448" s="5"/>
      <c r="QGH1048448" s="5"/>
      <c r="QGI1048448" s="5"/>
      <c r="QGJ1048448" s="5"/>
      <c r="QGK1048448" s="5"/>
      <c r="QGL1048448" s="5"/>
      <c r="QGM1048448" s="5"/>
      <c r="QGN1048448" s="5"/>
      <c r="QGO1048448" s="5"/>
      <c r="QGP1048448" s="5"/>
      <c r="QGQ1048448" s="5"/>
      <c r="QGR1048448" s="5"/>
      <c r="QGS1048448" s="5"/>
      <c r="QGT1048448" s="5"/>
      <c r="QGU1048448" s="5"/>
      <c r="QGV1048448" s="5"/>
      <c r="QGW1048448" s="5"/>
      <c r="QGX1048448" s="5"/>
      <c r="QGY1048448" s="5"/>
      <c r="QGZ1048448" s="5"/>
      <c r="QHA1048448" s="5"/>
      <c r="QHB1048448" s="5"/>
      <c r="QHC1048448" s="5"/>
      <c r="QHD1048448" s="5"/>
      <c r="QHE1048448" s="5"/>
      <c r="QHF1048448" s="5"/>
      <c r="QHG1048448" s="5"/>
      <c r="QHH1048448" s="5"/>
      <c r="QHI1048448" s="5"/>
      <c r="QHJ1048448" s="5"/>
      <c r="QHK1048448" s="5"/>
      <c r="QHL1048448" s="5"/>
      <c r="QHM1048448" s="5"/>
      <c r="QHN1048448" s="5"/>
      <c r="QHO1048448" s="5"/>
      <c r="QHP1048448" s="5"/>
      <c r="QHQ1048448" s="5"/>
      <c r="QHR1048448" s="5"/>
      <c r="QHS1048448" s="5"/>
      <c r="QHT1048448" s="5"/>
      <c r="QHU1048448" s="5"/>
      <c r="QHV1048448" s="5"/>
      <c r="QHW1048448" s="5"/>
      <c r="QHX1048448" s="5"/>
      <c r="QHY1048448" s="5"/>
      <c r="QHZ1048448" s="5"/>
      <c r="QIA1048448" s="5"/>
      <c r="QIB1048448" s="5"/>
      <c r="QIC1048448" s="5"/>
      <c r="QID1048448" s="5"/>
      <c r="QIE1048448" s="5"/>
      <c r="QIF1048448" s="5"/>
      <c r="QIG1048448" s="5"/>
      <c r="QIH1048448" s="5"/>
      <c r="QII1048448" s="5"/>
      <c r="QIJ1048448" s="5"/>
      <c r="QIK1048448" s="5"/>
      <c r="QIL1048448" s="5"/>
      <c r="QIM1048448" s="5"/>
      <c r="QIN1048448" s="5"/>
      <c r="QIO1048448" s="5"/>
      <c r="QIP1048448" s="5"/>
      <c r="QIQ1048448" s="5"/>
      <c r="QIR1048448" s="5"/>
      <c r="QIS1048448" s="5"/>
      <c r="QIT1048448" s="5"/>
      <c r="QIU1048448" s="5"/>
      <c r="QIV1048448" s="5"/>
      <c r="QIW1048448" s="5"/>
      <c r="QIX1048448" s="5"/>
      <c r="QIY1048448" s="5"/>
      <c r="QIZ1048448" s="5"/>
      <c r="QJA1048448" s="5"/>
      <c r="QJB1048448" s="5"/>
      <c r="QJC1048448" s="5"/>
      <c r="QJD1048448" s="5"/>
      <c r="QJE1048448" s="5"/>
      <c r="QJF1048448" s="5"/>
      <c r="QJG1048448" s="5"/>
      <c r="QJH1048448" s="5"/>
      <c r="QJI1048448" s="5"/>
      <c r="QJJ1048448" s="5"/>
      <c r="QJK1048448" s="5"/>
      <c r="QJL1048448" s="5"/>
      <c r="QJM1048448" s="5"/>
      <c r="QJN1048448" s="5"/>
      <c r="QJO1048448" s="5"/>
      <c r="QJP1048448" s="5"/>
      <c r="QJQ1048448" s="5"/>
      <c r="QJR1048448" s="5"/>
      <c r="QJS1048448" s="5"/>
      <c r="QJT1048448" s="5"/>
      <c r="QJU1048448" s="5"/>
      <c r="QJV1048448" s="5"/>
      <c r="QJW1048448" s="5"/>
      <c r="QJX1048448" s="5"/>
      <c r="QJY1048448" s="5"/>
      <c r="QJZ1048448" s="5"/>
      <c r="QKA1048448" s="5"/>
      <c r="QKB1048448" s="5"/>
      <c r="QKC1048448" s="5"/>
      <c r="QKD1048448" s="5"/>
      <c r="QKE1048448" s="5"/>
      <c r="QKF1048448" s="5"/>
      <c r="QKG1048448" s="5"/>
      <c r="QKH1048448" s="5"/>
      <c r="QKI1048448" s="5"/>
      <c r="QKJ1048448" s="5"/>
      <c r="QKK1048448" s="5"/>
      <c r="QKL1048448" s="5"/>
      <c r="QKM1048448" s="5"/>
      <c r="QKN1048448" s="5"/>
      <c r="QKO1048448" s="5"/>
      <c r="QKP1048448" s="5"/>
      <c r="QKQ1048448" s="5"/>
      <c r="QKR1048448" s="5"/>
      <c r="QKS1048448" s="5"/>
      <c r="QKT1048448" s="5"/>
      <c r="QKU1048448" s="5"/>
      <c r="QKV1048448" s="5"/>
      <c r="QKW1048448" s="5"/>
      <c r="QKX1048448" s="5"/>
      <c r="QKY1048448" s="5"/>
      <c r="QKZ1048448" s="5"/>
      <c r="QLA1048448" s="5"/>
      <c r="QLB1048448" s="5"/>
      <c r="QLC1048448" s="5"/>
      <c r="QLD1048448" s="5"/>
      <c r="QLE1048448" s="5"/>
      <c r="QLF1048448" s="5"/>
      <c r="QLG1048448" s="5"/>
      <c r="QLH1048448" s="5"/>
      <c r="QLI1048448" s="5"/>
      <c r="QLJ1048448" s="5"/>
      <c r="QLK1048448" s="5"/>
      <c r="QLL1048448" s="5"/>
      <c r="QLM1048448" s="5"/>
      <c r="QLN1048448" s="5"/>
      <c r="QLO1048448" s="5"/>
      <c r="QLP1048448" s="5"/>
      <c r="QLQ1048448" s="5"/>
      <c r="QLR1048448" s="5"/>
      <c r="QLS1048448" s="5"/>
      <c r="QLT1048448" s="5"/>
      <c r="QLU1048448" s="5"/>
      <c r="QLV1048448" s="5"/>
      <c r="QLW1048448" s="5"/>
      <c r="QLX1048448" s="5"/>
      <c r="QLY1048448" s="5"/>
      <c r="QLZ1048448" s="5"/>
      <c r="QMA1048448" s="5"/>
      <c r="QMB1048448" s="5"/>
      <c r="QMC1048448" s="5"/>
      <c r="QMD1048448" s="5"/>
      <c r="QME1048448" s="5"/>
      <c r="QMF1048448" s="5"/>
      <c r="QMG1048448" s="5"/>
      <c r="QMH1048448" s="5"/>
      <c r="QMI1048448" s="5"/>
      <c r="QMJ1048448" s="5"/>
      <c r="QMK1048448" s="5"/>
      <c r="QML1048448" s="5"/>
      <c r="QMM1048448" s="5"/>
      <c r="QMN1048448" s="5"/>
      <c r="QMO1048448" s="5"/>
      <c r="QMP1048448" s="5"/>
      <c r="QMQ1048448" s="5"/>
      <c r="QMR1048448" s="5"/>
      <c r="QMS1048448" s="5"/>
      <c r="QMT1048448" s="5"/>
      <c r="QMU1048448" s="5"/>
      <c r="QMV1048448" s="5"/>
      <c r="QMW1048448" s="5"/>
      <c r="QMX1048448" s="5"/>
      <c r="QMY1048448" s="5"/>
      <c r="QMZ1048448" s="5"/>
      <c r="QNA1048448" s="5"/>
      <c r="QNB1048448" s="5"/>
      <c r="QNC1048448" s="5"/>
      <c r="QND1048448" s="5"/>
      <c r="QNE1048448" s="5"/>
      <c r="QNF1048448" s="5"/>
      <c r="QNG1048448" s="5"/>
      <c r="QNH1048448" s="5"/>
      <c r="QNI1048448" s="5"/>
      <c r="QNJ1048448" s="5"/>
      <c r="QNK1048448" s="5"/>
      <c r="QNL1048448" s="5"/>
      <c r="QNM1048448" s="5"/>
      <c r="QNN1048448" s="5"/>
      <c r="QNO1048448" s="5"/>
      <c r="QNP1048448" s="5"/>
      <c r="QNQ1048448" s="5"/>
      <c r="QNR1048448" s="5"/>
      <c r="QNS1048448" s="5"/>
      <c r="QNT1048448" s="5"/>
      <c r="QNU1048448" s="5"/>
      <c r="QNV1048448" s="5"/>
      <c r="QNW1048448" s="5"/>
      <c r="QNX1048448" s="5"/>
      <c r="QNY1048448" s="5"/>
      <c r="QNZ1048448" s="5"/>
      <c r="QOA1048448" s="5"/>
      <c r="QOB1048448" s="5"/>
      <c r="QOC1048448" s="5"/>
      <c r="QOD1048448" s="5"/>
      <c r="QOE1048448" s="5"/>
      <c r="QOF1048448" s="5"/>
      <c r="QOG1048448" s="5"/>
      <c r="QOH1048448" s="5"/>
      <c r="QOI1048448" s="5"/>
      <c r="QOJ1048448" s="5"/>
      <c r="QOK1048448" s="5"/>
      <c r="QOL1048448" s="5"/>
      <c r="QOM1048448" s="5"/>
      <c r="QON1048448" s="5"/>
      <c r="QOO1048448" s="5"/>
      <c r="QOP1048448" s="5"/>
      <c r="QOQ1048448" s="5"/>
      <c r="QOR1048448" s="5"/>
      <c r="QOS1048448" s="5"/>
      <c r="QOT1048448" s="5"/>
      <c r="QOU1048448" s="5"/>
      <c r="QOV1048448" s="5"/>
      <c r="QOW1048448" s="5"/>
      <c r="QOX1048448" s="5"/>
      <c r="QOY1048448" s="5"/>
      <c r="QOZ1048448" s="5"/>
      <c r="QPA1048448" s="5"/>
      <c r="QPB1048448" s="5"/>
      <c r="QPC1048448" s="5"/>
      <c r="QPD1048448" s="5"/>
      <c r="QPE1048448" s="5"/>
      <c r="QPF1048448" s="5"/>
      <c r="QPG1048448" s="5"/>
      <c r="QPH1048448" s="5"/>
      <c r="QPI1048448" s="5"/>
      <c r="QPJ1048448" s="5"/>
      <c r="QPK1048448" s="5"/>
      <c r="QPL1048448" s="5"/>
      <c r="QPM1048448" s="5"/>
      <c r="QPN1048448" s="5"/>
      <c r="QPO1048448" s="5"/>
      <c r="QPP1048448" s="5"/>
      <c r="QPQ1048448" s="5"/>
      <c r="QPR1048448" s="5"/>
      <c r="QPS1048448" s="5"/>
      <c r="QPT1048448" s="5"/>
      <c r="QPU1048448" s="5"/>
      <c r="QPV1048448" s="5"/>
      <c r="QPW1048448" s="5"/>
      <c r="QPX1048448" s="5"/>
      <c r="QPY1048448" s="5"/>
      <c r="QPZ1048448" s="5"/>
      <c r="QQA1048448" s="5"/>
      <c r="QQB1048448" s="5"/>
      <c r="QQC1048448" s="5"/>
      <c r="QQD1048448" s="5"/>
      <c r="QQE1048448" s="5"/>
      <c r="QQF1048448" s="5"/>
      <c r="QQG1048448" s="5"/>
      <c r="QQH1048448" s="5"/>
      <c r="QQI1048448" s="5"/>
      <c r="QQJ1048448" s="5"/>
      <c r="QQK1048448" s="5"/>
      <c r="QQL1048448" s="5"/>
      <c r="QQM1048448" s="5"/>
      <c r="QQN1048448" s="5"/>
      <c r="QQO1048448" s="5"/>
      <c r="QQP1048448" s="5"/>
      <c r="QQQ1048448" s="5"/>
      <c r="QQR1048448" s="5"/>
      <c r="QQS1048448" s="5"/>
      <c r="QQT1048448" s="5"/>
      <c r="QQU1048448" s="5"/>
      <c r="QQV1048448" s="5"/>
      <c r="QQW1048448" s="5"/>
      <c r="QQX1048448" s="5"/>
      <c r="QQY1048448" s="5"/>
      <c r="QQZ1048448" s="5"/>
      <c r="QRA1048448" s="5"/>
      <c r="QRB1048448" s="5"/>
      <c r="QRC1048448" s="5"/>
      <c r="QRD1048448" s="5"/>
      <c r="QRE1048448" s="5"/>
      <c r="QRF1048448" s="5"/>
      <c r="QRG1048448" s="5"/>
      <c r="QRH1048448" s="5"/>
      <c r="QRI1048448" s="5"/>
      <c r="QRJ1048448" s="5"/>
      <c r="QRK1048448" s="5"/>
      <c r="QRL1048448" s="5"/>
      <c r="QRM1048448" s="5"/>
      <c r="QRN1048448" s="5"/>
      <c r="QRO1048448" s="5"/>
      <c r="QRP1048448" s="5"/>
      <c r="QRQ1048448" s="5"/>
      <c r="QRR1048448" s="5"/>
      <c r="QRS1048448" s="5"/>
      <c r="QRT1048448" s="5"/>
      <c r="QRU1048448" s="5"/>
      <c r="QRV1048448" s="5"/>
      <c r="QRW1048448" s="5"/>
      <c r="QRX1048448" s="5"/>
      <c r="QRY1048448" s="5"/>
      <c r="QRZ1048448" s="5"/>
      <c r="QSA1048448" s="5"/>
      <c r="QSB1048448" s="5"/>
      <c r="QSC1048448" s="5"/>
      <c r="QSD1048448" s="5"/>
      <c r="QSE1048448" s="5"/>
      <c r="QSF1048448" s="5"/>
      <c r="QSG1048448" s="5"/>
      <c r="QSH1048448" s="5"/>
      <c r="QSI1048448" s="5"/>
      <c r="QSJ1048448" s="5"/>
      <c r="QSK1048448" s="5"/>
      <c r="QSL1048448" s="5"/>
      <c r="QSM1048448" s="5"/>
      <c r="QSN1048448" s="5"/>
      <c r="QSO1048448" s="5"/>
      <c r="QSP1048448" s="5"/>
      <c r="QSQ1048448" s="5"/>
      <c r="QSR1048448" s="5"/>
      <c r="QSS1048448" s="5"/>
      <c r="QST1048448" s="5"/>
      <c r="QSU1048448" s="5"/>
      <c r="QSV1048448" s="5"/>
      <c r="QSW1048448" s="5"/>
      <c r="QSX1048448" s="5"/>
      <c r="QSY1048448" s="5"/>
      <c r="QSZ1048448" s="5"/>
      <c r="QTA1048448" s="5"/>
      <c r="QTB1048448" s="5"/>
      <c r="QTC1048448" s="5"/>
      <c r="QTD1048448" s="5"/>
      <c r="QTE1048448" s="5"/>
      <c r="QTF1048448" s="5"/>
      <c r="QTG1048448" s="5"/>
      <c r="QTH1048448" s="5"/>
      <c r="QTI1048448" s="5"/>
      <c r="QTJ1048448" s="5"/>
      <c r="QTK1048448" s="5"/>
      <c r="QTL1048448" s="5"/>
      <c r="QTM1048448" s="5"/>
      <c r="QTN1048448" s="5"/>
      <c r="QTO1048448" s="5"/>
      <c r="QTP1048448" s="5"/>
      <c r="QTQ1048448" s="5"/>
      <c r="QTR1048448" s="5"/>
      <c r="QTS1048448" s="5"/>
      <c r="QTT1048448" s="5"/>
      <c r="QTU1048448" s="5"/>
      <c r="QTV1048448" s="5"/>
      <c r="QTW1048448" s="5"/>
      <c r="QTX1048448" s="5"/>
      <c r="QTY1048448" s="5"/>
      <c r="QTZ1048448" s="5"/>
      <c r="QUA1048448" s="5"/>
      <c r="QUB1048448" s="5"/>
      <c r="QUC1048448" s="5"/>
      <c r="QUD1048448" s="5"/>
      <c r="QUE1048448" s="5"/>
      <c r="QUF1048448" s="5"/>
      <c r="QUG1048448" s="5"/>
      <c r="QUH1048448" s="5"/>
      <c r="QUI1048448" s="5"/>
      <c r="QUJ1048448" s="5"/>
      <c r="QUK1048448" s="5"/>
      <c r="QUL1048448" s="5"/>
      <c r="QUM1048448" s="5"/>
      <c r="QUN1048448" s="5"/>
      <c r="QUO1048448" s="5"/>
      <c r="QUP1048448" s="5"/>
      <c r="QUQ1048448" s="5"/>
      <c r="QUR1048448" s="5"/>
      <c r="QUS1048448" s="5"/>
      <c r="QUT1048448" s="5"/>
      <c r="QUU1048448" s="5"/>
      <c r="QUV1048448" s="5"/>
      <c r="QUW1048448" s="5"/>
      <c r="QUX1048448" s="5"/>
      <c r="QUY1048448" s="5"/>
      <c r="QUZ1048448" s="5"/>
      <c r="QVA1048448" s="5"/>
      <c r="QVB1048448" s="5"/>
      <c r="QVC1048448" s="5"/>
      <c r="QVD1048448" s="5"/>
      <c r="QVE1048448" s="5"/>
      <c r="QVF1048448" s="5"/>
      <c r="QVG1048448" s="5"/>
      <c r="QVH1048448" s="5"/>
      <c r="QVI1048448" s="5"/>
      <c r="QVJ1048448" s="5"/>
      <c r="QVK1048448" s="5"/>
      <c r="QVL1048448" s="5"/>
      <c r="QVM1048448" s="5"/>
      <c r="QVN1048448" s="5"/>
      <c r="QVO1048448" s="5"/>
      <c r="QVP1048448" s="5"/>
      <c r="QVQ1048448" s="5"/>
      <c r="QVR1048448" s="5"/>
      <c r="QVS1048448" s="5"/>
      <c r="QVT1048448" s="5"/>
      <c r="QVU1048448" s="5"/>
      <c r="QVV1048448" s="5"/>
      <c r="QVW1048448" s="5"/>
      <c r="QVX1048448" s="5"/>
      <c r="QVY1048448" s="5"/>
      <c r="QVZ1048448" s="5"/>
      <c r="QWA1048448" s="5"/>
      <c r="QWB1048448" s="5"/>
      <c r="QWC1048448" s="5"/>
      <c r="QWD1048448" s="5"/>
      <c r="QWE1048448" s="5"/>
      <c r="QWF1048448" s="5"/>
      <c r="QWG1048448" s="5"/>
      <c r="QWH1048448" s="5"/>
      <c r="QWI1048448" s="5"/>
      <c r="QWJ1048448" s="5"/>
      <c r="QWK1048448" s="5"/>
      <c r="QWL1048448" s="5"/>
      <c r="QWM1048448" s="5"/>
      <c r="QWN1048448" s="5"/>
      <c r="QWO1048448" s="5"/>
      <c r="QWP1048448" s="5"/>
      <c r="QWQ1048448" s="5"/>
      <c r="QWR1048448" s="5"/>
      <c r="QWS1048448" s="5"/>
      <c r="QWT1048448" s="5"/>
      <c r="QWU1048448" s="5"/>
      <c r="QWV1048448" s="5"/>
      <c r="QWW1048448" s="5"/>
      <c r="QWX1048448" s="5"/>
      <c r="QWY1048448" s="5"/>
      <c r="QWZ1048448" s="5"/>
      <c r="QXA1048448" s="5"/>
      <c r="QXB1048448" s="5"/>
      <c r="QXC1048448" s="5"/>
      <c r="QXD1048448" s="5"/>
      <c r="QXE1048448" s="5"/>
      <c r="QXF1048448" s="5"/>
      <c r="QXG1048448" s="5"/>
      <c r="QXH1048448" s="5"/>
      <c r="QXI1048448" s="5"/>
      <c r="QXJ1048448" s="5"/>
      <c r="QXK1048448" s="5"/>
      <c r="QXL1048448" s="5"/>
      <c r="QXM1048448" s="5"/>
      <c r="QXN1048448" s="5"/>
      <c r="QXO1048448" s="5"/>
      <c r="QXP1048448" s="5"/>
      <c r="QXQ1048448" s="5"/>
      <c r="QXR1048448" s="5"/>
      <c r="QXS1048448" s="5"/>
      <c r="QXT1048448" s="5"/>
      <c r="QXU1048448" s="5"/>
      <c r="QXV1048448" s="5"/>
      <c r="QXW1048448" s="5"/>
      <c r="QXX1048448" s="5"/>
      <c r="QXY1048448" s="5"/>
      <c r="QXZ1048448" s="5"/>
      <c r="QYA1048448" s="5"/>
      <c r="QYB1048448" s="5"/>
      <c r="QYC1048448" s="5"/>
      <c r="QYD1048448" s="5"/>
      <c r="QYE1048448" s="5"/>
      <c r="QYF1048448" s="5"/>
      <c r="QYG1048448" s="5"/>
      <c r="QYH1048448" s="5"/>
      <c r="QYI1048448" s="5"/>
      <c r="QYJ1048448" s="5"/>
      <c r="QYK1048448" s="5"/>
      <c r="QYL1048448" s="5"/>
      <c r="QYM1048448" s="5"/>
      <c r="QYN1048448" s="5"/>
      <c r="QYO1048448" s="5"/>
      <c r="QYP1048448" s="5"/>
      <c r="QYQ1048448" s="5"/>
      <c r="QYR1048448" s="5"/>
      <c r="QYS1048448" s="5"/>
      <c r="QYT1048448" s="5"/>
      <c r="QYU1048448" s="5"/>
      <c r="QYV1048448" s="5"/>
      <c r="QYW1048448" s="5"/>
      <c r="QYX1048448" s="5"/>
      <c r="QYY1048448" s="5"/>
      <c r="QYZ1048448" s="5"/>
      <c r="QZA1048448" s="5"/>
      <c r="QZB1048448" s="5"/>
      <c r="QZC1048448" s="5"/>
      <c r="QZD1048448" s="5"/>
      <c r="QZE1048448" s="5"/>
      <c r="QZF1048448" s="5"/>
      <c r="QZG1048448" s="5"/>
      <c r="QZH1048448" s="5"/>
      <c r="QZI1048448" s="5"/>
      <c r="QZJ1048448" s="5"/>
      <c r="QZK1048448" s="5"/>
      <c r="QZL1048448" s="5"/>
      <c r="QZM1048448" s="5"/>
      <c r="QZN1048448" s="5"/>
      <c r="QZO1048448" s="5"/>
      <c r="QZP1048448" s="5"/>
      <c r="QZQ1048448" s="5"/>
      <c r="QZR1048448" s="5"/>
      <c r="QZS1048448" s="5"/>
      <c r="QZT1048448" s="5"/>
      <c r="QZU1048448" s="5"/>
      <c r="QZV1048448" s="5"/>
      <c r="QZW1048448" s="5"/>
      <c r="QZX1048448" s="5"/>
      <c r="QZY1048448" s="5"/>
      <c r="QZZ1048448" s="5"/>
      <c r="RAA1048448" s="5"/>
      <c r="RAB1048448" s="5"/>
      <c r="RAC1048448" s="5"/>
      <c r="RAD1048448" s="5"/>
      <c r="RAE1048448" s="5"/>
      <c r="RAF1048448" s="5"/>
      <c r="RAG1048448" s="5"/>
      <c r="RAH1048448" s="5"/>
      <c r="RAI1048448" s="5"/>
      <c r="RAJ1048448" s="5"/>
      <c r="RAK1048448" s="5"/>
      <c r="RAL1048448" s="5"/>
      <c r="RAM1048448" s="5"/>
      <c r="RAN1048448" s="5"/>
      <c r="RAO1048448" s="5"/>
      <c r="RAP1048448" s="5"/>
      <c r="RAQ1048448" s="5"/>
      <c r="RAR1048448" s="5"/>
      <c r="RAS1048448" s="5"/>
      <c r="RAT1048448" s="5"/>
      <c r="RAU1048448" s="5"/>
      <c r="RAV1048448" s="5"/>
      <c r="RAW1048448" s="5"/>
      <c r="RAX1048448" s="5"/>
      <c r="RAY1048448" s="5"/>
      <c r="RAZ1048448" s="5"/>
      <c r="RBA1048448" s="5"/>
      <c r="RBB1048448" s="5"/>
      <c r="RBC1048448" s="5"/>
      <c r="RBD1048448" s="5"/>
      <c r="RBE1048448" s="5"/>
      <c r="RBF1048448" s="5"/>
      <c r="RBG1048448" s="5"/>
      <c r="RBH1048448" s="5"/>
      <c r="RBI1048448" s="5"/>
      <c r="RBJ1048448" s="5"/>
      <c r="RBK1048448" s="5"/>
      <c r="RBL1048448" s="5"/>
      <c r="RBM1048448" s="5"/>
      <c r="RBN1048448" s="5"/>
      <c r="RBO1048448" s="5"/>
      <c r="RBP1048448" s="5"/>
      <c r="RBQ1048448" s="5"/>
      <c r="RBR1048448" s="5"/>
      <c r="RBS1048448" s="5"/>
      <c r="RBT1048448" s="5"/>
      <c r="RBU1048448" s="5"/>
      <c r="RBV1048448" s="5"/>
      <c r="RBW1048448" s="5"/>
      <c r="RBX1048448" s="5"/>
      <c r="RBY1048448" s="5"/>
      <c r="RBZ1048448" s="5"/>
      <c r="RCA1048448" s="5"/>
      <c r="RCB1048448" s="5"/>
      <c r="RCC1048448" s="5"/>
      <c r="RCD1048448" s="5"/>
      <c r="RCE1048448" s="5"/>
      <c r="RCF1048448" s="5"/>
      <c r="RCG1048448" s="5"/>
      <c r="RCH1048448" s="5"/>
      <c r="RCI1048448" s="5"/>
      <c r="RCJ1048448" s="5"/>
      <c r="RCK1048448" s="5"/>
      <c r="RCL1048448" s="5"/>
      <c r="RCM1048448" s="5"/>
      <c r="RCN1048448" s="5"/>
      <c r="RCO1048448" s="5"/>
      <c r="RCP1048448" s="5"/>
      <c r="RCQ1048448" s="5"/>
      <c r="RCR1048448" s="5"/>
      <c r="RCS1048448" s="5"/>
      <c r="RCT1048448" s="5"/>
      <c r="RCU1048448" s="5"/>
      <c r="RCV1048448" s="5"/>
      <c r="RCW1048448" s="5"/>
      <c r="RCX1048448" s="5"/>
      <c r="RCY1048448" s="5"/>
      <c r="RCZ1048448" s="5"/>
      <c r="RDA1048448" s="5"/>
      <c r="RDB1048448" s="5"/>
      <c r="RDC1048448" s="5"/>
      <c r="RDD1048448" s="5"/>
      <c r="RDE1048448" s="5"/>
      <c r="RDF1048448" s="5"/>
      <c r="RDG1048448" s="5"/>
      <c r="RDH1048448" s="5"/>
      <c r="RDI1048448" s="5"/>
      <c r="RDJ1048448" s="5"/>
      <c r="RDK1048448" s="5"/>
      <c r="RDL1048448" s="5"/>
      <c r="RDM1048448" s="5"/>
      <c r="RDN1048448" s="5"/>
      <c r="RDO1048448" s="5"/>
      <c r="RDP1048448" s="5"/>
      <c r="RDQ1048448" s="5"/>
      <c r="RDR1048448" s="5"/>
      <c r="RDS1048448" s="5"/>
      <c r="RDT1048448" s="5"/>
      <c r="RDU1048448" s="5"/>
      <c r="RDV1048448" s="5"/>
      <c r="RDW1048448" s="5"/>
      <c r="RDX1048448" s="5"/>
      <c r="RDY1048448" s="5"/>
      <c r="RDZ1048448" s="5"/>
      <c r="REA1048448" s="5"/>
      <c r="REB1048448" s="5"/>
      <c r="REC1048448" s="5"/>
      <c r="RED1048448" s="5"/>
      <c r="REE1048448" s="5"/>
      <c r="REF1048448" s="5"/>
      <c r="REG1048448" s="5"/>
      <c r="REH1048448" s="5"/>
      <c r="REI1048448" s="5"/>
      <c r="REJ1048448" s="5"/>
      <c r="REK1048448" s="5"/>
      <c r="REL1048448" s="5"/>
      <c r="REM1048448" s="5"/>
      <c r="REN1048448" s="5"/>
      <c r="REO1048448" s="5"/>
      <c r="REP1048448" s="5"/>
      <c r="REQ1048448" s="5"/>
      <c r="RER1048448" s="5"/>
      <c r="RES1048448" s="5"/>
      <c r="RET1048448" s="5"/>
      <c r="REU1048448" s="5"/>
      <c r="REV1048448" s="5"/>
      <c r="REW1048448" s="5"/>
      <c r="REX1048448" s="5"/>
      <c r="REY1048448" s="5"/>
      <c r="REZ1048448" s="5"/>
      <c r="RFA1048448" s="5"/>
      <c r="RFB1048448" s="5"/>
      <c r="RFC1048448" s="5"/>
      <c r="RFD1048448" s="5"/>
      <c r="RFE1048448" s="5"/>
      <c r="RFF1048448" s="5"/>
      <c r="RFG1048448" s="5"/>
      <c r="RFH1048448" s="5"/>
      <c r="RFI1048448" s="5"/>
      <c r="RFJ1048448" s="5"/>
      <c r="RFK1048448" s="5"/>
      <c r="RFL1048448" s="5"/>
      <c r="RFM1048448" s="5"/>
      <c r="RFN1048448" s="5"/>
      <c r="RFO1048448" s="5"/>
      <c r="RFP1048448" s="5"/>
      <c r="RFQ1048448" s="5"/>
      <c r="RFR1048448" s="5"/>
      <c r="RFS1048448" s="5"/>
      <c r="RFT1048448" s="5"/>
      <c r="RFU1048448" s="5"/>
      <c r="RFV1048448" s="5"/>
      <c r="RFW1048448" s="5"/>
      <c r="RFX1048448" s="5"/>
      <c r="RFY1048448" s="5"/>
      <c r="RFZ1048448" s="5"/>
      <c r="RGA1048448" s="5"/>
      <c r="RGB1048448" s="5"/>
      <c r="RGC1048448" s="5"/>
      <c r="RGD1048448" s="5"/>
      <c r="RGE1048448" s="5"/>
      <c r="RGF1048448" s="5"/>
      <c r="RGG1048448" s="5"/>
      <c r="RGH1048448" s="5"/>
      <c r="RGI1048448" s="5"/>
      <c r="RGJ1048448" s="5"/>
      <c r="RGK1048448" s="5"/>
      <c r="RGL1048448" s="5"/>
      <c r="RGM1048448" s="5"/>
      <c r="RGN1048448" s="5"/>
      <c r="RGO1048448" s="5"/>
      <c r="RGP1048448" s="5"/>
      <c r="RGQ1048448" s="5"/>
      <c r="RGR1048448" s="5"/>
      <c r="RGS1048448" s="5"/>
      <c r="RGT1048448" s="5"/>
      <c r="RGU1048448" s="5"/>
      <c r="RGV1048448" s="5"/>
      <c r="RGW1048448" s="5"/>
      <c r="RGX1048448" s="5"/>
      <c r="RGY1048448" s="5"/>
      <c r="RGZ1048448" s="5"/>
      <c r="RHA1048448" s="5"/>
      <c r="RHB1048448" s="5"/>
      <c r="RHC1048448" s="5"/>
      <c r="RHD1048448" s="5"/>
      <c r="RHE1048448" s="5"/>
      <c r="RHF1048448" s="5"/>
      <c r="RHG1048448" s="5"/>
      <c r="RHH1048448" s="5"/>
      <c r="RHI1048448" s="5"/>
      <c r="RHJ1048448" s="5"/>
      <c r="RHK1048448" s="5"/>
      <c r="RHL1048448" s="5"/>
      <c r="RHM1048448" s="5"/>
      <c r="RHN1048448" s="5"/>
      <c r="RHO1048448" s="5"/>
      <c r="RHP1048448" s="5"/>
      <c r="RHQ1048448" s="5"/>
      <c r="RHR1048448" s="5"/>
      <c r="RHS1048448" s="5"/>
      <c r="RHT1048448" s="5"/>
      <c r="RHU1048448" s="5"/>
      <c r="RHV1048448" s="5"/>
      <c r="RHW1048448" s="5"/>
      <c r="RHX1048448" s="5"/>
      <c r="RHY1048448" s="5"/>
      <c r="RHZ1048448" s="5"/>
      <c r="RIA1048448" s="5"/>
      <c r="RIB1048448" s="5"/>
      <c r="RIC1048448" s="5"/>
      <c r="RID1048448" s="5"/>
      <c r="RIE1048448" s="5"/>
      <c r="RIF1048448" s="5"/>
      <c r="RIG1048448" s="5"/>
      <c r="RIH1048448" s="5"/>
      <c r="RII1048448" s="5"/>
      <c r="RIJ1048448" s="5"/>
      <c r="RIK1048448" s="5"/>
      <c r="RIL1048448" s="5"/>
      <c r="RIM1048448" s="5"/>
      <c r="RIN1048448" s="5"/>
      <c r="RIO1048448" s="5"/>
      <c r="RIP1048448" s="5"/>
      <c r="RIQ1048448" s="5"/>
      <c r="RIR1048448" s="5"/>
      <c r="RIS1048448" s="5"/>
      <c r="RIT1048448" s="5"/>
      <c r="RIU1048448" s="5"/>
      <c r="RIV1048448" s="5"/>
      <c r="RIW1048448" s="5"/>
      <c r="RIX1048448" s="5"/>
      <c r="RIY1048448" s="5"/>
      <c r="RIZ1048448" s="5"/>
      <c r="RJA1048448" s="5"/>
      <c r="RJB1048448" s="5"/>
      <c r="RJC1048448" s="5"/>
      <c r="RJD1048448" s="5"/>
      <c r="RJE1048448" s="5"/>
      <c r="RJF1048448" s="5"/>
      <c r="RJG1048448" s="5"/>
      <c r="RJH1048448" s="5"/>
      <c r="RJI1048448" s="5"/>
      <c r="RJJ1048448" s="5"/>
      <c r="RJK1048448" s="5"/>
      <c r="RJL1048448" s="5"/>
      <c r="RJM1048448" s="5"/>
      <c r="RJN1048448" s="5"/>
      <c r="RJO1048448" s="5"/>
      <c r="RJP1048448" s="5"/>
      <c r="RJQ1048448" s="5"/>
      <c r="RJR1048448" s="5"/>
      <c r="RJS1048448" s="5"/>
      <c r="RJT1048448" s="5"/>
      <c r="RJU1048448" s="5"/>
      <c r="RJV1048448" s="5"/>
      <c r="RJW1048448" s="5"/>
      <c r="RJX1048448" s="5"/>
      <c r="RJY1048448" s="5"/>
      <c r="RJZ1048448" s="5"/>
      <c r="RKA1048448" s="5"/>
      <c r="RKB1048448" s="5"/>
      <c r="RKC1048448" s="5"/>
      <c r="RKD1048448" s="5"/>
      <c r="RKE1048448" s="5"/>
      <c r="RKF1048448" s="5"/>
      <c r="RKG1048448" s="5"/>
      <c r="RKH1048448" s="5"/>
      <c r="RKI1048448" s="5"/>
      <c r="RKJ1048448" s="5"/>
      <c r="RKK1048448" s="5"/>
      <c r="RKL1048448" s="5"/>
      <c r="RKM1048448" s="5"/>
      <c r="RKN1048448" s="5"/>
      <c r="RKO1048448" s="5"/>
      <c r="RKP1048448" s="5"/>
      <c r="RKQ1048448" s="5"/>
      <c r="RKR1048448" s="5"/>
      <c r="RKS1048448" s="5"/>
      <c r="RKT1048448" s="5"/>
      <c r="RKU1048448" s="5"/>
      <c r="RKV1048448" s="5"/>
      <c r="RKW1048448" s="5"/>
      <c r="RKX1048448" s="5"/>
      <c r="RKY1048448" s="5"/>
      <c r="RKZ1048448" s="5"/>
      <c r="RLA1048448" s="5"/>
      <c r="RLB1048448" s="5"/>
      <c r="RLC1048448" s="5"/>
      <c r="RLD1048448" s="5"/>
      <c r="RLE1048448" s="5"/>
      <c r="RLF1048448" s="5"/>
      <c r="RLG1048448" s="5"/>
      <c r="RLH1048448" s="5"/>
      <c r="RLI1048448" s="5"/>
      <c r="RLJ1048448" s="5"/>
      <c r="RLK1048448" s="5"/>
      <c r="RLL1048448" s="5"/>
      <c r="RLM1048448" s="5"/>
      <c r="RLN1048448" s="5"/>
      <c r="RLO1048448" s="5"/>
      <c r="RLP1048448" s="5"/>
      <c r="RLQ1048448" s="5"/>
      <c r="RLR1048448" s="5"/>
      <c r="RLS1048448" s="5"/>
      <c r="RLT1048448" s="5"/>
      <c r="RLU1048448" s="5"/>
      <c r="RLV1048448" s="5"/>
      <c r="RLW1048448" s="5"/>
      <c r="RLX1048448" s="5"/>
      <c r="RLY1048448" s="5"/>
      <c r="RLZ1048448" s="5"/>
      <c r="RMA1048448" s="5"/>
      <c r="RMB1048448" s="5"/>
      <c r="RMC1048448" s="5"/>
      <c r="RMD1048448" s="5"/>
      <c r="RME1048448" s="5"/>
      <c r="RMF1048448" s="5"/>
      <c r="RMG1048448" s="5"/>
      <c r="RMH1048448" s="5"/>
      <c r="RMI1048448" s="5"/>
      <c r="RMJ1048448" s="5"/>
      <c r="RMK1048448" s="5"/>
      <c r="RML1048448" s="5"/>
      <c r="RMM1048448" s="5"/>
      <c r="RMN1048448" s="5"/>
      <c r="RMO1048448" s="5"/>
      <c r="RMP1048448" s="5"/>
      <c r="RMQ1048448" s="5"/>
      <c r="RMR1048448" s="5"/>
      <c r="RMS1048448" s="5"/>
      <c r="RMT1048448" s="5"/>
      <c r="RMU1048448" s="5"/>
      <c r="RMV1048448" s="5"/>
      <c r="RMW1048448" s="5"/>
      <c r="RMX1048448" s="5"/>
      <c r="RMY1048448" s="5"/>
      <c r="RMZ1048448" s="5"/>
      <c r="RNA1048448" s="5"/>
      <c r="RNB1048448" s="5"/>
      <c r="RNC1048448" s="5"/>
      <c r="RND1048448" s="5"/>
      <c r="RNE1048448" s="5"/>
      <c r="RNF1048448" s="5"/>
      <c r="RNG1048448" s="5"/>
      <c r="RNH1048448" s="5"/>
      <c r="RNI1048448" s="5"/>
      <c r="RNJ1048448" s="5"/>
      <c r="RNK1048448" s="5"/>
      <c r="RNL1048448" s="5"/>
      <c r="RNM1048448" s="5"/>
      <c r="RNN1048448" s="5"/>
      <c r="RNO1048448" s="5"/>
      <c r="RNP1048448" s="5"/>
      <c r="RNQ1048448" s="5"/>
      <c r="RNR1048448" s="5"/>
      <c r="RNS1048448" s="5"/>
      <c r="RNT1048448" s="5"/>
      <c r="RNU1048448" s="5"/>
      <c r="RNV1048448" s="5"/>
      <c r="RNW1048448" s="5"/>
      <c r="RNX1048448" s="5"/>
      <c r="RNY1048448" s="5"/>
      <c r="RNZ1048448" s="5"/>
      <c r="ROA1048448" s="5"/>
      <c r="ROB1048448" s="5"/>
      <c r="ROC1048448" s="5"/>
      <c r="ROD1048448" s="5"/>
      <c r="ROE1048448" s="5"/>
      <c r="ROF1048448" s="5"/>
      <c r="ROG1048448" s="5"/>
      <c r="ROH1048448" s="5"/>
      <c r="ROI1048448" s="5"/>
      <c r="ROJ1048448" s="5"/>
      <c r="ROK1048448" s="5"/>
      <c r="ROL1048448" s="5"/>
      <c r="ROM1048448" s="5"/>
      <c r="RON1048448" s="5"/>
      <c r="ROO1048448" s="5"/>
      <c r="ROP1048448" s="5"/>
      <c r="ROQ1048448" s="5"/>
      <c r="ROR1048448" s="5"/>
      <c r="ROS1048448" s="5"/>
      <c r="ROT1048448" s="5"/>
      <c r="ROU1048448" s="5"/>
      <c r="ROV1048448" s="5"/>
      <c r="ROW1048448" s="5"/>
      <c r="ROX1048448" s="5"/>
      <c r="ROY1048448" s="5"/>
      <c r="ROZ1048448" s="5"/>
      <c r="RPA1048448" s="5"/>
      <c r="RPB1048448" s="5"/>
      <c r="RPC1048448" s="5"/>
      <c r="RPD1048448" s="5"/>
      <c r="RPE1048448" s="5"/>
      <c r="RPF1048448" s="5"/>
      <c r="RPG1048448" s="5"/>
      <c r="RPH1048448" s="5"/>
      <c r="RPI1048448" s="5"/>
      <c r="RPJ1048448" s="5"/>
      <c r="RPK1048448" s="5"/>
      <c r="RPL1048448" s="5"/>
      <c r="RPM1048448" s="5"/>
      <c r="RPN1048448" s="5"/>
      <c r="RPO1048448" s="5"/>
      <c r="RPP1048448" s="5"/>
      <c r="RPQ1048448" s="5"/>
      <c r="RPR1048448" s="5"/>
      <c r="RPS1048448" s="5"/>
      <c r="RPT1048448" s="5"/>
      <c r="RPU1048448" s="5"/>
      <c r="RPV1048448" s="5"/>
      <c r="RPW1048448" s="5"/>
      <c r="RPX1048448" s="5"/>
      <c r="RPY1048448" s="5"/>
      <c r="RPZ1048448" s="5"/>
      <c r="RQA1048448" s="5"/>
      <c r="RQB1048448" s="5"/>
      <c r="RQC1048448" s="5"/>
      <c r="RQD1048448" s="5"/>
      <c r="RQE1048448" s="5"/>
      <c r="RQF1048448" s="5"/>
      <c r="RQG1048448" s="5"/>
      <c r="RQH1048448" s="5"/>
      <c r="RQI1048448" s="5"/>
      <c r="RQJ1048448" s="5"/>
      <c r="RQK1048448" s="5"/>
      <c r="RQL1048448" s="5"/>
      <c r="RQM1048448" s="5"/>
      <c r="RQN1048448" s="5"/>
      <c r="RQO1048448" s="5"/>
      <c r="RQP1048448" s="5"/>
      <c r="RQQ1048448" s="5"/>
      <c r="RQR1048448" s="5"/>
      <c r="RQS1048448" s="5"/>
      <c r="RQT1048448" s="5"/>
      <c r="RQU1048448" s="5"/>
      <c r="RQV1048448" s="5"/>
      <c r="RQW1048448" s="5"/>
      <c r="RQX1048448" s="5"/>
      <c r="RQY1048448" s="5"/>
      <c r="RQZ1048448" s="5"/>
      <c r="RRA1048448" s="5"/>
      <c r="RRB1048448" s="5"/>
      <c r="RRC1048448" s="5"/>
      <c r="RRD1048448" s="5"/>
      <c r="RRE1048448" s="5"/>
      <c r="RRF1048448" s="5"/>
      <c r="RRG1048448" s="5"/>
      <c r="RRH1048448" s="5"/>
      <c r="RRI1048448" s="5"/>
      <c r="RRJ1048448" s="5"/>
      <c r="RRK1048448" s="5"/>
      <c r="RRL1048448" s="5"/>
      <c r="RRM1048448" s="5"/>
      <c r="RRN1048448" s="5"/>
      <c r="RRO1048448" s="5"/>
      <c r="RRP1048448" s="5"/>
      <c r="RRQ1048448" s="5"/>
      <c r="RRR1048448" s="5"/>
      <c r="RRS1048448" s="5"/>
      <c r="RRT1048448" s="5"/>
      <c r="RRU1048448" s="5"/>
      <c r="RRV1048448" s="5"/>
      <c r="RRW1048448" s="5"/>
      <c r="RRX1048448" s="5"/>
      <c r="RRY1048448" s="5"/>
      <c r="RRZ1048448" s="5"/>
      <c r="RSA1048448" s="5"/>
      <c r="RSB1048448" s="5"/>
      <c r="RSC1048448" s="5"/>
      <c r="RSD1048448" s="5"/>
      <c r="RSE1048448" s="5"/>
      <c r="RSF1048448" s="5"/>
      <c r="RSG1048448" s="5"/>
      <c r="RSH1048448" s="5"/>
      <c r="RSI1048448" s="5"/>
      <c r="RSJ1048448" s="5"/>
      <c r="RSK1048448" s="5"/>
      <c r="RSL1048448" s="5"/>
      <c r="RSM1048448" s="5"/>
      <c r="RSN1048448" s="5"/>
      <c r="RSO1048448" s="5"/>
      <c r="RSP1048448" s="5"/>
      <c r="RSQ1048448" s="5"/>
      <c r="RSR1048448" s="5"/>
      <c r="RSS1048448" s="5"/>
      <c r="RST1048448" s="5"/>
      <c r="RSU1048448" s="5"/>
      <c r="RSV1048448" s="5"/>
      <c r="RSW1048448" s="5"/>
      <c r="RSX1048448" s="5"/>
      <c r="RSY1048448" s="5"/>
      <c r="RSZ1048448" s="5"/>
      <c r="RTA1048448" s="5"/>
      <c r="RTB1048448" s="5"/>
      <c r="RTC1048448" s="5"/>
      <c r="RTD1048448" s="5"/>
      <c r="RTE1048448" s="5"/>
      <c r="RTF1048448" s="5"/>
      <c r="RTG1048448" s="5"/>
      <c r="RTH1048448" s="5"/>
      <c r="RTI1048448" s="5"/>
      <c r="RTJ1048448" s="5"/>
      <c r="RTK1048448" s="5"/>
      <c r="RTL1048448" s="5"/>
      <c r="RTM1048448" s="5"/>
      <c r="RTN1048448" s="5"/>
      <c r="RTO1048448" s="5"/>
      <c r="RTP1048448" s="5"/>
      <c r="RTQ1048448" s="5"/>
      <c r="RTR1048448" s="5"/>
      <c r="RTS1048448" s="5"/>
      <c r="RTT1048448" s="5"/>
      <c r="RTU1048448" s="5"/>
      <c r="RTV1048448" s="5"/>
      <c r="RTW1048448" s="5"/>
      <c r="RTX1048448" s="5"/>
      <c r="RTY1048448" s="5"/>
      <c r="RTZ1048448" s="5"/>
      <c r="RUA1048448" s="5"/>
      <c r="RUB1048448" s="5"/>
      <c r="RUC1048448" s="5"/>
      <c r="RUD1048448" s="5"/>
      <c r="RUE1048448" s="5"/>
      <c r="RUF1048448" s="5"/>
      <c r="RUG1048448" s="5"/>
      <c r="RUH1048448" s="5"/>
      <c r="RUI1048448" s="5"/>
      <c r="RUJ1048448" s="5"/>
      <c r="RUK1048448" s="5"/>
      <c r="RUL1048448" s="5"/>
      <c r="RUM1048448" s="5"/>
      <c r="RUN1048448" s="5"/>
      <c r="RUO1048448" s="5"/>
      <c r="RUP1048448" s="5"/>
      <c r="RUQ1048448" s="5"/>
      <c r="RUR1048448" s="5"/>
      <c r="RUS1048448" s="5"/>
      <c r="RUT1048448" s="5"/>
      <c r="RUU1048448" s="5"/>
      <c r="RUV1048448" s="5"/>
      <c r="RUW1048448" s="5"/>
      <c r="RUX1048448" s="5"/>
      <c r="RUY1048448" s="5"/>
      <c r="RUZ1048448" s="5"/>
      <c r="RVA1048448" s="5"/>
      <c r="RVB1048448" s="5"/>
      <c r="RVC1048448" s="5"/>
      <c r="RVD1048448" s="5"/>
      <c r="RVE1048448" s="5"/>
      <c r="RVF1048448" s="5"/>
      <c r="RVG1048448" s="5"/>
      <c r="RVH1048448" s="5"/>
      <c r="RVI1048448" s="5"/>
      <c r="RVJ1048448" s="5"/>
      <c r="RVK1048448" s="5"/>
      <c r="RVL1048448" s="5"/>
      <c r="RVM1048448" s="5"/>
      <c r="RVN1048448" s="5"/>
      <c r="RVO1048448" s="5"/>
      <c r="RVP1048448" s="5"/>
      <c r="RVQ1048448" s="5"/>
      <c r="RVR1048448" s="5"/>
      <c r="RVS1048448" s="5"/>
      <c r="RVT1048448" s="5"/>
      <c r="RVU1048448" s="5"/>
      <c r="RVV1048448" s="5"/>
      <c r="RVW1048448" s="5"/>
      <c r="RVX1048448" s="5"/>
      <c r="RVY1048448" s="5"/>
      <c r="RVZ1048448" s="5"/>
      <c r="RWA1048448" s="5"/>
      <c r="RWB1048448" s="5"/>
      <c r="RWC1048448" s="5"/>
      <c r="RWD1048448" s="5"/>
      <c r="RWE1048448" s="5"/>
      <c r="RWF1048448" s="5"/>
      <c r="RWG1048448" s="5"/>
      <c r="RWH1048448" s="5"/>
      <c r="RWI1048448" s="5"/>
      <c r="RWJ1048448" s="5"/>
      <c r="RWK1048448" s="5"/>
      <c r="RWL1048448" s="5"/>
      <c r="RWM1048448" s="5"/>
      <c r="RWN1048448" s="5"/>
      <c r="RWO1048448" s="5"/>
      <c r="RWP1048448" s="5"/>
      <c r="RWQ1048448" s="5"/>
      <c r="RWR1048448" s="5"/>
      <c r="RWS1048448" s="5"/>
      <c r="RWT1048448" s="5"/>
      <c r="RWU1048448" s="5"/>
      <c r="RWV1048448" s="5"/>
      <c r="RWW1048448" s="5"/>
      <c r="RWX1048448" s="5"/>
      <c r="RWY1048448" s="5"/>
      <c r="RWZ1048448" s="5"/>
      <c r="RXA1048448" s="5"/>
      <c r="RXB1048448" s="5"/>
      <c r="RXC1048448" s="5"/>
      <c r="RXD1048448" s="5"/>
      <c r="RXE1048448" s="5"/>
      <c r="RXF1048448" s="5"/>
      <c r="RXG1048448" s="5"/>
      <c r="RXH1048448" s="5"/>
      <c r="RXI1048448" s="5"/>
      <c r="RXJ1048448" s="5"/>
      <c r="RXK1048448" s="5"/>
      <c r="RXL1048448" s="5"/>
      <c r="RXM1048448" s="5"/>
      <c r="RXN1048448" s="5"/>
      <c r="RXO1048448" s="5"/>
      <c r="RXP1048448" s="5"/>
      <c r="RXQ1048448" s="5"/>
      <c r="RXR1048448" s="5"/>
      <c r="RXS1048448" s="5"/>
      <c r="RXT1048448" s="5"/>
      <c r="RXU1048448" s="5"/>
      <c r="RXV1048448" s="5"/>
      <c r="RXW1048448" s="5"/>
      <c r="RXX1048448" s="5"/>
      <c r="RXY1048448" s="5"/>
      <c r="RXZ1048448" s="5"/>
      <c r="RYA1048448" s="5"/>
      <c r="RYB1048448" s="5"/>
      <c r="RYC1048448" s="5"/>
      <c r="RYD1048448" s="5"/>
      <c r="RYE1048448" s="5"/>
      <c r="RYF1048448" s="5"/>
      <c r="RYG1048448" s="5"/>
      <c r="RYH1048448" s="5"/>
      <c r="RYI1048448" s="5"/>
      <c r="RYJ1048448" s="5"/>
      <c r="RYK1048448" s="5"/>
      <c r="RYL1048448" s="5"/>
      <c r="RYM1048448" s="5"/>
      <c r="RYN1048448" s="5"/>
      <c r="RYO1048448" s="5"/>
      <c r="RYP1048448" s="5"/>
      <c r="RYQ1048448" s="5"/>
      <c r="RYR1048448" s="5"/>
      <c r="RYS1048448" s="5"/>
      <c r="RYT1048448" s="5"/>
      <c r="RYU1048448" s="5"/>
      <c r="RYV1048448" s="5"/>
      <c r="RYW1048448" s="5"/>
      <c r="RYX1048448" s="5"/>
      <c r="RYY1048448" s="5"/>
      <c r="RYZ1048448" s="5"/>
      <c r="RZA1048448" s="5"/>
      <c r="RZB1048448" s="5"/>
      <c r="RZC1048448" s="5"/>
      <c r="RZD1048448" s="5"/>
      <c r="RZE1048448" s="5"/>
      <c r="RZF1048448" s="5"/>
      <c r="RZG1048448" s="5"/>
      <c r="RZH1048448" s="5"/>
      <c r="RZI1048448" s="5"/>
      <c r="RZJ1048448" s="5"/>
      <c r="RZK1048448" s="5"/>
      <c r="RZL1048448" s="5"/>
      <c r="RZM1048448" s="5"/>
      <c r="RZN1048448" s="5"/>
      <c r="RZO1048448" s="5"/>
      <c r="RZP1048448" s="5"/>
      <c r="RZQ1048448" s="5"/>
      <c r="RZR1048448" s="5"/>
      <c r="RZS1048448" s="5"/>
      <c r="RZT1048448" s="5"/>
      <c r="RZU1048448" s="5"/>
      <c r="RZV1048448" s="5"/>
      <c r="RZW1048448" s="5"/>
      <c r="RZX1048448" s="5"/>
      <c r="RZY1048448" s="5"/>
      <c r="RZZ1048448" s="5"/>
      <c r="SAA1048448" s="5"/>
      <c r="SAB1048448" s="5"/>
      <c r="SAC1048448" s="5"/>
      <c r="SAD1048448" s="5"/>
      <c r="SAE1048448" s="5"/>
      <c r="SAF1048448" s="5"/>
      <c r="SAG1048448" s="5"/>
      <c r="SAH1048448" s="5"/>
      <c r="SAI1048448" s="5"/>
      <c r="SAJ1048448" s="5"/>
      <c r="SAK1048448" s="5"/>
      <c r="SAL1048448" s="5"/>
      <c r="SAM1048448" s="5"/>
      <c r="SAN1048448" s="5"/>
      <c r="SAO1048448" s="5"/>
      <c r="SAP1048448" s="5"/>
      <c r="SAQ1048448" s="5"/>
      <c r="SAR1048448" s="5"/>
      <c r="SAS1048448" s="5"/>
      <c r="SAT1048448" s="5"/>
      <c r="SAU1048448" s="5"/>
      <c r="SAV1048448" s="5"/>
      <c r="SAW1048448" s="5"/>
      <c r="SAX1048448" s="5"/>
      <c r="SAY1048448" s="5"/>
      <c r="SAZ1048448" s="5"/>
      <c r="SBA1048448" s="5"/>
      <c r="SBB1048448" s="5"/>
      <c r="SBC1048448" s="5"/>
      <c r="SBD1048448" s="5"/>
      <c r="SBE1048448" s="5"/>
      <c r="SBF1048448" s="5"/>
      <c r="SBG1048448" s="5"/>
      <c r="SBH1048448" s="5"/>
      <c r="SBI1048448" s="5"/>
      <c r="SBJ1048448" s="5"/>
      <c r="SBK1048448" s="5"/>
      <c r="SBL1048448" s="5"/>
      <c r="SBM1048448" s="5"/>
      <c r="SBN1048448" s="5"/>
      <c r="SBO1048448" s="5"/>
      <c r="SBP1048448" s="5"/>
      <c r="SBQ1048448" s="5"/>
      <c r="SBR1048448" s="5"/>
      <c r="SBS1048448" s="5"/>
      <c r="SBT1048448" s="5"/>
      <c r="SBU1048448" s="5"/>
      <c r="SBV1048448" s="5"/>
      <c r="SBW1048448" s="5"/>
      <c r="SBX1048448" s="5"/>
      <c r="SBY1048448" s="5"/>
      <c r="SBZ1048448" s="5"/>
      <c r="SCA1048448" s="5"/>
      <c r="SCB1048448" s="5"/>
      <c r="SCC1048448" s="5"/>
      <c r="SCD1048448" s="5"/>
      <c r="SCE1048448" s="5"/>
      <c r="SCF1048448" s="5"/>
      <c r="SCG1048448" s="5"/>
      <c r="SCH1048448" s="5"/>
      <c r="SCI1048448" s="5"/>
      <c r="SCJ1048448" s="5"/>
      <c r="SCK1048448" s="5"/>
      <c r="SCL1048448" s="5"/>
      <c r="SCM1048448" s="5"/>
      <c r="SCN1048448" s="5"/>
      <c r="SCO1048448" s="5"/>
      <c r="SCP1048448" s="5"/>
      <c r="SCQ1048448" s="5"/>
      <c r="SCR1048448" s="5"/>
      <c r="SCS1048448" s="5"/>
      <c r="SCT1048448" s="5"/>
      <c r="SCU1048448" s="5"/>
      <c r="SCV1048448" s="5"/>
      <c r="SCW1048448" s="5"/>
      <c r="SCX1048448" s="5"/>
      <c r="SCY1048448" s="5"/>
      <c r="SCZ1048448" s="5"/>
      <c r="SDA1048448" s="5"/>
      <c r="SDB1048448" s="5"/>
      <c r="SDC1048448" s="5"/>
      <c r="SDD1048448" s="5"/>
      <c r="SDE1048448" s="5"/>
      <c r="SDF1048448" s="5"/>
      <c r="SDG1048448" s="5"/>
      <c r="SDH1048448" s="5"/>
      <c r="SDI1048448" s="5"/>
      <c r="SDJ1048448" s="5"/>
      <c r="SDK1048448" s="5"/>
      <c r="SDL1048448" s="5"/>
      <c r="SDM1048448" s="5"/>
      <c r="SDN1048448" s="5"/>
      <c r="SDO1048448" s="5"/>
      <c r="SDP1048448" s="5"/>
      <c r="SDQ1048448" s="5"/>
      <c r="SDR1048448" s="5"/>
      <c r="SDS1048448" s="5"/>
      <c r="SDT1048448" s="5"/>
      <c r="SDU1048448" s="5"/>
      <c r="SDV1048448" s="5"/>
      <c r="SDW1048448" s="5"/>
      <c r="SDX1048448" s="5"/>
      <c r="SDY1048448" s="5"/>
      <c r="SDZ1048448" s="5"/>
      <c r="SEA1048448" s="5"/>
      <c r="SEB1048448" s="5"/>
      <c r="SEC1048448" s="5"/>
      <c r="SED1048448" s="5"/>
      <c r="SEE1048448" s="5"/>
      <c r="SEF1048448" s="5"/>
      <c r="SEG1048448" s="5"/>
      <c r="SEH1048448" s="5"/>
      <c r="SEI1048448" s="5"/>
      <c r="SEJ1048448" s="5"/>
      <c r="SEK1048448" s="5"/>
      <c r="SEL1048448" s="5"/>
      <c r="SEM1048448" s="5"/>
      <c r="SEN1048448" s="5"/>
      <c r="SEO1048448" s="5"/>
      <c r="SEP1048448" s="5"/>
      <c r="SEQ1048448" s="5"/>
      <c r="SER1048448" s="5"/>
      <c r="SES1048448" s="5"/>
      <c r="SET1048448" s="5"/>
      <c r="SEU1048448" s="5"/>
      <c r="SEV1048448" s="5"/>
      <c r="SEW1048448" s="5"/>
      <c r="SEX1048448" s="5"/>
      <c r="SEY1048448" s="5"/>
      <c r="SEZ1048448" s="5"/>
      <c r="SFA1048448" s="5"/>
      <c r="SFB1048448" s="5"/>
      <c r="SFC1048448" s="5"/>
      <c r="SFD1048448" s="5"/>
      <c r="SFE1048448" s="5"/>
      <c r="SFF1048448" s="5"/>
      <c r="SFG1048448" s="5"/>
      <c r="SFH1048448" s="5"/>
      <c r="SFI1048448" s="5"/>
      <c r="SFJ1048448" s="5"/>
      <c r="SFK1048448" s="5"/>
      <c r="SFL1048448" s="5"/>
      <c r="SFM1048448" s="5"/>
      <c r="SFN1048448" s="5"/>
      <c r="SFO1048448" s="5"/>
      <c r="SFP1048448" s="5"/>
      <c r="SFQ1048448" s="5"/>
      <c r="SFR1048448" s="5"/>
      <c r="SFS1048448" s="5"/>
      <c r="SFT1048448" s="5"/>
      <c r="SFU1048448" s="5"/>
      <c r="SFV1048448" s="5"/>
      <c r="SFW1048448" s="5"/>
      <c r="SFX1048448" s="5"/>
      <c r="SFY1048448" s="5"/>
      <c r="SFZ1048448" s="5"/>
      <c r="SGA1048448" s="5"/>
      <c r="SGB1048448" s="5"/>
      <c r="SGC1048448" s="5"/>
      <c r="SGD1048448" s="5"/>
      <c r="SGE1048448" s="5"/>
      <c r="SGF1048448" s="5"/>
      <c r="SGG1048448" s="5"/>
      <c r="SGH1048448" s="5"/>
      <c r="SGI1048448" s="5"/>
      <c r="SGJ1048448" s="5"/>
      <c r="SGK1048448" s="5"/>
      <c r="SGL1048448" s="5"/>
      <c r="SGM1048448" s="5"/>
      <c r="SGN1048448" s="5"/>
      <c r="SGO1048448" s="5"/>
      <c r="SGP1048448" s="5"/>
      <c r="SGQ1048448" s="5"/>
      <c r="SGR1048448" s="5"/>
      <c r="SGS1048448" s="5"/>
      <c r="SGT1048448" s="5"/>
      <c r="SGU1048448" s="5"/>
      <c r="SGV1048448" s="5"/>
      <c r="SGW1048448" s="5"/>
      <c r="SGX1048448" s="5"/>
      <c r="SGY1048448" s="5"/>
      <c r="SGZ1048448" s="5"/>
      <c r="SHA1048448" s="5"/>
      <c r="SHB1048448" s="5"/>
      <c r="SHC1048448" s="5"/>
      <c r="SHD1048448" s="5"/>
      <c r="SHE1048448" s="5"/>
      <c r="SHF1048448" s="5"/>
      <c r="SHG1048448" s="5"/>
      <c r="SHH1048448" s="5"/>
      <c r="SHI1048448" s="5"/>
      <c r="SHJ1048448" s="5"/>
      <c r="SHK1048448" s="5"/>
      <c r="SHL1048448" s="5"/>
      <c r="SHM1048448" s="5"/>
      <c r="SHN1048448" s="5"/>
      <c r="SHO1048448" s="5"/>
      <c r="SHP1048448" s="5"/>
      <c r="SHQ1048448" s="5"/>
      <c r="SHR1048448" s="5"/>
      <c r="SHS1048448" s="5"/>
      <c r="SHT1048448" s="5"/>
      <c r="SHU1048448" s="5"/>
      <c r="SHV1048448" s="5"/>
      <c r="SHW1048448" s="5"/>
      <c r="SHX1048448" s="5"/>
      <c r="SHY1048448" s="5"/>
      <c r="SHZ1048448" s="5"/>
      <c r="SIA1048448" s="5"/>
      <c r="SIB1048448" s="5"/>
      <c r="SIC1048448" s="5"/>
      <c r="SID1048448" s="5"/>
      <c r="SIE1048448" s="5"/>
      <c r="SIF1048448" s="5"/>
      <c r="SIG1048448" s="5"/>
      <c r="SIH1048448" s="5"/>
      <c r="SII1048448" s="5"/>
      <c r="SIJ1048448" s="5"/>
      <c r="SIK1048448" s="5"/>
      <c r="SIL1048448" s="5"/>
      <c r="SIM1048448" s="5"/>
      <c r="SIN1048448" s="5"/>
      <c r="SIO1048448" s="5"/>
      <c r="SIP1048448" s="5"/>
      <c r="SIQ1048448" s="5"/>
      <c r="SIR1048448" s="5"/>
      <c r="SIS1048448" s="5"/>
      <c r="SIT1048448" s="5"/>
      <c r="SIU1048448" s="5"/>
      <c r="SIV1048448" s="5"/>
      <c r="SIW1048448" s="5"/>
      <c r="SIX1048448" s="5"/>
      <c r="SIY1048448" s="5"/>
      <c r="SIZ1048448" s="5"/>
      <c r="SJA1048448" s="5"/>
      <c r="SJB1048448" s="5"/>
      <c r="SJC1048448" s="5"/>
      <c r="SJD1048448" s="5"/>
      <c r="SJE1048448" s="5"/>
      <c r="SJF1048448" s="5"/>
      <c r="SJG1048448" s="5"/>
      <c r="SJH1048448" s="5"/>
      <c r="SJI1048448" s="5"/>
      <c r="SJJ1048448" s="5"/>
      <c r="SJK1048448" s="5"/>
      <c r="SJL1048448" s="5"/>
      <c r="SJM1048448" s="5"/>
      <c r="SJN1048448" s="5"/>
      <c r="SJO1048448" s="5"/>
      <c r="SJP1048448" s="5"/>
      <c r="SJQ1048448" s="5"/>
      <c r="SJR1048448" s="5"/>
      <c r="SJS1048448" s="5"/>
      <c r="SJT1048448" s="5"/>
      <c r="SJU1048448" s="5"/>
      <c r="SJV1048448" s="5"/>
      <c r="SJW1048448" s="5"/>
      <c r="SJX1048448" s="5"/>
      <c r="SJY1048448" s="5"/>
      <c r="SJZ1048448" s="5"/>
      <c r="SKA1048448" s="5"/>
      <c r="SKB1048448" s="5"/>
      <c r="SKC1048448" s="5"/>
      <c r="SKD1048448" s="5"/>
      <c r="SKE1048448" s="5"/>
      <c r="SKF1048448" s="5"/>
      <c r="SKG1048448" s="5"/>
      <c r="SKH1048448" s="5"/>
      <c r="SKI1048448" s="5"/>
      <c r="SKJ1048448" s="5"/>
      <c r="SKK1048448" s="5"/>
      <c r="SKL1048448" s="5"/>
      <c r="SKM1048448" s="5"/>
      <c r="SKN1048448" s="5"/>
      <c r="SKO1048448" s="5"/>
      <c r="SKP1048448" s="5"/>
      <c r="SKQ1048448" s="5"/>
      <c r="SKR1048448" s="5"/>
      <c r="SKS1048448" s="5"/>
      <c r="SKT1048448" s="5"/>
      <c r="SKU1048448" s="5"/>
      <c r="SKV1048448" s="5"/>
      <c r="SKW1048448" s="5"/>
      <c r="SKX1048448" s="5"/>
      <c r="SKY1048448" s="5"/>
      <c r="SKZ1048448" s="5"/>
      <c r="SLA1048448" s="5"/>
      <c r="SLB1048448" s="5"/>
      <c r="SLC1048448" s="5"/>
      <c r="SLD1048448" s="5"/>
      <c r="SLE1048448" s="5"/>
      <c r="SLF1048448" s="5"/>
      <c r="SLG1048448" s="5"/>
      <c r="SLH1048448" s="5"/>
      <c r="SLI1048448" s="5"/>
      <c r="SLJ1048448" s="5"/>
      <c r="SLK1048448" s="5"/>
      <c r="SLL1048448" s="5"/>
      <c r="SLM1048448" s="5"/>
      <c r="SLN1048448" s="5"/>
      <c r="SLO1048448" s="5"/>
      <c r="SLP1048448" s="5"/>
      <c r="SLQ1048448" s="5"/>
      <c r="SLR1048448" s="5"/>
      <c r="SLS1048448" s="5"/>
      <c r="SLT1048448" s="5"/>
      <c r="SLU1048448" s="5"/>
      <c r="SLV1048448" s="5"/>
      <c r="SLW1048448" s="5"/>
      <c r="SLX1048448" s="5"/>
      <c r="SLY1048448" s="5"/>
      <c r="SLZ1048448" s="5"/>
      <c r="SMA1048448" s="5"/>
      <c r="SMB1048448" s="5"/>
      <c r="SMC1048448" s="5"/>
      <c r="SMD1048448" s="5"/>
      <c r="SME1048448" s="5"/>
      <c r="SMF1048448" s="5"/>
      <c r="SMG1048448" s="5"/>
      <c r="SMH1048448" s="5"/>
      <c r="SMI1048448" s="5"/>
      <c r="SMJ1048448" s="5"/>
      <c r="SMK1048448" s="5"/>
      <c r="SML1048448" s="5"/>
      <c r="SMM1048448" s="5"/>
      <c r="SMN1048448" s="5"/>
      <c r="SMO1048448" s="5"/>
      <c r="SMP1048448" s="5"/>
      <c r="SMQ1048448" s="5"/>
      <c r="SMR1048448" s="5"/>
      <c r="SMS1048448" s="5"/>
      <c r="SMT1048448" s="5"/>
      <c r="SMU1048448" s="5"/>
      <c r="SMV1048448" s="5"/>
      <c r="SMW1048448" s="5"/>
      <c r="SMX1048448" s="5"/>
      <c r="SMY1048448" s="5"/>
      <c r="SMZ1048448" s="5"/>
      <c r="SNA1048448" s="5"/>
      <c r="SNB1048448" s="5"/>
      <c r="SNC1048448" s="5"/>
      <c r="SND1048448" s="5"/>
      <c r="SNE1048448" s="5"/>
      <c r="SNF1048448" s="5"/>
      <c r="SNG1048448" s="5"/>
      <c r="SNH1048448" s="5"/>
      <c r="SNI1048448" s="5"/>
      <c r="SNJ1048448" s="5"/>
      <c r="SNK1048448" s="5"/>
      <c r="SNL1048448" s="5"/>
      <c r="SNM1048448" s="5"/>
      <c r="SNN1048448" s="5"/>
      <c r="SNO1048448" s="5"/>
      <c r="SNP1048448" s="5"/>
      <c r="SNQ1048448" s="5"/>
      <c r="SNR1048448" s="5"/>
      <c r="SNS1048448" s="5"/>
      <c r="SNT1048448" s="5"/>
      <c r="SNU1048448" s="5"/>
      <c r="SNV1048448" s="5"/>
      <c r="SNW1048448" s="5"/>
      <c r="SNX1048448" s="5"/>
      <c r="SNY1048448" s="5"/>
      <c r="SNZ1048448" s="5"/>
      <c r="SOA1048448" s="5"/>
      <c r="SOB1048448" s="5"/>
      <c r="SOC1048448" s="5"/>
      <c r="SOD1048448" s="5"/>
      <c r="SOE1048448" s="5"/>
      <c r="SOF1048448" s="5"/>
      <c r="SOG1048448" s="5"/>
      <c r="SOH1048448" s="5"/>
      <c r="SOI1048448" s="5"/>
      <c r="SOJ1048448" s="5"/>
      <c r="SOK1048448" s="5"/>
      <c r="SOL1048448" s="5"/>
      <c r="SOM1048448" s="5"/>
      <c r="SON1048448" s="5"/>
      <c r="SOO1048448" s="5"/>
      <c r="SOP1048448" s="5"/>
      <c r="SOQ1048448" s="5"/>
      <c r="SOR1048448" s="5"/>
      <c r="SOS1048448" s="5"/>
      <c r="SOT1048448" s="5"/>
      <c r="SOU1048448" s="5"/>
      <c r="SOV1048448" s="5"/>
      <c r="SOW1048448" s="5"/>
      <c r="SOX1048448" s="5"/>
      <c r="SOY1048448" s="5"/>
      <c r="SOZ1048448" s="5"/>
      <c r="SPA1048448" s="5"/>
      <c r="SPB1048448" s="5"/>
      <c r="SPC1048448" s="5"/>
      <c r="SPD1048448" s="5"/>
      <c r="SPE1048448" s="5"/>
      <c r="SPF1048448" s="5"/>
      <c r="SPG1048448" s="5"/>
      <c r="SPH1048448" s="5"/>
      <c r="SPI1048448" s="5"/>
      <c r="SPJ1048448" s="5"/>
      <c r="SPK1048448" s="5"/>
      <c r="SPL1048448" s="5"/>
      <c r="SPM1048448" s="5"/>
      <c r="SPN1048448" s="5"/>
      <c r="SPO1048448" s="5"/>
      <c r="SPP1048448" s="5"/>
      <c r="SPQ1048448" s="5"/>
      <c r="SPR1048448" s="5"/>
      <c r="SPS1048448" s="5"/>
      <c r="SPT1048448" s="5"/>
      <c r="SPU1048448" s="5"/>
      <c r="SPV1048448" s="5"/>
      <c r="SPW1048448" s="5"/>
      <c r="SPX1048448" s="5"/>
      <c r="SPY1048448" s="5"/>
      <c r="SPZ1048448" s="5"/>
      <c r="SQA1048448" s="5"/>
      <c r="SQB1048448" s="5"/>
      <c r="SQC1048448" s="5"/>
      <c r="SQD1048448" s="5"/>
      <c r="SQE1048448" s="5"/>
      <c r="SQF1048448" s="5"/>
      <c r="SQG1048448" s="5"/>
      <c r="SQH1048448" s="5"/>
      <c r="SQI1048448" s="5"/>
      <c r="SQJ1048448" s="5"/>
      <c r="SQK1048448" s="5"/>
      <c r="SQL1048448" s="5"/>
      <c r="SQM1048448" s="5"/>
      <c r="SQN1048448" s="5"/>
      <c r="SQO1048448" s="5"/>
      <c r="SQP1048448" s="5"/>
      <c r="SQQ1048448" s="5"/>
      <c r="SQR1048448" s="5"/>
      <c r="SQS1048448" s="5"/>
      <c r="SQT1048448" s="5"/>
      <c r="SQU1048448" s="5"/>
      <c r="SQV1048448" s="5"/>
      <c r="SQW1048448" s="5"/>
      <c r="SQX1048448" s="5"/>
      <c r="SQY1048448" s="5"/>
      <c r="SQZ1048448" s="5"/>
      <c r="SRA1048448" s="5"/>
      <c r="SRB1048448" s="5"/>
      <c r="SRC1048448" s="5"/>
      <c r="SRD1048448" s="5"/>
      <c r="SRE1048448" s="5"/>
      <c r="SRF1048448" s="5"/>
      <c r="SRG1048448" s="5"/>
      <c r="SRH1048448" s="5"/>
      <c r="SRI1048448" s="5"/>
      <c r="SRJ1048448" s="5"/>
      <c r="SRK1048448" s="5"/>
      <c r="SRL1048448" s="5"/>
      <c r="SRM1048448" s="5"/>
      <c r="SRN1048448" s="5"/>
      <c r="SRO1048448" s="5"/>
      <c r="SRP1048448" s="5"/>
      <c r="SRQ1048448" s="5"/>
      <c r="SRR1048448" s="5"/>
      <c r="SRS1048448" s="5"/>
      <c r="SRT1048448" s="5"/>
      <c r="SRU1048448" s="5"/>
      <c r="SRV1048448" s="5"/>
      <c r="SRW1048448" s="5"/>
      <c r="SRX1048448" s="5"/>
      <c r="SRY1048448" s="5"/>
      <c r="SRZ1048448" s="5"/>
      <c r="SSA1048448" s="5"/>
      <c r="SSB1048448" s="5"/>
      <c r="SSC1048448" s="5"/>
      <c r="SSD1048448" s="5"/>
      <c r="SSE1048448" s="5"/>
      <c r="SSF1048448" s="5"/>
      <c r="SSG1048448" s="5"/>
      <c r="SSH1048448" s="5"/>
      <c r="SSI1048448" s="5"/>
      <c r="SSJ1048448" s="5"/>
      <c r="SSK1048448" s="5"/>
      <c r="SSL1048448" s="5"/>
      <c r="SSM1048448" s="5"/>
      <c r="SSN1048448" s="5"/>
      <c r="SSO1048448" s="5"/>
      <c r="SSP1048448" s="5"/>
      <c r="SSQ1048448" s="5"/>
      <c r="SSR1048448" s="5"/>
      <c r="SSS1048448" s="5"/>
      <c r="SST1048448" s="5"/>
      <c r="SSU1048448" s="5"/>
      <c r="SSV1048448" s="5"/>
      <c r="SSW1048448" s="5"/>
      <c r="SSX1048448" s="5"/>
      <c r="SSY1048448" s="5"/>
      <c r="SSZ1048448" s="5"/>
      <c r="STA1048448" s="5"/>
      <c r="STB1048448" s="5"/>
      <c r="STC1048448" s="5"/>
      <c r="STD1048448" s="5"/>
      <c r="STE1048448" s="5"/>
      <c r="STF1048448" s="5"/>
      <c r="STG1048448" s="5"/>
      <c r="STH1048448" s="5"/>
      <c r="STI1048448" s="5"/>
      <c r="STJ1048448" s="5"/>
      <c r="STK1048448" s="5"/>
      <c r="STL1048448" s="5"/>
      <c r="STM1048448" s="5"/>
      <c r="STN1048448" s="5"/>
      <c r="STO1048448" s="5"/>
      <c r="STP1048448" s="5"/>
      <c r="STQ1048448" s="5"/>
      <c r="STR1048448" s="5"/>
      <c r="STS1048448" s="5"/>
      <c r="STT1048448" s="5"/>
      <c r="STU1048448" s="5"/>
      <c r="STV1048448" s="5"/>
      <c r="STW1048448" s="5"/>
      <c r="STX1048448" s="5"/>
      <c r="STY1048448" s="5"/>
      <c r="STZ1048448" s="5"/>
      <c r="SUA1048448" s="5"/>
      <c r="SUB1048448" s="5"/>
      <c r="SUC1048448" s="5"/>
      <c r="SUD1048448" s="5"/>
      <c r="SUE1048448" s="5"/>
      <c r="SUF1048448" s="5"/>
      <c r="SUG1048448" s="5"/>
      <c r="SUH1048448" s="5"/>
      <c r="SUI1048448" s="5"/>
      <c r="SUJ1048448" s="5"/>
      <c r="SUK1048448" s="5"/>
      <c r="SUL1048448" s="5"/>
      <c r="SUM1048448" s="5"/>
      <c r="SUN1048448" s="5"/>
      <c r="SUO1048448" s="5"/>
      <c r="SUP1048448" s="5"/>
      <c r="SUQ1048448" s="5"/>
      <c r="SUR1048448" s="5"/>
      <c r="SUS1048448" s="5"/>
      <c r="SUT1048448" s="5"/>
      <c r="SUU1048448" s="5"/>
      <c r="SUV1048448" s="5"/>
      <c r="SUW1048448" s="5"/>
      <c r="SUX1048448" s="5"/>
      <c r="SUY1048448" s="5"/>
      <c r="SUZ1048448" s="5"/>
      <c r="SVA1048448" s="5"/>
      <c r="SVB1048448" s="5"/>
      <c r="SVC1048448" s="5"/>
      <c r="SVD1048448" s="5"/>
      <c r="SVE1048448" s="5"/>
      <c r="SVF1048448" s="5"/>
      <c r="SVG1048448" s="5"/>
      <c r="SVH1048448" s="5"/>
      <c r="SVI1048448" s="5"/>
      <c r="SVJ1048448" s="5"/>
      <c r="SVK1048448" s="5"/>
      <c r="SVL1048448" s="5"/>
      <c r="SVM1048448" s="5"/>
      <c r="SVN1048448" s="5"/>
      <c r="SVO1048448" s="5"/>
      <c r="SVP1048448" s="5"/>
      <c r="SVQ1048448" s="5"/>
      <c r="SVR1048448" s="5"/>
      <c r="SVS1048448" s="5"/>
      <c r="SVT1048448" s="5"/>
      <c r="SVU1048448" s="5"/>
      <c r="SVV1048448" s="5"/>
      <c r="SVW1048448" s="5"/>
      <c r="SVX1048448" s="5"/>
      <c r="SVY1048448" s="5"/>
      <c r="SVZ1048448" s="5"/>
      <c r="SWA1048448" s="5"/>
      <c r="SWB1048448" s="5"/>
      <c r="SWC1048448" s="5"/>
      <c r="SWD1048448" s="5"/>
      <c r="SWE1048448" s="5"/>
      <c r="SWF1048448" s="5"/>
      <c r="SWG1048448" s="5"/>
      <c r="SWH1048448" s="5"/>
      <c r="SWI1048448" s="5"/>
      <c r="SWJ1048448" s="5"/>
      <c r="SWK1048448" s="5"/>
      <c r="SWL1048448" s="5"/>
      <c r="SWM1048448" s="5"/>
      <c r="SWN1048448" s="5"/>
      <c r="SWO1048448" s="5"/>
      <c r="SWP1048448" s="5"/>
      <c r="SWQ1048448" s="5"/>
      <c r="SWR1048448" s="5"/>
      <c r="SWS1048448" s="5"/>
      <c r="SWT1048448" s="5"/>
      <c r="SWU1048448" s="5"/>
      <c r="SWV1048448" s="5"/>
      <c r="SWW1048448" s="5"/>
      <c r="SWX1048448" s="5"/>
      <c r="SWY1048448" s="5"/>
      <c r="SWZ1048448" s="5"/>
      <c r="SXA1048448" s="5"/>
      <c r="SXB1048448" s="5"/>
      <c r="SXC1048448" s="5"/>
      <c r="SXD1048448" s="5"/>
      <c r="SXE1048448" s="5"/>
      <c r="SXF1048448" s="5"/>
      <c r="SXG1048448" s="5"/>
      <c r="SXH1048448" s="5"/>
      <c r="SXI1048448" s="5"/>
      <c r="SXJ1048448" s="5"/>
      <c r="SXK1048448" s="5"/>
      <c r="SXL1048448" s="5"/>
      <c r="SXM1048448" s="5"/>
      <c r="SXN1048448" s="5"/>
      <c r="SXO1048448" s="5"/>
      <c r="SXP1048448" s="5"/>
      <c r="SXQ1048448" s="5"/>
      <c r="SXR1048448" s="5"/>
      <c r="SXS1048448" s="5"/>
      <c r="SXT1048448" s="5"/>
      <c r="SXU1048448" s="5"/>
      <c r="SXV1048448" s="5"/>
      <c r="SXW1048448" s="5"/>
      <c r="SXX1048448" s="5"/>
      <c r="SXY1048448" s="5"/>
      <c r="SXZ1048448" s="5"/>
      <c r="SYA1048448" s="5"/>
      <c r="SYB1048448" s="5"/>
      <c r="SYC1048448" s="5"/>
      <c r="SYD1048448" s="5"/>
      <c r="SYE1048448" s="5"/>
      <c r="SYF1048448" s="5"/>
      <c r="SYG1048448" s="5"/>
      <c r="SYH1048448" s="5"/>
      <c r="SYI1048448" s="5"/>
      <c r="SYJ1048448" s="5"/>
      <c r="SYK1048448" s="5"/>
      <c r="SYL1048448" s="5"/>
      <c r="SYM1048448" s="5"/>
      <c r="SYN1048448" s="5"/>
      <c r="SYO1048448" s="5"/>
      <c r="SYP1048448" s="5"/>
      <c r="SYQ1048448" s="5"/>
      <c r="SYR1048448" s="5"/>
      <c r="SYS1048448" s="5"/>
      <c r="SYT1048448" s="5"/>
      <c r="SYU1048448" s="5"/>
      <c r="SYV1048448" s="5"/>
      <c r="SYW1048448" s="5"/>
      <c r="SYX1048448" s="5"/>
      <c r="SYY1048448" s="5"/>
      <c r="SYZ1048448" s="5"/>
      <c r="SZA1048448" s="5"/>
      <c r="SZB1048448" s="5"/>
      <c r="SZC1048448" s="5"/>
      <c r="SZD1048448" s="5"/>
      <c r="SZE1048448" s="5"/>
      <c r="SZF1048448" s="5"/>
      <c r="SZG1048448" s="5"/>
      <c r="SZH1048448" s="5"/>
      <c r="SZI1048448" s="5"/>
      <c r="SZJ1048448" s="5"/>
      <c r="SZK1048448" s="5"/>
      <c r="SZL1048448" s="5"/>
      <c r="SZM1048448" s="5"/>
      <c r="SZN1048448" s="5"/>
      <c r="SZO1048448" s="5"/>
      <c r="SZP1048448" s="5"/>
      <c r="SZQ1048448" s="5"/>
      <c r="SZR1048448" s="5"/>
      <c r="SZS1048448" s="5"/>
      <c r="SZT1048448" s="5"/>
      <c r="SZU1048448" s="5"/>
      <c r="SZV1048448" s="5"/>
      <c r="SZW1048448" s="5"/>
      <c r="SZX1048448" s="5"/>
      <c r="SZY1048448" s="5"/>
      <c r="SZZ1048448" s="5"/>
      <c r="TAA1048448" s="5"/>
      <c r="TAB1048448" s="5"/>
      <c r="TAC1048448" s="5"/>
      <c r="TAD1048448" s="5"/>
      <c r="TAE1048448" s="5"/>
      <c r="TAF1048448" s="5"/>
      <c r="TAG1048448" s="5"/>
      <c r="TAH1048448" s="5"/>
      <c r="TAI1048448" s="5"/>
      <c r="TAJ1048448" s="5"/>
      <c r="TAK1048448" s="5"/>
      <c r="TAL1048448" s="5"/>
      <c r="TAM1048448" s="5"/>
      <c r="TAN1048448" s="5"/>
      <c r="TAO1048448" s="5"/>
      <c r="TAP1048448" s="5"/>
      <c r="TAQ1048448" s="5"/>
      <c r="TAR1048448" s="5"/>
      <c r="TAS1048448" s="5"/>
      <c r="TAT1048448" s="5"/>
      <c r="TAU1048448" s="5"/>
      <c r="TAV1048448" s="5"/>
      <c r="TAW1048448" s="5"/>
      <c r="TAX1048448" s="5"/>
      <c r="TAY1048448" s="5"/>
      <c r="TAZ1048448" s="5"/>
      <c r="TBA1048448" s="5"/>
      <c r="TBB1048448" s="5"/>
      <c r="TBC1048448" s="5"/>
      <c r="TBD1048448" s="5"/>
      <c r="TBE1048448" s="5"/>
      <c r="TBF1048448" s="5"/>
      <c r="TBG1048448" s="5"/>
      <c r="TBH1048448" s="5"/>
      <c r="TBI1048448" s="5"/>
      <c r="TBJ1048448" s="5"/>
      <c r="TBK1048448" s="5"/>
      <c r="TBL1048448" s="5"/>
      <c r="TBM1048448" s="5"/>
      <c r="TBN1048448" s="5"/>
      <c r="TBO1048448" s="5"/>
      <c r="TBP1048448" s="5"/>
      <c r="TBQ1048448" s="5"/>
      <c r="TBR1048448" s="5"/>
      <c r="TBS1048448" s="5"/>
      <c r="TBT1048448" s="5"/>
      <c r="TBU1048448" s="5"/>
      <c r="TBV1048448" s="5"/>
      <c r="TBW1048448" s="5"/>
      <c r="TBX1048448" s="5"/>
      <c r="TBY1048448" s="5"/>
      <c r="TBZ1048448" s="5"/>
      <c r="TCA1048448" s="5"/>
      <c r="TCB1048448" s="5"/>
      <c r="TCC1048448" s="5"/>
      <c r="TCD1048448" s="5"/>
      <c r="TCE1048448" s="5"/>
      <c r="TCF1048448" s="5"/>
      <c r="TCG1048448" s="5"/>
      <c r="TCH1048448" s="5"/>
      <c r="TCI1048448" s="5"/>
      <c r="TCJ1048448" s="5"/>
      <c r="TCK1048448" s="5"/>
      <c r="TCL1048448" s="5"/>
      <c r="TCM1048448" s="5"/>
      <c r="TCN1048448" s="5"/>
      <c r="TCO1048448" s="5"/>
      <c r="TCP1048448" s="5"/>
      <c r="TCQ1048448" s="5"/>
      <c r="TCR1048448" s="5"/>
      <c r="TCS1048448" s="5"/>
      <c r="TCT1048448" s="5"/>
      <c r="TCU1048448" s="5"/>
      <c r="TCV1048448" s="5"/>
      <c r="TCW1048448" s="5"/>
      <c r="TCX1048448" s="5"/>
      <c r="TCY1048448" s="5"/>
      <c r="TCZ1048448" s="5"/>
      <c r="TDA1048448" s="5"/>
      <c r="TDB1048448" s="5"/>
      <c r="TDC1048448" s="5"/>
      <c r="TDD1048448" s="5"/>
      <c r="TDE1048448" s="5"/>
      <c r="TDF1048448" s="5"/>
      <c r="TDG1048448" s="5"/>
      <c r="TDH1048448" s="5"/>
      <c r="TDI1048448" s="5"/>
      <c r="TDJ1048448" s="5"/>
      <c r="TDK1048448" s="5"/>
      <c r="TDL1048448" s="5"/>
      <c r="TDM1048448" s="5"/>
      <c r="TDN1048448" s="5"/>
      <c r="TDO1048448" s="5"/>
      <c r="TDP1048448" s="5"/>
      <c r="TDQ1048448" s="5"/>
      <c r="TDR1048448" s="5"/>
      <c r="TDS1048448" s="5"/>
      <c r="TDT1048448" s="5"/>
      <c r="TDU1048448" s="5"/>
      <c r="TDV1048448" s="5"/>
      <c r="TDW1048448" s="5"/>
      <c r="TDX1048448" s="5"/>
      <c r="TDY1048448" s="5"/>
      <c r="TDZ1048448" s="5"/>
      <c r="TEA1048448" s="5"/>
      <c r="TEB1048448" s="5"/>
      <c r="TEC1048448" s="5"/>
      <c r="TED1048448" s="5"/>
      <c r="TEE1048448" s="5"/>
      <c r="TEF1048448" s="5"/>
      <c r="TEG1048448" s="5"/>
      <c r="TEH1048448" s="5"/>
      <c r="TEI1048448" s="5"/>
      <c r="TEJ1048448" s="5"/>
      <c r="TEK1048448" s="5"/>
      <c r="TEL1048448" s="5"/>
      <c r="TEM1048448" s="5"/>
      <c r="TEN1048448" s="5"/>
      <c r="TEO1048448" s="5"/>
      <c r="TEP1048448" s="5"/>
      <c r="TEQ1048448" s="5"/>
      <c r="TER1048448" s="5"/>
      <c r="TES1048448" s="5"/>
      <c r="TET1048448" s="5"/>
      <c r="TEU1048448" s="5"/>
      <c r="TEV1048448" s="5"/>
      <c r="TEW1048448" s="5"/>
      <c r="TEX1048448" s="5"/>
      <c r="TEY1048448" s="5"/>
      <c r="TEZ1048448" s="5"/>
      <c r="TFA1048448" s="5"/>
      <c r="TFB1048448" s="5"/>
      <c r="TFC1048448" s="5"/>
      <c r="TFD1048448" s="5"/>
      <c r="TFE1048448" s="5"/>
      <c r="TFF1048448" s="5"/>
      <c r="TFG1048448" s="5"/>
      <c r="TFH1048448" s="5"/>
      <c r="TFI1048448" s="5"/>
      <c r="TFJ1048448" s="5"/>
      <c r="TFK1048448" s="5"/>
      <c r="TFL1048448" s="5"/>
      <c r="TFM1048448" s="5"/>
      <c r="TFN1048448" s="5"/>
      <c r="TFO1048448" s="5"/>
      <c r="TFP1048448" s="5"/>
      <c r="TFQ1048448" s="5"/>
      <c r="TFR1048448" s="5"/>
      <c r="TFS1048448" s="5"/>
      <c r="TFT1048448" s="5"/>
      <c r="TFU1048448" s="5"/>
      <c r="TFV1048448" s="5"/>
      <c r="TFW1048448" s="5"/>
      <c r="TFX1048448" s="5"/>
      <c r="TFY1048448" s="5"/>
      <c r="TFZ1048448" s="5"/>
      <c r="TGA1048448" s="5"/>
      <c r="TGB1048448" s="5"/>
      <c r="TGC1048448" s="5"/>
      <c r="TGD1048448" s="5"/>
      <c r="TGE1048448" s="5"/>
      <c r="TGF1048448" s="5"/>
      <c r="TGG1048448" s="5"/>
      <c r="TGH1048448" s="5"/>
      <c r="TGI1048448" s="5"/>
      <c r="TGJ1048448" s="5"/>
      <c r="TGK1048448" s="5"/>
      <c r="TGL1048448" s="5"/>
      <c r="TGM1048448" s="5"/>
      <c r="TGN1048448" s="5"/>
      <c r="TGO1048448" s="5"/>
      <c r="TGP1048448" s="5"/>
      <c r="TGQ1048448" s="5"/>
      <c r="TGR1048448" s="5"/>
      <c r="TGS1048448" s="5"/>
      <c r="TGT1048448" s="5"/>
      <c r="TGU1048448" s="5"/>
      <c r="TGV1048448" s="5"/>
      <c r="TGW1048448" s="5"/>
      <c r="TGX1048448" s="5"/>
      <c r="TGY1048448" s="5"/>
      <c r="TGZ1048448" s="5"/>
      <c r="THA1048448" s="5"/>
      <c r="THB1048448" s="5"/>
      <c r="THC1048448" s="5"/>
      <c r="THD1048448" s="5"/>
      <c r="THE1048448" s="5"/>
      <c r="THF1048448" s="5"/>
      <c r="THG1048448" s="5"/>
      <c r="THH1048448" s="5"/>
      <c r="THI1048448" s="5"/>
      <c r="THJ1048448" s="5"/>
      <c r="THK1048448" s="5"/>
      <c r="THL1048448" s="5"/>
      <c r="THM1048448" s="5"/>
      <c r="THN1048448" s="5"/>
      <c r="THO1048448" s="5"/>
      <c r="THP1048448" s="5"/>
      <c r="THQ1048448" s="5"/>
      <c r="THR1048448" s="5"/>
      <c r="THS1048448" s="5"/>
      <c r="THT1048448" s="5"/>
      <c r="THU1048448" s="5"/>
      <c r="THV1048448" s="5"/>
      <c r="THW1048448" s="5"/>
      <c r="THX1048448" s="5"/>
      <c r="THY1048448" s="5"/>
      <c r="THZ1048448" s="5"/>
      <c r="TIA1048448" s="5"/>
      <c r="TIB1048448" s="5"/>
      <c r="TIC1048448" s="5"/>
      <c r="TID1048448" s="5"/>
      <c r="TIE1048448" s="5"/>
      <c r="TIF1048448" s="5"/>
      <c r="TIG1048448" s="5"/>
      <c r="TIH1048448" s="5"/>
      <c r="TII1048448" s="5"/>
      <c r="TIJ1048448" s="5"/>
      <c r="TIK1048448" s="5"/>
      <c r="TIL1048448" s="5"/>
      <c r="TIM1048448" s="5"/>
      <c r="TIN1048448" s="5"/>
      <c r="TIO1048448" s="5"/>
      <c r="TIP1048448" s="5"/>
      <c r="TIQ1048448" s="5"/>
      <c r="TIR1048448" s="5"/>
      <c r="TIS1048448" s="5"/>
      <c r="TIT1048448" s="5"/>
      <c r="TIU1048448" s="5"/>
      <c r="TIV1048448" s="5"/>
      <c r="TIW1048448" s="5"/>
      <c r="TIX1048448" s="5"/>
      <c r="TIY1048448" s="5"/>
      <c r="TIZ1048448" s="5"/>
      <c r="TJA1048448" s="5"/>
      <c r="TJB1048448" s="5"/>
      <c r="TJC1048448" s="5"/>
      <c r="TJD1048448" s="5"/>
      <c r="TJE1048448" s="5"/>
      <c r="TJF1048448" s="5"/>
      <c r="TJG1048448" s="5"/>
      <c r="TJH1048448" s="5"/>
      <c r="TJI1048448" s="5"/>
      <c r="TJJ1048448" s="5"/>
      <c r="TJK1048448" s="5"/>
      <c r="TJL1048448" s="5"/>
      <c r="TJM1048448" s="5"/>
      <c r="TJN1048448" s="5"/>
      <c r="TJO1048448" s="5"/>
      <c r="TJP1048448" s="5"/>
      <c r="TJQ1048448" s="5"/>
      <c r="TJR1048448" s="5"/>
      <c r="TJS1048448" s="5"/>
      <c r="TJT1048448" s="5"/>
      <c r="TJU1048448" s="5"/>
      <c r="TJV1048448" s="5"/>
      <c r="TJW1048448" s="5"/>
      <c r="TJX1048448" s="5"/>
      <c r="TJY1048448" s="5"/>
      <c r="TJZ1048448" s="5"/>
      <c r="TKA1048448" s="5"/>
      <c r="TKB1048448" s="5"/>
      <c r="TKC1048448" s="5"/>
      <c r="TKD1048448" s="5"/>
      <c r="TKE1048448" s="5"/>
      <c r="TKF1048448" s="5"/>
      <c r="TKG1048448" s="5"/>
      <c r="TKH1048448" s="5"/>
      <c r="TKI1048448" s="5"/>
      <c r="TKJ1048448" s="5"/>
      <c r="TKK1048448" s="5"/>
      <c r="TKL1048448" s="5"/>
      <c r="TKM1048448" s="5"/>
      <c r="TKN1048448" s="5"/>
      <c r="TKO1048448" s="5"/>
      <c r="TKP1048448" s="5"/>
      <c r="TKQ1048448" s="5"/>
      <c r="TKR1048448" s="5"/>
      <c r="TKS1048448" s="5"/>
      <c r="TKT1048448" s="5"/>
      <c r="TKU1048448" s="5"/>
      <c r="TKV1048448" s="5"/>
      <c r="TKW1048448" s="5"/>
      <c r="TKX1048448" s="5"/>
      <c r="TKY1048448" s="5"/>
      <c r="TKZ1048448" s="5"/>
      <c r="TLA1048448" s="5"/>
      <c r="TLB1048448" s="5"/>
      <c r="TLC1048448" s="5"/>
      <c r="TLD1048448" s="5"/>
      <c r="TLE1048448" s="5"/>
      <c r="TLF1048448" s="5"/>
      <c r="TLG1048448" s="5"/>
      <c r="TLH1048448" s="5"/>
      <c r="TLI1048448" s="5"/>
      <c r="TLJ1048448" s="5"/>
      <c r="TLK1048448" s="5"/>
      <c r="TLL1048448" s="5"/>
      <c r="TLM1048448" s="5"/>
      <c r="TLN1048448" s="5"/>
      <c r="TLO1048448" s="5"/>
      <c r="TLP1048448" s="5"/>
      <c r="TLQ1048448" s="5"/>
      <c r="TLR1048448" s="5"/>
      <c r="TLS1048448" s="5"/>
      <c r="TLT1048448" s="5"/>
      <c r="TLU1048448" s="5"/>
      <c r="TLV1048448" s="5"/>
      <c r="TLW1048448" s="5"/>
      <c r="TLX1048448" s="5"/>
      <c r="TLY1048448" s="5"/>
      <c r="TLZ1048448" s="5"/>
      <c r="TMA1048448" s="5"/>
      <c r="TMB1048448" s="5"/>
      <c r="TMC1048448" s="5"/>
      <c r="TMD1048448" s="5"/>
      <c r="TME1048448" s="5"/>
      <c r="TMF1048448" s="5"/>
      <c r="TMG1048448" s="5"/>
      <c r="TMH1048448" s="5"/>
      <c r="TMI1048448" s="5"/>
      <c r="TMJ1048448" s="5"/>
      <c r="TMK1048448" s="5"/>
      <c r="TML1048448" s="5"/>
      <c r="TMM1048448" s="5"/>
      <c r="TMN1048448" s="5"/>
      <c r="TMO1048448" s="5"/>
      <c r="TMP1048448" s="5"/>
      <c r="TMQ1048448" s="5"/>
      <c r="TMR1048448" s="5"/>
      <c r="TMS1048448" s="5"/>
      <c r="TMT1048448" s="5"/>
      <c r="TMU1048448" s="5"/>
      <c r="TMV1048448" s="5"/>
      <c r="TMW1048448" s="5"/>
      <c r="TMX1048448" s="5"/>
      <c r="TMY1048448" s="5"/>
      <c r="TMZ1048448" s="5"/>
      <c r="TNA1048448" s="5"/>
      <c r="TNB1048448" s="5"/>
      <c r="TNC1048448" s="5"/>
      <c r="TND1048448" s="5"/>
      <c r="TNE1048448" s="5"/>
      <c r="TNF1048448" s="5"/>
      <c r="TNG1048448" s="5"/>
      <c r="TNH1048448" s="5"/>
      <c r="TNI1048448" s="5"/>
      <c r="TNJ1048448" s="5"/>
      <c r="TNK1048448" s="5"/>
      <c r="TNL1048448" s="5"/>
      <c r="TNM1048448" s="5"/>
      <c r="TNN1048448" s="5"/>
      <c r="TNO1048448" s="5"/>
      <c r="TNP1048448" s="5"/>
      <c r="TNQ1048448" s="5"/>
      <c r="TNR1048448" s="5"/>
      <c r="TNS1048448" s="5"/>
      <c r="TNT1048448" s="5"/>
      <c r="TNU1048448" s="5"/>
      <c r="TNV1048448" s="5"/>
      <c r="TNW1048448" s="5"/>
      <c r="TNX1048448" s="5"/>
      <c r="TNY1048448" s="5"/>
      <c r="TNZ1048448" s="5"/>
      <c r="TOA1048448" s="5"/>
      <c r="TOB1048448" s="5"/>
      <c r="TOC1048448" s="5"/>
      <c r="TOD1048448" s="5"/>
      <c r="TOE1048448" s="5"/>
      <c r="TOF1048448" s="5"/>
      <c r="TOG1048448" s="5"/>
      <c r="TOH1048448" s="5"/>
      <c r="TOI1048448" s="5"/>
      <c r="TOJ1048448" s="5"/>
      <c r="TOK1048448" s="5"/>
      <c r="TOL1048448" s="5"/>
      <c r="TOM1048448" s="5"/>
      <c r="TON1048448" s="5"/>
      <c r="TOO1048448" s="5"/>
      <c r="TOP1048448" s="5"/>
      <c r="TOQ1048448" s="5"/>
      <c r="TOR1048448" s="5"/>
      <c r="TOS1048448" s="5"/>
      <c r="TOT1048448" s="5"/>
      <c r="TOU1048448" s="5"/>
      <c r="TOV1048448" s="5"/>
      <c r="TOW1048448" s="5"/>
      <c r="TOX1048448" s="5"/>
      <c r="TOY1048448" s="5"/>
      <c r="TOZ1048448" s="5"/>
      <c r="TPA1048448" s="5"/>
      <c r="TPB1048448" s="5"/>
      <c r="TPC1048448" s="5"/>
      <c r="TPD1048448" s="5"/>
      <c r="TPE1048448" s="5"/>
      <c r="TPF1048448" s="5"/>
      <c r="TPG1048448" s="5"/>
      <c r="TPH1048448" s="5"/>
      <c r="TPI1048448" s="5"/>
      <c r="TPJ1048448" s="5"/>
      <c r="TPK1048448" s="5"/>
      <c r="TPL1048448" s="5"/>
      <c r="TPM1048448" s="5"/>
      <c r="TPN1048448" s="5"/>
      <c r="TPO1048448" s="5"/>
      <c r="TPP1048448" s="5"/>
      <c r="TPQ1048448" s="5"/>
      <c r="TPR1048448" s="5"/>
      <c r="TPS1048448" s="5"/>
      <c r="TPT1048448" s="5"/>
      <c r="TPU1048448" s="5"/>
      <c r="TPV1048448" s="5"/>
      <c r="TPW1048448" s="5"/>
      <c r="TPX1048448" s="5"/>
      <c r="TPY1048448" s="5"/>
      <c r="TPZ1048448" s="5"/>
      <c r="TQA1048448" s="5"/>
      <c r="TQB1048448" s="5"/>
      <c r="TQC1048448" s="5"/>
      <c r="TQD1048448" s="5"/>
      <c r="TQE1048448" s="5"/>
      <c r="TQF1048448" s="5"/>
      <c r="TQG1048448" s="5"/>
      <c r="TQH1048448" s="5"/>
      <c r="TQI1048448" s="5"/>
      <c r="TQJ1048448" s="5"/>
      <c r="TQK1048448" s="5"/>
      <c r="TQL1048448" s="5"/>
      <c r="TQM1048448" s="5"/>
      <c r="TQN1048448" s="5"/>
      <c r="TQO1048448" s="5"/>
      <c r="TQP1048448" s="5"/>
      <c r="TQQ1048448" s="5"/>
      <c r="TQR1048448" s="5"/>
      <c r="TQS1048448" s="5"/>
      <c r="TQT1048448" s="5"/>
      <c r="TQU1048448" s="5"/>
      <c r="TQV1048448" s="5"/>
      <c r="TQW1048448" s="5"/>
      <c r="TQX1048448" s="5"/>
      <c r="TQY1048448" s="5"/>
      <c r="TQZ1048448" s="5"/>
      <c r="TRA1048448" s="5"/>
      <c r="TRB1048448" s="5"/>
      <c r="TRC1048448" s="5"/>
      <c r="TRD1048448" s="5"/>
      <c r="TRE1048448" s="5"/>
      <c r="TRF1048448" s="5"/>
      <c r="TRG1048448" s="5"/>
      <c r="TRH1048448" s="5"/>
      <c r="TRI1048448" s="5"/>
      <c r="TRJ1048448" s="5"/>
      <c r="TRK1048448" s="5"/>
      <c r="TRL1048448" s="5"/>
      <c r="TRM1048448" s="5"/>
      <c r="TRN1048448" s="5"/>
      <c r="TRO1048448" s="5"/>
      <c r="TRP1048448" s="5"/>
      <c r="TRQ1048448" s="5"/>
      <c r="TRR1048448" s="5"/>
      <c r="TRS1048448" s="5"/>
      <c r="TRT1048448" s="5"/>
      <c r="TRU1048448" s="5"/>
      <c r="TRV1048448" s="5"/>
      <c r="TRW1048448" s="5"/>
      <c r="TRX1048448" s="5"/>
      <c r="TRY1048448" s="5"/>
      <c r="TRZ1048448" s="5"/>
      <c r="TSA1048448" s="5"/>
      <c r="TSB1048448" s="5"/>
      <c r="TSC1048448" s="5"/>
      <c r="TSD1048448" s="5"/>
      <c r="TSE1048448" s="5"/>
      <c r="TSF1048448" s="5"/>
      <c r="TSG1048448" s="5"/>
      <c r="TSH1048448" s="5"/>
      <c r="TSI1048448" s="5"/>
      <c r="TSJ1048448" s="5"/>
      <c r="TSK1048448" s="5"/>
      <c r="TSL1048448" s="5"/>
      <c r="TSM1048448" s="5"/>
      <c r="TSN1048448" s="5"/>
      <c r="TSO1048448" s="5"/>
      <c r="TSP1048448" s="5"/>
      <c r="TSQ1048448" s="5"/>
      <c r="TSR1048448" s="5"/>
      <c r="TSS1048448" s="5"/>
      <c r="TST1048448" s="5"/>
      <c r="TSU1048448" s="5"/>
      <c r="TSV1048448" s="5"/>
      <c r="TSW1048448" s="5"/>
      <c r="TSX1048448" s="5"/>
      <c r="TSY1048448" s="5"/>
      <c r="TSZ1048448" s="5"/>
      <c r="TTA1048448" s="5"/>
      <c r="TTB1048448" s="5"/>
      <c r="TTC1048448" s="5"/>
      <c r="TTD1048448" s="5"/>
      <c r="TTE1048448" s="5"/>
      <c r="TTF1048448" s="5"/>
      <c r="TTG1048448" s="5"/>
      <c r="TTH1048448" s="5"/>
      <c r="TTI1048448" s="5"/>
      <c r="TTJ1048448" s="5"/>
      <c r="TTK1048448" s="5"/>
      <c r="TTL1048448" s="5"/>
      <c r="TTM1048448" s="5"/>
      <c r="TTN1048448" s="5"/>
      <c r="TTO1048448" s="5"/>
      <c r="TTP1048448" s="5"/>
      <c r="TTQ1048448" s="5"/>
      <c r="TTR1048448" s="5"/>
      <c r="TTS1048448" s="5"/>
      <c r="TTT1048448" s="5"/>
      <c r="TTU1048448" s="5"/>
      <c r="TTV1048448" s="5"/>
      <c r="TTW1048448" s="5"/>
      <c r="TTX1048448" s="5"/>
      <c r="TTY1048448" s="5"/>
      <c r="TTZ1048448" s="5"/>
      <c r="TUA1048448" s="5"/>
      <c r="TUB1048448" s="5"/>
      <c r="TUC1048448" s="5"/>
      <c r="TUD1048448" s="5"/>
      <c r="TUE1048448" s="5"/>
      <c r="TUF1048448" s="5"/>
      <c r="TUG1048448" s="5"/>
      <c r="TUH1048448" s="5"/>
      <c r="TUI1048448" s="5"/>
      <c r="TUJ1048448" s="5"/>
      <c r="TUK1048448" s="5"/>
      <c r="TUL1048448" s="5"/>
      <c r="TUM1048448" s="5"/>
      <c r="TUN1048448" s="5"/>
      <c r="TUO1048448" s="5"/>
      <c r="TUP1048448" s="5"/>
      <c r="TUQ1048448" s="5"/>
      <c r="TUR1048448" s="5"/>
      <c r="TUS1048448" s="5"/>
      <c r="TUT1048448" s="5"/>
      <c r="TUU1048448" s="5"/>
      <c r="TUV1048448" s="5"/>
      <c r="TUW1048448" s="5"/>
      <c r="TUX1048448" s="5"/>
      <c r="TUY1048448" s="5"/>
      <c r="TUZ1048448" s="5"/>
      <c r="TVA1048448" s="5"/>
      <c r="TVB1048448" s="5"/>
      <c r="TVC1048448" s="5"/>
      <c r="TVD1048448" s="5"/>
      <c r="TVE1048448" s="5"/>
      <c r="TVF1048448" s="5"/>
      <c r="TVG1048448" s="5"/>
      <c r="TVH1048448" s="5"/>
      <c r="TVI1048448" s="5"/>
      <c r="TVJ1048448" s="5"/>
      <c r="TVK1048448" s="5"/>
      <c r="TVL1048448" s="5"/>
      <c r="TVM1048448" s="5"/>
      <c r="TVN1048448" s="5"/>
      <c r="TVO1048448" s="5"/>
      <c r="TVP1048448" s="5"/>
      <c r="TVQ1048448" s="5"/>
      <c r="TVR1048448" s="5"/>
      <c r="TVS1048448" s="5"/>
      <c r="TVT1048448" s="5"/>
      <c r="TVU1048448" s="5"/>
      <c r="TVV1048448" s="5"/>
      <c r="TVW1048448" s="5"/>
      <c r="TVX1048448" s="5"/>
      <c r="TVY1048448" s="5"/>
      <c r="TVZ1048448" s="5"/>
      <c r="TWA1048448" s="5"/>
      <c r="TWB1048448" s="5"/>
      <c r="TWC1048448" s="5"/>
      <c r="TWD1048448" s="5"/>
      <c r="TWE1048448" s="5"/>
      <c r="TWF1048448" s="5"/>
      <c r="TWG1048448" s="5"/>
      <c r="TWH1048448" s="5"/>
      <c r="TWI1048448" s="5"/>
      <c r="TWJ1048448" s="5"/>
      <c r="TWK1048448" s="5"/>
      <c r="TWL1048448" s="5"/>
      <c r="TWM1048448" s="5"/>
      <c r="TWN1048448" s="5"/>
      <c r="TWO1048448" s="5"/>
      <c r="TWP1048448" s="5"/>
      <c r="TWQ1048448" s="5"/>
      <c r="TWR1048448" s="5"/>
      <c r="TWS1048448" s="5"/>
      <c r="TWT1048448" s="5"/>
      <c r="TWU1048448" s="5"/>
      <c r="TWV1048448" s="5"/>
      <c r="TWW1048448" s="5"/>
      <c r="TWX1048448" s="5"/>
      <c r="TWY1048448" s="5"/>
      <c r="TWZ1048448" s="5"/>
      <c r="TXA1048448" s="5"/>
      <c r="TXB1048448" s="5"/>
      <c r="TXC1048448" s="5"/>
      <c r="TXD1048448" s="5"/>
      <c r="TXE1048448" s="5"/>
      <c r="TXF1048448" s="5"/>
      <c r="TXG1048448" s="5"/>
      <c r="TXH1048448" s="5"/>
      <c r="TXI1048448" s="5"/>
      <c r="TXJ1048448" s="5"/>
      <c r="TXK1048448" s="5"/>
      <c r="TXL1048448" s="5"/>
      <c r="TXM1048448" s="5"/>
      <c r="TXN1048448" s="5"/>
      <c r="TXO1048448" s="5"/>
      <c r="TXP1048448" s="5"/>
      <c r="TXQ1048448" s="5"/>
      <c r="TXR1048448" s="5"/>
      <c r="TXS1048448" s="5"/>
      <c r="TXT1048448" s="5"/>
      <c r="TXU1048448" s="5"/>
      <c r="TXV1048448" s="5"/>
      <c r="TXW1048448" s="5"/>
      <c r="TXX1048448" s="5"/>
      <c r="TXY1048448" s="5"/>
      <c r="TXZ1048448" s="5"/>
      <c r="TYA1048448" s="5"/>
      <c r="TYB1048448" s="5"/>
      <c r="TYC1048448" s="5"/>
      <c r="TYD1048448" s="5"/>
      <c r="TYE1048448" s="5"/>
      <c r="TYF1048448" s="5"/>
      <c r="TYG1048448" s="5"/>
      <c r="TYH1048448" s="5"/>
      <c r="TYI1048448" s="5"/>
      <c r="TYJ1048448" s="5"/>
      <c r="TYK1048448" s="5"/>
      <c r="TYL1048448" s="5"/>
      <c r="TYM1048448" s="5"/>
      <c r="TYN1048448" s="5"/>
      <c r="TYO1048448" s="5"/>
      <c r="TYP1048448" s="5"/>
      <c r="TYQ1048448" s="5"/>
      <c r="TYR1048448" s="5"/>
      <c r="TYS1048448" s="5"/>
      <c r="TYT1048448" s="5"/>
      <c r="TYU1048448" s="5"/>
      <c r="TYV1048448" s="5"/>
      <c r="TYW1048448" s="5"/>
      <c r="TYX1048448" s="5"/>
      <c r="TYY1048448" s="5"/>
      <c r="TYZ1048448" s="5"/>
      <c r="TZA1048448" s="5"/>
      <c r="TZB1048448" s="5"/>
      <c r="TZC1048448" s="5"/>
      <c r="TZD1048448" s="5"/>
      <c r="TZE1048448" s="5"/>
      <c r="TZF1048448" s="5"/>
      <c r="TZG1048448" s="5"/>
      <c r="TZH1048448" s="5"/>
      <c r="TZI1048448" s="5"/>
      <c r="TZJ1048448" s="5"/>
      <c r="TZK1048448" s="5"/>
      <c r="TZL1048448" s="5"/>
      <c r="TZM1048448" s="5"/>
      <c r="TZN1048448" s="5"/>
      <c r="TZO1048448" s="5"/>
      <c r="TZP1048448" s="5"/>
      <c r="TZQ1048448" s="5"/>
      <c r="TZR1048448" s="5"/>
      <c r="TZS1048448" s="5"/>
      <c r="TZT1048448" s="5"/>
      <c r="TZU1048448" s="5"/>
      <c r="TZV1048448" s="5"/>
      <c r="TZW1048448" s="5"/>
      <c r="TZX1048448" s="5"/>
      <c r="TZY1048448" s="5"/>
      <c r="TZZ1048448" s="5"/>
      <c r="UAA1048448" s="5"/>
      <c r="UAB1048448" s="5"/>
      <c r="UAC1048448" s="5"/>
      <c r="UAD1048448" s="5"/>
      <c r="UAE1048448" s="5"/>
      <c r="UAF1048448" s="5"/>
      <c r="UAG1048448" s="5"/>
      <c r="UAH1048448" s="5"/>
      <c r="UAI1048448" s="5"/>
      <c r="UAJ1048448" s="5"/>
      <c r="UAK1048448" s="5"/>
      <c r="UAL1048448" s="5"/>
      <c r="UAM1048448" s="5"/>
      <c r="UAN1048448" s="5"/>
      <c r="UAO1048448" s="5"/>
      <c r="UAP1048448" s="5"/>
      <c r="UAQ1048448" s="5"/>
      <c r="UAR1048448" s="5"/>
      <c r="UAS1048448" s="5"/>
      <c r="UAT1048448" s="5"/>
      <c r="UAU1048448" s="5"/>
      <c r="UAV1048448" s="5"/>
      <c r="UAW1048448" s="5"/>
      <c r="UAX1048448" s="5"/>
      <c r="UAY1048448" s="5"/>
      <c r="UAZ1048448" s="5"/>
      <c r="UBA1048448" s="5"/>
      <c r="UBB1048448" s="5"/>
      <c r="UBC1048448" s="5"/>
      <c r="UBD1048448" s="5"/>
      <c r="UBE1048448" s="5"/>
      <c r="UBF1048448" s="5"/>
      <c r="UBG1048448" s="5"/>
      <c r="UBH1048448" s="5"/>
      <c r="UBI1048448" s="5"/>
      <c r="UBJ1048448" s="5"/>
      <c r="UBK1048448" s="5"/>
      <c r="UBL1048448" s="5"/>
      <c r="UBM1048448" s="5"/>
      <c r="UBN1048448" s="5"/>
      <c r="UBO1048448" s="5"/>
      <c r="UBP1048448" s="5"/>
      <c r="UBQ1048448" s="5"/>
      <c r="UBR1048448" s="5"/>
      <c r="UBS1048448" s="5"/>
      <c r="UBT1048448" s="5"/>
      <c r="UBU1048448" s="5"/>
      <c r="UBV1048448" s="5"/>
      <c r="UBW1048448" s="5"/>
      <c r="UBX1048448" s="5"/>
      <c r="UBY1048448" s="5"/>
      <c r="UBZ1048448" s="5"/>
      <c r="UCA1048448" s="5"/>
      <c r="UCB1048448" s="5"/>
      <c r="UCC1048448" s="5"/>
      <c r="UCD1048448" s="5"/>
      <c r="UCE1048448" s="5"/>
      <c r="UCF1048448" s="5"/>
      <c r="UCG1048448" s="5"/>
      <c r="UCH1048448" s="5"/>
      <c r="UCI1048448" s="5"/>
      <c r="UCJ1048448" s="5"/>
      <c r="UCK1048448" s="5"/>
      <c r="UCL1048448" s="5"/>
      <c r="UCM1048448" s="5"/>
      <c r="UCN1048448" s="5"/>
      <c r="UCO1048448" s="5"/>
      <c r="UCP1048448" s="5"/>
      <c r="UCQ1048448" s="5"/>
      <c r="UCR1048448" s="5"/>
      <c r="UCS1048448" s="5"/>
      <c r="UCT1048448" s="5"/>
      <c r="UCU1048448" s="5"/>
      <c r="UCV1048448" s="5"/>
      <c r="UCW1048448" s="5"/>
      <c r="UCX1048448" s="5"/>
      <c r="UCY1048448" s="5"/>
      <c r="UCZ1048448" s="5"/>
      <c r="UDA1048448" s="5"/>
      <c r="UDB1048448" s="5"/>
      <c r="UDC1048448" s="5"/>
      <c r="UDD1048448" s="5"/>
      <c r="UDE1048448" s="5"/>
      <c r="UDF1048448" s="5"/>
      <c r="UDG1048448" s="5"/>
      <c r="UDH1048448" s="5"/>
      <c r="UDI1048448" s="5"/>
      <c r="UDJ1048448" s="5"/>
      <c r="UDK1048448" s="5"/>
      <c r="UDL1048448" s="5"/>
      <c r="UDM1048448" s="5"/>
      <c r="UDN1048448" s="5"/>
      <c r="UDO1048448" s="5"/>
      <c r="UDP1048448" s="5"/>
      <c r="UDQ1048448" s="5"/>
      <c r="UDR1048448" s="5"/>
      <c r="UDS1048448" s="5"/>
      <c r="UDT1048448" s="5"/>
      <c r="UDU1048448" s="5"/>
      <c r="UDV1048448" s="5"/>
      <c r="UDW1048448" s="5"/>
      <c r="UDX1048448" s="5"/>
      <c r="UDY1048448" s="5"/>
      <c r="UDZ1048448" s="5"/>
      <c r="UEA1048448" s="5"/>
      <c r="UEB1048448" s="5"/>
      <c r="UEC1048448" s="5"/>
      <c r="UED1048448" s="5"/>
      <c r="UEE1048448" s="5"/>
      <c r="UEF1048448" s="5"/>
      <c r="UEG1048448" s="5"/>
      <c r="UEH1048448" s="5"/>
      <c r="UEI1048448" s="5"/>
      <c r="UEJ1048448" s="5"/>
      <c r="UEK1048448" s="5"/>
      <c r="UEL1048448" s="5"/>
      <c r="UEM1048448" s="5"/>
      <c r="UEN1048448" s="5"/>
      <c r="UEO1048448" s="5"/>
      <c r="UEP1048448" s="5"/>
      <c r="UEQ1048448" s="5"/>
      <c r="UER1048448" s="5"/>
      <c r="UES1048448" s="5"/>
      <c r="UET1048448" s="5"/>
      <c r="UEU1048448" s="5"/>
      <c r="UEV1048448" s="5"/>
      <c r="UEW1048448" s="5"/>
      <c r="UEX1048448" s="5"/>
      <c r="UEY1048448" s="5"/>
      <c r="UEZ1048448" s="5"/>
      <c r="UFA1048448" s="5"/>
      <c r="UFB1048448" s="5"/>
      <c r="UFC1048448" s="5"/>
      <c r="UFD1048448" s="5"/>
      <c r="UFE1048448" s="5"/>
      <c r="UFF1048448" s="5"/>
      <c r="UFG1048448" s="5"/>
      <c r="UFH1048448" s="5"/>
      <c r="UFI1048448" s="5"/>
      <c r="UFJ1048448" s="5"/>
      <c r="UFK1048448" s="5"/>
      <c r="UFL1048448" s="5"/>
      <c r="UFM1048448" s="5"/>
      <c r="UFN1048448" s="5"/>
      <c r="UFO1048448" s="5"/>
      <c r="UFP1048448" s="5"/>
      <c r="UFQ1048448" s="5"/>
      <c r="UFR1048448" s="5"/>
      <c r="UFS1048448" s="5"/>
      <c r="UFT1048448" s="5"/>
      <c r="UFU1048448" s="5"/>
      <c r="UFV1048448" s="5"/>
      <c r="UFW1048448" s="5"/>
      <c r="UFX1048448" s="5"/>
      <c r="UFY1048448" s="5"/>
      <c r="UFZ1048448" s="5"/>
      <c r="UGA1048448" s="5"/>
      <c r="UGB1048448" s="5"/>
      <c r="UGC1048448" s="5"/>
      <c r="UGD1048448" s="5"/>
      <c r="UGE1048448" s="5"/>
      <c r="UGF1048448" s="5"/>
      <c r="UGG1048448" s="5"/>
      <c r="UGH1048448" s="5"/>
      <c r="UGI1048448" s="5"/>
      <c r="UGJ1048448" s="5"/>
      <c r="UGK1048448" s="5"/>
      <c r="UGL1048448" s="5"/>
      <c r="UGM1048448" s="5"/>
      <c r="UGN1048448" s="5"/>
      <c r="UGO1048448" s="5"/>
      <c r="UGP1048448" s="5"/>
      <c r="UGQ1048448" s="5"/>
      <c r="UGR1048448" s="5"/>
      <c r="UGS1048448" s="5"/>
      <c r="UGT1048448" s="5"/>
      <c r="UGU1048448" s="5"/>
      <c r="UGV1048448" s="5"/>
      <c r="UGW1048448" s="5"/>
      <c r="UGX1048448" s="5"/>
      <c r="UGY1048448" s="5"/>
      <c r="UGZ1048448" s="5"/>
      <c r="UHA1048448" s="5"/>
      <c r="UHB1048448" s="5"/>
      <c r="UHC1048448" s="5"/>
      <c r="UHD1048448" s="5"/>
      <c r="UHE1048448" s="5"/>
      <c r="UHF1048448" s="5"/>
      <c r="UHG1048448" s="5"/>
      <c r="UHH1048448" s="5"/>
      <c r="UHI1048448" s="5"/>
      <c r="UHJ1048448" s="5"/>
      <c r="UHK1048448" s="5"/>
      <c r="UHL1048448" s="5"/>
      <c r="UHM1048448" s="5"/>
      <c r="UHN1048448" s="5"/>
      <c r="UHO1048448" s="5"/>
      <c r="UHP1048448" s="5"/>
      <c r="UHQ1048448" s="5"/>
      <c r="UHR1048448" s="5"/>
      <c r="UHS1048448" s="5"/>
      <c r="UHT1048448" s="5"/>
      <c r="UHU1048448" s="5"/>
      <c r="UHV1048448" s="5"/>
      <c r="UHW1048448" s="5"/>
      <c r="UHX1048448" s="5"/>
      <c r="UHY1048448" s="5"/>
      <c r="UHZ1048448" s="5"/>
      <c r="UIA1048448" s="5"/>
      <c r="UIB1048448" s="5"/>
      <c r="UIC1048448" s="5"/>
      <c r="UID1048448" s="5"/>
      <c r="UIE1048448" s="5"/>
      <c r="UIF1048448" s="5"/>
      <c r="UIG1048448" s="5"/>
      <c r="UIH1048448" s="5"/>
      <c r="UII1048448" s="5"/>
      <c r="UIJ1048448" s="5"/>
      <c r="UIK1048448" s="5"/>
      <c r="UIL1048448" s="5"/>
      <c r="UIM1048448" s="5"/>
      <c r="UIN1048448" s="5"/>
      <c r="UIO1048448" s="5"/>
      <c r="UIP1048448" s="5"/>
      <c r="UIQ1048448" s="5"/>
      <c r="UIR1048448" s="5"/>
      <c r="UIS1048448" s="5"/>
      <c r="UIT1048448" s="5"/>
      <c r="UIU1048448" s="5"/>
      <c r="UIV1048448" s="5"/>
      <c r="UIW1048448" s="5"/>
      <c r="UIX1048448" s="5"/>
      <c r="UIY1048448" s="5"/>
      <c r="UIZ1048448" s="5"/>
      <c r="UJA1048448" s="5"/>
      <c r="UJB1048448" s="5"/>
      <c r="UJC1048448" s="5"/>
      <c r="UJD1048448" s="5"/>
      <c r="UJE1048448" s="5"/>
      <c r="UJF1048448" s="5"/>
      <c r="UJG1048448" s="5"/>
      <c r="UJH1048448" s="5"/>
      <c r="UJI1048448" s="5"/>
      <c r="UJJ1048448" s="5"/>
      <c r="UJK1048448" s="5"/>
      <c r="UJL1048448" s="5"/>
      <c r="UJM1048448" s="5"/>
      <c r="UJN1048448" s="5"/>
      <c r="UJO1048448" s="5"/>
      <c r="UJP1048448" s="5"/>
      <c r="UJQ1048448" s="5"/>
      <c r="UJR1048448" s="5"/>
      <c r="UJS1048448" s="5"/>
      <c r="UJT1048448" s="5"/>
      <c r="UJU1048448" s="5"/>
      <c r="UJV1048448" s="5"/>
      <c r="UJW1048448" s="5"/>
      <c r="UJX1048448" s="5"/>
      <c r="UJY1048448" s="5"/>
      <c r="UJZ1048448" s="5"/>
      <c r="UKA1048448" s="5"/>
      <c r="UKB1048448" s="5"/>
      <c r="UKC1048448" s="5"/>
      <c r="UKD1048448" s="5"/>
      <c r="UKE1048448" s="5"/>
      <c r="UKF1048448" s="5"/>
      <c r="UKG1048448" s="5"/>
      <c r="UKH1048448" s="5"/>
      <c r="UKI1048448" s="5"/>
      <c r="UKJ1048448" s="5"/>
      <c r="UKK1048448" s="5"/>
      <c r="UKL1048448" s="5"/>
      <c r="UKM1048448" s="5"/>
      <c r="UKN1048448" s="5"/>
      <c r="UKO1048448" s="5"/>
      <c r="UKP1048448" s="5"/>
      <c r="UKQ1048448" s="5"/>
      <c r="UKR1048448" s="5"/>
      <c r="UKS1048448" s="5"/>
      <c r="UKT1048448" s="5"/>
      <c r="UKU1048448" s="5"/>
      <c r="UKV1048448" s="5"/>
      <c r="UKW1048448" s="5"/>
      <c r="UKX1048448" s="5"/>
      <c r="UKY1048448" s="5"/>
      <c r="UKZ1048448" s="5"/>
      <c r="ULA1048448" s="5"/>
      <c r="ULB1048448" s="5"/>
      <c r="ULC1048448" s="5"/>
      <c r="ULD1048448" s="5"/>
      <c r="ULE1048448" s="5"/>
      <c r="ULF1048448" s="5"/>
      <c r="ULG1048448" s="5"/>
      <c r="ULH1048448" s="5"/>
      <c r="ULI1048448" s="5"/>
      <c r="ULJ1048448" s="5"/>
      <c r="ULK1048448" s="5"/>
      <c r="ULL1048448" s="5"/>
      <c r="ULM1048448" s="5"/>
      <c r="ULN1048448" s="5"/>
      <c r="ULO1048448" s="5"/>
      <c r="ULP1048448" s="5"/>
      <c r="ULQ1048448" s="5"/>
      <c r="ULR1048448" s="5"/>
      <c r="ULS1048448" s="5"/>
      <c r="ULT1048448" s="5"/>
      <c r="ULU1048448" s="5"/>
      <c r="ULV1048448" s="5"/>
      <c r="ULW1048448" s="5"/>
      <c r="ULX1048448" s="5"/>
      <c r="ULY1048448" s="5"/>
      <c r="ULZ1048448" s="5"/>
      <c r="UMA1048448" s="5"/>
      <c r="UMB1048448" s="5"/>
      <c r="UMC1048448" s="5"/>
      <c r="UMD1048448" s="5"/>
      <c r="UME1048448" s="5"/>
      <c r="UMF1048448" s="5"/>
      <c r="UMG1048448" s="5"/>
      <c r="UMH1048448" s="5"/>
      <c r="UMI1048448" s="5"/>
      <c r="UMJ1048448" s="5"/>
      <c r="UMK1048448" s="5"/>
      <c r="UML1048448" s="5"/>
      <c r="UMM1048448" s="5"/>
      <c r="UMN1048448" s="5"/>
      <c r="UMO1048448" s="5"/>
      <c r="UMP1048448" s="5"/>
      <c r="UMQ1048448" s="5"/>
      <c r="UMR1048448" s="5"/>
      <c r="UMS1048448" s="5"/>
      <c r="UMT1048448" s="5"/>
      <c r="UMU1048448" s="5"/>
      <c r="UMV1048448" s="5"/>
      <c r="UMW1048448" s="5"/>
      <c r="UMX1048448" s="5"/>
      <c r="UMY1048448" s="5"/>
      <c r="UMZ1048448" s="5"/>
      <c r="UNA1048448" s="5"/>
      <c r="UNB1048448" s="5"/>
      <c r="UNC1048448" s="5"/>
      <c r="UND1048448" s="5"/>
      <c r="UNE1048448" s="5"/>
      <c r="UNF1048448" s="5"/>
      <c r="UNG1048448" s="5"/>
      <c r="UNH1048448" s="5"/>
      <c r="UNI1048448" s="5"/>
      <c r="UNJ1048448" s="5"/>
      <c r="UNK1048448" s="5"/>
      <c r="UNL1048448" s="5"/>
      <c r="UNM1048448" s="5"/>
      <c r="UNN1048448" s="5"/>
      <c r="UNO1048448" s="5"/>
      <c r="UNP1048448" s="5"/>
      <c r="UNQ1048448" s="5"/>
      <c r="UNR1048448" s="5"/>
      <c r="UNS1048448" s="5"/>
      <c r="UNT1048448" s="5"/>
      <c r="UNU1048448" s="5"/>
      <c r="UNV1048448" s="5"/>
      <c r="UNW1048448" s="5"/>
      <c r="UNX1048448" s="5"/>
      <c r="UNY1048448" s="5"/>
      <c r="UNZ1048448" s="5"/>
      <c r="UOA1048448" s="5"/>
      <c r="UOB1048448" s="5"/>
      <c r="UOC1048448" s="5"/>
      <c r="UOD1048448" s="5"/>
      <c r="UOE1048448" s="5"/>
      <c r="UOF1048448" s="5"/>
      <c r="UOG1048448" s="5"/>
      <c r="UOH1048448" s="5"/>
      <c r="UOI1048448" s="5"/>
      <c r="UOJ1048448" s="5"/>
      <c r="UOK1048448" s="5"/>
      <c r="UOL1048448" s="5"/>
      <c r="UOM1048448" s="5"/>
      <c r="UON1048448" s="5"/>
      <c r="UOO1048448" s="5"/>
      <c r="UOP1048448" s="5"/>
      <c r="UOQ1048448" s="5"/>
      <c r="UOR1048448" s="5"/>
      <c r="UOS1048448" s="5"/>
      <c r="UOT1048448" s="5"/>
      <c r="UOU1048448" s="5"/>
      <c r="UOV1048448" s="5"/>
      <c r="UOW1048448" s="5"/>
      <c r="UOX1048448" s="5"/>
      <c r="UOY1048448" s="5"/>
      <c r="UOZ1048448" s="5"/>
      <c r="UPA1048448" s="5"/>
      <c r="UPB1048448" s="5"/>
      <c r="UPC1048448" s="5"/>
      <c r="UPD1048448" s="5"/>
      <c r="UPE1048448" s="5"/>
      <c r="UPF1048448" s="5"/>
      <c r="UPG1048448" s="5"/>
      <c r="UPH1048448" s="5"/>
      <c r="UPI1048448" s="5"/>
      <c r="UPJ1048448" s="5"/>
      <c r="UPK1048448" s="5"/>
      <c r="UPL1048448" s="5"/>
      <c r="UPM1048448" s="5"/>
      <c r="UPN1048448" s="5"/>
      <c r="UPO1048448" s="5"/>
      <c r="UPP1048448" s="5"/>
      <c r="UPQ1048448" s="5"/>
      <c r="UPR1048448" s="5"/>
      <c r="UPS1048448" s="5"/>
      <c r="UPT1048448" s="5"/>
      <c r="UPU1048448" s="5"/>
      <c r="UPV1048448" s="5"/>
      <c r="UPW1048448" s="5"/>
      <c r="UPX1048448" s="5"/>
      <c r="UPY1048448" s="5"/>
      <c r="UPZ1048448" s="5"/>
      <c r="UQA1048448" s="5"/>
      <c r="UQB1048448" s="5"/>
      <c r="UQC1048448" s="5"/>
      <c r="UQD1048448" s="5"/>
      <c r="UQE1048448" s="5"/>
      <c r="UQF1048448" s="5"/>
      <c r="UQG1048448" s="5"/>
      <c r="UQH1048448" s="5"/>
      <c r="UQI1048448" s="5"/>
      <c r="UQJ1048448" s="5"/>
      <c r="UQK1048448" s="5"/>
      <c r="UQL1048448" s="5"/>
      <c r="UQM1048448" s="5"/>
      <c r="UQN1048448" s="5"/>
      <c r="UQO1048448" s="5"/>
      <c r="UQP1048448" s="5"/>
      <c r="UQQ1048448" s="5"/>
      <c r="UQR1048448" s="5"/>
      <c r="UQS1048448" s="5"/>
      <c r="UQT1048448" s="5"/>
      <c r="UQU1048448" s="5"/>
      <c r="UQV1048448" s="5"/>
      <c r="UQW1048448" s="5"/>
      <c r="UQX1048448" s="5"/>
      <c r="UQY1048448" s="5"/>
      <c r="UQZ1048448" s="5"/>
      <c r="URA1048448" s="5"/>
      <c r="URB1048448" s="5"/>
      <c r="URC1048448" s="5"/>
      <c r="URD1048448" s="5"/>
      <c r="URE1048448" s="5"/>
      <c r="URF1048448" s="5"/>
      <c r="URG1048448" s="5"/>
      <c r="URH1048448" s="5"/>
      <c r="URI1048448" s="5"/>
      <c r="URJ1048448" s="5"/>
      <c r="URK1048448" s="5"/>
      <c r="URL1048448" s="5"/>
      <c r="URM1048448" s="5"/>
      <c r="URN1048448" s="5"/>
      <c r="URO1048448" s="5"/>
      <c r="URP1048448" s="5"/>
      <c r="URQ1048448" s="5"/>
      <c r="URR1048448" s="5"/>
      <c r="URS1048448" s="5"/>
      <c r="URT1048448" s="5"/>
      <c r="URU1048448" s="5"/>
      <c r="URV1048448" s="5"/>
      <c r="URW1048448" s="5"/>
      <c r="URX1048448" s="5"/>
      <c r="URY1048448" s="5"/>
      <c r="URZ1048448" s="5"/>
      <c r="USA1048448" s="5"/>
      <c r="USB1048448" s="5"/>
      <c r="USC1048448" s="5"/>
      <c r="USD1048448" s="5"/>
      <c r="USE1048448" s="5"/>
      <c r="USF1048448" s="5"/>
      <c r="USG1048448" s="5"/>
      <c r="USH1048448" s="5"/>
      <c r="USI1048448" s="5"/>
      <c r="USJ1048448" s="5"/>
      <c r="USK1048448" s="5"/>
      <c r="USL1048448" s="5"/>
      <c r="USM1048448" s="5"/>
      <c r="USN1048448" s="5"/>
      <c r="USO1048448" s="5"/>
      <c r="USP1048448" s="5"/>
      <c r="USQ1048448" s="5"/>
      <c r="USR1048448" s="5"/>
      <c r="USS1048448" s="5"/>
      <c r="UST1048448" s="5"/>
      <c r="USU1048448" s="5"/>
      <c r="USV1048448" s="5"/>
      <c r="USW1048448" s="5"/>
      <c r="USX1048448" s="5"/>
      <c r="USY1048448" s="5"/>
      <c r="USZ1048448" s="5"/>
      <c r="UTA1048448" s="5"/>
      <c r="UTB1048448" s="5"/>
      <c r="UTC1048448" s="5"/>
      <c r="UTD1048448" s="5"/>
      <c r="UTE1048448" s="5"/>
      <c r="UTF1048448" s="5"/>
      <c r="UTG1048448" s="5"/>
      <c r="UTH1048448" s="5"/>
      <c r="UTI1048448" s="5"/>
      <c r="UTJ1048448" s="5"/>
      <c r="UTK1048448" s="5"/>
      <c r="UTL1048448" s="5"/>
      <c r="UTM1048448" s="5"/>
      <c r="UTN1048448" s="5"/>
      <c r="UTO1048448" s="5"/>
      <c r="UTP1048448" s="5"/>
      <c r="UTQ1048448" s="5"/>
      <c r="UTR1048448" s="5"/>
      <c r="UTS1048448" s="5"/>
      <c r="UTT1048448" s="5"/>
      <c r="UTU1048448" s="5"/>
      <c r="UTV1048448" s="5"/>
      <c r="UTW1048448" s="5"/>
      <c r="UTX1048448" s="5"/>
      <c r="UTY1048448" s="5"/>
      <c r="UTZ1048448" s="5"/>
      <c r="UUA1048448" s="5"/>
      <c r="UUB1048448" s="5"/>
      <c r="UUC1048448" s="5"/>
      <c r="UUD1048448" s="5"/>
      <c r="UUE1048448" s="5"/>
      <c r="UUF1048448" s="5"/>
      <c r="UUG1048448" s="5"/>
      <c r="UUH1048448" s="5"/>
      <c r="UUI1048448" s="5"/>
      <c r="UUJ1048448" s="5"/>
      <c r="UUK1048448" s="5"/>
      <c r="UUL1048448" s="5"/>
      <c r="UUM1048448" s="5"/>
      <c r="UUN1048448" s="5"/>
      <c r="UUO1048448" s="5"/>
      <c r="UUP1048448" s="5"/>
      <c r="UUQ1048448" s="5"/>
      <c r="UUR1048448" s="5"/>
      <c r="UUS1048448" s="5"/>
      <c r="UUT1048448" s="5"/>
      <c r="UUU1048448" s="5"/>
      <c r="UUV1048448" s="5"/>
      <c r="UUW1048448" s="5"/>
      <c r="UUX1048448" s="5"/>
      <c r="UUY1048448" s="5"/>
      <c r="UUZ1048448" s="5"/>
      <c r="UVA1048448" s="5"/>
      <c r="UVB1048448" s="5"/>
      <c r="UVC1048448" s="5"/>
      <c r="UVD1048448" s="5"/>
      <c r="UVE1048448" s="5"/>
      <c r="UVF1048448" s="5"/>
      <c r="UVG1048448" s="5"/>
      <c r="UVH1048448" s="5"/>
      <c r="UVI1048448" s="5"/>
      <c r="UVJ1048448" s="5"/>
      <c r="UVK1048448" s="5"/>
      <c r="UVL1048448" s="5"/>
      <c r="UVM1048448" s="5"/>
      <c r="UVN1048448" s="5"/>
      <c r="UVO1048448" s="5"/>
      <c r="UVP1048448" s="5"/>
      <c r="UVQ1048448" s="5"/>
      <c r="UVR1048448" s="5"/>
      <c r="UVS1048448" s="5"/>
      <c r="UVT1048448" s="5"/>
      <c r="UVU1048448" s="5"/>
      <c r="UVV1048448" s="5"/>
      <c r="UVW1048448" s="5"/>
      <c r="UVX1048448" s="5"/>
      <c r="UVY1048448" s="5"/>
      <c r="UVZ1048448" s="5"/>
      <c r="UWA1048448" s="5"/>
      <c r="UWB1048448" s="5"/>
      <c r="UWC1048448" s="5"/>
      <c r="UWD1048448" s="5"/>
      <c r="UWE1048448" s="5"/>
      <c r="UWF1048448" s="5"/>
      <c r="UWG1048448" s="5"/>
      <c r="UWH1048448" s="5"/>
      <c r="UWI1048448" s="5"/>
      <c r="UWJ1048448" s="5"/>
      <c r="UWK1048448" s="5"/>
      <c r="UWL1048448" s="5"/>
      <c r="UWM1048448" s="5"/>
      <c r="UWN1048448" s="5"/>
      <c r="UWO1048448" s="5"/>
      <c r="UWP1048448" s="5"/>
      <c r="UWQ1048448" s="5"/>
      <c r="UWR1048448" s="5"/>
      <c r="UWS1048448" s="5"/>
      <c r="UWT1048448" s="5"/>
      <c r="UWU1048448" s="5"/>
      <c r="UWV1048448" s="5"/>
      <c r="UWW1048448" s="5"/>
      <c r="UWX1048448" s="5"/>
      <c r="UWY1048448" s="5"/>
      <c r="UWZ1048448" s="5"/>
      <c r="UXA1048448" s="5"/>
      <c r="UXB1048448" s="5"/>
      <c r="UXC1048448" s="5"/>
      <c r="UXD1048448" s="5"/>
      <c r="UXE1048448" s="5"/>
      <c r="UXF1048448" s="5"/>
      <c r="UXG1048448" s="5"/>
      <c r="UXH1048448" s="5"/>
      <c r="UXI1048448" s="5"/>
      <c r="UXJ1048448" s="5"/>
      <c r="UXK1048448" s="5"/>
      <c r="UXL1048448" s="5"/>
      <c r="UXM1048448" s="5"/>
      <c r="UXN1048448" s="5"/>
      <c r="UXO1048448" s="5"/>
      <c r="UXP1048448" s="5"/>
      <c r="UXQ1048448" s="5"/>
      <c r="UXR1048448" s="5"/>
      <c r="UXS1048448" s="5"/>
      <c r="UXT1048448" s="5"/>
      <c r="UXU1048448" s="5"/>
      <c r="UXV1048448" s="5"/>
      <c r="UXW1048448" s="5"/>
      <c r="UXX1048448" s="5"/>
      <c r="UXY1048448" s="5"/>
      <c r="UXZ1048448" s="5"/>
      <c r="UYA1048448" s="5"/>
      <c r="UYB1048448" s="5"/>
      <c r="UYC1048448" s="5"/>
      <c r="UYD1048448" s="5"/>
      <c r="UYE1048448" s="5"/>
      <c r="UYF1048448" s="5"/>
      <c r="UYG1048448" s="5"/>
      <c r="UYH1048448" s="5"/>
      <c r="UYI1048448" s="5"/>
      <c r="UYJ1048448" s="5"/>
      <c r="UYK1048448" s="5"/>
      <c r="UYL1048448" s="5"/>
      <c r="UYM1048448" s="5"/>
      <c r="UYN1048448" s="5"/>
      <c r="UYO1048448" s="5"/>
      <c r="UYP1048448" s="5"/>
      <c r="UYQ1048448" s="5"/>
      <c r="UYR1048448" s="5"/>
      <c r="UYS1048448" s="5"/>
      <c r="UYT1048448" s="5"/>
      <c r="UYU1048448" s="5"/>
      <c r="UYV1048448" s="5"/>
      <c r="UYW1048448" s="5"/>
      <c r="UYX1048448" s="5"/>
      <c r="UYY1048448" s="5"/>
      <c r="UYZ1048448" s="5"/>
      <c r="UZA1048448" s="5"/>
      <c r="UZB1048448" s="5"/>
      <c r="UZC1048448" s="5"/>
      <c r="UZD1048448" s="5"/>
      <c r="UZE1048448" s="5"/>
      <c r="UZF1048448" s="5"/>
      <c r="UZG1048448" s="5"/>
      <c r="UZH1048448" s="5"/>
      <c r="UZI1048448" s="5"/>
      <c r="UZJ1048448" s="5"/>
      <c r="UZK1048448" s="5"/>
      <c r="UZL1048448" s="5"/>
      <c r="UZM1048448" s="5"/>
      <c r="UZN1048448" s="5"/>
      <c r="UZO1048448" s="5"/>
      <c r="UZP1048448" s="5"/>
      <c r="UZQ1048448" s="5"/>
      <c r="UZR1048448" s="5"/>
      <c r="UZS1048448" s="5"/>
      <c r="UZT1048448" s="5"/>
      <c r="UZU1048448" s="5"/>
      <c r="UZV1048448" s="5"/>
      <c r="UZW1048448" s="5"/>
      <c r="UZX1048448" s="5"/>
      <c r="UZY1048448" s="5"/>
      <c r="UZZ1048448" s="5"/>
      <c r="VAA1048448" s="5"/>
      <c r="VAB1048448" s="5"/>
      <c r="VAC1048448" s="5"/>
      <c r="VAD1048448" s="5"/>
      <c r="VAE1048448" s="5"/>
      <c r="VAF1048448" s="5"/>
      <c r="VAG1048448" s="5"/>
      <c r="VAH1048448" s="5"/>
      <c r="VAI1048448" s="5"/>
      <c r="VAJ1048448" s="5"/>
      <c r="VAK1048448" s="5"/>
      <c r="VAL1048448" s="5"/>
      <c r="VAM1048448" s="5"/>
      <c r="VAN1048448" s="5"/>
      <c r="VAO1048448" s="5"/>
      <c r="VAP1048448" s="5"/>
      <c r="VAQ1048448" s="5"/>
      <c r="VAR1048448" s="5"/>
      <c r="VAS1048448" s="5"/>
      <c r="VAT1048448" s="5"/>
      <c r="VAU1048448" s="5"/>
      <c r="VAV1048448" s="5"/>
      <c r="VAW1048448" s="5"/>
      <c r="VAX1048448" s="5"/>
      <c r="VAY1048448" s="5"/>
      <c r="VAZ1048448" s="5"/>
      <c r="VBA1048448" s="5"/>
      <c r="VBB1048448" s="5"/>
      <c r="VBC1048448" s="5"/>
      <c r="VBD1048448" s="5"/>
      <c r="VBE1048448" s="5"/>
      <c r="VBF1048448" s="5"/>
      <c r="VBG1048448" s="5"/>
      <c r="VBH1048448" s="5"/>
      <c r="VBI1048448" s="5"/>
      <c r="VBJ1048448" s="5"/>
      <c r="VBK1048448" s="5"/>
      <c r="VBL1048448" s="5"/>
      <c r="VBM1048448" s="5"/>
      <c r="VBN1048448" s="5"/>
      <c r="VBO1048448" s="5"/>
      <c r="VBP1048448" s="5"/>
      <c r="VBQ1048448" s="5"/>
      <c r="VBR1048448" s="5"/>
      <c r="VBS1048448" s="5"/>
      <c r="VBT1048448" s="5"/>
      <c r="VBU1048448" s="5"/>
      <c r="VBV1048448" s="5"/>
      <c r="VBW1048448" s="5"/>
      <c r="VBX1048448" s="5"/>
      <c r="VBY1048448" s="5"/>
      <c r="VBZ1048448" s="5"/>
      <c r="VCA1048448" s="5"/>
      <c r="VCB1048448" s="5"/>
      <c r="VCC1048448" s="5"/>
      <c r="VCD1048448" s="5"/>
      <c r="VCE1048448" s="5"/>
      <c r="VCF1048448" s="5"/>
      <c r="VCG1048448" s="5"/>
      <c r="VCH1048448" s="5"/>
      <c r="VCI1048448" s="5"/>
      <c r="VCJ1048448" s="5"/>
      <c r="VCK1048448" s="5"/>
      <c r="VCL1048448" s="5"/>
      <c r="VCM1048448" s="5"/>
      <c r="VCN1048448" s="5"/>
      <c r="VCO1048448" s="5"/>
      <c r="VCP1048448" s="5"/>
      <c r="VCQ1048448" s="5"/>
      <c r="VCR1048448" s="5"/>
      <c r="VCS1048448" s="5"/>
      <c r="VCT1048448" s="5"/>
      <c r="VCU1048448" s="5"/>
      <c r="VCV1048448" s="5"/>
      <c r="VCW1048448" s="5"/>
      <c r="VCX1048448" s="5"/>
      <c r="VCY1048448" s="5"/>
      <c r="VCZ1048448" s="5"/>
      <c r="VDA1048448" s="5"/>
      <c r="VDB1048448" s="5"/>
      <c r="VDC1048448" s="5"/>
      <c r="VDD1048448" s="5"/>
      <c r="VDE1048448" s="5"/>
      <c r="VDF1048448" s="5"/>
      <c r="VDG1048448" s="5"/>
      <c r="VDH1048448" s="5"/>
      <c r="VDI1048448" s="5"/>
      <c r="VDJ1048448" s="5"/>
      <c r="VDK1048448" s="5"/>
      <c r="VDL1048448" s="5"/>
      <c r="VDM1048448" s="5"/>
      <c r="VDN1048448" s="5"/>
      <c r="VDO1048448" s="5"/>
      <c r="VDP1048448" s="5"/>
      <c r="VDQ1048448" s="5"/>
      <c r="VDR1048448" s="5"/>
      <c r="VDS1048448" s="5"/>
      <c r="VDT1048448" s="5"/>
      <c r="VDU1048448" s="5"/>
      <c r="VDV1048448" s="5"/>
      <c r="VDW1048448" s="5"/>
      <c r="VDX1048448" s="5"/>
      <c r="VDY1048448" s="5"/>
      <c r="VDZ1048448" s="5"/>
      <c r="VEA1048448" s="5"/>
      <c r="VEB1048448" s="5"/>
      <c r="VEC1048448" s="5"/>
      <c r="VED1048448" s="5"/>
      <c r="VEE1048448" s="5"/>
      <c r="VEF1048448" s="5"/>
      <c r="VEG1048448" s="5"/>
      <c r="VEH1048448" s="5"/>
      <c r="VEI1048448" s="5"/>
      <c r="VEJ1048448" s="5"/>
      <c r="VEK1048448" s="5"/>
      <c r="VEL1048448" s="5"/>
      <c r="VEM1048448" s="5"/>
      <c r="VEN1048448" s="5"/>
      <c r="VEO1048448" s="5"/>
      <c r="VEP1048448" s="5"/>
      <c r="VEQ1048448" s="5"/>
      <c r="VER1048448" s="5"/>
      <c r="VES1048448" s="5"/>
      <c r="VET1048448" s="5"/>
      <c r="VEU1048448" s="5"/>
      <c r="VEV1048448" s="5"/>
      <c r="VEW1048448" s="5"/>
      <c r="VEX1048448" s="5"/>
      <c r="VEY1048448" s="5"/>
      <c r="VEZ1048448" s="5"/>
      <c r="VFA1048448" s="5"/>
      <c r="VFB1048448" s="5"/>
      <c r="VFC1048448" s="5"/>
      <c r="VFD1048448" s="5"/>
      <c r="VFE1048448" s="5"/>
      <c r="VFF1048448" s="5"/>
      <c r="VFG1048448" s="5"/>
      <c r="VFH1048448" s="5"/>
      <c r="VFI1048448" s="5"/>
      <c r="VFJ1048448" s="5"/>
      <c r="VFK1048448" s="5"/>
      <c r="VFL1048448" s="5"/>
      <c r="VFM1048448" s="5"/>
      <c r="VFN1048448" s="5"/>
      <c r="VFO1048448" s="5"/>
      <c r="VFP1048448" s="5"/>
      <c r="VFQ1048448" s="5"/>
      <c r="VFR1048448" s="5"/>
      <c r="VFS1048448" s="5"/>
      <c r="VFT1048448" s="5"/>
      <c r="VFU1048448" s="5"/>
      <c r="VFV1048448" s="5"/>
      <c r="VFW1048448" s="5"/>
      <c r="VFX1048448" s="5"/>
      <c r="VFY1048448" s="5"/>
      <c r="VFZ1048448" s="5"/>
      <c r="VGA1048448" s="5"/>
      <c r="VGB1048448" s="5"/>
      <c r="VGC1048448" s="5"/>
      <c r="VGD1048448" s="5"/>
      <c r="VGE1048448" s="5"/>
      <c r="VGF1048448" s="5"/>
      <c r="VGG1048448" s="5"/>
      <c r="VGH1048448" s="5"/>
      <c r="VGI1048448" s="5"/>
      <c r="VGJ1048448" s="5"/>
      <c r="VGK1048448" s="5"/>
      <c r="VGL1048448" s="5"/>
      <c r="VGM1048448" s="5"/>
      <c r="VGN1048448" s="5"/>
      <c r="VGO1048448" s="5"/>
      <c r="VGP1048448" s="5"/>
      <c r="VGQ1048448" s="5"/>
      <c r="VGR1048448" s="5"/>
      <c r="VGS1048448" s="5"/>
      <c r="VGT1048448" s="5"/>
      <c r="VGU1048448" s="5"/>
      <c r="VGV1048448" s="5"/>
      <c r="VGW1048448" s="5"/>
      <c r="VGX1048448" s="5"/>
      <c r="VGY1048448" s="5"/>
      <c r="VGZ1048448" s="5"/>
      <c r="VHA1048448" s="5"/>
      <c r="VHB1048448" s="5"/>
      <c r="VHC1048448" s="5"/>
      <c r="VHD1048448" s="5"/>
      <c r="VHE1048448" s="5"/>
      <c r="VHF1048448" s="5"/>
      <c r="VHG1048448" s="5"/>
      <c r="VHH1048448" s="5"/>
      <c r="VHI1048448" s="5"/>
      <c r="VHJ1048448" s="5"/>
      <c r="VHK1048448" s="5"/>
      <c r="VHL1048448" s="5"/>
      <c r="VHM1048448" s="5"/>
      <c r="VHN1048448" s="5"/>
      <c r="VHO1048448" s="5"/>
      <c r="VHP1048448" s="5"/>
      <c r="VHQ1048448" s="5"/>
      <c r="VHR1048448" s="5"/>
      <c r="VHS1048448" s="5"/>
      <c r="VHT1048448" s="5"/>
      <c r="VHU1048448" s="5"/>
      <c r="VHV1048448" s="5"/>
      <c r="VHW1048448" s="5"/>
      <c r="VHX1048448" s="5"/>
      <c r="VHY1048448" s="5"/>
      <c r="VHZ1048448" s="5"/>
      <c r="VIA1048448" s="5"/>
      <c r="VIB1048448" s="5"/>
      <c r="VIC1048448" s="5"/>
      <c r="VID1048448" s="5"/>
      <c r="VIE1048448" s="5"/>
      <c r="VIF1048448" s="5"/>
      <c r="VIG1048448" s="5"/>
      <c r="VIH1048448" s="5"/>
      <c r="VII1048448" s="5"/>
      <c r="VIJ1048448" s="5"/>
      <c r="VIK1048448" s="5"/>
      <c r="VIL1048448" s="5"/>
      <c r="VIM1048448" s="5"/>
      <c r="VIN1048448" s="5"/>
      <c r="VIO1048448" s="5"/>
      <c r="VIP1048448" s="5"/>
      <c r="VIQ1048448" s="5"/>
      <c r="VIR1048448" s="5"/>
      <c r="VIS1048448" s="5"/>
      <c r="VIT1048448" s="5"/>
      <c r="VIU1048448" s="5"/>
      <c r="VIV1048448" s="5"/>
      <c r="VIW1048448" s="5"/>
      <c r="VIX1048448" s="5"/>
      <c r="VIY1048448" s="5"/>
      <c r="VIZ1048448" s="5"/>
      <c r="VJA1048448" s="5"/>
      <c r="VJB1048448" s="5"/>
      <c r="VJC1048448" s="5"/>
      <c r="VJD1048448" s="5"/>
      <c r="VJE1048448" s="5"/>
      <c r="VJF1048448" s="5"/>
      <c r="VJG1048448" s="5"/>
      <c r="VJH1048448" s="5"/>
      <c r="VJI1048448" s="5"/>
      <c r="VJJ1048448" s="5"/>
      <c r="VJK1048448" s="5"/>
      <c r="VJL1048448" s="5"/>
      <c r="VJM1048448" s="5"/>
      <c r="VJN1048448" s="5"/>
      <c r="VJO1048448" s="5"/>
      <c r="VJP1048448" s="5"/>
      <c r="VJQ1048448" s="5"/>
      <c r="VJR1048448" s="5"/>
      <c r="VJS1048448" s="5"/>
      <c r="VJT1048448" s="5"/>
      <c r="VJU1048448" s="5"/>
      <c r="VJV1048448" s="5"/>
      <c r="VJW1048448" s="5"/>
      <c r="VJX1048448" s="5"/>
      <c r="VJY1048448" s="5"/>
      <c r="VJZ1048448" s="5"/>
      <c r="VKA1048448" s="5"/>
      <c r="VKB1048448" s="5"/>
      <c r="VKC1048448" s="5"/>
      <c r="VKD1048448" s="5"/>
      <c r="VKE1048448" s="5"/>
      <c r="VKF1048448" s="5"/>
      <c r="VKG1048448" s="5"/>
      <c r="VKH1048448" s="5"/>
      <c r="VKI1048448" s="5"/>
      <c r="VKJ1048448" s="5"/>
      <c r="VKK1048448" s="5"/>
      <c r="VKL1048448" s="5"/>
      <c r="VKM1048448" s="5"/>
      <c r="VKN1048448" s="5"/>
      <c r="VKO1048448" s="5"/>
      <c r="VKP1048448" s="5"/>
      <c r="VKQ1048448" s="5"/>
      <c r="VKR1048448" s="5"/>
      <c r="VKS1048448" s="5"/>
      <c r="VKT1048448" s="5"/>
      <c r="VKU1048448" s="5"/>
      <c r="VKV1048448" s="5"/>
      <c r="VKW1048448" s="5"/>
      <c r="VKX1048448" s="5"/>
      <c r="VKY1048448" s="5"/>
      <c r="VKZ1048448" s="5"/>
      <c r="VLA1048448" s="5"/>
      <c r="VLB1048448" s="5"/>
      <c r="VLC1048448" s="5"/>
      <c r="VLD1048448" s="5"/>
      <c r="VLE1048448" s="5"/>
      <c r="VLF1048448" s="5"/>
      <c r="VLG1048448" s="5"/>
      <c r="VLH1048448" s="5"/>
      <c r="VLI1048448" s="5"/>
      <c r="VLJ1048448" s="5"/>
      <c r="VLK1048448" s="5"/>
      <c r="VLL1048448" s="5"/>
      <c r="VLM1048448" s="5"/>
      <c r="VLN1048448" s="5"/>
      <c r="VLO1048448" s="5"/>
      <c r="VLP1048448" s="5"/>
      <c r="VLQ1048448" s="5"/>
      <c r="VLR1048448" s="5"/>
      <c r="VLS1048448" s="5"/>
      <c r="VLT1048448" s="5"/>
      <c r="VLU1048448" s="5"/>
      <c r="VLV1048448" s="5"/>
      <c r="VLW1048448" s="5"/>
      <c r="VLX1048448" s="5"/>
      <c r="VLY1048448" s="5"/>
      <c r="VLZ1048448" s="5"/>
      <c r="VMA1048448" s="5"/>
      <c r="VMB1048448" s="5"/>
      <c r="VMC1048448" s="5"/>
      <c r="VMD1048448" s="5"/>
      <c r="VME1048448" s="5"/>
      <c r="VMF1048448" s="5"/>
      <c r="VMG1048448" s="5"/>
      <c r="VMH1048448" s="5"/>
      <c r="VMI1048448" s="5"/>
      <c r="VMJ1048448" s="5"/>
      <c r="VMK1048448" s="5"/>
      <c r="VML1048448" s="5"/>
      <c r="VMM1048448" s="5"/>
      <c r="VMN1048448" s="5"/>
      <c r="VMO1048448" s="5"/>
      <c r="VMP1048448" s="5"/>
      <c r="VMQ1048448" s="5"/>
      <c r="VMR1048448" s="5"/>
      <c r="VMS1048448" s="5"/>
      <c r="VMT1048448" s="5"/>
      <c r="VMU1048448" s="5"/>
      <c r="VMV1048448" s="5"/>
      <c r="VMW1048448" s="5"/>
      <c r="VMX1048448" s="5"/>
      <c r="VMY1048448" s="5"/>
      <c r="VMZ1048448" s="5"/>
      <c r="VNA1048448" s="5"/>
      <c r="VNB1048448" s="5"/>
      <c r="VNC1048448" s="5"/>
      <c r="VND1048448" s="5"/>
      <c r="VNE1048448" s="5"/>
      <c r="VNF1048448" s="5"/>
      <c r="VNG1048448" s="5"/>
      <c r="VNH1048448" s="5"/>
      <c r="VNI1048448" s="5"/>
      <c r="VNJ1048448" s="5"/>
      <c r="VNK1048448" s="5"/>
      <c r="VNL1048448" s="5"/>
      <c r="VNM1048448" s="5"/>
      <c r="VNN1048448" s="5"/>
      <c r="VNO1048448" s="5"/>
      <c r="VNP1048448" s="5"/>
      <c r="VNQ1048448" s="5"/>
      <c r="VNR1048448" s="5"/>
      <c r="VNS1048448" s="5"/>
      <c r="VNT1048448" s="5"/>
      <c r="VNU1048448" s="5"/>
      <c r="VNV1048448" s="5"/>
      <c r="VNW1048448" s="5"/>
      <c r="VNX1048448" s="5"/>
      <c r="VNY1048448" s="5"/>
      <c r="VNZ1048448" s="5"/>
      <c r="VOA1048448" s="5"/>
      <c r="VOB1048448" s="5"/>
      <c r="VOC1048448" s="5"/>
      <c r="VOD1048448" s="5"/>
      <c r="VOE1048448" s="5"/>
      <c r="VOF1048448" s="5"/>
      <c r="VOG1048448" s="5"/>
      <c r="VOH1048448" s="5"/>
      <c r="VOI1048448" s="5"/>
      <c r="VOJ1048448" s="5"/>
      <c r="VOK1048448" s="5"/>
      <c r="VOL1048448" s="5"/>
      <c r="VOM1048448" s="5"/>
      <c r="VON1048448" s="5"/>
      <c r="VOO1048448" s="5"/>
      <c r="VOP1048448" s="5"/>
      <c r="VOQ1048448" s="5"/>
      <c r="VOR1048448" s="5"/>
      <c r="VOS1048448" s="5"/>
      <c r="VOT1048448" s="5"/>
      <c r="VOU1048448" s="5"/>
      <c r="VOV1048448" s="5"/>
      <c r="VOW1048448" s="5"/>
      <c r="VOX1048448" s="5"/>
      <c r="VOY1048448" s="5"/>
      <c r="VOZ1048448" s="5"/>
      <c r="VPA1048448" s="5"/>
      <c r="VPB1048448" s="5"/>
      <c r="VPC1048448" s="5"/>
      <c r="VPD1048448" s="5"/>
      <c r="VPE1048448" s="5"/>
      <c r="VPF1048448" s="5"/>
      <c r="VPG1048448" s="5"/>
      <c r="VPH1048448" s="5"/>
      <c r="VPI1048448" s="5"/>
      <c r="VPJ1048448" s="5"/>
      <c r="VPK1048448" s="5"/>
      <c r="VPL1048448" s="5"/>
      <c r="VPM1048448" s="5"/>
      <c r="VPN1048448" s="5"/>
      <c r="VPO1048448" s="5"/>
      <c r="VPP1048448" s="5"/>
      <c r="VPQ1048448" s="5"/>
      <c r="VPR1048448" s="5"/>
      <c r="VPS1048448" s="5"/>
      <c r="VPT1048448" s="5"/>
      <c r="VPU1048448" s="5"/>
      <c r="VPV1048448" s="5"/>
      <c r="VPW1048448" s="5"/>
      <c r="VPX1048448" s="5"/>
      <c r="VPY1048448" s="5"/>
      <c r="VPZ1048448" s="5"/>
      <c r="VQA1048448" s="5"/>
      <c r="VQB1048448" s="5"/>
      <c r="VQC1048448" s="5"/>
      <c r="VQD1048448" s="5"/>
      <c r="VQE1048448" s="5"/>
      <c r="VQF1048448" s="5"/>
      <c r="VQG1048448" s="5"/>
      <c r="VQH1048448" s="5"/>
      <c r="VQI1048448" s="5"/>
      <c r="VQJ1048448" s="5"/>
      <c r="VQK1048448" s="5"/>
      <c r="VQL1048448" s="5"/>
      <c r="VQM1048448" s="5"/>
      <c r="VQN1048448" s="5"/>
      <c r="VQO1048448" s="5"/>
      <c r="VQP1048448" s="5"/>
      <c r="VQQ1048448" s="5"/>
      <c r="VQR1048448" s="5"/>
      <c r="VQS1048448" s="5"/>
      <c r="VQT1048448" s="5"/>
      <c r="VQU1048448" s="5"/>
      <c r="VQV1048448" s="5"/>
      <c r="VQW1048448" s="5"/>
      <c r="VQX1048448" s="5"/>
      <c r="VQY1048448" s="5"/>
      <c r="VQZ1048448" s="5"/>
      <c r="VRA1048448" s="5"/>
      <c r="VRB1048448" s="5"/>
      <c r="VRC1048448" s="5"/>
      <c r="VRD1048448" s="5"/>
      <c r="VRE1048448" s="5"/>
      <c r="VRF1048448" s="5"/>
      <c r="VRG1048448" s="5"/>
      <c r="VRH1048448" s="5"/>
      <c r="VRI1048448" s="5"/>
      <c r="VRJ1048448" s="5"/>
      <c r="VRK1048448" s="5"/>
      <c r="VRL1048448" s="5"/>
      <c r="VRM1048448" s="5"/>
      <c r="VRN1048448" s="5"/>
      <c r="VRO1048448" s="5"/>
      <c r="VRP1048448" s="5"/>
      <c r="VRQ1048448" s="5"/>
      <c r="VRR1048448" s="5"/>
      <c r="VRS1048448" s="5"/>
      <c r="VRT1048448" s="5"/>
      <c r="VRU1048448" s="5"/>
      <c r="VRV1048448" s="5"/>
      <c r="VRW1048448" s="5"/>
      <c r="VRX1048448" s="5"/>
      <c r="VRY1048448" s="5"/>
      <c r="VRZ1048448" s="5"/>
      <c r="VSA1048448" s="5"/>
      <c r="VSB1048448" s="5"/>
      <c r="VSC1048448" s="5"/>
      <c r="VSD1048448" s="5"/>
      <c r="VSE1048448" s="5"/>
      <c r="VSF1048448" s="5"/>
      <c r="VSG1048448" s="5"/>
      <c r="VSH1048448" s="5"/>
      <c r="VSI1048448" s="5"/>
      <c r="VSJ1048448" s="5"/>
      <c r="VSK1048448" s="5"/>
      <c r="VSL1048448" s="5"/>
      <c r="VSM1048448" s="5"/>
      <c r="VSN1048448" s="5"/>
      <c r="VSO1048448" s="5"/>
      <c r="VSP1048448" s="5"/>
      <c r="VSQ1048448" s="5"/>
      <c r="VSR1048448" s="5"/>
      <c r="VSS1048448" s="5"/>
      <c r="VST1048448" s="5"/>
      <c r="VSU1048448" s="5"/>
      <c r="VSV1048448" s="5"/>
      <c r="VSW1048448" s="5"/>
      <c r="VSX1048448" s="5"/>
      <c r="VSY1048448" s="5"/>
      <c r="VSZ1048448" s="5"/>
      <c r="VTA1048448" s="5"/>
      <c r="VTB1048448" s="5"/>
      <c r="VTC1048448" s="5"/>
      <c r="VTD1048448" s="5"/>
      <c r="VTE1048448" s="5"/>
      <c r="VTF1048448" s="5"/>
      <c r="VTG1048448" s="5"/>
      <c r="VTH1048448" s="5"/>
      <c r="VTI1048448" s="5"/>
      <c r="VTJ1048448" s="5"/>
      <c r="VTK1048448" s="5"/>
      <c r="VTL1048448" s="5"/>
      <c r="VTM1048448" s="5"/>
      <c r="VTN1048448" s="5"/>
      <c r="VTO1048448" s="5"/>
      <c r="VTP1048448" s="5"/>
      <c r="VTQ1048448" s="5"/>
      <c r="VTR1048448" s="5"/>
      <c r="VTS1048448" s="5"/>
      <c r="VTT1048448" s="5"/>
      <c r="VTU1048448" s="5"/>
      <c r="VTV1048448" s="5"/>
      <c r="VTW1048448" s="5"/>
      <c r="VTX1048448" s="5"/>
      <c r="VTY1048448" s="5"/>
      <c r="VTZ1048448" s="5"/>
      <c r="VUA1048448" s="5"/>
      <c r="VUB1048448" s="5"/>
      <c r="VUC1048448" s="5"/>
      <c r="VUD1048448" s="5"/>
      <c r="VUE1048448" s="5"/>
      <c r="VUF1048448" s="5"/>
      <c r="VUG1048448" s="5"/>
      <c r="VUH1048448" s="5"/>
      <c r="VUI1048448" s="5"/>
      <c r="VUJ1048448" s="5"/>
      <c r="VUK1048448" s="5"/>
      <c r="VUL1048448" s="5"/>
      <c r="VUM1048448" s="5"/>
      <c r="VUN1048448" s="5"/>
      <c r="VUO1048448" s="5"/>
      <c r="VUP1048448" s="5"/>
      <c r="VUQ1048448" s="5"/>
      <c r="VUR1048448" s="5"/>
      <c r="VUS1048448" s="5"/>
      <c r="VUT1048448" s="5"/>
      <c r="VUU1048448" s="5"/>
      <c r="VUV1048448" s="5"/>
      <c r="VUW1048448" s="5"/>
      <c r="VUX1048448" s="5"/>
      <c r="VUY1048448" s="5"/>
      <c r="VUZ1048448" s="5"/>
      <c r="VVA1048448" s="5"/>
      <c r="VVB1048448" s="5"/>
      <c r="VVC1048448" s="5"/>
      <c r="VVD1048448" s="5"/>
      <c r="VVE1048448" s="5"/>
      <c r="VVF1048448" s="5"/>
      <c r="VVG1048448" s="5"/>
      <c r="VVH1048448" s="5"/>
      <c r="VVI1048448" s="5"/>
      <c r="VVJ1048448" s="5"/>
      <c r="VVK1048448" s="5"/>
      <c r="VVL1048448" s="5"/>
      <c r="VVM1048448" s="5"/>
      <c r="VVN1048448" s="5"/>
      <c r="VVO1048448" s="5"/>
      <c r="VVP1048448" s="5"/>
      <c r="VVQ1048448" s="5"/>
      <c r="VVR1048448" s="5"/>
      <c r="VVS1048448" s="5"/>
      <c r="VVT1048448" s="5"/>
      <c r="VVU1048448" s="5"/>
      <c r="VVV1048448" s="5"/>
      <c r="VVW1048448" s="5"/>
      <c r="VVX1048448" s="5"/>
      <c r="VVY1048448" s="5"/>
      <c r="VVZ1048448" s="5"/>
      <c r="VWA1048448" s="5"/>
      <c r="VWB1048448" s="5"/>
      <c r="VWC1048448" s="5"/>
      <c r="VWD1048448" s="5"/>
      <c r="VWE1048448" s="5"/>
      <c r="VWF1048448" s="5"/>
      <c r="VWG1048448" s="5"/>
      <c r="VWH1048448" s="5"/>
      <c r="VWI1048448" s="5"/>
      <c r="VWJ1048448" s="5"/>
      <c r="VWK1048448" s="5"/>
      <c r="VWL1048448" s="5"/>
      <c r="VWM1048448" s="5"/>
      <c r="VWN1048448" s="5"/>
      <c r="VWO1048448" s="5"/>
      <c r="VWP1048448" s="5"/>
      <c r="VWQ1048448" s="5"/>
      <c r="VWR1048448" s="5"/>
      <c r="VWS1048448" s="5"/>
      <c r="VWT1048448" s="5"/>
      <c r="VWU1048448" s="5"/>
      <c r="VWV1048448" s="5"/>
      <c r="VWW1048448" s="5"/>
      <c r="VWX1048448" s="5"/>
      <c r="VWY1048448" s="5"/>
      <c r="VWZ1048448" s="5"/>
      <c r="VXA1048448" s="5"/>
      <c r="VXB1048448" s="5"/>
      <c r="VXC1048448" s="5"/>
      <c r="VXD1048448" s="5"/>
      <c r="VXE1048448" s="5"/>
      <c r="VXF1048448" s="5"/>
      <c r="VXG1048448" s="5"/>
      <c r="VXH1048448" s="5"/>
      <c r="VXI1048448" s="5"/>
      <c r="VXJ1048448" s="5"/>
      <c r="VXK1048448" s="5"/>
      <c r="VXL1048448" s="5"/>
      <c r="VXM1048448" s="5"/>
      <c r="VXN1048448" s="5"/>
      <c r="VXO1048448" s="5"/>
      <c r="VXP1048448" s="5"/>
      <c r="VXQ1048448" s="5"/>
      <c r="VXR1048448" s="5"/>
      <c r="VXS1048448" s="5"/>
      <c r="VXT1048448" s="5"/>
      <c r="VXU1048448" s="5"/>
      <c r="VXV1048448" s="5"/>
      <c r="VXW1048448" s="5"/>
      <c r="VXX1048448" s="5"/>
      <c r="VXY1048448" s="5"/>
      <c r="VXZ1048448" s="5"/>
      <c r="VYA1048448" s="5"/>
      <c r="VYB1048448" s="5"/>
      <c r="VYC1048448" s="5"/>
      <c r="VYD1048448" s="5"/>
      <c r="VYE1048448" s="5"/>
      <c r="VYF1048448" s="5"/>
      <c r="VYG1048448" s="5"/>
      <c r="VYH1048448" s="5"/>
      <c r="VYI1048448" s="5"/>
      <c r="VYJ1048448" s="5"/>
      <c r="VYK1048448" s="5"/>
      <c r="VYL1048448" s="5"/>
      <c r="VYM1048448" s="5"/>
      <c r="VYN1048448" s="5"/>
      <c r="VYO1048448" s="5"/>
      <c r="VYP1048448" s="5"/>
      <c r="VYQ1048448" s="5"/>
      <c r="VYR1048448" s="5"/>
      <c r="VYS1048448" s="5"/>
      <c r="VYT1048448" s="5"/>
      <c r="VYU1048448" s="5"/>
      <c r="VYV1048448" s="5"/>
      <c r="VYW1048448" s="5"/>
      <c r="VYX1048448" s="5"/>
      <c r="VYY1048448" s="5"/>
      <c r="VYZ1048448" s="5"/>
      <c r="VZA1048448" s="5"/>
      <c r="VZB1048448" s="5"/>
      <c r="VZC1048448" s="5"/>
      <c r="VZD1048448" s="5"/>
      <c r="VZE1048448" s="5"/>
      <c r="VZF1048448" s="5"/>
      <c r="VZG1048448" s="5"/>
      <c r="VZH1048448" s="5"/>
      <c r="VZI1048448" s="5"/>
      <c r="VZJ1048448" s="5"/>
      <c r="VZK1048448" s="5"/>
      <c r="VZL1048448" s="5"/>
      <c r="VZM1048448" s="5"/>
      <c r="VZN1048448" s="5"/>
      <c r="VZO1048448" s="5"/>
      <c r="VZP1048448" s="5"/>
      <c r="VZQ1048448" s="5"/>
      <c r="VZR1048448" s="5"/>
      <c r="VZS1048448" s="5"/>
      <c r="VZT1048448" s="5"/>
      <c r="VZU1048448" s="5"/>
      <c r="VZV1048448" s="5"/>
      <c r="VZW1048448" s="5"/>
      <c r="VZX1048448" s="5"/>
      <c r="VZY1048448" s="5"/>
      <c r="VZZ1048448" s="5"/>
      <c r="WAA1048448" s="5"/>
      <c r="WAB1048448" s="5"/>
      <c r="WAC1048448" s="5"/>
      <c r="WAD1048448" s="5"/>
      <c r="WAE1048448" s="5"/>
      <c r="WAF1048448" s="5"/>
      <c r="WAG1048448" s="5"/>
      <c r="WAH1048448" s="5"/>
      <c r="WAI1048448" s="5"/>
      <c r="WAJ1048448" s="5"/>
      <c r="WAK1048448" s="5"/>
      <c r="WAL1048448" s="5"/>
      <c r="WAM1048448" s="5"/>
      <c r="WAN1048448" s="5"/>
      <c r="WAO1048448" s="5"/>
      <c r="WAP1048448" s="5"/>
      <c r="WAQ1048448" s="5"/>
      <c r="WAR1048448" s="5"/>
      <c r="WAS1048448" s="5"/>
      <c r="WAT1048448" s="5"/>
      <c r="WAU1048448" s="5"/>
      <c r="WAV1048448" s="5"/>
      <c r="WAW1048448" s="5"/>
      <c r="WAX1048448" s="5"/>
      <c r="WAY1048448" s="5"/>
      <c r="WAZ1048448" s="5"/>
      <c r="WBA1048448" s="5"/>
      <c r="WBB1048448" s="5"/>
      <c r="WBC1048448" s="5"/>
      <c r="WBD1048448" s="5"/>
      <c r="WBE1048448" s="5"/>
      <c r="WBF1048448" s="5"/>
      <c r="WBG1048448" s="5"/>
      <c r="WBH1048448" s="5"/>
      <c r="WBI1048448" s="5"/>
      <c r="WBJ1048448" s="5"/>
      <c r="WBK1048448" s="5"/>
      <c r="WBL1048448" s="5"/>
      <c r="WBM1048448" s="5"/>
      <c r="WBN1048448" s="5"/>
      <c r="WBO1048448" s="5"/>
      <c r="WBP1048448" s="5"/>
      <c r="WBQ1048448" s="5"/>
      <c r="WBR1048448" s="5"/>
      <c r="WBS1048448" s="5"/>
      <c r="WBT1048448" s="5"/>
      <c r="WBU1048448" s="5"/>
      <c r="WBV1048448" s="5"/>
      <c r="WBW1048448" s="5"/>
      <c r="WBX1048448" s="5"/>
      <c r="WBY1048448" s="5"/>
      <c r="WBZ1048448" s="5"/>
      <c r="WCA1048448" s="5"/>
      <c r="WCB1048448" s="5"/>
      <c r="WCC1048448" s="5"/>
      <c r="WCD1048448" s="5"/>
      <c r="WCE1048448" s="5"/>
      <c r="WCF1048448" s="5"/>
      <c r="WCG1048448" s="5"/>
      <c r="WCH1048448" s="5"/>
      <c r="WCI1048448" s="5"/>
      <c r="WCJ1048448" s="5"/>
      <c r="WCK1048448" s="5"/>
      <c r="WCL1048448" s="5"/>
      <c r="WCM1048448" s="5"/>
      <c r="WCN1048448" s="5"/>
      <c r="WCO1048448" s="5"/>
      <c r="WCP1048448" s="5"/>
      <c r="WCQ1048448" s="5"/>
      <c r="WCR1048448" s="5"/>
      <c r="WCS1048448" s="5"/>
      <c r="WCT1048448" s="5"/>
      <c r="WCU1048448" s="5"/>
      <c r="WCV1048448" s="5"/>
      <c r="WCW1048448" s="5"/>
      <c r="WCX1048448" s="5"/>
      <c r="WCY1048448" s="5"/>
      <c r="WCZ1048448" s="5"/>
      <c r="WDA1048448" s="5"/>
      <c r="WDB1048448" s="5"/>
      <c r="WDC1048448" s="5"/>
      <c r="WDD1048448" s="5"/>
      <c r="WDE1048448" s="5"/>
      <c r="WDF1048448" s="5"/>
      <c r="WDG1048448" s="5"/>
      <c r="WDH1048448" s="5"/>
      <c r="WDI1048448" s="5"/>
      <c r="WDJ1048448" s="5"/>
      <c r="WDK1048448" s="5"/>
      <c r="WDL1048448" s="5"/>
      <c r="WDM1048448" s="5"/>
      <c r="WDN1048448" s="5"/>
      <c r="WDO1048448" s="5"/>
      <c r="WDP1048448" s="5"/>
      <c r="WDQ1048448" s="5"/>
      <c r="WDR1048448" s="5"/>
      <c r="WDS1048448" s="5"/>
      <c r="WDT1048448" s="5"/>
      <c r="WDU1048448" s="5"/>
      <c r="WDV1048448" s="5"/>
      <c r="WDW1048448" s="5"/>
      <c r="WDX1048448" s="5"/>
      <c r="WDY1048448" s="5"/>
      <c r="WDZ1048448" s="5"/>
      <c r="WEA1048448" s="5"/>
      <c r="WEB1048448" s="5"/>
      <c r="WEC1048448" s="5"/>
      <c r="WED1048448" s="5"/>
      <c r="WEE1048448" s="5"/>
      <c r="WEF1048448" s="5"/>
      <c r="WEG1048448" s="5"/>
      <c r="WEH1048448" s="5"/>
      <c r="WEI1048448" s="5"/>
      <c r="WEJ1048448" s="5"/>
      <c r="WEK1048448" s="5"/>
      <c r="WEL1048448" s="5"/>
      <c r="WEM1048448" s="5"/>
      <c r="WEN1048448" s="5"/>
      <c r="WEO1048448" s="5"/>
      <c r="WEP1048448" s="5"/>
      <c r="WEQ1048448" s="5"/>
      <c r="WER1048448" s="5"/>
      <c r="WES1048448" s="5"/>
      <c r="WET1048448" s="5"/>
      <c r="WEU1048448" s="5"/>
      <c r="WEV1048448" s="5"/>
      <c r="WEW1048448" s="5"/>
      <c r="WEX1048448" s="5"/>
      <c r="WEY1048448" s="5"/>
      <c r="WEZ1048448" s="5"/>
      <c r="WFA1048448" s="5"/>
      <c r="WFB1048448" s="5"/>
      <c r="WFC1048448" s="5"/>
      <c r="WFD1048448" s="5"/>
      <c r="WFE1048448" s="5"/>
      <c r="WFF1048448" s="5"/>
      <c r="WFG1048448" s="5"/>
      <c r="WFH1048448" s="5"/>
      <c r="WFI1048448" s="5"/>
      <c r="WFJ1048448" s="5"/>
      <c r="WFK1048448" s="5"/>
      <c r="WFL1048448" s="5"/>
      <c r="WFM1048448" s="5"/>
      <c r="WFN1048448" s="5"/>
      <c r="WFO1048448" s="5"/>
      <c r="WFP1048448" s="5"/>
      <c r="WFQ1048448" s="5"/>
      <c r="WFR1048448" s="5"/>
      <c r="WFS1048448" s="5"/>
      <c r="WFT1048448" s="5"/>
      <c r="WFU1048448" s="5"/>
      <c r="WFV1048448" s="5"/>
      <c r="WFW1048448" s="5"/>
      <c r="WFX1048448" s="5"/>
      <c r="WFY1048448" s="5"/>
      <c r="WFZ1048448" s="5"/>
      <c r="WGA1048448" s="5"/>
      <c r="WGB1048448" s="5"/>
      <c r="WGC1048448" s="5"/>
      <c r="WGD1048448" s="5"/>
      <c r="WGE1048448" s="5"/>
      <c r="WGF1048448" s="5"/>
      <c r="WGG1048448" s="5"/>
      <c r="WGH1048448" s="5"/>
      <c r="WGI1048448" s="5"/>
      <c r="WGJ1048448" s="5"/>
      <c r="WGK1048448" s="5"/>
      <c r="WGL1048448" s="5"/>
      <c r="WGM1048448" s="5"/>
      <c r="WGN1048448" s="5"/>
      <c r="WGO1048448" s="5"/>
      <c r="WGP1048448" s="5"/>
      <c r="WGQ1048448" s="5"/>
      <c r="WGR1048448" s="5"/>
      <c r="WGS1048448" s="5"/>
      <c r="WGT1048448" s="5"/>
      <c r="WGU1048448" s="5"/>
      <c r="WGV1048448" s="5"/>
      <c r="WGW1048448" s="5"/>
      <c r="WGX1048448" s="5"/>
      <c r="WGY1048448" s="5"/>
      <c r="WGZ1048448" s="5"/>
      <c r="WHA1048448" s="5"/>
      <c r="WHB1048448" s="5"/>
      <c r="WHC1048448" s="5"/>
      <c r="WHD1048448" s="5"/>
      <c r="WHE1048448" s="5"/>
      <c r="WHF1048448" s="5"/>
      <c r="WHG1048448" s="5"/>
      <c r="WHH1048448" s="5"/>
      <c r="WHI1048448" s="5"/>
      <c r="WHJ1048448" s="5"/>
      <c r="WHK1048448" s="5"/>
      <c r="WHL1048448" s="5"/>
      <c r="WHM1048448" s="5"/>
      <c r="WHN1048448" s="5"/>
      <c r="WHO1048448" s="5"/>
      <c r="WHP1048448" s="5"/>
      <c r="WHQ1048448" s="5"/>
      <c r="WHR1048448" s="5"/>
      <c r="WHS1048448" s="5"/>
      <c r="WHT1048448" s="5"/>
      <c r="WHU1048448" s="5"/>
      <c r="WHV1048448" s="5"/>
      <c r="WHW1048448" s="5"/>
      <c r="WHX1048448" s="5"/>
      <c r="WHY1048448" s="5"/>
      <c r="WHZ1048448" s="5"/>
      <c r="WIA1048448" s="5"/>
      <c r="WIB1048448" s="5"/>
      <c r="WIC1048448" s="5"/>
      <c r="WID1048448" s="5"/>
      <c r="WIE1048448" s="5"/>
      <c r="WIF1048448" s="5"/>
      <c r="WIG1048448" s="5"/>
      <c r="WIH1048448" s="5"/>
      <c r="WII1048448" s="5"/>
      <c r="WIJ1048448" s="5"/>
      <c r="WIK1048448" s="5"/>
      <c r="WIL1048448" s="5"/>
      <c r="WIM1048448" s="5"/>
      <c r="WIN1048448" s="5"/>
      <c r="WIO1048448" s="5"/>
      <c r="WIP1048448" s="5"/>
      <c r="WIQ1048448" s="5"/>
      <c r="WIR1048448" s="5"/>
      <c r="WIS1048448" s="5"/>
      <c r="WIT1048448" s="5"/>
      <c r="WIU1048448" s="5"/>
      <c r="WIV1048448" s="5"/>
      <c r="WIW1048448" s="5"/>
      <c r="WIX1048448" s="5"/>
      <c r="WIY1048448" s="5"/>
      <c r="WIZ1048448" s="5"/>
      <c r="WJA1048448" s="5"/>
      <c r="WJB1048448" s="5"/>
      <c r="WJC1048448" s="5"/>
      <c r="WJD1048448" s="5"/>
      <c r="WJE1048448" s="5"/>
      <c r="WJF1048448" s="5"/>
      <c r="WJG1048448" s="5"/>
      <c r="WJH1048448" s="5"/>
      <c r="WJI1048448" s="5"/>
      <c r="WJJ1048448" s="5"/>
      <c r="WJK1048448" s="5"/>
      <c r="WJL1048448" s="5"/>
      <c r="WJM1048448" s="5"/>
      <c r="WJN1048448" s="5"/>
      <c r="WJO1048448" s="5"/>
      <c r="WJP1048448" s="5"/>
      <c r="WJQ1048448" s="5"/>
      <c r="WJR1048448" s="5"/>
      <c r="WJS1048448" s="5"/>
      <c r="WJT1048448" s="5"/>
      <c r="WJU1048448" s="5"/>
      <c r="WJV1048448" s="5"/>
      <c r="WJW1048448" s="5"/>
      <c r="WJX1048448" s="5"/>
      <c r="WJY1048448" s="5"/>
      <c r="WJZ1048448" s="5"/>
      <c r="WKA1048448" s="5"/>
      <c r="WKB1048448" s="5"/>
      <c r="WKC1048448" s="5"/>
      <c r="WKD1048448" s="5"/>
      <c r="WKE1048448" s="5"/>
      <c r="WKF1048448" s="5"/>
      <c r="WKG1048448" s="5"/>
      <c r="WKH1048448" s="5"/>
      <c r="WKI1048448" s="5"/>
      <c r="WKJ1048448" s="5"/>
      <c r="WKK1048448" s="5"/>
      <c r="WKL1048448" s="5"/>
      <c r="WKM1048448" s="5"/>
      <c r="WKN1048448" s="5"/>
      <c r="WKO1048448" s="5"/>
      <c r="WKP1048448" s="5"/>
      <c r="WKQ1048448" s="5"/>
      <c r="WKR1048448" s="5"/>
      <c r="WKS1048448" s="5"/>
      <c r="WKT1048448" s="5"/>
      <c r="WKU1048448" s="5"/>
      <c r="WKV1048448" s="5"/>
      <c r="WKW1048448" s="5"/>
      <c r="WKX1048448" s="5"/>
      <c r="WKY1048448" s="5"/>
      <c r="WKZ1048448" s="5"/>
      <c r="WLA1048448" s="5"/>
      <c r="WLB1048448" s="5"/>
      <c r="WLC1048448" s="5"/>
      <c r="WLD1048448" s="5"/>
      <c r="WLE1048448" s="5"/>
      <c r="WLF1048448" s="5"/>
      <c r="WLG1048448" s="5"/>
      <c r="WLH1048448" s="5"/>
      <c r="WLI1048448" s="5"/>
      <c r="WLJ1048448" s="5"/>
      <c r="WLK1048448" s="5"/>
      <c r="WLL1048448" s="5"/>
      <c r="WLM1048448" s="5"/>
      <c r="WLN1048448" s="5"/>
      <c r="WLO1048448" s="5"/>
      <c r="WLP1048448" s="5"/>
      <c r="WLQ1048448" s="5"/>
      <c r="WLR1048448" s="5"/>
      <c r="WLS1048448" s="5"/>
      <c r="WLT1048448" s="5"/>
      <c r="WLU1048448" s="5"/>
      <c r="WLV1048448" s="5"/>
      <c r="WLW1048448" s="5"/>
      <c r="WLX1048448" s="5"/>
      <c r="WLY1048448" s="5"/>
      <c r="WLZ1048448" s="5"/>
      <c r="WMA1048448" s="5"/>
      <c r="WMB1048448" s="5"/>
      <c r="WMC1048448" s="5"/>
      <c r="WMD1048448" s="5"/>
      <c r="WME1048448" s="5"/>
      <c r="WMF1048448" s="5"/>
      <c r="WMG1048448" s="5"/>
      <c r="WMH1048448" s="5"/>
      <c r="WMI1048448" s="5"/>
      <c r="WMJ1048448" s="5"/>
      <c r="WMK1048448" s="5"/>
      <c r="WML1048448" s="5"/>
      <c r="WMM1048448" s="5"/>
      <c r="WMN1048448" s="5"/>
      <c r="WMO1048448" s="5"/>
      <c r="WMP1048448" s="5"/>
      <c r="WMQ1048448" s="5"/>
      <c r="WMR1048448" s="5"/>
      <c r="WMS1048448" s="5"/>
      <c r="WMT1048448" s="5"/>
      <c r="WMU1048448" s="5"/>
      <c r="WMV1048448" s="5"/>
      <c r="WMW1048448" s="5"/>
      <c r="WMX1048448" s="5"/>
      <c r="WMY1048448" s="5"/>
      <c r="WMZ1048448" s="5"/>
      <c r="WNA1048448" s="5"/>
      <c r="WNB1048448" s="5"/>
      <c r="WNC1048448" s="5"/>
      <c r="WND1048448" s="5"/>
      <c r="WNE1048448" s="5"/>
      <c r="WNF1048448" s="5"/>
      <c r="WNG1048448" s="5"/>
      <c r="WNH1048448" s="5"/>
      <c r="WNI1048448" s="5"/>
      <c r="WNJ1048448" s="5"/>
      <c r="WNK1048448" s="5"/>
      <c r="WNL1048448" s="5"/>
      <c r="WNM1048448" s="5"/>
      <c r="WNN1048448" s="5"/>
      <c r="WNO1048448" s="5"/>
      <c r="WNP1048448" s="5"/>
      <c r="WNQ1048448" s="5"/>
      <c r="WNR1048448" s="5"/>
      <c r="WNS1048448" s="5"/>
      <c r="WNT1048448" s="5"/>
      <c r="WNU1048448" s="5"/>
      <c r="WNV1048448" s="5"/>
      <c r="WNW1048448" s="5"/>
      <c r="WNX1048448" s="5"/>
      <c r="WNY1048448" s="5"/>
      <c r="WNZ1048448" s="5"/>
      <c r="WOA1048448" s="5"/>
      <c r="WOB1048448" s="5"/>
      <c r="WOC1048448" s="5"/>
      <c r="WOD1048448" s="5"/>
      <c r="WOE1048448" s="5"/>
      <c r="WOF1048448" s="5"/>
      <c r="WOG1048448" s="5"/>
      <c r="WOH1048448" s="5"/>
      <c r="WOI1048448" s="5"/>
      <c r="WOJ1048448" s="5"/>
      <c r="WOK1048448" s="5"/>
      <c r="WOL1048448" s="5"/>
      <c r="WOM1048448" s="5"/>
      <c r="WON1048448" s="5"/>
      <c r="WOO1048448" s="5"/>
      <c r="WOP1048448" s="5"/>
      <c r="WOQ1048448" s="5"/>
      <c r="WOR1048448" s="5"/>
      <c r="WOS1048448" s="5"/>
      <c r="WOT1048448" s="5"/>
      <c r="WOU1048448" s="5"/>
      <c r="WOV1048448" s="5"/>
      <c r="WOW1048448" s="5"/>
      <c r="WOX1048448" s="5"/>
      <c r="WOY1048448" s="5"/>
      <c r="WOZ1048448" s="5"/>
      <c r="WPA1048448" s="5"/>
      <c r="WPB1048448" s="5"/>
      <c r="WPC1048448" s="5"/>
      <c r="WPD1048448" s="5"/>
      <c r="WPE1048448" s="5"/>
      <c r="WPF1048448" s="5"/>
      <c r="WPG1048448" s="5"/>
      <c r="WPH1048448" s="5"/>
      <c r="WPI1048448" s="5"/>
      <c r="WPJ1048448" s="5"/>
      <c r="WPK1048448" s="5"/>
      <c r="WPL1048448" s="5"/>
      <c r="WPM1048448" s="5"/>
      <c r="WPN1048448" s="5"/>
      <c r="WPO1048448" s="5"/>
      <c r="WPP1048448" s="5"/>
      <c r="WPQ1048448" s="5"/>
      <c r="WPR1048448" s="5"/>
      <c r="WPS1048448" s="5"/>
      <c r="WPT1048448" s="5"/>
      <c r="WPU1048448" s="5"/>
      <c r="WPV1048448" s="5"/>
      <c r="WPW1048448" s="5"/>
      <c r="WPX1048448" s="5"/>
      <c r="WPY1048448" s="5"/>
      <c r="WPZ1048448" s="5"/>
      <c r="WQA1048448" s="5"/>
      <c r="WQB1048448" s="5"/>
      <c r="WQC1048448" s="5"/>
      <c r="WQD1048448" s="5"/>
      <c r="WQE1048448" s="5"/>
      <c r="WQF1048448" s="5"/>
      <c r="WQG1048448" s="5"/>
      <c r="WQH1048448" s="5"/>
      <c r="WQI1048448" s="5"/>
      <c r="WQJ1048448" s="5"/>
      <c r="WQK1048448" s="5"/>
      <c r="WQL1048448" s="5"/>
      <c r="WQM1048448" s="5"/>
      <c r="WQN1048448" s="5"/>
      <c r="WQO1048448" s="5"/>
      <c r="WQP1048448" s="5"/>
      <c r="WQQ1048448" s="5"/>
      <c r="WQR1048448" s="5"/>
      <c r="WQS1048448" s="5"/>
      <c r="WQT1048448" s="5"/>
      <c r="WQU1048448" s="5"/>
      <c r="WQV1048448" s="5"/>
      <c r="WQW1048448" s="5"/>
      <c r="WQX1048448" s="5"/>
      <c r="WQY1048448" s="5"/>
      <c r="WQZ1048448" s="5"/>
      <c r="WRA1048448" s="5"/>
      <c r="WRB1048448" s="5"/>
      <c r="WRC1048448" s="5"/>
      <c r="WRD1048448" s="5"/>
      <c r="WRE1048448" s="5"/>
      <c r="WRF1048448" s="5"/>
      <c r="WRG1048448" s="5"/>
      <c r="WRH1048448" s="5"/>
      <c r="WRI1048448" s="5"/>
      <c r="WRJ1048448" s="5"/>
      <c r="WRK1048448" s="5"/>
      <c r="WRL1048448" s="5"/>
      <c r="WRM1048448" s="5"/>
      <c r="WRN1048448" s="5"/>
      <c r="WRO1048448" s="5"/>
      <c r="WRP1048448" s="5"/>
      <c r="WRQ1048448" s="5"/>
      <c r="WRR1048448" s="5"/>
      <c r="WRS1048448" s="5"/>
      <c r="WRT1048448" s="5"/>
      <c r="WRU1048448" s="5"/>
      <c r="WRV1048448" s="5"/>
      <c r="WRW1048448" s="5"/>
      <c r="WRX1048448" s="5"/>
      <c r="WRY1048448" s="5"/>
      <c r="WRZ1048448" s="5"/>
      <c r="WSA1048448" s="5"/>
      <c r="WSB1048448" s="5"/>
      <c r="WSC1048448" s="5"/>
      <c r="WSD1048448" s="5"/>
      <c r="WSE1048448" s="5"/>
      <c r="WSF1048448" s="5"/>
      <c r="WSG1048448" s="5"/>
      <c r="WSH1048448" s="5"/>
      <c r="WSI1048448" s="5"/>
      <c r="WSJ1048448" s="5"/>
      <c r="WSK1048448" s="5"/>
      <c r="WSL1048448" s="5"/>
      <c r="WSM1048448" s="5"/>
      <c r="WSN1048448" s="5"/>
      <c r="WSO1048448" s="5"/>
      <c r="WSP1048448" s="5"/>
      <c r="WSQ1048448" s="5"/>
      <c r="WSR1048448" s="5"/>
      <c r="WSS1048448" s="5"/>
      <c r="WST1048448" s="5"/>
      <c r="WSU1048448" s="5"/>
      <c r="WSV1048448" s="5"/>
      <c r="WSW1048448" s="5"/>
      <c r="WSX1048448" s="5"/>
      <c r="WSY1048448" s="5"/>
      <c r="WSZ1048448" s="5"/>
      <c r="WTA1048448" s="5"/>
      <c r="WTB1048448" s="5"/>
      <c r="WTC1048448" s="5"/>
      <c r="WTD1048448" s="5"/>
      <c r="WTE1048448" s="5"/>
      <c r="WTF1048448" s="5"/>
      <c r="WTG1048448" s="5"/>
      <c r="WTH1048448" s="5"/>
      <c r="WTI1048448" s="5"/>
      <c r="WTJ1048448" s="5"/>
      <c r="WTK1048448" s="5"/>
      <c r="WTL1048448" s="5"/>
      <c r="WTM1048448" s="5"/>
      <c r="WTN1048448" s="5"/>
      <c r="WTO1048448" s="5"/>
      <c r="WTP1048448" s="5"/>
      <c r="WTQ1048448" s="5"/>
      <c r="WTR1048448" s="5"/>
      <c r="WTS1048448" s="5"/>
      <c r="WTT1048448" s="5"/>
      <c r="WTU1048448" s="5"/>
      <c r="WTV1048448" s="5"/>
      <c r="WTW1048448" s="5"/>
      <c r="WTX1048448" s="5"/>
      <c r="WTY1048448" s="5"/>
      <c r="WTZ1048448" s="5"/>
      <c r="WUA1048448" s="5"/>
      <c r="WUB1048448" s="5"/>
      <c r="WUC1048448" s="5"/>
      <c r="WUD1048448" s="5"/>
      <c r="WUE1048448" s="5"/>
      <c r="WUF1048448" s="5"/>
      <c r="WUG1048448" s="5"/>
      <c r="WUH1048448" s="5"/>
      <c r="WUI1048448" s="5"/>
      <c r="WUJ1048448" s="5"/>
      <c r="WUK1048448" s="5"/>
      <c r="WUL1048448" s="5"/>
      <c r="WUM1048448" s="5"/>
      <c r="WUN1048448" s="5"/>
      <c r="WUO1048448" s="5"/>
      <c r="WUP1048448" s="5"/>
      <c r="WUQ1048448" s="5"/>
      <c r="WUR1048448" s="5"/>
      <c r="WUS1048448" s="5"/>
      <c r="WUT1048448" s="5"/>
      <c r="WUU1048448" s="5"/>
      <c r="WUV1048448" s="5"/>
      <c r="WUW1048448" s="5"/>
      <c r="WUX1048448" s="5"/>
      <c r="WUY1048448" s="5"/>
      <c r="WUZ1048448" s="5"/>
      <c r="WVA1048448" s="5"/>
      <c r="WVB1048448" s="5"/>
      <c r="WVC1048448" s="5"/>
      <c r="WVD1048448" s="5"/>
      <c r="WVE1048448" s="5"/>
      <c r="WVF1048448" s="5"/>
      <c r="WVG1048448" s="5"/>
      <c r="WVH1048448" s="5"/>
      <c r="WVI1048448" s="5"/>
      <c r="WVJ1048448" s="5"/>
      <c r="WVK1048448" s="5"/>
      <c r="WVL1048448" s="5"/>
      <c r="WVM1048448" s="5"/>
      <c r="WVN1048448" s="5"/>
      <c r="WVO1048448" s="5"/>
      <c r="WVP1048448" s="5"/>
      <c r="WVQ1048448" s="5"/>
      <c r="WVR1048448" s="5"/>
      <c r="WVS1048448" s="5"/>
      <c r="WVT1048448" s="5"/>
      <c r="WVU1048448" s="5"/>
      <c r="WVV1048448" s="5"/>
      <c r="WVW1048448" s="5"/>
      <c r="WVX1048448" s="5"/>
      <c r="WVY1048448" s="5"/>
      <c r="WVZ1048448" s="5"/>
      <c r="WWA1048448" s="5"/>
      <c r="WWB1048448" s="5"/>
      <c r="WWC1048448" s="5"/>
      <c r="WWD1048448" s="5"/>
      <c r="WWE1048448" s="5"/>
      <c r="WWF1048448" s="5"/>
      <c r="WWG1048448" s="5"/>
      <c r="WWH1048448" s="5"/>
      <c r="WWI1048448" s="5"/>
      <c r="WWJ1048448" s="5"/>
      <c r="WWK1048448" s="5"/>
      <c r="WWL1048448" s="5"/>
      <c r="WWM1048448" s="5"/>
      <c r="WWN1048448" s="5"/>
      <c r="WWO1048448" s="5"/>
      <c r="WWP1048448" s="5"/>
      <c r="WWQ1048448" s="5"/>
      <c r="WWR1048448" s="5"/>
      <c r="WWS1048448" s="5"/>
      <c r="WWT1048448" s="5"/>
      <c r="WWU1048448" s="5"/>
      <c r="WWV1048448" s="5"/>
      <c r="WWW1048448" s="5"/>
      <c r="WWX1048448" s="5"/>
      <c r="WWY1048448" s="5"/>
      <c r="WWZ1048448" s="5"/>
      <c r="WXA1048448" s="5"/>
      <c r="WXB1048448" s="5"/>
      <c r="WXC1048448" s="5"/>
      <c r="WXD1048448" s="5"/>
      <c r="WXE1048448" s="5"/>
      <c r="WXF1048448" s="5"/>
      <c r="WXG1048448" s="5"/>
      <c r="WXH1048448" s="5"/>
      <c r="WXI1048448" s="5"/>
      <c r="WXJ1048448" s="5"/>
      <c r="WXK1048448" s="5"/>
      <c r="WXL1048448" s="5"/>
      <c r="WXM1048448" s="5"/>
      <c r="WXN1048448" s="5"/>
      <c r="WXO1048448" s="5"/>
      <c r="WXP1048448" s="5"/>
      <c r="WXQ1048448" s="5"/>
      <c r="WXR1048448" s="5"/>
      <c r="WXS1048448" s="5"/>
      <c r="WXT1048448" s="5"/>
      <c r="WXU1048448" s="5"/>
      <c r="WXV1048448" s="5"/>
      <c r="WXW1048448" s="5"/>
      <c r="WXX1048448" s="5"/>
      <c r="WXY1048448" s="5"/>
      <c r="WXZ1048448" s="5"/>
      <c r="WYA1048448" s="5"/>
      <c r="WYB1048448" s="5"/>
      <c r="WYC1048448" s="5"/>
      <c r="WYD1048448" s="5"/>
      <c r="WYE1048448" s="5"/>
      <c r="WYF1048448" s="5"/>
      <c r="WYG1048448" s="5"/>
      <c r="WYH1048448" s="5"/>
      <c r="WYI1048448" s="5"/>
      <c r="WYJ1048448" s="5"/>
      <c r="WYK1048448" s="5"/>
      <c r="WYL1048448" s="5"/>
      <c r="WYM1048448" s="5"/>
      <c r="WYN1048448" s="5"/>
      <c r="WYO1048448" s="5"/>
      <c r="WYP1048448" s="5"/>
      <c r="WYQ1048448" s="5"/>
      <c r="WYR1048448" s="5"/>
      <c r="WYS1048448" s="5"/>
      <c r="WYT1048448" s="5"/>
      <c r="WYU1048448" s="5"/>
      <c r="WYV1048448" s="5"/>
      <c r="WYW1048448" s="5"/>
      <c r="WYX1048448" s="5"/>
      <c r="WYY1048448" s="5"/>
      <c r="WYZ1048448" s="5"/>
      <c r="WZA1048448" s="5"/>
      <c r="WZB1048448" s="5"/>
      <c r="WZC1048448" s="5"/>
      <c r="WZD1048448" s="5"/>
      <c r="WZE1048448" s="5"/>
      <c r="WZF1048448" s="5"/>
      <c r="WZG1048448" s="5"/>
      <c r="WZH1048448" s="5"/>
      <c r="WZI1048448" s="5"/>
      <c r="WZJ1048448" s="5"/>
      <c r="WZK1048448" s="5"/>
      <c r="WZL1048448" s="5"/>
      <c r="WZM1048448" s="5"/>
      <c r="WZN1048448" s="5"/>
      <c r="WZO1048448" s="5"/>
      <c r="WZP1048448" s="5"/>
      <c r="WZQ1048448" s="5"/>
      <c r="WZR1048448" s="5"/>
      <c r="WZS1048448" s="5"/>
      <c r="WZT1048448" s="5"/>
      <c r="WZU1048448" s="5"/>
      <c r="WZV1048448" s="5"/>
      <c r="WZW1048448" s="5"/>
      <c r="WZX1048448" s="5"/>
      <c r="WZY1048448" s="5"/>
      <c r="WZZ1048448" s="5"/>
      <c r="XAA1048448" s="5"/>
      <c r="XAB1048448" s="5"/>
      <c r="XAC1048448" s="5"/>
      <c r="XAD1048448" s="5"/>
      <c r="XAE1048448" s="5"/>
      <c r="XAF1048448" s="5"/>
      <c r="XAG1048448" s="5"/>
      <c r="XAH1048448" s="5"/>
      <c r="XAI1048448" s="5"/>
      <c r="XAJ1048448" s="5"/>
      <c r="XAK1048448" s="5"/>
      <c r="XAL1048448" s="5"/>
      <c r="XAM1048448" s="5"/>
      <c r="XAN1048448" s="5"/>
      <c r="XAO1048448" s="5"/>
      <c r="XAP1048448" s="5"/>
      <c r="XAQ1048448" s="5"/>
      <c r="XAR1048448" s="5"/>
      <c r="XAS1048448" s="5"/>
      <c r="XAT1048448" s="5"/>
      <c r="XAU1048448" s="5"/>
      <c r="XAV1048448" s="5"/>
      <c r="XAW1048448" s="5"/>
      <c r="XAX1048448" s="5"/>
      <c r="XAY1048448" s="5"/>
      <c r="XAZ1048448" s="5"/>
      <c r="XBA1048448" s="5"/>
      <c r="XBB1048448" s="5"/>
      <c r="XBC1048448" s="5"/>
      <c r="XBD1048448" s="5"/>
      <c r="XBE1048448" s="5"/>
      <c r="XBF1048448" s="5"/>
      <c r="XBG1048448" s="5"/>
      <c r="XBH1048448" s="5"/>
      <c r="XBI1048448" s="5"/>
      <c r="XBJ1048448" s="5"/>
      <c r="XBK1048448" s="5"/>
      <c r="XBL1048448" s="5"/>
      <c r="XBM1048448" s="5"/>
      <c r="XBN1048448" s="5"/>
      <c r="XBO1048448" s="5"/>
      <c r="XBP1048448" s="5"/>
      <c r="XBQ1048448" s="5"/>
      <c r="XBR1048448" s="5"/>
      <c r="XBS1048448" s="5"/>
      <c r="XBT1048448" s="5"/>
      <c r="XBU1048448" s="5"/>
      <c r="XBV1048448" s="5"/>
      <c r="XBW1048448" s="5"/>
      <c r="XBX1048448" s="5"/>
      <c r="XBY1048448" s="5"/>
      <c r="XBZ1048448" s="5"/>
      <c r="XCA1048448" s="5"/>
      <c r="XCB1048448" s="5"/>
      <c r="XCC1048448" s="5"/>
      <c r="XCD1048448" s="5"/>
      <c r="XCE1048448" s="5"/>
      <c r="XCF1048448" s="5"/>
      <c r="XCG1048448" s="5"/>
      <c r="XCH1048448" s="5"/>
      <c r="XCI1048448" s="5"/>
      <c r="XCJ1048448" s="5"/>
      <c r="XCK1048448" s="5"/>
      <c r="XCL1048448" s="5"/>
      <c r="XCM1048448" s="5"/>
      <c r="XCN1048448" s="5"/>
      <c r="XCO1048448" s="5"/>
      <c r="XCP1048448" s="5"/>
      <c r="XCQ1048448" s="5"/>
      <c r="XCR1048448" s="5"/>
      <c r="XCS1048448" s="5"/>
      <c r="XCT1048448" s="5"/>
      <c r="XCU1048448" s="5"/>
      <c r="XCV1048448" s="5"/>
      <c r="XCW1048448" s="5"/>
      <c r="XCX1048448" s="5"/>
      <c r="XCY1048448" s="5"/>
      <c r="XCZ1048448" s="5"/>
      <c r="XDA1048448" s="5"/>
      <c r="XDB1048448" s="5"/>
      <c r="XDC1048448" s="5"/>
      <c r="XDD1048448" s="5"/>
      <c r="XDE1048448" s="5"/>
      <c r="XDF1048448" s="5"/>
      <c r="XDG1048448" s="5"/>
      <c r="XDH1048448" s="5"/>
      <c r="XDI1048448" s="5"/>
      <c r="XDJ1048448" s="5"/>
      <c r="XDK1048448" s="5"/>
      <c r="XDL1048448" s="5"/>
      <c r="XDM1048448" s="5"/>
      <c r="XDN1048448" s="5"/>
      <c r="XDO1048448" s="5"/>
      <c r="XDP1048448" s="5"/>
      <c r="XDQ1048448" s="5"/>
      <c r="XDR1048448" s="5"/>
      <c r="XDS1048448" s="5"/>
      <c r="XDT1048448" s="5"/>
      <c r="XDU1048448" s="5"/>
      <c r="XDV1048448" s="5"/>
      <c r="XDW1048448" s="5"/>
      <c r="XDX1048448" s="5"/>
      <c r="XDY1048448" s="5"/>
      <c r="XDZ1048448" s="5"/>
      <c r="XEA1048448" s="5"/>
      <c r="XEB1048448" s="5"/>
      <c r="XEC1048448" s="5"/>
      <c r="XED1048448" s="5"/>
      <c r="XEE1048448" s="5"/>
      <c r="XEF1048448" s="5"/>
      <c r="XEG1048448" s="5"/>
      <c r="XEH1048448" s="5"/>
      <c r="XEI1048448" s="5"/>
      <c r="XEJ1048448" s="5"/>
      <c r="XEK1048448" s="5"/>
      <c r="XEL1048448" s="5"/>
      <c r="XEM1048448" s="5"/>
      <c r="XEN1048448" s="5"/>
      <c r="XEO1048448" s="5"/>
      <c r="XEP1048448" s="5"/>
      <c r="XEQ1048448" s="5"/>
      <c r="XER1048448" s="5"/>
    </row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spans="1:12">
      <c r="A1048548" s="1"/>
      <c r="B1048548" s="1"/>
      <c r="C1048548" s="6"/>
      <c r="D1048548" s="1"/>
      <c r="E1048548" s="1"/>
      <c r="F1048548" s="1"/>
      <c r="G1048548" s="1"/>
      <c r="H1048548" s="1"/>
      <c r="I1048548" s="1"/>
      <c r="J1048548" s="1"/>
      <c r="K1048548" s="1"/>
      <c r="L1048548" s="1"/>
    </row>
    <row r="1048549" customFormat="1" spans="1:12">
      <c r="A1048549" s="1"/>
      <c r="B1048549" s="1"/>
      <c r="C1048549" s="6"/>
      <c r="D1048549" s="1"/>
      <c r="E1048549" s="1"/>
      <c r="F1048549" s="1"/>
      <c r="G1048549" s="1"/>
      <c r="H1048549" s="1"/>
      <c r="I1048549" s="1"/>
      <c r="J1048549" s="1"/>
      <c r="K1048549" s="1"/>
      <c r="L1048549" s="1"/>
    </row>
    <row r="1048550" customFormat="1" spans="1:12">
      <c r="A1048550" s="1"/>
      <c r="B1048550" s="1"/>
      <c r="C1048550" s="6"/>
      <c r="D1048550" s="1"/>
      <c r="E1048550" s="1"/>
      <c r="F1048550" s="1"/>
      <c r="G1048550" s="1"/>
      <c r="H1048550" s="1"/>
      <c r="I1048550" s="1"/>
      <c r="J1048550" s="1"/>
      <c r="K1048550" s="1"/>
      <c r="L1048550" s="1"/>
    </row>
    <row r="1048551" customFormat="1" spans="1:12">
      <c r="A1048551" s="1"/>
      <c r="B1048551" s="1"/>
      <c r="C1048551" s="6"/>
      <c r="D1048551" s="1"/>
      <c r="E1048551" s="1"/>
      <c r="F1048551" s="1"/>
      <c r="G1048551" s="1"/>
      <c r="H1048551" s="1"/>
      <c r="I1048551" s="1"/>
      <c r="J1048551" s="1"/>
      <c r="K1048551" s="1"/>
      <c r="L1048551" s="1"/>
    </row>
    <row r="1048552" customFormat="1" spans="1:12">
      <c r="A1048552" s="1"/>
      <c r="B1048552" s="1"/>
      <c r="C1048552" s="6"/>
      <c r="D1048552" s="1"/>
      <c r="E1048552" s="1"/>
      <c r="F1048552" s="1"/>
      <c r="G1048552" s="1"/>
      <c r="H1048552" s="1"/>
      <c r="I1048552" s="1"/>
      <c r="J1048552" s="1"/>
      <c r="K1048552" s="1"/>
      <c r="L1048552" s="1"/>
    </row>
    <row r="1048553" customFormat="1" spans="1:12">
      <c r="A1048553" s="1"/>
      <c r="B1048553" s="1"/>
      <c r="C1048553" s="6"/>
      <c r="D1048553" s="1"/>
      <c r="E1048553" s="1"/>
      <c r="F1048553" s="1"/>
      <c r="G1048553" s="1"/>
      <c r="H1048553" s="1"/>
      <c r="I1048553" s="1"/>
      <c r="J1048553" s="1"/>
      <c r="K1048553" s="1"/>
      <c r="L1048553" s="1"/>
    </row>
    <row r="1048554" customFormat="1" spans="1:12">
      <c r="A1048554" s="1"/>
      <c r="B1048554" s="1"/>
      <c r="C1048554" s="6"/>
      <c r="D1048554" s="1"/>
      <c r="E1048554" s="1"/>
      <c r="F1048554" s="1"/>
      <c r="G1048554" s="1"/>
      <c r="H1048554" s="1"/>
      <c r="I1048554" s="1"/>
      <c r="J1048554" s="1"/>
      <c r="K1048554" s="1"/>
      <c r="L1048554" s="1"/>
    </row>
    <row r="1048555" customFormat="1" spans="1:12">
      <c r="A1048555" s="1"/>
      <c r="B1048555" s="1"/>
      <c r="C1048555" s="6"/>
      <c r="D1048555" s="1"/>
      <c r="E1048555" s="1"/>
      <c r="F1048555" s="1"/>
      <c r="G1048555" s="1"/>
      <c r="H1048555" s="1"/>
      <c r="I1048555" s="1"/>
      <c r="J1048555" s="1"/>
      <c r="K1048555" s="1"/>
      <c r="L1048555" s="1"/>
    </row>
    <row r="1048556" customFormat="1" spans="1:12">
      <c r="A1048556" s="1"/>
      <c r="B1048556" s="1"/>
      <c r="C1048556" s="6"/>
      <c r="D1048556" s="1"/>
      <c r="E1048556" s="1"/>
      <c r="F1048556" s="1"/>
      <c r="G1048556" s="1"/>
      <c r="H1048556" s="1"/>
      <c r="I1048556" s="1"/>
      <c r="J1048556" s="1"/>
      <c r="K1048556" s="1"/>
      <c r="L1048556" s="1"/>
    </row>
    <row r="1048557" customFormat="1" spans="1:12">
      <c r="A1048557" s="1"/>
      <c r="B1048557" s="1"/>
      <c r="C1048557" s="6"/>
      <c r="D1048557" s="1"/>
      <c r="E1048557" s="1"/>
      <c r="F1048557" s="1"/>
      <c r="G1048557" s="1"/>
      <c r="H1048557" s="1"/>
      <c r="I1048557" s="1"/>
      <c r="J1048557" s="1"/>
      <c r="K1048557" s="1"/>
      <c r="L1048557" s="1"/>
    </row>
    <row r="1048558" customFormat="1" spans="1:12">
      <c r="A1048558" s="1"/>
      <c r="B1048558" s="1"/>
      <c r="C1048558" s="6"/>
      <c r="D1048558" s="1"/>
      <c r="E1048558" s="1"/>
      <c r="F1048558" s="1"/>
      <c r="G1048558" s="1"/>
      <c r="H1048558" s="1"/>
      <c r="I1048558" s="1"/>
      <c r="J1048558" s="1"/>
      <c r="K1048558" s="1"/>
      <c r="L1048558" s="1"/>
    </row>
    <row r="1048559" customFormat="1" spans="1:12">
      <c r="A1048559" s="1"/>
      <c r="B1048559" s="1"/>
      <c r="C1048559" s="6"/>
      <c r="D1048559" s="1"/>
      <c r="E1048559" s="1"/>
      <c r="F1048559" s="1"/>
      <c r="G1048559" s="1"/>
      <c r="H1048559" s="1"/>
      <c r="I1048559" s="1"/>
      <c r="J1048559" s="1"/>
      <c r="K1048559" s="1"/>
      <c r="L1048559" s="1"/>
    </row>
    <row r="1048560" customFormat="1" spans="1:12">
      <c r="A1048560" s="1"/>
      <c r="B1048560" s="1"/>
      <c r="C1048560" s="6"/>
      <c r="D1048560" s="1"/>
      <c r="E1048560" s="1"/>
      <c r="F1048560" s="1"/>
      <c r="G1048560" s="1"/>
      <c r="H1048560" s="1"/>
      <c r="I1048560" s="1"/>
      <c r="J1048560" s="1"/>
      <c r="K1048560" s="1"/>
      <c r="L1048560" s="1"/>
    </row>
    <row r="1048561" customFormat="1" spans="1:12">
      <c r="A1048561" s="1"/>
      <c r="B1048561" s="1"/>
      <c r="C1048561" s="6"/>
      <c r="D1048561" s="1"/>
      <c r="E1048561" s="1"/>
      <c r="F1048561" s="1"/>
      <c r="G1048561" s="1"/>
      <c r="H1048561" s="1"/>
      <c r="I1048561" s="1"/>
      <c r="J1048561" s="1"/>
      <c r="K1048561" s="1"/>
      <c r="L1048561" s="1"/>
    </row>
    <row r="1048562" customFormat="1" spans="1:12">
      <c r="A1048562" s="1"/>
      <c r="B1048562" s="1"/>
      <c r="C1048562" s="6"/>
      <c r="D1048562" s="1"/>
      <c r="E1048562" s="1"/>
      <c r="F1048562" s="1"/>
      <c r="G1048562" s="1"/>
      <c r="H1048562" s="1"/>
      <c r="I1048562" s="1"/>
      <c r="J1048562" s="1"/>
      <c r="K1048562" s="1"/>
      <c r="L1048562" s="1"/>
    </row>
    <row r="1048563" customFormat="1" spans="1:12">
      <c r="A1048563" s="1"/>
      <c r="B1048563" s="1"/>
      <c r="C1048563" s="6"/>
      <c r="D1048563" s="1"/>
      <c r="E1048563" s="1"/>
      <c r="F1048563" s="1"/>
      <c r="G1048563" s="1"/>
      <c r="H1048563" s="1"/>
      <c r="I1048563" s="1"/>
      <c r="J1048563" s="1"/>
      <c r="K1048563" s="1"/>
      <c r="L1048563" s="1"/>
    </row>
    <row r="1048564" customFormat="1" spans="1:12">
      <c r="A1048564" s="1"/>
      <c r="B1048564" s="1"/>
      <c r="C1048564" s="6"/>
      <c r="D1048564" s="1"/>
      <c r="E1048564" s="1"/>
      <c r="F1048564" s="1"/>
      <c r="G1048564" s="1"/>
      <c r="H1048564" s="1"/>
      <c r="I1048564" s="1"/>
      <c r="J1048564" s="1"/>
      <c r="K1048564" s="1"/>
      <c r="L1048564" s="1"/>
    </row>
    <row r="1048565" customFormat="1" spans="1:12">
      <c r="A1048565" s="1"/>
      <c r="B1048565" s="1"/>
      <c r="C1048565" s="6"/>
      <c r="D1048565" s="1"/>
      <c r="E1048565" s="1"/>
      <c r="F1048565" s="1"/>
      <c r="G1048565" s="1"/>
      <c r="H1048565" s="1"/>
      <c r="I1048565" s="1"/>
      <c r="J1048565" s="1"/>
      <c r="K1048565" s="1"/>
      <c r="L1048565" s="1"/>
    </row>
    <row r="1048566" customFormat="1" spans="1:12">
      <c r="A1048566" s="1"/>
      <c r="B1048566" s="1"/>
      <c r="C1048566" s="6"/>
      <c r="D1048566" s="1"/>
      <c r="E1048566" s="1"/>
      <c r="F1048566" s="1"/>
      <c r="G1048566" s="1"/>
      <c r="H1048566" s="1"/>
      <c r="I1048566" s="1"/>
      <c r="J1048566" s="1"/>
      <c r="K1048566" s="1"/>
      <c r="L1048566" s="1"/>
    </row>
    <row r="1048567" customFormat="1" spans="1:12">
      <c r="A1048567" s="1"/>
      <c r="B1048567" s="1"/>
      <c r="C1048567" s="6"/>
      <c r="D1048567" s="1"/>
      <c r="E1048567" s="1"/>
      <c r="F1048567" s="1"/>
      <c r="G1048567" s="1"/>
      <c r="H1048567" s="1"/>
      <c r="I1048567" s="1"/>
      <c r="J1048567" s="1"/>
      <c r="K1048567" s="1"/>
      <c r="L1048567" s="1"/>
    </row>
    <row r="1048568" customFormat="1" spans="1:12">
      <c r="A1048568" s="1"/>
      <c r="B1048568" s="1"/>
      <c r="C1048568" s="6"/>
      <c r="D1048568" s="1"/>
      <c r="E1048568" s="1"/>
      <c r="F1048568" s="1"/>
      <c r="G1048568" s="1"/>
      <c r="H1048568" s="1"/>
      <c r="I1048568" s="1"/>
      <c r="J1048568" s="1"/>
      <c r="K1048568" s="1"/>
      <c r="L1048568" s="1"/>
    </row>
    <row r="1048569" customFormat="1" spans="1:12">
      <c r="A1048569" s="1"/>
      <c r="B1048569" s="1"/>
      <c r="C1048569" s="6"/>
      <c r="D1048569" s="1"/>
      <c r="E1048569" s="1"/>
      <c r="F1048569" s="1"/>
      <c r="G1048569" s="1"/>
      <c r="H1048569" s="1"/>
      <c r="I1048569" s="1"/>
      <c r="J1048569" s="1"/>
      <c r="K1048569" s="1"/>
      <c r="L1048569" s="1"/>
    </row>
    <row r="1048570" customFormat="1" spans="1:12">
      <c r="A1048570" s="1"/>
      <c r="B1048570" s="1"/>
      <c r="C1048570" s="6"/>
      <c r="D1048570" s="1"/>
      <c r="E1048570" s="1"/>
      <c r="F1048570" s="1"/>
      <c r="G1048570" s="1"/>
      <c r="H1048570" s="1"/>
      <c r="I1048570" s="1"/>
      <c r="J1048570" s="1"/>
      <c r="K1048570" s="1"/>
      <c r="L1048570" s="1"/>
    </row>
    <row r="1048571" customFormat="1" spans="1:12">
      <c r="A1048571" s="1"/>
      <c r="B1048571" s="1"/>
      <c r="C1048571" s="6"/>
      <c r="D1048571" s="1"/>
      <c r="E1048571" s="1"/>
      <c r="F1048571" s="1"/>
      <c r="G1048571" s="1"/>
      <c r="H1048571" s="1"/>
      <c r="I1048571" s="1"/>
      <c r="J1048571" s="1"/>
      <c r="K1048571" s="1"/>
      <c r="L1048571" s="1"/>
    </row>
    <row r="1048572" customFormat="1" spans="1:12">
      <c r="A1048572" s="1"/>
      <c r="B1048572" s="1"/>
      <c r="C1048572" s="6"/>
      <c r="D1048572" s="1"/>
      <c r="E1048572" s="1"/>
      <c r="F1048572" s="1"/>
      <c r="G1048572" s="1"/>
      <c r="H1048572" s="1"/>
      <c r="I1048572" s="1"/>
      <c r="J1048572" s="1"/>
      <c r="K1048572" s="1"/>
      <c r="L1048572" s="1"/>
    </row>
    <row r="1048573" customFormat="1" spans="1:12">
      <c r="A1048573" s="1"/>
      <c r="B1048573" s="1"/>
      <c r="C1048573" s="6"/>
      <c r="D1048573" s="1"/>
      <c r="E1048573" s="1"/>
      <c r="F1048573" s="1"/>
      <c r="G1048573" s="1"/>
      <c r="H1048573" s="1"/>
      <c r="I1048573" s="1"/>
      <c r="J1048573" s="1"/>
      <c r="K1048573" s="1"/>
      <c r="L1048573" s="1"/>
    </row>
    <row r="1048574" customFormat="1" spans="1:12">
      <c r="A1048574" s="1"/>
      <c r="B1048574" s="1"/>
      <c r="C1048574" s="6"/>
      <c r="D1048574" s="1"/>
      <c r="E1048574" s="1"/>
      <c r="F1048574" s="1"/>
      <c r="G1048574" s="1"/>
      <c r="H1048574" s="1"/>
      <c r="I1048574" s="1"/>
      <c r="J1048574" s="1"/>
      <c r="K1048574" s="1"/>
      <c r="L1048574" s="1"/>
    </row>
    <row r="1048575" customFormat="1" spans="1:12">
      <c r="A1048575" s="1"/>
      <c r="B1048575" s="1"/>
      <c r="C1048575" s="6"/>
      <c r="D1048575" s="1"/>
      <c r="E1048575" s="1"/>
      <c r="F1048575" s="1"/>
      <c r="G1048575" s="1"/>
      <c r="H1048575" s="1"/>
      <c r="I1048575" s="1"/>
      <c r="J1048575" s="1"/>
      <c r="K1048575" s="1"/>
      <c r="L1048575" s="1"/>
    </row>
    <row r="1048576" customFormat="1" spans="1:12">
      <c r="A1048576" s="1"/>
      <c r="B1048576" s="1"/>
      <c r="C1048576" s="6"/>
      <c r="D1048576" s="1"/>
      <c r="E1048576" s="1"/>
      <c r="F1048576" s="1"/>
      <c r="G1048576" s="1"/>
      <c r="H1048576" s="1"/>
      <c r="I1048576" s="1"/>
      <c r="J1048576" s="1"/>
      <c r="K1048576" s="1"/>
      <c r="L1048576" s="1"/>
    </row>
  </sheetData>
  <sortState ref="A2:XEW130">
    <sortCondition ref="J2:J130" descending="1"/>
  </sortState>
  <mergeCells count="1">
    <mergeCell ref="A1:L1"/>
  </mergeCells>
  <pageMargins left="0.751388888888889" right="0.751388888888889" top="0.550694444444444" bottom="0.511805555555556" header="0.5" footer="0.5"/>
  <pageSetup paperSize="9" scale="90" fitToHeight="0" orientation="landscape" horizontalDpi="600"/>
  <headerFooter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31"/>
  <sheetViews>
    <sheetView view="pageBreakPreview" zoomScaleNormal="100" workbookViewId="0">
      <selection activeCell="G4" sqref="G4"/>
    </sheetView>
  </sheetViews>
  <sheetFormatPr defaultColWidth="9" defaultRowHeight="18.75"/>
  <cols>
    <col min="1" max="1" width="9" style="1"/>
    <col min="2" max="2" width="13.875" style="1" customWidth="1"/>
    <col min="3" max="3" width="16" style="6" customWidth="1"/>
    <col min="4" max="4" width="26" style="6" hidden="1" customWidth="1"/>
    <col min="5" max="5" width="26.875" style="1" customWidth="1"/>
    <col min="6" max="6" width="9" style="1"/>
    <col min="7" max="7" width="10.375" style="1" customWidth="1"/>
    <col min="8" max="8" width="9" style="1"/>
    <col min="9" max="9" width="11.625" style="1" customWidth="1"/>
    <col min="10" max="10" width="12.375" style="1" customWidth="1"/>
    <col min="11" max="11" width="9.875" style="1" customWidth="1"/>
    <col min="12" max="12" width="16.375" style="1" customWidth="1"/>
    <col min="13" max="16373" width="9" style="1"/>
    <col min="16374" max="16384" width="9" style="5"/>
  </cols>
  <sheetData>
    <row r="1" s="1" customFormat="1" ht="83" customHeight="1" spans="1:12">
      <c r="A1" s="7" t="s">
        <v>451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</row>
    <row r="2" s="2" customFormat="1" ht="40" customHeight="1" spans="1:12">
      <c r="A2" s="16" t="s">
        <v>1</v>
      </c>
      <c r="B2" s="16" t="s">
        <v>2</v>
      </c>
      <c r="C2" s="10" t="s">
        <v>3</v>
      </c>
      <c r="D2" s="10" t="s">
        <v>4</v>
      </c>
      <c r="E2" s="16" t="s">
        <v>4</v>
      </c>
      <c r="F2" s="16" t="s">
        <v>5</v>
      </c>
      <c r="G2" s="16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</row>
    <row r="3" s="3" customFormat="1" ht="37" customHeight="1" spans="1:12">
      <c r="A3" s="11">
        <v>1</v>
      </c>
      <c r="B3" s="11">
        <v>202404</v>
      </c>
      <c r="C3" s="12" t="s">
        <v>452</v>
      </c>
      <c r="D3" s="23" t="s">
        <v>453</v>
      </c>
      <c r="E3" s="14" t="str">
        <f>SUBSTITUTE(D3,MID(D3,7,8),"********")</f>
        <v>652301********1526</v>
      </c>
      <c r="F3" s="14"/>
      <c r="G3" s="14">
        <v>70</v>
      </c>
      <c r="H3" s="11">
        <v>70</v>
      </c>
      <c r="I3" s="15">
        <v>86.6</v>
      </c>
      <c r="J3" s="15">
        <f>H3*0.4+I3*0.6</f>
        <v>79.96</v>
      </c>
      <c r="K3" s="14" t="s">
        <v>14</v>
      </c>
      <c r="L3" s="14"/>
    </row>
    <row r="4" s="3" customFormat="1" ht="37" customHeight="1" spans="1:12">
      <c r="A4" s="11">
        <v>2</v>
      </c>
      <c r="B4" s="11">
        <v>202404</v>
      </c>
      <c r="C4" s="12" t="s">
        <v>454</v>
      </c>
      <c r="D4" s="11" t="s">
        <v>455</v>
      </c>
      <c r="E4" s="14" t="str">
        <f t="shared" ref="E4:E29" si="0">SUBSTITUTE(D4,MID(D4,7,8),"********")</f>
        <v>652302********102X</v>
      </c>
      <c r="F4" s="14"/>
      <c r="G4" s="14">
        <v>62</v>
      </c>
      <c r="H4" s="11">
        <v>62</v>
      </c>
      <c r="I4" s="15">
        <v>83.4</v>
      </c>
      <c r="J4" s="15">
        <f>H4*0.4+I4*0.6</f>
        <v>74.84</v>
      </c>
      <c r="K4" s="14" t="s">
        <v>14</v>
      </c>
      <c r="L4" s="14"/>
    </row>
    <row r="5" s="3" customFormat="1" ht="37" customHeight="1" spans="1:12">
      <c r="A5" s="11">
        <v>4</v>
      </c>
      <c r="B5" s="11">
        <v>202404</v>
      </c>
      <c r="C5" s="12" t="s">
        <v>456</v>
      </c>
      <c r="D5" s="23" t="s">
        <v>457</v>
      </c>
      <c r="E5" s="14" t="str">
        <f t="shared" si="0"/>
        <v>652302********0522</v>
      </c>
      <c r="F5" s="14"/>
      <c r="G5" s="14">
        <v>57</v>
      </c>
      <c r="H5" s="11">
        <v>57</v>
      </c>
      <c r="I5" s="15">
        <v>84</v>
      </c>
      <c r="J5" s="15">
        <f>H5*0.4+I5*0.6</f>
        <v>73.2</v>
      </c>
      <c r="K5" s="14" t="s">
        <v>14</v>
      </c>
      <c r="L5" s="14"/>
    </row>
    <row r="6" s="3" customFormat="1" ht="37" customHeight="1" spans="1:12">
      <c r="A6" s="11">
        <v>5</v>
      </c>
      <c r="B6" s="11">
        <v>202404</v>
      </c>
      <c r="C6" s="12" t="s">
        <v>458</v>
      </c>
      <c r="D6" s="11" t="s">
        <v>459</v>
      </c>
      <c r="E6" s="14" t="str">
        <f t="shared" si="0"/>
        <v>652302********431X</v>
      </c>
      <c r="F6" s="14"/>
      <c r="G6" s="14">
        <v>55</v>
      </c>
      <c r="H6" s="11">
        <v>55</v>
      </c>
      <c r="I6" s="15">
        <v>83.6</v>
      </c>
      <c r="J6" s="15">
        <f>H6*0.4+I6*0.6</f>
        <v>72.16</v>
      </c>
      <c r="K6" s="14"/>
      <c r="L6" s="14"/>
    </row>
    <row r="7" s="3" customFormat="1" ht="37" customHeight="1" spans="1:12">
      <c r="A7" s="11">
        <v>7</v>
      </c>
      <c r="B7" s="11">
        <v>202404</v>
      </c>
      <c r="C7" s="12" t="s">
        <v>460</v>
      </c>
      <c r="D7" s="23" t="s">
        <v>461</v>
      </c>
      <c r="E7" s="14" t="str">
        <f t="shared" si="0"/>
        <v>610528********6329</v>
      </c>
      <c r="F7" s="14"/>
      <c r="G7" s="14">
        <v>55</v>
      </c>
      <c r="H7" s="11">
        <v>55</v>
      </c>
      <c r="I7" s="15">
        <v>80.6</v>
      </c>
      <c r="J7" s="15">
        <f>H7*0.4+I7*0.6</f>
        <v>70.36</v>
      </c>
      <c r="K7" s="14"/>
      <c r="L7" s="14"/>
    </row>
    <row r="8" s="3" customFormat="1" ht="37" customHeight="1" spans="1:12">
      <c r="A8" s="11">
        <v>6</v>
      </c>
      <c r="B8" s="11">
        <v>202404</v>
      </c>
      <c r="C8" s="12" t="s">
        <v>462</v>
      </c>
      <c r="D8" s="11" t="s">
        <v>463</v>
      </c>
      <c r="E8" s="14" t="str">
        <f t="shared" si="0"/>
        <v>652302********432X</v>
      </c>
      <c r="F8" s="14"/>
      <c r="G8" s="14">
        <v>55</v>
      </c>
      <c r="H8" s="11">
        <v>55</v>
      </c>
      <c r="I8" s="15">
        <v>65.2</v>
      </c>
      <c r="J8" s="15">
        <f t="shared" ref="J4:J29" si="1">H8*0.4+I8*0.6</f>
        <v>61.12</v>
      </c>
      <c r="K8" s="14"/>
      <c r="L8" s="14"/>
    </row>
    <row r="9" s="3" customFormat="1" ht="37" customHeight="1" spans="1:12">
      <c r="A9" s="11">
        <v>3</v>
      </c>
      <c r="B9" s="11">
        <v>202404</v>
      </c>
      <c r="C9" s="12" t="s">
        <v>464</v>
      </c>
      <c r="D9" s="23" t="s">
        <v>465</v>
      </c>
      <c r="E9" s="14" t="str">
        <f t="shared" si="0"/>
        <v>652302********4324</v>
      </c>
      <c r="F9" s="14"/>
      <c r="G9" s="14">
        <v>58</v>
      </c>
      <c r="H9" s="11">
        <v>58</v>
      </c>
      <c r="I9" s="15" t="s">
        <v>123</v>
      </c>
      <c r="J9" s="15">
        <v>23.2</v>
      </c>
      <c r="K9" s="14"/>
      <c r="L9" s="14"/>
    </row>
    <row r="10" s="3" customFormat="1" ht="37" customHeight="1" spans="1:12">
      <c r="A10" s="11">
        <v>8</v>
      </c>
      <c r="B10" s="11">
        <v>202404</v>
      </c>
      <c r="C10" s="12" t="s">
        <v>466</v>
      </c>
      <c r="D10" s="23" t="s">
        <v>467</v>
      </c>
      <c r="E10" s="14" t="str">
        <f t="shared" si="0"/>
        <v>652302********2526</v>
      </c>
      <c r="F10" s="14"/>
      <c r="G10" s="14">
        <v>54</v>
      </c>
      <c r="H10" s="11">
        <v>54</v>
      </c>
      <c r="I10" s="15"/>
      <c r="J10" s="15">
        <f t="shared" si="1"/>
        <v>21.6</v>
      </c>
      <c r="K10" s="14"/>
      <c r="L10" s="14"/>
    </row>
    <row r="11" s="3" customFormat="1" ht="37" customHeight="1" spans="1:12">
      <c r="A11" s="11">
        <v>9</v>
      </c>
      <c r="B11" s="11">
        <v>202404</v>
      </c>
      <c r="C11" s="12" t="s">
        <v>468</v>
      </c>
      <c r="D11" s="23" t="s">
        <v>469</v>
      </c>
      <c r="E11" s="14" t="str">
        <f t="shared" si="0"/>
        <v>652302********4337</v>
      </c>
      <c r="F11" s="14">
        <v>5</v>
      </c>
      <c r="G11" s="14">
        <v>48</v>
      </c>
      <c r="H11" s="11">
        <v>53</v>
      </c>
      <c r="I11" s="15"/>
      <c r="J11" s="15">
        <f t="shared" si="1"/>
        <v>21.2</v>
      </c>
      <c r="K11" s="14"/>
      <c r="L11" s="14" t="s">
        <v>32</v>
      </c>
    </row>
    <row r="12" s="3" customFormat="1" ht="37" customHeight="1" spans="1:12">
      <c r="A12" s="11">
        <v>10</v>
      </c>
      <c r="B12" s="11">
        <v>202404</v>
      </c>
      <c r="C12" s="12" t="s">
        <v>470</v>
      </c>
      <c r="D12" s="23" t="s">
        <v>471</v>
      </c>
      <c r="E12" s="14" t="str">
        <f t="shared" si="0"/>
        <v>652302********4327</v>
      </c>
      <c r="F12" s="14"/>
      <c r="G12" s="14">
        <v>51</v>
      </c>
      <c r="H12" s="11">
        <v>51</v>
      </c>
      <c r="I12" s="15"/>
      <c r="J12" s="15">
        <f t="shared" si="1"/>
        <v>20.4</v>
      </c>
      <c r="K12" s="14"/>
      <c r="L12" s="14"/>
    </row>
    <row r="13" s="3" customFormat="1" ht="37" customHeight="1" spans="1:12">
      <c r="A13" s="11">
        <v>11</v>
      </c>
      <c r="B13" s="11">
        <v>202404</v>
      </c>
      <c r="C13" s="12" t="s">
        <v>472</v>
      </c>
      <c r="D13" s="23" t="s">
        <v>473</v>
      </c>
      <c r="E13" s="14" t="str">
        <f t="shared" si="0"/>
        <v>654325********0727</v>
      </c>
      <c r="F13" s="14"/>
      <c r="G13" s="14">
        <v>49</v>
      </c>
      <c r="H13" s="11">
        <v>49</v>
      </c>
      <c r="I13" s="15"/>
      <c r="J13" s="15">
        <f t="shared" si="1"/>
        <v>19.6</v>
      </c>
      <c r="K13" s="14"/>
      <c r="L13" s="14"/>
    </row>
    <row r="14" s="3" customFormat="1" ht="37" customHeight="1" spans="1:12">
      <c r="A14" s="11">
        <v>12</v>
      </c>
      <c r="B14" s="11">
        <v>202404</v>
      </c>
      <c r="C14" s="12" t="s">
        <v>474</v>
      </c>
      <c r="D14" s="23" t="s">
        <v>475</v>
      </c>
      <c r="E14" s="14" t="str">
        <f t="shared" si="0"/>
        <v>652324********3833</v>
      </c>
      <c r="F14" s="14"/>
      <c r="G14" s="14">
        <v>49</v>
      </c>
      <c r="H14" s="11">
        <v>49</v>
      </c>
      <c r="I14" s="15"/>
      <c r="J14" s="15">
        <f t="shared" si="1"/>
        <v>19.6</v>
      </c>
      <c r="K14" s="14"/>
      <c r="L14" s="14"/>
    </row>
    <row r="15" s="3" customFormat="1" ht="37" customHeight="1" spans="1:12">
      <c r="A15" s="11">
        <v>13</v>
      </c>
      <c r="B15" s="11">
        <v>202404</v>
      </c>
      <c r="C15" s="12" t="s">
        <v>476</v>
      </c>
      <c r="D15" s="23" t="s">
        <v>477</v>
      </c>
      <c r="E15" s="14" t="str">
        <f t="shared" si="0"/>
        <v>652302********1523</v>
      </c>
      <c r="F15" s="14"/>
      <c r="G15" s="14">
        <v>49</v>
      </c>
      <c r="H15" s="11">
        <v>49</v>
      </c>
      <c r="I15" s="15"/>
      <c r="J15" s="15">
        <f t="shared" si="1"/>
        <v>19.6</v>
      </c>
      <c r="K15" s="14"/>
      <c r="L15" s="14"/>
    </row>
    <row r="16" s="3" customFormat="1" ht="37" customHeight="1" spans="1:12">
      <c r="A16" s="11">
        <v>14</v>
      </c>
      <c r="B16" s="11">
        <v>202404</v>
      </c>
      <c r="C16" s="12" t="s">
        <v>478</v>
      </c>
      <c r="D16" s="23" t="s">
        <v>479</v>
      </c>
      <c r="E16" s="14" t="str">
        <f t="shared" si="0"/>
        <v>652328********1925</v>
      </c>
      <c r="F16" s="14"/>
      <c r="G16" s="14">
        <v>48</v>
      </c>
      <c r="H16" s="11">
        <v>48</v>
      </c>
      <c r="I16" s="15"/>
      <c r="J16" s="15">
        <f t="shared" si="1"/>
        <v>19.2</v>
      </c>
      <c r="K16" s="14"/>
      <c r="L16" s="14"/>
    </row>
    <row r="17" s="4" customFormat="1" ht="37" customHeight="1" spans="1:12">
      <c r="A17" s="11">
        <v>15</v>
      </c>
      <c r="B17" s="11">
        <v>202404</v>
      </c>
      <c r="C17" s="12" t="s">
        <v>480</v>
      </c>
      <c r="D17" s="23" t="s">
        <v>481</v>
      </c>
      <c r="E17" s="14" t="str">
        <f t="shared" si="0"/>
        <v>650121********3711</v>
      </c>
      <c r="F17" s="14"/>
      <c r="G17" s="14">
        <v>48</v>
      </c>
      <c r="H17" s="11">
        <v>48</v>
      </c>
      <c r="I17" s="15"/>
      <c r="J17" s="15">
        <f t="shared" si="1"/>
        <v>19.2</v>
      </c>
      <c r="K17" s="14"/>
      <c r="L17" s="14"/>
    </row>
    <row r="18" s="4" customFormat="1" ht="37" customHeight="1" spans="1:12">
      <c r="A18" s="11">
        <v>16</v>
      </c>
      <c r="B18" s="11">
        <v>202404</v>
      </c>
      <c r="C18" s="12" t="s">
        <v>482</v>
      </c>
      <c r="D18" s="23" t="s">
        <v>483</v>
      </c>
      <c r="E18" s="14" t="str">
        <f t="shared" si="0"/>
        <v>652301********1026</v>
      </c>
      <c r="F18" s="14">
        <v>10</v>
      </c>
      <c r="G18" s="14">
        <v>38</v>
      </c>
      <c r="H18" s="11">
        <v>48</v>
      </c>
      <c r="I18" s="15"/>
      <c r="J18" s="15">
        <f t="shared" si="1"/>
        <v>19.2</v>
      </c>
      <c r="K18" s="14"/>
      <c r="L18" s="14" t="s">
        <v>137</v>
      </c>
    </row>
    <row r="19" s="3" customFormat="1" ht="37" customHeight="1" spans="1:12">
      <c r="A19" s="11">
        <v>17</v>
      </c>
      <c r="B19" s="11">
        <v>202404</v>
      </c>
      <c r="C19" s="12" t="s">
        <v>484</v>
      </c>
      <c r="D19" s="23" t="s">
        <v>485</v>
      </c>
      <c r="E19" s="14" t="str">
        <f t="shared" si="0"/>
        <v>652302********2523</v>
      </c>
      <c r="F19" s="14"/>
      <c r="G19" s="14">
        <v>47</v>
      </c>
      <c r="H19" s="11">
        <v>47</v>
      </c>
      <c r="I19" s="15"/>
      <c r="J19" s="15">
        <f t="shared" si="1"/>
        <v>18.8</v>
      </c>
      <c r="K19" s="14"/>
      <c r="L19" s="14"/>
    </row>
    <row r="20" s="3" customFormat="1" ht="37" customHeight="1" spans="1:12">
      <c r="A20" s="11">
        <v>18</v>
      </c>
      <c r="B20" s="11">
        <v>202404</v>
      </c>
      <c r="C20" s="12" t="s">
        <v>486</v>
      </c>
      <c r="D20" s="11" t="s">
        <v>487</v>
      </c>
      <c r="E20" s="14" t="str">
        <f t="shared" si="0"/>
        <v>652302********051X</v>
      </c>
      <c r="F20" s="14"/>
      <c r="G20" s="14">
        <v>47</v>
      </c>
      <c r="H20" s="11">
        <v>47</v>
      </c>
      <c r="I20" s="15"/>
      <c r="J20" s="15">
        <f t="shared" si="1"/>
        <v>18.8</v>
      </c>
      <c r="K20" s="14"/>
      <c r="L20" s="14"/>
    </row>
    <row r="21" s="3" customFormat="1" ht="37" customHeight="1" spans="1:12">
      <c r="A21" s="11">
        <v>19</v>
      </c>
      <c r="B21" s="11">
        <v>202404</v>
      </c>
      <c r="C21" s="12" t="s">
        <v>488</v>
      </c>
      <c r="D21" s="23" t="s">
        <v>489</v>
      </c>
      <c r="E21" s="14" t="str">
        <f t="shared" si="0"/>
        <v>411425********0993</v>
      </c>
      <c r="F21" s="14"/>
      <c r="G21" s="14">
        <v>46</v>
      </c>
      <c r="H21" s="11">
        <v>46</v>
      </c>
      <c r="I21" s="15"/>
      <c r="J21" s="15">
        <f t="shared" si="1"/>
        <v>18.4</v>
      </c>
      <c r="K21" s="14"/>
      <c r="L21" s="14"/>
    </row>
    <row r="22" s="3" customFormat="1" ht="37" customHeight="1" spans="1:12">
      <c r="A22" s="11">
        <v>20</v>
      </c>
      <c r="B22" s="11">
        <v>202404</v>
      </c>
      <c r="C22" s="12" t="s">
        <v>490</v>
      </c>
      <c r="D22" s="23" t="s">
        <v>491</v>
      </c>
      <c r="E22" s="14" t="str">
        <f t="shared" si="0"/>
        <v>652302********4337</v>
      </c>
      <c r="F22" s="14">
        <v>5</v>
      </c>
      <c r="G22" s="14">
        <v>40</v>
      </c>
      <c r="H22" s="11">
        <v>45</v>
      </c>
      <c r="I22" s="15"/>
      <c r="J22" s="15">
        <f t="shared" si="1"/>
        <v>18</v>
      </c>
      <c r="K22" s="14"/>
      <c r="L22" s="14" t="s">
        <v>32</v>
      </c>
    </row>
    <row r="23" s="3" customFormat="1" ht="37" customHeight="1" spans="1:12">
      <c r="A23" s="11">
        <v>21</v>
      </c>
      <c r="B23" s="11">
        <v>202404</v>
      </c>
      <c r="C23" s="12" t="s">
        <v>492</v>
      </c>
      <c r="D23" s="23" t="s">
        <v>493</v>
      </c>
      <c r="E23" s="14" t="str">
        <f t="shared" si="0"/>
        <v>650121********3720</v>
      </c>
      <c r="F23" s="14"/>
      <c r="G23" s="14">
        <v>44</v>
      </c>
      <c r="H23" s="11">
        <v>44</v>
      </c>
      <c r="I23" s="15"/>
      <c r="J23" s="15">
        <f t="shared" si="1"/>
        <v>17.6</v>
      </c>
      <c r="K23" s="14"/>
      <c r="L23" s="14"/>
    </row>
    <row r="24" s="3" customFormat="1" ht="37" customHeight="1" spans="1:12">
      <c r="A24" s="11">
        <v>22</v>
      </c>
      <c r="B24" s="11">
        <v>202404</v>
      </c>
      <c r="C24" s="12" t="s">
        <v>494</v>
      </c>
      <c r="D24" s="11" t="s">
        <v>495</v>
      </c>
      <c r="E24" s="14" t="str">
        <f t="shared" si="0"/>
        <v>652302********054X</v>
      </c>
      <c r="F24" s="14"/>
      <c r="G24" s="14">
        <v>41</v>
      </c>
      <c r="H24" s="11">
        <v>41</v>
      </c>
      <c r="I24" s="15"/>
      <c r="J24" s="15">
        <f t="shared" si="1"/>
        <v>16.4</v>
      </c>
      <c r="K24" s="14"/>
      <c r="L24" s="14"/>
    </row>
    <row r="25" s="1" customFormat="1" ht="40" customHeight="1" spans="1:12">
      <c r="A25" s="11">
        <v>23</v>
      </c>
      <c r="B25" s="11">
        <v>202404</v>
      </c>
      <c r="C25" s="12" t="s">
        <v>496</v>
      </c>
      <c r="D25" s="11" t="s">
        <v>497</v>
      </c>
      <c r="E25" s="14" t="str">
        <f t="shared" si="0"/>
        <v>652302********252X</v>
      </c>
      <c r="F25" s="14"/>
      <c r="G25" s="14">
        <v>39</v>
      </c>
      <c r="H25" s="11">
        <v>39</v>
      </c>
      <c r="I25" s="15"/>
      <c r="J25" s="15">
        <f t="shared" si="1"/>
        <v>15.6</v>
      </c>
      <c r="K25" s="14"/>
      <c r="L25" s="14"/>
    </row>
    <row r="26" s="1" customFormat="1" ht="40" customHeight="1" spans="1:12">
      <c r="A26" s="11">
        <v>24</v>
      </c>
      <c r="B26" s="11">
        <v>202404</v>
      </c>
      <c r="C26" s="12" t="s">
        <v>498</v>
      </c>
      <c r="D26" s="11" t="s">
        <v>499</v>
      </c>
      <c r="E26" s="14" t="str">
        <f t="shared" si="0"/>
        <v>654322********352X</v>
      </c>
      <c r="F26" s="14"/>
      <c r="G26" s="14">
        <v>32</v>
      </c>
      <c r="H26" s="11">
        <v>32</v>
      </c>
      <c r="I26" s="15"/>
      <c r="J26" s="15">
        <f t="shared" si="1"/>
        <v>12.8</v>
      </c>
      <c r="K26" s="14"/>
      <c r="L26" s="14"/>
    </row>
    <row r="27" s="1" customFormat="1" ht="40" customHeight="1" spans="1:12">
      <c r="A27" s="11">
        <v>25</v>
      </c>
      <c r="B27" s="11">
        <v>202404</v>
      </c>
      <c r="C27" s="12" t="s">
        <v>500</v>
      </c>
      <c r="D27" s="23" t="s">
        <v>501</v>
      </c>
      <c r="E27" s="14" t="str">
        <f t="shared" si="0"/>
        <v>654223********2915</v>
      </c>
      <c r="F27" s="14"/>
      <c r="G27" s="14" t="s">
        <v>123</v>
      </c>
      <c r="H27" s="11">
        <v>0</v>
      </c>
      <c r="I27" s="14"/>
      <c r="J27" s="14">
        <f t="shared" si="1"/>
        <v>0</v>
      </c>
      <c r="K27" s="14"/>
      <c r="L27" s="14"/>
    </row>
    <row r="28" s="1" customFormat="1" ht="40" customHeight="1" spans="1:12">
      <c r="A28" s="11">
        <v>26</v>
      </c>
      <c r="B28" s="11">
        <v>202404</v>
      </c>
      <c r="C28" s="12" t="s">
        <v>502</v>
      </c>
      <c r="D28" s="23" t="s">
        <v>503</v>
      </c>
      <c r="E28" s="14" t="str">
        <f t="shared" si="0"/>
        <v>410923********2486</v>
      </c>
      <c r="F28" s="14"/>
      <c r="G28" s="14" t="s">
        <v>123</v>
      </c>
      <c r="H28" s="11">
        <v>0</v>
      </c>
      <c r="I28" s="14"/>
      <c r="J28" s="14">
        <f t="shared" si="1"/>
        <v>0</v>
      </c>
      <c r="K28" s="14"/>
      <c r="L28" s="14"/>
    </row>
    <row r="29" s="1" customFormat="1" ht="40" customHeight="1" spans="1:12">
      <c r="A29" s="11">
        <v>27</v>
      </c>
      <c r="B29" s="11">
        <v>202404</v>
      </c>
      <c r="C29" s="12" t="s">
        <v>504</v>
      </c>
      <c r="D29" s="23" t="s">
        <v>505</v>
      </c>
      <c r="E29" s="14" t="str">
        <f t="shared" si="0"/>
        <v>652302********0012</v>
      </c>
      <c r="F29" s="14"/>
      <c r="G29" s="14" t="s">
        <v>123</v>
      </c>
      <c r="H29" s="11">
        <v>0</v>
      </c>
      <c r="I29" s="14"/>
      <c r="J29" s="14">
        <f t="shared" si="1"/>
        <v>0</v>
      </c>
      <c r="K29" s="14"/>
      <c r="L29" s="14"/>
    </row>
    <row r="1048302" s="5" customFormat="1" spans="1:12">
      <c r="A1048302" s="1"/>
      <c r="B1048302" s="1"/>
      <c r="C1048302" s="6"/>
      <c r="D1048302" s="6"/>
      <c r="E1048302" s="1"/>
      <c r="F1048302" s="1"/>
      <c r="G1048302" s="1"/>
      <c r="H1048302" s="1"/>
      <c r="I1048302" s="1"/>
      <c r="J1048302" s="1"/>
      <c r="K1048302" s="1"/>
      <c r="L1048302" s="1"/>
    </row>
    <row r="1048303" customFormat="1" spans="1:12">
      <c r="A1048303" s="1"/>
      <c r="B1048303" s="1"/>
      <c r="C1048303" s="6"/>
      <c r="D1048303" s="6"/>
      <c r="E1048303" s="1"/>
      <c r="F1048303" s="1"/>
      <c r="G1048303" s="1"/>
      <c r="H1048303" s="1"/>
      <c r="I1048303" s="1"/>
      <c r="J1048303" s="1"/>
      <c r="K1048303" s="1"/>
      <c r="L1048303" s="1"/>
    </row>
    <row r="1048304" customFormat="1" spans="1:12">
      <c r="A1048304" s="1"/>
      <c r="B1048304" s="1"/>
      <c r="C1048304" s="6"/>
      <c r="D1048304" s="6"/>
      <c r="E1048304" s="1"/>
      <c r="F1048304" s="1"/>
      <c r="G1048304" s="1"/>
      <c r="H1048304" s="1"/>
      <c r="I1048304" s="1"/>
      <c r="J1048304" s="1"/>
      <c r="K1048304" s="1"/>
      <c r="L1048304" s="1"/>
    </row>
    <row r="1048305" customFormat="1" spans="1:12">
      <c r="A1048305" s="1"/>
      <c r="B1048305" s="1"/>
      <c r="C1048305" s="6"/>
      <c r="D1048305" s="6"/>
      <c r="E1048305" s="1"/>
      <c r="F1048305" s="1"/>
      <c r="G1048305" s="1"/>
      <c r="H1048305" s="1"/>
      <c r="I1048305" s="1"/>
      <c r="J1048305" s="1"/>
      <c r="K1048305" s="1"/>
      <c r="L1048305" s="1"/>
    </row>
    <row r="1048306" customFormat="1" spans="1:12">
      <c r="A1048306" s="1"/>
      <c r="B1048306" s="1"/>
      <c r="C1048306" s="6"/>
      <c r="D1048306" s="6"/>
      <c r="E1048306" s="1"/>
      <c r="F1048306" s="1"/>
      <c r="G1048306" s="1"/>
      <c r="H1048306" s="1"/>
      <c r="I1048306" s="1"/>
      <c r="J1048306" s="1"/>
      <c r="K1048306" s="1"/>
      <c r="L1048306" s="1"/>
    </row>
    <row r="1048307" customFormat="1" spans="1:12">
      <c r="A1048307" s="1"/>
      <c r="B1048307" s="1"/>
      <c r="C1048307" s="6"/>
      <c r="D1048307" s="6"/>
      <c r="E1048307" s="1"/>
      <c r="F1048307" s="1"/>
      <c r="G1048307" s="1"/>
      <c r="H1048307" s="1"/>
      <c r="I1048307" s="1"/>
      <c r="J1048307" s="1"/>
      <c r="K1048307" s="1"/>
      <c r="L1048307" s="1"/>
    </row>
    <row r="1048308" customFormat="1" spans="1:12">
      <c r="A1048308" s="1"/>
      <c r="B1048308" s="1"/>
      <c r="C1048308" s="6"/>
      <c r="D1048308" s="6"/>
      <c r="E1048308" s="1"/>
      <c r="F1048308" s="1"/>
      <c r="G1048308" s="1"/>
      <c r="H1048308" s="1"/>
      <c r="I1048308" s="1"/>
      <c r="J1048308" s="1"/>
      <c r="K1048308" s="1"/>
      <c r="L1048308" s="1"/>
    </row>
    <row r="1048309" customFormat="1" spans="1:12">
      <c r="A1048309" s="1"/>
      <c r="B1048309" s="1"/>
      <c r="C1048309" s="6"/>
      <c r="D1048309" s="6"/>
      <c r="E1048309" s="1"/>
      <c r="F1048309" s="1"/>
      <c r="G1048309" s="1"/>
      <c r="H1048309" s="1"/>
      <c r="I1048309" s="1"/>
      <c r="J1048309" s="1"/>
      <c r="K1048309" s="1"/>
      <c r="L1048309" s="1"/>
    </row>
    <row r="1048310" customFormat="1" spans="1:12">
      <c r="A1048310" s="1"/>
      <c r="B1048310" s="1"/>
      <c r="C1048310" s="6"/>
      <c r="D1048310" s="6"/>
      <c r="E1048310" s="1"/>
      <c r="F1048310" s="1"/>
      <c r="G1048310" s="1"/>
      <c r="H1048310" s="1"/>
      <c r="I1048310" s="1"/>
      <c r="J1048310" s="1"/>
      <c r="K1048310" s="1"/>
      <c r="L1048310" s="1"/>
    </row>
    <row r="1048311" customFormat="1" spans="1:12">
      <c r="A1048311" s="1"/>
      <c r="B1048311" s="1"/>
      <c r="C1048311" s="6"/>
      <c r="D1048311" s="6"/>
      <c r="E1048311" s="1"/>
      <c r="F1048311" s="1"/>
      <c r="G1048311" s="1"/>
      <c r="H1048311" s="1"/>
      <c r="I1048311" s="1"/>
      <c r="J1048311" s="1"/>
      <c r="K1048311" s="1"/>
      <c r="L1048311" s="1"/>
    </row>
    <row r="1048312" customFormat="1" spans="1:12">
      <c r="A1048312" s="1"/>
      <c r="B1048312" s="1"/>
      <c r="C1048312" s="6"/>
      <c r="D1048312" s="6"/>
      <c r="E1048312" s="1"/>
      <c r="F1048312" s="1"/>
      <c r="G1048312" s="1"/>
      <c r="H1048312" s="1"/>
      <c r="I1048312" s="1"/>
      <c r="J1048312" s="1"/>
      <c r="K1048312" s="1"/>
      <c r="L1048312" s="1"/>
    </row>
    <row r="1048313" customFormat="1" spans="1:12">
      <c r="A1048313" s="1"/>
      <c r="B1048313" s="1"/>
      <c r="C1048313" s="6"/>
      <c r="D1048313" s="6"/>
      <c r="E1048313" s="1"/>
      <c r="F1048313" s="1"/>
      <c r="G1048313" s="1"/>
      <c r="H1048313" s="1"/>
      <c r="I1048313" s="1"/>
      <c r="J1048313" s="1"/>
      <c r="K1048313" s="1"/>
      <c r="L1048313" s="1"/>
    </row>
    <row r="1048314" customFormat="1" spans="1:12">
      <c r="A1048314" s="1"/>
      <c r="B1048314" s="1"/>
      <c r="C1048314" s="6"/>
      <c r="D1048314" s="6"/>
      <c r="E1048314" s="1"/>
      <c r="F1048314" s="1"/>
      <c r="G1048314" s="1"/>
      <c r="H1048314" s="1"/>
      <c r="I1048314" s="1"/>
      <c r="J1048314" s="1"/>
      <c r="K1048314" s="1"/>
      <c r="L1048314" s="1"/>
    </row>
    <row r="1048315" customFormat="1" spans="1:12">
      <c r="A1048315" s="1"/>
      <c r="B1048315" s="1"/>
      <c r="C1048315" s="6"/>
      <c r="D1048315" s="6"/>
      <c r="E1048315" s="1"/>
      <c r="F1048315" s="1"/>
      <c r="G1048315" s="1"/>
      <c r="H1048315" s="1"/>
      <c r="I1048315" s="1"/>
      <c r="J1048315" s="1"/>
      <c r="K1048315" s="1"/>
      <c r="L1048315" s="1"/>
    </row>
    <row r="1048316" customFormat="1" spans="1:12">
      <c r="A1048316" s="1"/>
      <c r="B1048316" s="1"/>
      <c r="C1048316" s="6"/>
      <c r="D1048316" s="6"/>
      <c r="E1048316" s="1"/>
      <c r="F1048316" s="1"/>
      <c r="G1048316" s="1"/>
      <c r="H1048316" s="1"/>
      <c r="I1048316" s="1"/>
      <c r="J1048316" s="1"/>
      <c r="K1048316" s="1"/>
      <c r="L1048316" s="1"/>
    </row>
    <row r="1048317" customFormat="1" spans="1:12">
      <c r="A1048317" s="1"/>
      <c r="B1048317" s="1"/>
      <c r="C1048317" s="6"/>
      <c r="D1048317" s="6"/>
      <c r="E1048317" s="1"/>
      <c r="F1048317" s="1"/>
      <c r="G1048317" s="1"/>
      <c r="H1048317" s="1"/>
      <c r="I1048317" s="1"/>
      <c r="J1048317" s="1"/>
      <c r="K1048317" s="1"/>
      <c r="L1048317" s="1"/>
    </row>
    <row r="1048318" customFormat="1" spans="1:12">
      <c r="A1048318" s="1"/>
      <c r="B1048318" s="1"/>
      <c r="C1048318" s="6"/>
      <c r="D1048318" s="6"/>
      <c r="E1048318" s="1"/>
      <c r="F1048318" s="1"/>
      <c r="G1048318" s="1"/>
      <c r="H1048318" s="1"/>
      <c r="I1048318" s="1"/>
      <c r="J1048318" s="1"/>
      <c r="K1048318" s="1"/>
      <c r="L1048318" s="1"/>
    </row>
    <row r="1048319" customFormat="1" spans="1:12">
      <c r="A1048319" s="1"/>
      <c r="B1048319" s="1"/>
      <c r="C1048319" s="6"/>
      <c r="D1048319" s="6"/>
      <c r="E1048319" s="1"/>
      <c r="F1048319" s="1"/>
      <c r="G1048319" s="1"/>
      <c r="H1048319" s="1"/>
      <c r="I1048319" s="1"/>
      <c r="J1048319" s="1"/>
      <c r="K1048319" s="1"/>
      <c r="L1048319" s="1"/>
    </row>
    <row r="1048320" customFormat="1" spans="1:12">
      <c r="A1048320" s="1"/>
      <c r="B1048320" s="1"/>
      <c r="C1048320" s="6"/>
      <c r="D1048320" s="6"/>
      <c r="E1048320" s="1"/>
      <c r="F1048320" s="1"/>
      <c r="G1048320" s="1"/>
      <c r="H1048320" s="1"/>
      <c r="I1048320" s="1"/>
      <c r="J1048320" s="1"/>
      <c r="K1048320" s="1"/>
      <c r="L1048320" s="1"/>
    </row>
    <row r="1048321" customFormat="1" spans="1:12">
      <c r="A1048321" s="1"/>
      <c r="B1048321" s="1"/>
      <c r="C1048321" s="6"/>
      <c r="D1048321" s="6"/>
      <c r="E1048321" s="1"/>
      <c r="F1048321" s="1"/>
      <c r="G1048321" s="1"/>
      <c r="H1048321" s="1"/>
      <c r="I1048321" s="1"/>
      <c r="J1048321" s="1"/>
      <c r="K1048321" s="1"/>
      <c r="L1048321" s="1"/>
    </row>
    <row r="1048322" customFormat="1" spans="1:12">
      <c r="A1048322" s="1"/>
      <c r="B1048322" s="1"/>
      <c r="C1048322" s="6"/>
      <c r="D1048322" s="6"/>
      <c r="E1048322" s="1"/>
      <c r="F1048322" s="1"/>
      <c r="G1048322" s="1"/>
      <c r="H1048322" s="1"/>
      <c r="I1048322" s="1"/>
      <c r="J1048322" s="1"/>
      <c r="K1048322" s="1"/>
      <c r="L1048322" s="1"/>
    </row>
    <row r="1048323" customFormat="1" spans="1:12">
      <c r="A1048323" s="1"/>
      <c r="B1048323" s="1"/>
      <c r="C1048323" s="6"/>
      <c r="D1048323" s="6"/>
      <c r="E1048323" s="1"/>
      <c r="F1048323" s="1"/>
      <c r="G1048323" s="1"/>
      <c r="H1048323" s="1"/>
      <c r="I1048323" s="1"/>
      <c r="J1048323" s="1"/>
      <c r="K1048323" s="1"/>
      <c r="L1048323" s="1"/>
    </row>
    <row r="1048324" customFormat="1" spans="1:12">
      <c r="A1048324" s="1"/>
      <c r="B1048324" s="1"/>
      <c r="C1048324" s="6"/>
      <c r="D1048324" s="6"/>
      <c r="E1048324" s="1"/>
      <c r="F1048324" s="1"/>
      <c r="G1048324" s="1"/>
      <c r="H1048324" s="1"/>
      <c r="I1048324" s="1"/>
      <c r="J1048324" s="1"/>
      <c r="K1048324" s="1"/>
      <c r="L1048324" s="1"/>
    </row>
    <row r="1048325" customFormat="1" spans="1:12">
      <c r="A1048325" s="1"/>
      <c r="B1048325" s="1"/>
      <c r="C1048325" s="6"/>
      <c r="D1048325" s="6"/>
      <c r="E1048325" s="1"/>
      <c r="F1048325" s="1"/>
      <c r="G1048325" s="1"/>
      <c r="H1048325" s="1"/>
      <c r="I1048325" s="1"/>
      <c r="J1048325" s="1"/>
      <c r="K1048325" s="1"/>
      <c r="L1048325" s="1"/>
    </row>
    <row r="1048326" customFormat="1" spans="1:12">
      <c r="A1048326" s="1"/>
      <c r="B1048326" s="1"/>
      <c r="C1048326" s="6"/>
      <c r="D1048326" s="6"/>
      <c r="E1048326" s="1"/>
      <c r="F1048326" s="1"/>
      <c r="G1048326" s="1"/>
      <c r="H1048326" s="1"/>
      <c r="I1048326" s="1"/>
      <c r="J1048326" s="1"/>
      <c r="K1048326" s="1"/>
      <c r="L1048326" s="1"/>
    </row>
    <row r="1048327" customFormat="1" spans="1:12">
      <c r="A1048327" s="1"/>
      <c r="B1048327" s="1"/>
      <c r="C1048327" s="6"/>
      <c r="D1048327" s="6"/>
      <c r="E1048327" s="1"/>
      <c r="F1048327" s="1"/>
      <c r="G1048327" s="1"/>
      <c r="H1048327" s="1"/>
      <c r="I1048327" s="1"/>
      <c r="J1048327" s="1"/>
      <c r="K1048327" s="1"/>
      <c r="L1048327" s="1"/>
    </row>
    <row r="1048328" customFormat="1" spans="1:12">
      <c r="A1048328" s="1"/>
      <c r="B1048328" s="1"/>
      <c r="C1048328" s="6"/>
      <c r="D1048328" s="6"/>
      <c r="E1048328" s="1"/>
      <c r="F1048328" s="1"/>
      <c r="G1048328" s="1"/>
      <c r="H1048328" s="1"/>
      <c r="I1048328" s="1"/>
      <c r="J1048328" s="1"/>
      <c r="K1048328" s="1"/>
      <c r="L1048328" s="1"/>
    </row>
    <row r="1048329" customFormat="1" spans="1:12">
      <c r="A1048329" s="1"/>
      <c r="B1048329" s="1"/>
      <c r="C1048329" s="6"/>
      <c r="D1048329" s="6"/>
      <c r="E1048329" s="1"/>
      <c r="F1048329" s="1"/>
      <c r="G1048329" s="1"/>
      <c r="H1048329" s="1"/>
      <c r="I1048329" s="1"/>
      <c r="J1048329" s="1"/>
      <c r="K1048329" s="1"/>
      <c r="L1048329" s="1"/>
    </row>
    <row r="1048330" customFormat="1" spans="1:12">
      <c r="A1048330" s="1"/>
      <c r="B1048330" s="1"/>
      <c r="C1048330" s="6"/>
      <c r="D1048330" s="6"/>
      <c r="E1048330" s="1"/>
      <c r="F1048330" s="1"/>
      <c r="G1048330" s="1"/>
      <c r="H1048330" s="1"/>
      <c r="I1048330" s="1"/>
      <c r="J1048330" s="1"/>
      <c r="K1048330" s="1"/>
      <c r="L1048330" s="1"/>
    </row>
    <row r="1048331" customFormat="1" spans="1:12">
      <c r="A1048331" s="1"/>
      <c r="B1048331" s="1"/>
      <c r="C1048331" s="6"/>
      <c r="D1048331" s="6"/>
      <c r="E1048331" s="1"/>
      <c r="F1048331" s="1"/>
      <c r="G1048331" s="1"/>
      <c r="H1048331" s="1"/>
      <c r="I1048331" s="1"/>
      <c r="J1048331" s="1"/>
      <c r="K1048331" s="1"/>
      <c r="L1048331" s="1"/>
    </row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</sheetData>
  <sortState ref="2:29">
    <sortCondition ref="J2:J29" descending="1"/>
  </sortState>
  <mergeCells count="1">
    <mergeCell ref="A1:L1"/>
  </mergeCells>
  <pageMargins left="0.751388888888889" right="0.751388888888889" top="0.511805555555556" bottom="0.511805555555556" header="0.5" footer="0.5"/>
  <pageSetup paperSize="9" scale="91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48534"/>
  <sheetViews>
    <sheetView view="pageBreakPreview" zoomScaleNormal="100" workbookViewId="0">
      <selection activeCell="E5" sqref="E5"/>
    </sheetView>
  </sheetViews>
  <sheetFormatPr defaultColWidth="9" defaultRowHeight="18.75"/>
  <cols>
    <col min="1" max="1" width="9" style="1"/>
    <col min="2" max="2" width="13.875" style="1" customWidth="1"/>
    <col min="3" max="3" width="16" style="6" customWidth="1"/>
    <col min="4" max="4" width="31.625" style="1" hidden="1" customWidth="1"/>
    <col min="5" max="5" width="28.25" style="1" customWidth="1"/>
    <col min="6" max="6" width="9" style="1"/>
    <col min="7" max="7" width="10" style="1" customWidth="1"/>
    <col min="8" max="8" width="9" style="1"/>
    <col min="9" max="9" width="11.125" style="1" customWidth="1"/>
    <col min="10" max="10" width="11.5" style="1" customWidth="1"/>
    <col min="11" max="11" width="8.375" style="1" customWidth="1"/>
    <col min="12" max="12" width="16.375" style="1" customWidth="1"/>
    <col min="13" max="16373" width="9" style="1"/>
    <col min="16374" max="16384" width="9" style="5"/>
  </cols>
  <sheetData>
    <row r="1" s="1" customFormat="1" ht="83" customHeight="1" spans="1:12">
      <c r="A1" s="7" t="s">
        <v>506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</row>
    <row r="2" s="2" customFormat="1" ht="40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9" t="s">
        <v>4</v>
      </c>
      <c r="F2" s="9" t="s">
        <v>5</v>
      </c>
      <c r="G2" s="9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</row>
    <row r="3" s="3" customFormat="1" ht="37" customHeight="1" spans="1:12">
      <c r="A3" s="11">
        <v>1</v>
      </c>
      <c r="B3" s="11">
        <v>202405</v>
      </c>
      <c r="C3" s="12" t="s">
        <v>507</v>
      </c>
      <c r="D3" s="23" t="s">
        <v>508</v>
      </c>
      <c r="E3" s="14" t="str">
        <f>SUBSTITUTE(D3,MID(D3,7,8),"********")</f>
        <v>622424********5518</v>
      </c>
      <c r="F3" s="14"/>
      <c r="G3" s="14">
        <v>80</v>
      </c>
      <c r="H3" s="11">
        <v>80</v>
      </c>
      <c r="I3" s="15">
        <v>82.2</v>
      </c>
      <c r="J3" s="15">
        <f>H3*0.4+I3*0.6</f>
        <v>81.32</v>
      </c>
      <c r="K3" s="14" t="s">
        <v>14</v>
      </c>
      <c r="L3" s="14"/>
    </row>
    <row r="4" s="3" customFormat="1" ht="37" customHeight="1" spans="1:12">
      <c r="A4" s="11">
        <v>2</v>
      </c>
      <c r="B4" s="11">
        <v>202405</v>
      </c>
      <c r="C4" s="12" t="s">
        <v>509</v>
      </c>
      <c r="D4" s="11" t="s">
        <v>510</v>
      </c>
      <c r="E4" s="14" t="str">
        <f t="shared" ref="E4:E18" si="0">SUBSTITUTE(D4,MID(D4,7,8),"********")</f>
        <v>652302********004X</v>
      </c>
      <c r="F4" s="14"/>
      <c r="G4" s="14">
        <v>72</v>
      </c>
      <c r="H4" s="11">
        <v>72</v>
      </c>
      <c r="I4" s="15">
        <v>78.2</v>
      </c>
      <c r="J4" s="15">
        <f t="shared" ref="J4:J18" si="1">H4*0.4+I4*0.6</f>
        <v>75.72</v>
      </c>
      <c r="K4" s="14"/>
      <c r="L4" s="14"/>
    </row>
    <row r="5" s="3" customFormat="1" ht="37" customHeight="1" spans="1:12">
      <c r="A5" s="11">
        <v>3</v>
      </c>
      <c r="B5" s="11">
        <v>202405</v>
      </c>
      <c r="C5" s="12" t="s">
        <v>511</v>
      </c>
      <c r="D5" s="23" t="s">
        <v>512</v>
      </c>
      <c r="E5" s="14" t="str">
        <f t="shared" si="0"/>
        <v>652302********0541</v>
      </c>
      <c r="F5" s="14"/>
      <c r="G5" s="14">
        <v>64</v>
      </c>
      <c r="H5" s="11">
        <v>64</v>
      </c>
      <c r="I5" s="15"/>
      <c r="J5" s="15">
        <f t="shared" si="1"/>
        <v>25.6</v>
      </c>
      <c r="K5" s="14"/>
      <c r="L5" s="14"/>
    </row>
    <row r="6" s="3" customFormat="1" ht="37" customHeight="1" spans="1:12">
      <c r="A6" s="11">
        <v>4</v>
      </c>
      <c r="B6" s="11">
        <v>202405</v>
      </c>
      <c r="C6" s="12" t="s">
        <v>513</v>
      </c>
      <c r="D6" s="23" t="s">
        <v>514</v>
      </c>
      <c r="E6" s="14" t="str">
        <f t="shared" si="0"/>
        <v>652302********1037</v>
      </c>
      <c r="F6" s="14"/>
      <c r="G6" s="14">
        <v>62</v>
      </c>
      <c r="H6" s="11">
        <v>62</v>
      </c>
      <c r="I6" s="15"/>
      <c r="J6" s="15">
        <f t="shared" si="1"/>
        <v>24.8</v>
      </c>
      <c r="K6" s="14"/>
      <c r="L6" s="14"/>
    </row>
    <row r="7" s="3" customFormat="1" ht="37" customHeight="1" spans="1:12">
      <c r="A7" s="11">
        <v>5</v>
      </c>
      <c r="B7" s="11">
        <v>202405</v>
      </c>
      <c r="C7" s="12" t="s">
        <v>515</v>
      </c>
      <c r="D7" s="23" t="s">
        <v>516</v>
      </c>
      <c r="E7" s="14" t="str">
        <f t="shared" si="0"/>
        <v>652322********3025</v>
      </c>
      <c r="F7" s="14"/>
      <c r="G7" s="14">
        <v>58</v>
      </c>
      <c r="H7" s="11">
        <v>58</v>
      </c>
      <c r="I7" s="15"/>
      <c r="J7" s="15">
        <f t="shared" si="1"/>
        <v>23.2</v>
      </c>
      <c r="K7" s="14"/>
      <c r="L7" s="14"/>
    </row>
    <row r="8" s="3" customFormat="1" ht="37" customHeight="1" spans="1:12">
      <c r="A8" s="11">
        <v>6</v>
      </c>
      <c r="B8" s="11">
        <v>202405</v>
      </c>
      <c r="C8" s="12" t="s">
        <v>517</v>
      </c>
      <c r="D8" s="23" t="s">
        <v>518</v>
      </c>
      <c r="E8" s="14" t="str">
        <f t="shared" si="0"/>
        <v>652302********0029</v>
      </c>
      <c r="F8" s="14"/>
      <c r="G8" s="14">
        <v>55</v>
      </c>
      <c r="H8" s="11">
        <v>55</v>
      </c>
      <c r="I8" s="15"/>
      <c r="J8" s="15">
        <f t="shared" si="1"/>
        <v>22</v>
      </c>
      <c r="K8" s="14"/>
      <c r="L8" s="14"/>
    </row>
    <row r="9" s="3" customFormat="1" ht="37" customHeight="1" spans="1:12">
      <c r="A9" s="11">
        <v>7</v>
      </c>
      <c r="B9" s="11">
        <v>202405</v>
      </c>
      <c r="C9" s="12" t="s">
        <v>519</v>
      </c>
      <c r="D9" s="23" t="s">
        <v>520</v>
      </c>
      <c r="E9" s="14" t="str">
        <f t="shared" si="0"/>
        <v>652322********2024</v>
      </c>
      <c r="F9" s="14"/>
      <c r="G9" s="14">
        <v>53</v>
      </c>
      <c r="H9" s="11">
        <v>53</v>
      </c>
      <c r="I9" s="15"/>
      <c r="J9" s="15">
        <f t="shared" si="1"/>
        <v>21.2</v>
      </c>
      <c r="K9" s="14"/>
      <c r="L9" s="14"/>
    </row>
    <row r="10" s="3" customFormat="1" ht="37" customHeight="1" spans="1:12">
      <c r="A10" s="11">
        <v>8</v>
      </c>
      <c r="B10" s="11">
        <v>202405</v>
      </c>
      <c r="C10" s="12" t="s">
        <v>521</v>
      </c>
      <c r="D10" s="23" t="s">
        <v>522</v>
      </c>
      <c r="E10" s="14" t="str">
        <f t="shared" si="0"/>
        <v>652302********1014</v>
      </c>
      <c r="F10" s="14"/>
      <c r="G10" s="14">
        <v>47</v>
      </c>
      <c r="H10" s="11">
        <v>47</v>
      </c>
      <c r="I10" s="15"/>
      <c r="J10" s="15">
        <f t="shared" si="1"/>
        <v>18.8</v>
      </c>
      <c r="K10" s="14"/>
      <c r="L10" s="14"/>
    </row>
    <row r="11" s="3" customFormat="1" ht="37" customHeight="1" spans="1:12">
      <c r="A11" s="11">
        <v>9</v>
      </c>
      <c r="B11" s="11">
        <v>202405</v>
      </c>
      <c r="C11" s="12" t="s">
        <v>523</v>
      </c>
      <c r="D11" s="23" t="s">
        <v>524</v>
      </c>
      <c r="E11" s="14" t="str">
        <f t="shared" si="0"/>
        <v>652822********0566</v>
      </c>
      <c r="F11" s="14"/>
      <c r="G11" s="14">
        <v>43</v>
      </c>
      <c r="H11" s="11">
        <v>43</v>
      </c>
      <c r="I11" s="15"/>
      <c r="J11" s="15">
        <f t="shared" si="1"/>
        <v>17.2</v>
      </c>
      <c r="K11" s="14"/>
      <c r="L11" s="14"/>
    </row>
    <row r="12" s="3" customFormat="1" ht="37" customHeight="1" spans="1:12">
      <c r="A12" s="11">
        <v>10</v>
      </c>
      <c r="B12" s="11">
        <v>202405</v>
      </c>
      <c r="C12" s="12" t="s">
        <v>525</v>
      </c>
      <c r="D12" s="23" t="s">
        <v>526</v>
      </c>
      <c r="E12" s="14" t="str">
        <f t="shared" si="0"/>
        <v>652302********2514</v>
      </c>
      <c r="F12" s="14"/>
      <c r="G12" s="14">
        <v>41</v>
      </c>
      <c r="H12" s="11">
        <v>41</v>
      </c>
      <c r="I12" s="15"/>
      <c r="J12" s="15">
        <f t="shared" si="1"/>
        <v>16.4</v>
      </c>
      <c r="K12" s="14"/>
      <c r="L12" s="14"/>
    </row>
    <row r="13" s="4" customFormat="1" ht="37" customHeight="1" spans="1:12">
      <c r="A13" s="11">
        <v>11</v>
      </c>
      <c r="B13" s="11">
        <v>202405</v>
      </c>
      <c r="C13" s="12" t="s">
        <v>527</v>
      </c>
      <c r="D13" s="23" t="s">
        <v>528</v>
      </c>
      <c r="E13" s="14" t="str">
        <f t="shared" si="0"/>
        <v>652302********4325</v>
      </c>
      <c r="F13" s="14"/>
      <c r="G13" s="14">
        <v>41</v>
      </c>
      <c r="H13" s="11">
        <v>41</v>
      </c>
      <c r="I13" s="15"/>
      <c r="J13" s="15">
        <f t="shared" si="1"/>
        <v>16.4</v>
      </c>
      <c r="K13" s="14"/>
      <c r="L13" s="14"/>
    </row>
    <row r="14" s="4" customFormat="1" ht="37" customHeight="1" spans="1:12">
      <c r="A14" s="11">
        <v>12</v>
      </c>
      <c r="B14" s="11">
        <v>202405</v>
      </c>
      <c r="C14" s="12" t="s">
        <v>529</v>
      </c>
      <c r="D14" s="23" t="s">
        <v>530</v>
      </c>
      <c r="E14" s="14" t="str">
        <f t="shared" si="0"/>
        <v>652302********4325</v>
      </c>
      <c r="F14" s="14"/>
      <c r="G14" s="14">
        <v>40</v>
      </c>
      <c r="H14" s="11">
        <v>40</v>
      </c>
      <c r="I14" s="15"/>
      <c r="J14" s="15">
        <f t="shared" si="1"/>
        <v>16</v>
      </c>
      <c r="K14" s="14"/>
      <c r="L14" s="14"/>
    </row>
    <row r="15" s="3" customFormat="1" ht="37" customHeight="1" spans="1:12">
      <c r="A15" s="11">
        <v>13</v>
      </c>
      <c r="B15" s="11">
        <v>202405</v>
      </c>
      <c r="C15" s="12" t="s">
        <v>531</v>
      </c>
      <c r="D15" s="23" t="s">
        <v>532</v>
      </c>
      <c r="E15" s="14" t="str">
        <f t="shared" si="0"/>
        <v>652301********1026</v>
      </c>
      <c r="F15" s="14"/>
      <c r="G15" s="14">
        <v>37</v>
      </c>
      <c r="H15" s="11">
        <v>37</v>
      </c>
      <c r="I15" s="15"/>
      <c r="J15" s="15">
        <f t="shared" si="1"/>
        <v>14.8</v>
      </c>
      <c r="K15" s="14"/>
      <c r="L15" s="14"/>
    </row>
    <row r="16" s="3" customFormat="1" ht="37" customHeight="1" spans="1:12">
      <c r="A16" s="11">
        <v>14</v>
      </c>
      <c r="B16" s="11">
        <v>202405</v>
      </c>
      <c r="C16" s="12" t="s">
        <v>533</v>
      </c>
      <c r="D16" s="23" t="s">
        <v>534</v>
      </c>
      <c r="E16" s="14" t="str">
        <f t="shared" si="0"/>
        <v>652925********1041</v>
      </c>
      <c r="F16" s="14"/>
      <c r="G16" s="14">
        <v>35</v>
      </c>
      <c r="H16" s="11">
        <v>35</v>
      </c>
      <c r="I16" s="15"/>
      <c r="J16" s="15">
        <f t="shared" si="1"/>
        <v>14</v>
      </c>
      <c r="K16" s="14"/>
      <c r="L16" s="14"/>
    </row>
    <row r="17" s="4" customFormat="1" ht="37" customHeight="1" spans="1:12">
      <c r="A17" s="11">
        <v>15</v>
      </c>
      <c r="B17" s="11">
        <v>202405</v>
      </c>
      <c r="C17" s="12" t="s">
        <v>535</v>
      </c>
      <c r="D17" s="11" t="s">
        <v>536</v>
      </c>
      <c r="E17" s="14" t="str">
        <f t="shared" si="0"/>
        <v>652325********401X</v>
      </c>
      <c r="F17" s="14"/>
      <c r="G17" s="14">
        <v>32</v>
      </c>
      <c r="H17" s="11">
        <v>32</v>
      </c>
      <c r="I17" s="15"/>
      <c r="J17" s="15">
        <f t="shared" si="1"/>
        <v>12.8</v>
      </c>
      <c r="K17" s="14"/>
      <c r="L17" s="14"/>
    </row>
    <row r="18" s="1" customFormat="1" ht="40" customHeight="1" spans="1:12">
      <c r="A18" s="11">
        <v>16</v>
      </c>
      <c r="B18" s="11">
        <v>202405</v>
      </c>
      <c r="C18" s="12" t="s">
        <v>537</v>
      </c>
      <c r="D18" s="23" t="s">
        <v>538</v>
      </c>
      <c r="E18" s="14" t="str">
        <f t="shared" si="0"/>
        <v>653222********0028</v>
      </c>
      <c r="F18" s="14"/>
      <c r="G18" s="14" t="s">
        <v>123</v>
      </c>
      <c r="H18" s="11">
        <v>0</v>
      </c>
      <c r="I18" s="14"/>
      <c r="J18" s="14">
        <f t="shared" si="1"/>
        <v>0</v>
      </c>
      <c r="K18" s="14"/>
      <c r="L18" s="14"/>
    </row>
    <row r="1048294" s="5" customFormat="1" spans="1:12">
      <c r="A1048294" s="1"/>
      <c r="B1048294" s="1"/>
      <c r="C1048294" s="6"/>
      <c r="D1048294" s="1"/>
      <c r="E1048294" s="1"/>
      <c r="F1048294" s="1"/>
      <c r="G1048294" s="1"/>
      <c r="H1048294" s="1"/>
      <c r="I1048294" s="1"/>
      <c r="J1048294" s="1"/>
      <c r="K1048294" s="1"/>
      <c r="L1048294" s="1"/>
    </row>
    <row r="1048295" customFormat="1" spans="1:12">
      <c r="A1048295" s="1"/>
      <c r="B1048295" s="1"/>
      <c r="C1048295" s="6"/>
      <c r="D1048295" s="1"/>
      <c r="E1048295" s="1"/>
      <c r="F1048295" s="1"/>
      <c r="G1048295" s="1"/>
      <c r="H1048295" s="1"/>
      <c r="I1048295" s="1"/>
      <c r="J1048295" s="1"/>
      <c r="K1048295" s="1"/>
      <c r="L1048295" s="1"/>
    </row>
    <row r="1048296" customFormat="1" spans="1:12">
      <c r="A1048296" s="1"/>
      <c r="B1048296" s="1"/>
      <c r="C1048296" s="6"/>
      <c r="D1048296" s="1"/>
      <c r="E1048296" s="1"/>
      <c r="F1048296" s="1"/>
      <c r="G1048296" s="1"/>
      <c r="H1048296" s="1"/>
      <c r="I1048296" s="1"/>
      <c r="J1048296" s="1"/>
      <c r="K1048296" s="1"/>
      <c r="L1048296" s="1"/>
    </row>
    <row r="1048297" customFormat="1" spans="1:12">
      <c r="A1048297" s="1"/>
      <c r="B1048297" s="1"/>
      <c r="C1048297" s="6"/>
      <c r="D1048297" s="1"/>
      <c r="E1048297" s="1"/>
      <c r="F1048297" s="1"/>
      <c r="G1048297" s="1"/>
      <c r="H1048297" s="1"/>
      <c r="I1048297" s="1"/>
      <c r="J1048297" s="1"/>
      <c r="K1048297" s="1"/>
      <c r="L1048297" s="1"/>
    </row>
    <row r="1048298" customFormat="1" spans="1:12">
      <c r="A1048298" s="1"/>
      <c r="B1048298" s="1"/>
      <c r="C1048298" s="6"/>
      <c r="D1048298" s="1"/>
      <c r="E1048298" s="1"/>
      <c r="F1048298" s="1"/>
      <c r="G1048298" s="1"/>
      <c r="H1048298" s="1"/>
      <c r="I1048298" s="1"/>
      <c r="J1048298" s="1"/>
      <c r="K1048298" s="1"/>
      <c r="L1048298" s="1"/>
    </row>
    <row r="1048299" customFormat="1" spans="1:12">
      <c r="A1048299" s="1"/>
      <c r="B1048299" s="1"/>
      <c r="C1048299" s="6"/>
      <c r="D1048299" s="1"/>
      <c r="E1048299" s="1"/>
      <c r="F1048299" s="1"/>
      <c r="G1048299" s="1"/>
      <c r="H1048299" s="1"/>
      <c r="I1048299" s="1"/>
      <c r="J1048299" s="1"/>
      <c r="K1048299" s="1"/>
      <c r="L1048299" s="1"/>
    </row>
    <row r="1048300" customFormat="1" spans="1:12">
      <c r="A1048300" s="1"/>
      <c r="B1048300" s="1"/>
      <c r="C1048300" s="6"/>
      <c r="D1048300" s="1"/>
      <c r="E1048300" s="1"/>
      <c r="F1048300" s="1"/>
      <c r="G1048300" s="1"/>
      <c r="H1048300" s="1"/>
      <c r="I1048300" s="1"/>
      <c r="J1048300" s="1"/>
      <c r="K1048300" s="1"/>
      <c r="L1048300" s="1"/>
    </row>
    <row r="1048301" customFormat="1" spans="1:12">
      <c r="A1048301" s="1"/>
      <c r="B1048301" s="1"/>
      <c r="C1048301" s="6"/>
      <c r="D1048301" s="1"/>
      <c r="E1048301" s="1"/>
      <c r="F1048301" s="1"/>
      <c r="G1048301" s="1"/>
      <c r="H1048301" s="1"/>
      <c r="I1048301" s="1"/>
      <c r="J1048301" s="1"/>
      <c r="K1048301" s="1"/>
      <c r="L1048301" s="1"/>
    </row>
    <row r="1048302" customFormat="1" spans="1:12">
      <c r="A1048302" s="1"/>
      <c r="B1048302" s="1"/>
      <c r="C1048302" s="6"/>
      <c r="D1048302" s="1"/>
      <c r="E1048302" s="1"/>
      <c r="F1048302" s="1"/>
      <c r="G1048302" s="1"/>
      <c r="H1048302" s="1"/>
      <c r="I1048302" s="1"/>
      <c r="J1048302" s="1"/>
      <c r="K1048302" s="1"/>
      <c r="L1048302" s="1"/>
    </row>
    <row r="1048303" customFormat="1" spans="1:12">
      <c r="A1048303" s="1"/>
      <c r="B1048303" s="1"/>
      <c r="C1048303" s="6"/>
      <c r="D1048303" s="1"/>
      <c r="E1048303" s="1"/>
      <c r="F1048303" s="1"/>
      <c r="G1048303" s="1"/>
      <c r="H1048303" s="1"/>
      <c r="I1048303" s="1"/>
      <c r="J1048303" s="1"/>
      <c r="K1048303" s="1"/>
      <c r="L1048303" s="1"/>
    </row>
    <row r="1048304" customFormat="1" spans="1:12">
      <c r="A1048304" s="1"/>
      <c r="B1048304" s="1"/>
      <c r="C1048304" s="6"/>
      <c r="D1048304" s="1"/>
      <c r="E1048304" s="1"/>
      <c r="F1048304" s="1"/>
      <c r="G1048304" s="1"/>
      <c r="H1048304" s="1"/>
      <c r="I1048304" s="1"/>
      <c r="J1048304" s="1"/>
      <c r="K1048304" s="1"/>
      <c r="L1048304" s="1"/>
    </row>
    <row r="1048305" customFormat="1" spans="1:12">
      <c r="A1048305" s="1"/>
      <c r="B1048305" s="1"/>
      <c r="C1048305" s="6"/>
      <c r="D1048305" s="1"/>
      <c r="E1048305" s="1"/>
      <c r="F1048305" s="1"/>
      <c r="G1048305" s="1"/>
      <c r="H1048305" s="1"/>
      <c r="I1048305" s="1"/>
      <c r="J1048305" s="1"/>
      <c r="K1048305" s="1"/>
      <c r="L1048305" s="1"/>
    </row>
    <row r="1048306" customFormat="1" spans="1:12">
      <c r="A1048306" s="1"/>
      <c r="B1048306" s="1"/>
      <c r="C1048306" s="6"/>
      <c r="D1048306" s="1"/>
      <c r="E1048306" s="1"/>
      <c r="F1048306" s="1"/>
      <c r="G1048306" s="1"/>
      <c r="H1048306" s="1"/>
      <c r="I1048306" s="1"/>
      <c r="J1048306" s="1"/>
      <c r="K1048306" s="1"/>
      <c r="L1048306" s="1"/>
    </row>
    <row r="1048307" customFormat="1" spans="1:12">
      <c r="A1048307" s="1"/>
      <c r="B1048307" s="1"/>
      <c r="C1048307" s="6"/>
      <c r="D1048307" s="1"/>
      <c r="E1048307" s="1"/>
      <c r="F1048307" s="1"/>
      <c r="G1048307" s="1"/>
      <c r="H1048307" s="1"/>
      <c r="I1048307" s="1"/>
      <c r="J1048307" s="1"/>
      <c r="K1048307" s="1"/>
      <c r="L1048307" s="1"/>
    </row>
    <row r="1048308" customFormat="1" spans="1:12">
      <c r="A1048308" s="1"/>
      <c r="B1048308" s="1"/>
      <c r="C1048308" s="6"/>
      <c r="D1048308" s="1"/>
      <c r="E1048308" s="1"/>
      <c r="F1048308" s="1"/>
      <c r="G1048308" s="1"/>
      <c r="H1048308" s="1"/>
      <c r="I1048308" s="1"/>
      <c r="J1048308" s="1"/>
      <c r="K1048308" s="1"/>
      <c r="L1048308" s="1"/>
    </row>
    <row r="1048309" customFormat="1" spans="1:12">
      <c r="A1048309" s="1"/>
      <c r="B1048309" s="1"/>
      <c r="C1048309" s="6"/>
      <c r="D1048309" s="1"/>
      <c r="E1048309" s="1"/>
      <c r="F1048309" s="1"/>
      <c r="G1048309" s="1"/>
      <c r="H1048309" s="1"/>
      <c r="I1048309" s="1"/>
      <c r="J1048309" s="1"/>
      <c r="K1048309" s="1"/>
      <c r="L1048309" s="1"/>
    </row>
    <row r="1048310" customFormat="1" spans="1:12">
      <c r="A1048310" s="1"/>
      <c r="B1048310" s="1"/>
      <c r="C1048310" s="6"/>
      <c r="D1048310" s="1"/>
      <c r="E1048310" s="1"/>
      <c r="F1048310" s="1"/>
      <c r="G1048310" s="1"/>
      <c r="H1048310" s="1"/>
      <c r="I1048310" s="1"/>
      <c r="J1048310" s="1"/>
      <c r="K1048310" s="1"/>
      <c r="L1048310" s="1"/>
    </row>
    <row r="1048311" customFormat="1" spans="1:12">
      <c r="A1048311" s="1"/>
      <c r="B1048311" s="1"/>
      <c r="C1048311" s="6"/>
      <c r="D1048311" s="1"/>
      <c r="E1048311" s="1"/>
      <c r="F1048311" s="1"/>
      <c r="G1048311" s="1"/>
      <c r="H1048311" s="1"/>
      <c r="I1048311" s="1"/>
      <c r="J1048311" s="1"/>
      <c r="K1048311" s="1"/>
      <c r="L1048311" s="1"/>
    </row>
    <row r="1048312" customFormat="1" spans="1:12">
      <c r="A1048312" s="1"/>
      <c r="B1048312" s="1"/>
      <c r="C1048312" s="6"/>
      <c r="D1048312" s="1"/>
      <c r="E1048312" s="1"/>
      <c r="F1048312" s="1"/>
      <c r="G1048312" s="1"/>
      <c r="H1048312" s="1"/>
      <c r="I1048312" s="1"/>
      <c r="J1048312" s="1"/>
      <c r="K1048312" s="1"/>
      <c r="L1048312" s="1"/>
    </row>
    <row r="1048313" customFormat="1" spans="1:12">
      <c r="A1048313" s="1"/>
      <c r="B1048313" s="1"/>
      <c r="C1048313" s="6"/>
      <c r="D1048313" s="1"/>
      <c r="E1048313" s="1"/>
      <c r="F1048313" s="1"/>
      <c r="G1048313" s="1"/>
      <c r="H1048313" s="1"/>
      <c r="I1048313" s="1"/>
      <c r="J1048313" s="1"/>
      <c r="K1048313" s="1"/>
      <c r="L1048313" s="1"/>
    </row>
    <row r="1048314" customFormat="1" spans="1:12">
      <c r="A1048314" s="1"/>
      <c r="B1048314" s="1"/>
      <c r="C1048314" s="6"/>
      <c r="D1048314" s="1"/>
      <c r="E1048314" s="1"/>
      <c r="F1048314" s="1"/>
      <c r="G1048314" s="1"/>
      <c r="H1048314" s="1"/>
      <c r="I1048314" s="1"/>
      <c r="J1048314" s="1"/>
      <c r="K1048314" s="1"/>
      <c r="L1048314" s="1"/>
    </row>
    <row r="1048315" customFormat="1" spans="1:12">
      <c r="A1048315" s="1"/>
      <c r="B1048315" s="1"/>
      <c r="C1048315" s="6"/>
      <c r="D1048315" s="1"/>
      <c r="E1048315" s="1"/>
      <c r="F1048315" s="1"/>
      <c r="G1048315" s="1"/>
      <c r="H1048315" s="1"/>
      <c r="I1048315" s="1"/>
      <c r="J1048315" s="1"/>
      <c r="K1048315" s="1"/>
      <c r="L1048315" s="1"/>
    </row>
    <row r="1048316" customFormat="1" spans="1:12">
      <c r="A1048316" s="1"/>
      <c r="B1048316" s="1"/>
      <c r="C1048316" s="6"/>
      <c r="D1048316" s="1"/>
      <c r="E1048316" s="1"/>
      <c r="F1048316" s="1"/>
      <c r="G1048316" s="1"/>
      <c r="H1048316" s="1"/>
      <c r="I1048316" s="1"/>
      <c r="J1048316" s="1"/>
      <c r="K1048316" s="1"/>
      <c r="L1048316" s="1"/>
    </row>
    <row r="1048317" customFormat="1" spans="1:12">
      <c r="A1048317" s="1"/>
      <c r="B1048317" s="1"/>
      <c r="C1048317" s="6"/>
      <c r="D1048317" s="1"/>
      <c r="E1048317" s="1"/>
      <c r="F1048317" s="1"/>
      <c r="G1048317" s="1"/>
      <c r="H1048317" s="1"/>
      <c r="I1048317" s="1"/>
      <c r="J1048317" s="1"/>
      <c r="K1048317" s="1"/>
      <c r="L1048317" s="1"/>
    </row>
    <row r="1048318" customFormat="1" spans="1:12">
      <c r="A1048318" s="1"/>
      <c r="B1048318" s="1"/>
      <c r="C1048318" s="6"/>
      <c r="D1048318" s="1"/>
      <c r="E1048318" s="1"/>
      <c r="F1048318" s="1"/>
      <c r="G1048318" s="1"/>
      <c r="H1048318" s="1"/>
      <c r="I1048318" s="1"/>
      <c r="J1048318" s="1"/>
      <c r="K1048318" s="1"/>
      <c r="L1048318" s="1"/>
    </row>
    <row r="1048319" customFormat="1" spans="1:12">
      <c r="A1048319" s="1"/>
      <c r="B1048319" s="1"/>
      <c r="C1048319" s="6"/>
      <c r="D1048319" s="1"/>
      <c r="E1048319" s="1"/>
      <c r="F1048319" s="1"/>
      <c r="G1048319" s="1"/>
      <c r="H1048319" s="1"/>
      <c r="I1048319" s="1"/>
      <c r="J1048319" s="1"/>
      <c r="K1048319" s="1"/>
      <c r="L1048319" s="1"/>
    </row>
    <row r="1048320" customFormat="1" spans="1:12">
      <c r="A1048320" s="1"/>
      <c r="B1048320" s="1"/>
      <c r="C1048320" s="6"/>
      <c r="D1048320" s="1"/>
      <c r="E1048320" s="1"/>
      <c r="F1048320" s="1"/>
      <c r="G1048320" s="1"/>
      <c r="H1048320" s="1"/>
      <c r="I1048320" s="1"/>
      <c r="J1048320" s="1"/>
      <c r="K1048320" s="1"/>
      <c r="L1048320" s="1"/>
    </row>
    <row r="1048321" customFormat="1" spans="1:12">
      <c r="A1048321" s="1"/>
      <c r="B1048321" s="1"/>
      <c r="C1048321" s="6"/>
      <c r="D1048321" s="1"/>
      <c r="E1048321" s="1"/>
      <c r="F1048321" s="1"/>
      <c r="G1048321" s="1"/>
      <c r="H1048321" s="1"/>
      <c r="I1048321" s="1"/>
      <c r="J1048321" s="1"/>
      <c r="K1048321" s="1"/>
      <c r="L1048321" s="1"/>
    </row>
    <row r="1048322" customFormat="1" spans="1:12">
      <c r="A1048322" s="1"/>
      <c r="B1048322" s="1"/>
      <c r="C1048322" s="6"/>
      <c r="D1048322" s="1"/>
      <c r="E1048322" s="1"/>
      <c r="F1048322" s="1"/>
      <c r="G1048322" s="1"/>
      <c r="H1048322" s="1"/>
      <c r="I1048322" s="1"/>
      <c r="J1048322" s="1"/>
      <c r="K1048322" s="1"/>
      <c r="L1048322" s="1"/>
    </row>
    <row r="1048323" customFormat="1" spans="1:12">
      <c r="A1048323" s="1"/>
      <c r="B1048323" s="1"/>
      <c r="C1048323" s="6"/>
      <c r="D1048323" s="1"/>
      <c r="E1048323" s="1"/>
      <c r="F1048323" s="1"/>
      <c r="G1048323" s="1"/>
      <c r="H1048323" s="1"/>
      <c r="I1048323" s="1"/>
      <c r="J1048323" s="1"/>
      <c r="K1048323" s="1"/>
      <c r="L1048323" s="1"/>
    </row>
    <row r="1048324" customFormat="1" spans="1:12">
      <c r="A1048324" s="1"/>
      <c r="B1048324" s="1"/>
      <c r="C1048324" s="6"/>
      <c r="D1048324" s="1"/>
      <c r="E1048324" s="1"/>
      <c r="F1048324" s="1"/>
      <c r="G1048324" s="1"/>
      <c r="H1048324" s="1"/>
      <c r="I1048324" s="1"/>
      <c r="J1048324" s="1"/>
      <c r="K1048324" s="1"/>
      <c r="L1048324" s="1"/>
    </row>
    <row r="1048325" customFormat="1" spans="1:12">
      <c r="A1048325" s="1"/>
      <c r="B1048325" s="1"/>
      <c r="C1048325" s="6"/>
      <c r="D1048325" s="1"/>
      <c r="E1048325" s="1"/>
      <c r="F1048325" s="1"/>
      <c r="G1048325" s="1"/>
      <c r="H1048325" s="1"/>
      <c r="I1048325" s="1"/>
      <c r="J1048325" s="1"/>
      <c r="K1048325" s="1"/>
      <c r="L1048325" s="1"/>
    </row>
    <row r="1048326" customFormat="1" spans="1:12">
      <c r="A1048326" s="1"/>
      <c r="B1048326" s="1"/>
      <c r="C1048326" s="6"/>
      <c r="D1048326" s="1"/>
      <c r="E1048326" s="1"/>
      <c r="F1048326" s="1"/>
      <c r="G1048326" s="1"/>
      <c r="H1048326" s="1"/>
      <c r="I1048326" s="1"/>
      <c r="J1048326" s="1"/>
      <c r="K1048326" s="1"/>
      <c r="L1048326" s="1"/>
    </row>
    <row r="1048327" customFormat="1" spans="1:12">
      <c r="A1048327" s="1"/>
      <c r="B1048327" s="1"/>
      <c r="C1048327" s="6"/>
      <c r="D1048327" s="1"/>
      <c r="E1048327" s="1"/>
      <c r="F1048327" s="1"/>
      <c r="G1048327" s="1"/>
      <c r="H1048327" s="1"/>
      <c r="I1048327" s="1"/>
      <c r="J1048327" s="1"/>
      <c r="K1048327" s="1"/>
      <c r="L1048327" s="1"/>
    </row>
    <row r="1048328" customFormat="1" spans="1:12">
      <c r="A1048328" s="1"/>
      <c r="B1048328" s="1"/>
      <c r="C1048328" s="6"/>
      <c r="D1048328" s="1"/>
      <c r="E1048328" s="1"/>
      <c r="F1048328" s="1"/>
      <c r="G1048328" s="1"/>
      <c r="H1048328" s="1"/>
      <c r="I1048328" s="1"/>
      <c r="J1048328" s="1"/>
      <c r="K1048328" s="1"/>
      <c r="L1048328" s="1"/>
    </row>
    <row r="1048329" customFormat="1" spans="1:12">
      <c r="A1048329" s="1"/>
      <c r="B1048329" s="1"/>
      <c r="C1048329" s="6"/>
      <c r="D1048329" s="1"/>
      <c r="E1048329" s="1"/>
      <c r="F1048329" s="1"/>
      <c r="G1048329" s="1"/>
      <c r="H1048329" s="1"/>
      <c r="I1048329" s="1"/>
      <c r="J1048329" s="1"/>
      <c r="K1048329" s="1"/>
      <c r="L1048329" s="1"/>
    </row>
    <row r="1048330" customFormat="1" spans="1:12">
      <c r="A1048330" s="1"/>
      <c r="B1048330" s="1"/>
      <c r="C1048330" s="6"/>
      <c r="D1048330" s="1"/>
      <c r="E1048330" s="1"/>
      <c r="F1048330" s="1"/>
      <c r="G1048330" s="1"/>
      <c r="H1048330" s="1"/>
      <c r="I1048330" s="1"/>
      <c r="J1048330" s="1"/>
      <c r="K1048330" s="1"/>
      <c r="L1048330" s="1"/>
    </row>
    <row r="1048331" customFormat="1" spans="1:12">
      <c r="A1048331" s="1"/>
      <c r="B1048331" s="1"/>
      <c r="C1048331" s="6"/>
      <c r="D1048331" s="1"/>
      <c r="E1048331" s="1"/>
      <c r="F1048331" s="1"/>
      <c r="G1048331" s="1"/>
      <c r="H1048331" s="1"/>
      <c r="I1048331" s="1"/>
      <c r="J1048331" s="1"/>
      <c r="K1048331" s="1"/>
      <c r="L1048331" s="1"/>
    </row>
    <row r="1048332" customFormat="1" spans="1:12">
      <c r="A1048332" s="1"/>
      <c r="B1048332" s="1"/>
      <c r="C1048332" s="6"/>
      <c r="D1048332" s="1"/>
      <c r="E1048332" s="1"/>
      <c r="F1048332" s="1"/>
      <c r="G1048332" s="1"/>
      <c r="H1048332" s="1"/>
      <c r="I1048332" s="1"/>
      <c r="J1048332" s="1"/>
      <c r="K1048332" s="1"/>
      <c r="L1048332" s="1"/>
    </row>
    <row r="1048333" customFormat="1" spans="1:12">
      <c r="A1048333" s="1"/>
      <c r="B1048333" s="1"/>
      <c r="C1048333" s="6"/>
      <c r="D1048333" s="1"/>
      <c r="E1048333" s="1"/>
      <c r="F1048333" s="1"/>
      <c r="G1048333" s="1"/>
      <c r="H1048333" s="1"/>
      <c r="I1048333" s="1"/>
      <c r="J1048333" s="1"/>
      <c r="K1048333" s="1"/>
      <c r="L1048333" s="1"/>
    </row>
    <row r="1048334" customFormat="1" spans="1:12">
      <c r="A1048334" s="1"/>
      <c r="B1048334" s="1"/>
      <c r="C1048334" s="6"/>
      <c r="D1048334" s="1"/>
      <c r="E1048334" s="1"/>
      <c r="F1048334" s="1"/>
      <c r="G1048334" s="1"/>
      <c r="H1048334" s="1"/>
      <c r="I1048334" s="1"/>
      <c r="J1048334" s="1"/>
      <c r="K1048334" s="1"/>
      <c r="L1048334" s="1"/>
    </row>
    <row r="1048335" customFormat="1" ht="13.5" spans="1:12">
      <c r="A1048335" s="5"/>
      <c r="B1048335" s="5"/>
      <c r="C1048335" s="5"/>
      <c r="D1048335" s="5"/>
      <c r="E1048335" s="5"/>
      <c r="F1048335" s="5"/>
      <c r="G1048335" s="5"/>
      <c r="H1048335" s="5"/>
      <c r="I1048335" s="5"/>
      <c r="J1048335" s="5"/>
      <c r="K1048335" s="5"/>
      <c r="L1048335" s="5"/>
    </row>
    <row r="1048336" customFormat="1" ht="13.5" spans="1:12">
      <c r="A1048336" s="5"/>
      <c r="B1048336" s="5"/>
      <c r="C1048336" s="5"/>
      <c r="D1048336" s="5"/>
      <c r="E1048336" s="5"/>
      <c r="F1048336" s="5"/>
      <c r="G1048336" s="5"/>
      <c r="H1048336" s="5"/>
      <c r="I1048336" s="5"/>
      <c r="J1048336" s="5"/>
      <c r="K1048336" s="5"/>
      <c r="L1048336" s="5"/>
    </row>
    <row r="1048337" customFormat="1" ht="13.5" spans="1:12">
      <c r="A1048337" s="5"/>
      <c r="B1048337" s="5"/>
      <c r="C1048337" s="5"/>
      <c r="D1048337" s="5"/>
      <c r="E1048337" s="5"/>
      <c r="F1048337" s="5"/>
      <c r="G1048337" s="5"/>
      <c r="H1048337" s="5"/>
      <c r="I1048337" s="5"/>
      <c r="J1048337" s="5"/>
      <c r="K1048337" s="5"/>
      <c r="L1048337" s="5"/>
    </row>
    <row r="1048338" customFormat="1" ht="13.5" spans="1:12">
      <c r="A1048338" s="5"/>
      <c r="B1048338" s="5"/>
      <c r="C1048338" s="5"/>
      <c r="D1048338" s="5"/>
      <c r="E1048338" s="5"/>
      <c r="F1048338" s="5"/>
      <c r="G1048338" s="5"/>
      <c r="H1048338" s="5"/>
      <c r="I1048338" s="5"/>
      <c r="J1048338" s="5"/>
      <c r="K1048338" s="5"/>
      <c r="L1048338" s="5"/>
    </row>
    <row r="1048339" customFormat="1" ht="13.5" spans="1:12">
      <c r="A1048339" s="5"/>
      <c r="B1048339" s="5"/>
      <c r="C1048339" s="5"/>
      <c r="D1048339" s="5"/>
      <c r="E1048339" s="5"/>
      <c r="F1048339" s="5"/>
      <c r="G1048339" s="5"/>
      <c r="H1048339" s="5"/>
      <c r="I1048339" s="5"/>
      <c r="J1048339" s="5"/>
      <c r="K1048339" s="5"/>
      <c r="L1048339" s="5"/>
    </row>
    <row r="1048340" customFormat="1" ht="13.5" spans="1:12">
      <c r="A1048340" s="5"/>
      <c r="B1048340" s="5"/>
      <c r="C1048340" s="5"/>
      <c r="D1048340" s="5"/>
      <c r="E1048340" s="5"/>
      <c r="F1048340" s="5"/>
      <c r="G1048340" s="5"/>
      <c r="H1048340" s="5"/>
      <c r="I1048340" s="5"/>
      <c r="J1048340" s="5"/>
      <c r="K1048340" s="5"/>
      <c r="L1048340" s="5"/>
    </row>
    <row r="1048341" customFormat="1" ht="13.5" spans="1:12">
      <c r="A1048341" s="5"/>
      <c r="B1048341" s="5"/>
      <c r="C1048341" s="5"/>
      <c r="D1048341" s="5"/>
      <c r="E1048341" s="5"/>
      <c r="F1048341" s="5"/>
      <c r="G1048341" s="5"/>
      <c r="H1048341" s="5"/>
      <c r="I1048341" s="5"/>
      <c r="J1048341" s="5"/>
      <c r="K1048341" s="5"/>
      <c r="L1048341" s="5"/>
    </row>
    <row r="1048342" customFormat="1" ht="13.5" spans="1:12">
      <c r="A1048342" s="5"/>
      <c r="B1048342" s="5"/>
      <c r="C1048342" s="5"/>
      <c r="D1048342" s="5"/>
      <c r="E1048342" s="5"/>
      <c r="F1048342" s="5"/>
      <c r="G1048342" s="5"/>
      <c r="H1048342" s="5"/>
      <c r="I1048342" s="5"/>
      <c r="J1048342" s="5"/>
      <c r="K1048342" s="5"/>
      <c r="L1048342" s="5"/>
    </row>
    <row r="1048343" customFormat="1" ht="13.5" spans="1:12">
      <c r="A1048343" s="5"/>
      <c r="B1048343" s="5"/>
      <c r="C1048343" s="5"/>
      <c r="D1048343" s="5"/>
      <c r="E1048343" s="5"/>
      <c r="F1048343" s="5"/>
      <c r="G1048343" s="5"/>
      <c r="H1048343" s="5"/>
      <c r="I1048343" s="5"/>
      <c r="J1048343" s="5"/>
      <c r="K1048343" s="5"/>
      <c r="L1048343" s="5"/>
    </row>
    <row r="1048344" customFormat="1" ht="13.5" spans="1:12">
      <c r="A1048344" s="5"/>
      <c r="B1048344" s="5"/>
      <c r="C1048344" s="5"/>
      <c r="D1048344" s="5"/>
      <c r="E1048344" s="5"/>
      <c r="F1048344" s="5"/>
      <c r="G1048344" s="5"/>
      <c r="H1048344" s="5"/>
      <c r="I1048344" s="5"/>
      <c r="J1048344" s="5"/>
      <c r="K1048344" s="5"/>
      <c r="L1048344" s="5"/>
    </row>
    <row r="1048345" customFormat="1" ht="13.5" spans="1:12">
      <c r="A1048345" s="5"/>
      <c r="B1048345" s="5"/>
      <c r="C1048345" s="5"/>
      <c r="D1048345" s="5"/>
      <c r="E1048345" s="5"/>
      <c r="F1048345" s="5"/>
      <c r="G1048345" s="5"/>
      <c r="H1048345" s="5"/>
      <c r="I1048345" s="5"/>
      <c r="J1048345" s="5"/>
      <c r="K1048345" s="5"/>
      <c r="L1048345" s="5"/>
    </row>
    <row r="1048346" customFormat="1" ht="13.5" spans="1:12">
      <c r="A1048346" s="5"/>
      <c r="B1048346" s="5"/>
      <c r="C1048346" s="5"/>
      <c r="D1048346" s="5"/>
      <c r="E1048346" s="5"/>
      <c r="F1048346" s="5"/>
      <c r="G1048346" s="5"/>
      <c r="H1048346" s="5"/>
      <c r="I1048346" s="5"/>
      <c r="J1048346" s="5"/>
      <c r="K1048346" s="5"/>
      <c r="L1048346" s="5"/>
    </row>
    <row r="1048347" customFormat="1" ht="13.5" spans="1:12">
      <c r="A1048347" s="5"/>
      <c r="B1048347" s="5"/>
      <c r="C1048347" s="5"/>
      <c r="D1048347" s="5"/>
      <c r="E1048347" s="5"/>
      <c r="F1048347" s="5"/>
      <c r="G1048347" s="5"/>
      <c r="H1048347" s="5"/>
      <c r="I1048347" s="5"/>
      <c r="J1048347" s="5"/>
      <c r="K1048347" s="5"/>
      <c r="L1048347" s="5"/>
    </row>
    <row r="1048348" customFormat="1" ht="13.5" spans="1:12">
      <c r="A1048348" s="5"/>
      <c r="B1048348" s="5"/>
      <c r="C1048348" s="5"/>
      <c r="D1048348" s="5"/>
      <c r="E1048348" s="5"/>
      <c r="F1048348" s="5"/>
      <c r="G1048348" s="5"/>
      <c r="H1048348" s="5"/>
      <c r="I1048348" s="5"/>
      <c r="J1048348" s="5"/>
      <c r="K1048348" s="5"/>
      <c r="L1048348" s="5"/>
    </row>
    <row r="1048349" customFormat="1" ht="13.5" spans="1:12">
      <c r="A1048349" s="5"/>
      <c r="B1048349" s="5"/>
      <c r="C1048349" s="5"/>
      <c r="D1048349" s="5"/>
      <c r="E1048349" s="5"/>
      <c r="F1048349" s="5"/>
      <c r="G1048349" s="5"/>
      <c r="H1048349" s="5"/>
      <c r="I1048349" s="5"/>
      <c r="J1048349" s="5"/>
      <c r="K1048349" s="5"/>
      <c r="L1048349" s="5"/>
    </row>
    <row r="1048350" customFormat="1" ht="13.5" spans="1:12">
      <c r="A1048350" s="5"/>
      <c r="B1048350" s="5"/>
      <c r="C1048350" s="5"/>
      <c r="D1048350" s="5"/>
      <c r="E1048350" s="5"/>
      <c r="F1048350" s="5"/>
      <c r="G1048350" s="5"/>
      <c r="H1048350" s="5"/>
      <c r="I1048350" s="5"/>
      <c r="J1048350" s="5"/>
      <c r="K1048350" s="5"/>
      <c r="L1048350" s="5"/>
    </row>
    <row r="1048351" customFormat="1" ht="13.5" spans="1:12">
      <c r="A1048351" s="5"/>
      <c r="B1048351" s="5"/>
      <c r="C1048351" s="5"/>
      <c r="D1048351" s="5"/>
      <c r="E1048351" s="5"/>
      <c r="F1048351" s="5"/>
      <c r="G1048351" s="5"/>
      <c r="H1048351" s="5"/>
      <c r="I1048351" s="5"/>
      <c r="J1048351" s="5"/>
      <c r="K1048351" s="5"/>
      <c r="L1048351" s="5"/>
    </row>
    <row r="1048352" customFormat="1" ht="13.5" spans="1:12">
      <c r="A1048352" s="5"/>
      <c r="B1048352" s="5"/>
      <c r="C1048352" s="5"/>
      <c r="D1048352" s="5"/>
      <c r="E1048352" s="5"/>
      <c r="F1048352" s="5"/>
      <c r="G1048352" s="5"/>
      <c r="H1048352" s="5"/>
      <c r="I1048352" s="5"/>
      <c r="J1048352" s="5"/>
      <c r="K1048352" s="5"/>
      <c r="L1048352" s="5"/>
    </row>
    <row r="1048353" customFormat="1" ht="13.5" spans="1:12">
      <c r="A1048353" s="5"/>
      <c r="B1048353" s="5"/>
      <c r="C1048353" s="5"/>
      <c r="D1048353" s="5"/>
      <c r="E1048353" s="5"/>
      <c r="F1048353" s="5"/>
      <c r="G1048353" s="5"/>
      <c r="H1048353" s="5"/>
      <c r="I1048353" s="5"/>
      <c r="J1048353" s="5"/>
      <c r="K1048353" s="5"/>
      <c r="L1048353" s="5"/>
    </row>
    <row r="1048354" customFormat="1" ht="13.5" spans="1:12">
      <c r="A1048354" s="5"/>
      <c r="B1048354" s="5"/>
      <c r="C1048354" s="5"/>
      <c r="D1048354" s="5"/>
      <c r="E1048354" s="5"/>
      <c r="F1048354" s="5"/>
      <c r="G1048354" s="5"/>
      <c r="H1048354" s="5"/>
      <c r="I1048354" s="5"/>
      <c r="J1048354" s="5"/>
      <c r="K1048354" s="5"/>
      <c r="L1048354" s="5"/>
    </row>
    <row r="1048355" customFormat="1" ht="13.5" spans="1:12">
      <c r="A1048355" s="5"/>
      <c r="B1048355" s="5"/>
      <c r="C1048355" s="5"/>
      <c r="D1048355" s="5"/>
      <c r="E1048355" s="5"/>
      <c r="F1048355" s="5"/>
      <c r="G1048355" s="5"/>
      <c r="H1048355" s="5"/>
      <c r="I1048355" s="5"/>
      <c r="J1048355" s="5"/>
      <c r="K1048355" s="5"/>
      <c r="L1048355" s="5"/>
    </row>
    <row r="1048356" customFormat="1" ht="13.5" spans="1:12">
      <c r="A1048356" s="5"/>
      <c r="B1048356" s="5"/>
      <c r="C1048356" s="5"/>
      <c r="D1048356" s="5"/>
      <c r="E1048356" s="5"/>
      <c r="F1048356" s="5"/>
      <c r="G1048356" s="5"/>
      <c r="H1048356" s="5"/>
      <c r="I1048356" s="5"/>
      <c r="J1048356" s="5"/>
      <c r="K1048356" s="5"/>
      <c r="L1048356" s="5"/>
    </row>
    <row r="1048357" customFormat="1" ht="13.5" spans="1:12">
      <c r="A1048357" s="5"/>
      <c r="B1048357" s="5"/>
      <c r="C1048357" s="5"/>
      <c r="D1048357" s="5"/>
      <c r="E1048357" s="5"/>
      <c r="F1048357" s="5"/>
      <c r="G1048357" s="5"/>
      <c r="H1048357" s="5"/>
      <c r="I1048357" s="5"/>
      <c r="J1048357" s="5"/>
      <c r="K1048357" s="5"/>
      <c r="L1048357" s="5"/>
    </row>
    <row r="1048358" customFormat="1" ht="13.5" spans="1:12">
      <c r="A1048358" s="5"/>
      <c r="B1048358" s="5"/>
      <c r="C1048358" s="5"/>
      <c r="D1048358" s="5"/>
      <c r="E1048358" s="5"/>
      <c r="F1048358" s="5"/>
      <c r="G1048358" s="5"/>
      <c r="H1048358" s="5"/>
      <c r="I1048358" s="5"/>
      <c r="J1048358" s="5"/>
      <c r="K1048358" s="5"/>
      <c r="L1048358" s="5"/>
    </row>
    <row r="1048359" customFormat="1" ht="13.5" spans="1:12">
      <c r="A1048359" s="5"/>
      <c r="B1048359" s="5"/>
      <c r="C1048359" s="5"/>
      <c r="D1048359" s="5"/>
      <c r="E1048359" s="5"/>
      <c r="F1048359" s="5"/>
      <c r="G1048359" s="5"/>
      <c r="H1048359" s="5"/>
      <c r="I1048359" s="5"/>
      <c r="J1048359" s="5"/>
      <c r="K1048359" s="5"/>
      <c r="L1048359" s="5"/>
    </row>
    <row r="1048360" customFormat="1" ht="13.5" spans="1:12">
      <c r="A1048360" s="5"/>
      <c r="B1048360" s="5"/>
      <c r="C1048360" s="5"/>
      <c r="D1048360" s="5"/>
      <c r="E1048360" s="5"/>
      <c r="F1048360" s="5"/>
      <c r="G1048360" s="5"/>
      <c r="H1048360" s="5"/>
      <c r="I1048360" s="5"/>
      <c r="J1048360" s="5"/>
      <c r="K1048360" s="5"/>
      <c r="L1048360" s="5"/>
    </row>
    <row r="1048361" customFormat="1" ht="13.5" spans="1:12">
      <c r="A1048361" s="5"/>
      <c r="B1048361" s="5"/>
      <c r="C1048361" s="5"/>
      <c r="D1048361" s="5"/>
      <c r="E1048361" s="5"/>
      <c r="F1048361" s="5"/>
      <c r="G1048361" s="5"/>
      <c r="H1048361" s="5"/>
      <c r="I1048361" s="5"/>
      <c r="J1048361" s="5"/>
      <c r="K1048361" s="5"/>
      <c r="L1048361" s="5"/>
    </row>
    <row r="1048362" customFormat="1" ht="13.5" spans="1:12">
      <c r="A1048362" s="5"/>
      <c r="B1048362" s="5"/>
      <c r="C1048362" s="5"/>
      <c r="D1048362" s="5"/>
      <c r="E1048362" s="5"/>
      <c r="F1048362" s="5"/>
      <c r="G1048362" s="5"/>
      <c r="H1048362" s="5"/>
      <c r="I1048362" s="5"/>
      <c r="J1048362" s="5"/>
      <c r="K1048362" s="5"/>
      <c r="L1048362" s="5"/>
    </row>
    <row r="1048363" customFormat="1" ht="13.5" spans="1:12">
      <c r="A1048363" s="5"/>
      <c r="B1048363" s="5"/>
      <c r="C1048363" s="5"/>
      <c r="D1048363" s="5"/>
      <c r="E1048363" s="5"/>
      <c r="F1048363" s="5"/>
      <c r="G1048363" s="5"/>
      <c r="H1048363" s="5"/>
      <c r="I1048363" s="5"/>
      <c r="J1048363" s="5"/>
      <c r="K1048363" s="5"/>
      <c r="L1048363" s="5"/>
    </row>
    <row r="1048364" customFormat="1" ht="13.5" spans="1:12">
      <c r="A1048364" s="5"/>
      <c r="B1048364" s="5"/>
      <c r="C1048364" s="5"/>
      <c r="D1048364" s="5"/>
      <c r="E1048364" s="5"/>
      <c r="F1048364" s="5"/>
      <c r="G1048364" s="5"/>
      <c r="H1048364" s="5"/>
      <c r="I1048364" s="5"/>
      <c r="J1048364" s="5"/>
      <c r="K1048364" s="5"/>
      <c r="L1048364" s="5"/>
    </row>
    <row r="1048365" customFormat="1" ht="13.5" spans="1:12">
      <c r="A1048365" s="5"/>
      <c r="B1048365" s="5"/>
      <c r="C1048365" s="5"/>
      <c r="D1048365" s="5"/>
      <c r="E1048365" s="5"/>
      <c r="F1048365" s="5"/>
      <c r="G1048365" s="5"/>
      <c r="H1048365" s="5"/>
      <c r="I1048365" s="5"/>
      <c r="J1048365" s="5"/>
      <c r="K1048365" s="5"/>
      <c r="L1048365" s="5"/>
    </row>
    <row r="1048366" customFormat="1" ht="13.5" spans="1:12">
      <c r="A1048366" s="5"/>
      <c r="B1048366" s="5"/>
      <c r="C1048366" s="5"/>
      <c r="D1048366" s="5"/>
      <c r="E1048366" s="5"/>
      <c r="F1048366" s="5"/>
      <c r="G1048366" s="5"/>
      <c r="H1048366" s="5"/>
      <c r="I1048366" s="5"/>
      <c r="J1048366" s="5"/>
      <c r="K1048366" s="5"/>
      <c r="L1048366" s="5"/>
    </row>
    <row r="1048367" customFormat="1" ht="13.5" spans="1:12">
      <c r="A1048367" s="5"/>
      <c r="B1048367" s="5"/>
      <c r="C1048367" s="5"/>
      <c r="D1048367" s="5"/>
      <c r="E1048367" s="5"/>
      <c r="F1048367" s="5"/>
      <c r="G1048367" s="5"/>
      <c r="H1048367" s="5"/>
      <c r="I1048367" s="5"/>
      <c r="J1048367" s="5"/>
      <c r="K1048367" s="5"/>
      <c r="L1048367" s="5"/>
    </row>
    <row r="1048368" customFormat="1" ht="13.5" spans="1:12">
      <c r="A1048368" s="5"/>
      <c r="B1048368" s="5"/>
      <c r="C1048368" s="5"/>
      <c r="D1048368" s="5"/>
      <c r="E1048368" s="5"/>
      <c r="F1048368" s="5"/>
      <c r="G1048368" s="5"/>
      <c r="H1048368" s="5"/>
      <c r="I1048368" s="5"/>
      <c r="J1048368" s="5"/>
      <c r="K1048368" s="5"/>
      <c r="L1048368" s="5"/>
    </row>
    <row r="1048369" customFormat="1" ht="13.5" spans="1:12">
      <c r="A1048369" s="5"/>
      <c r="B1048369" s="5"/>
      <c r="C1048369" s="5"/>
      <c r="D1048369" s="5"/>
      <c r="E1048369" s="5"/>
      <c r="F1048369" s="5"/>
      <c r="G1048369" s="5"/>
      <c r="H1048369" s="5"/>
      <c r="I1048369" s="5"/>
      <c r="J1048369" s="5"/>
      <c r="K1048369" s="5"/>
      <c r="L1048369" s="5"/>
    </row>
    <row r="1048370" customFormat="1" ht="13.5" spans="1:12">
      <c r="A1048370" s="5"/>
      <c r="B1048370" s="5"/>
      <c r="C1048370" s="5"/>
      <c r="D1048370" s="5"/>
      <c r="E1048370" s="5"/>
      <c r="F1048370" s="5"/>
      <c r="G1048370" s="5"/>
      <c r="H1048370" s="5"/>
      <c r="I1048370" s="5"/>
      <c r="J1048370" s="5"/>
      <c r="K1048370" s="5"/>
      <c r="L1048370" s="5"/>
    </row>
    <row r="1048371" customFormat="1" ht="13.5" spans="1:12">
      <c r="A1048371" s="5"/>
      <c r="B1048371" s="5"/>
      <c r="C1048371" s="5"/>
      <c r="D1048371" s="5"/>
      <c r="E1048371" s="5"/>
      <c r="F1048371" s="5"/>
      <c r="G1048371" s="5"/>
      <c r="H1048371" s="5"/>
      <c r="I1048371" s="5"/>
      <c r="J1048371" s="5"/>
      <c r="K1048371" s="5"/>
      <c r="L1048371" s="5"/>
    </row>
    <row r="1048372" customFormat="1" ht="13.5" spans="1:12">
      <c r="A1048372" s="5"/>
      <c r="B1048372" s="5"/>
      <c r="C1048372" s="5"/>
      <c r="D1048372" s="5"/>
      <c r="E1048372" s="5"/>
      <c r="F1048372" s="5"/>
      <c r="G1048372" s="5"/>
      <c r="H1048372" s="5"/>
      <c r="I1048372" s="5"/>
      <c r="J1048372" s="5"/>
      <c r="K1048372" s="5"/>
      <c r="L1048372" s="5"/>
    </row>
    <row r="1048373" customFormat="1" ht="13.5" spans="1:12">
      <c r="A1048373" s="5"/>
      <c r="B1048373" s="5"/>
      <c r="C1048373" s="5"/>
      <c r="D1048373" s="5"/>
      <c r="E1048373" s="5"/>
      <c r="F1048373" s="5"/>
      <c r="G1048373" s="5"/>
      <c r="H1048373" s="5"/>
      <c r="I1048373" s="5"/>
      <c r="J1048373" s="5"/>
      <c r="K1048373" s="5"/>
      <c r="L1048373" s="5"/>
    </row>
    <row r="1048374" customFormat="1" ht="13.5" spans="1:12">
      <c r="A1048374" s="5"/>
      <c r="B1048374" s="5"/>
      <c r="C1048374" s="5"/>
      <c r="D1048374" s="5"/>
      <c r="E1048374" s="5"/>
      <c r="F1048374" s="5"/>
      <c r="G1048374" s="5"/>
      <c r="H1048374" s="5"/>
      <c r="I1048374" s="5"/>
      <c r="J1048374" s="5"/>
      <c r="K1048374" s="5"/>
      <c r="L1048374" s="5"/>
    </row>
    <row r="1048375" customFormat="1" ht="13.5" spans="1:12">
      <c r="A1048375" s="5"/>
      <c r="B1048375" s="5"/>
      <c r="C1048375" s="5"/>
      <c r="D1048375" s="5"/>
      <c r="E1048375" s="5"/>
      <c r="F1048375" s="5"/>
      <c r="G1048375" s="5"/>
      <c r="H1048375" s="5"/>
      <c r="I1048375" s="5"/>
      <c r="J1048375" s="5"/>
      <c r="K1048375" s="5"/>
      <c r="L1048375" s="5"/>
    </row>
    <row r="1048376" customFormat="1" ht="13.5" spans="1:12">
      <c r="A1048376" s="5"/>
      <c r="B1048376" s="5"/>
      <c r="C1048376" s="5"/>
      <c r="D1048376" s="5"/>
      <c r="E1048376" s="5"/>
      <c r="F1048376" s="5"/>
      <c r="G1048376" s="5"/>
      <c r="H1048376" s="5"/>
      <c r="I1048376" s="5"/>
      <c r="J1048376" s="5"/>
      <c r="K1048376" s="5"/>
      <c r="L1048376" s="5"/>
    </row>
    <row r="1048377" customFormat="1" ht="13.5" spans="1:12">
      <c r="A1048377" s="5"/>
      <c r="B1048377" s="5"/>
      <c r="C1048377" s="5"/>
      <c r="D1048377" s="5"/>
      <c r="E1048377" s="5"/>
      <c r="F1048377" s="5"/>
      <c r="G1048377" s="5"/>
      <c r="H1048377" s="5"/>
      <c r="I1048377" s="5"/>
      <c r="J1048377" s="5"/>
      <c r="K1048377" s="5"/>
      <c r="L1048377" s="5"/>
    </row>
    <row r="1048378" customFormat="1" ht="13.5" spans="1:12">
      <c r="A1048378" s="5"/>
      <c r="B1048378" s="5"/>
      <c r="C1048378" s="5"/>
      <c r="D1048378" s="5"/>
      <c r="E1048378" s="5"/>
      <c r="F1048378" s="5"/>
      <c r="G1048378" s="5"/>
      <c r="H1048378" s="5"/>
      <c r="I1048378" s="5"/>
      <c r="J1048378" s="5"/>
      <c r="K1048378" s="5"/>
      <c r="L1048378" s="5"/>
    </row>
    <row r="1048379" customFormat="1" ht="13.5" spans="1:12">
      <c r="A1048379" s="5"/>
      <c r="B1048379" s="5"/>
      <c r="C1048379" s="5"/>
      <c r="D1048379" s="5"/>
      <c r="E1048379" s="5"/>
      <c r="F1048379" s="5"/>
      <c r="G1048379" s="5"/>
      <c r="H1048379" s="5"/>
      <c r="I1048379" s="5"/>
      <c r="J1048379" s="5"/>
      <c r="K1048379" s="5"/>
      <c r="L1048379" s="5"/>
    </row>
    <row r="1048380" customFormat="1" ht="13.5" spans="1:12">
      <c r="A1048380" s="5"/>
      <c r="B1048380" s="5"/>
      <c r="C1048380" s="5"/>
      <c r="D1048380" s="5"/>
      <c r="E1048380" s="5"/>
      <c r="F1048380" s="5"/>
      <c r="G1048380" s="5"/>
      <c r="H1048380" s="5"/>
      <c r="I1048380" s="5"/>
      <c r="J1048380" s="5"/>
      <c r="K1048380" s="5"/>
      <c r="L1048380" s="5"/>
    </row>
    <row r="1048381" customFormat="1" ht="13.5" spans="1:12">
      <c r="A1048381" s="5"/>
      <c r="B1048381" s="5"/>
      <c r="C1048381" s="5"/>
      <c r="D1048381" s="5"/>
      <c r="E1048381" s="5"/>
      <c r="F1048381" s="5"/>
      <c r="G1048381" s="5"/>
      <c r="H1048381" s="5"/>
      <c r="I1048381" s="5"/>
      <c r="J1048381" s="5"/>
      <c r="K1048381" s="5"/>
      <c r="L1048381" s="5"/>
    </row>
    <row r="1048382" customFormat="1" ht="13.5" spans="1:12">
      <c r="A1048382" s="5"/>
      <c r="B1048382" s="5"/>
      <c r="C1048382" s="5"/>
      <c r="D1048382" s="5"/>
      <c r="E1048382" s="5"/>
      <c r="F1048382" s="5"/>
      <c r="G1048382" s="5"/>
      <c r="H1048382" s="5"/>
      <c r="I1048382" s="5"/>
      <c r="J1048382" s="5"/>
      <c r="K1048382" s="5"/>
      <c r="L1048382" s="5"/>
    </row>
    <row r="1048383" customFormat="1" ht="13.5" spans="1:12">
      <c r="A1048383" s="5"/>
      <c r="B1048383" s="5"/>
      <c r="C1048383" s="5"/>
      <c r="D1048383" s="5"/>
      <c r="E1048383" s="5"/>
      <c r="F1048383" s="5"/>
      <c r="G1048383" s="5"/>
      <c r="H1048383" s="5"/>
      <c r="I1048383" s="5"/>
      <c r="J1048383" s="5"/>
      <c r="K1048383" s="5"/>
      <c r="L1048383" s="5"/>
    </row>
    <row r="1048384" customFormat="1" ht="13.5" spans="1:12">
      <c r="A1048384" s="5"/>
      <c r="B1048384" s="5"/>
      <c r="C1048384" s="5"/>
      <c r="D1048384" s="5"/>
      <c r="E1048384" s="5"/>
      <c r="F1048384" s="5"/>
      <c r="G1048384" s="5"/>
      <c r="H1048384" s="5"/>
      <c r="I1048384" s="5"/>
      <c r="J1048384" s="5"/>
      <c r="K1048384" s="5"/>
      <c r="L1048384" s="5"/>
    </row>
    <row r="1048385" customFormat="1" ht="13.5" spans="1:12">
      <c r="A1048385" s="5"/>
      <c r="B1048385" s="5"/>
      <c r="C1048385" s="5"/>
      <c r="D1048385" s="5"/>
      <c r="E1048385" s="5"/>
      <c r="F1048385" s="5"/>
      <c r="G1048385" s="5"/>
      <c r="H1048385" s="5"/>
      <c r="I1048385" s="5"/>
      <c r="J1048385" s="5"/>
      <c r="K1048385" s="5"/>
      <c r="L1048385" s="5"/>
    </row>
    <row r="1048386" customFormat="1" ht="13.5" spans="1:12">
      <c r="A1048386" s="5"/>
      <c r="B1048386" s="5"/>
      <c r="C1048386" s="5"/>
      <c r="D1048386" s="5"/>
      <c r="E1048386" s="5"/>
      <c r="F1048386" s="5"/>
      <c r="G1048386" s="5"/>
      <c r="H1048386" s="5"/>
      <c r="I1048386" s="5"/>
      <c r="J1048386" s="5"/>
      <c r="K1048386" s="5"/>
      <c r="L1048386" s="5"/>
    </row>
    <row r="1048387" customFormat="1" ht="13.5" spans="1:12">
      <c r="A1048387" s="5"/>
      <c r="B1048387" s="5"/>
      <c r="C1048387" s="5"/>
      <c r="D1048387" s="5"/>
      <c r="E1048387" s="5"/>
      <c r="F1048387" s="5"/>
      <c r="G1048387" s="5"/>
      <c r="H1048387" s="5"/>
      <c r="I1048387" s="5"/>
      <c r="J1048387" s="5"/>
      <c r="K1048387" s="5"/>
      <c r="L1048387" s="5"/>
    </row>
    <row r="1048388" customFormat="1" ht="13.5" spans="1:12">
      <c r="A1048388" s="5"/>
      <c r="B1048388" s="5"/>
      <c r="C1048388" s="5"/>
      <c r="D1048388" s="5"/>
      <c r="E1048388" s="5"/>
      <c r="F1048388" s="5"/>
      <c r="G1048388" s="5"/>
      <c r="H1048388" s="5"/>
      <c r="I1048388" s="5"/>
      <c r="J1048388" s="5"/>
      <c r="K1048388" s="5"/>
      <c r="L1048388" s="5"/>
    </row>
    <row r="1048389" customFormat="1" ht="13.5" spans="1:12">
      <c r="A1048389" s="5"/>
      <c r="B1048389" s="5"/>
      <c r="C1048389" s="5"/>
      <c r="D1048389" s="5"/>
      <c r="E1048389" s="5"/>
      <c r="F1048389" s="5"/>
      <c r="G1048389" s="5"/>
      <c r="H1048389" s="5"/>
      <c r="I1048389" s="5"/>
      <c r="J1048389" s="5"/>
      <c r="K1048389" s="5"/>
      <c r="L1048389" s="5"/>
    </row>
    <row r="1048390" customFormat="1" ht="13.5" spans="1:12">
      <c r="A1048390" s="5"/>
      <c r="B1048390" s="5"/>
      <c r="C1048390" s="5"/>
      <c r="D1048390" s="5"/>
      <c r="E1048390" s="5"/>
      <c r="F1048390" s="5"/>
      <c r="G1048390" s="5"/>
      <c r="H1048390" s="5"/>
      <c r="I1048390" s="5"/>
      <c r="J1048390" s="5"/>
      <c r="K1048390" s="5"/>
      <c r="L1048390" s="5"/>
    </row>
    <row r="1048391" customFormat="1" ht="13.5" spans="1:12">
      <c r="A1048391" s="5"/>
      <c r="B1048391" s="5"/>
      <c r="C1048391" s="5"/>
      <c r="D1048391" s="5"/>
      <c r="E1048391" s="5"/>
      <c r="F1048391" s="5"/>
      <c r="G1048391" s="5"/>
      <c r="H1048391" s="5"/>
      <c r="I1048391" s="5"/>
      <c r="J1048391" s="5"/>
      <c r="K1048391" s="5"/>
      <c r="L1048391" s="5"/>
    </row>
    <row r="1048392" customFormat="1" ht="13.5" spans="1:12">
      <c r="A1048392" s="5"/>
      <c r="B1048392" s="5"/>
      <c r="C1048392" s="5"/>
      <c r="D1048392" s="5"/>
      <c r="E1048392" s="5"/>
      <c r="F1048392" s="5"/>
      <c r="G1048392" s="5"/>
      <c r="H1048392" s="5"/>
      <c r="I1048392" s="5"/>
      <c r="J1048392" s="5"/>
      <c r="K1048392" s="5"/>
      <c r="L1048392" s="5"/>
    </row>
    <row r="1048393" customFormat="1" ht="13.5" spans="1:12">
      <c r="A1048393" s="5"/>
      <c r="B1048393" s="5"/>
      <c r="C1048393" s="5"/>
      <c r="D1048393" s="5"/>
      <c r="E1048393" s="5"/>
      <c r="F1048393" s="5"/>
      <c r="G1048393" s="5"/>
      <c r="H1048393" s="5"/>
      <c r="I1048393" s="5"/>
      <c r="J1048393" s="5"/>
      <c r="K1048393" s="5"/>
      <c r="L1048393" s="5"/>
    </row>
    <row r="1048394" customFormat="1" ht="13.5" spans="1:12">
      <c r="A1048394" s="5"/>
      <c r="B1048394" s="5"/>
      <c r="C1048394" s="5"/>
      <c r="D1048394" s="5"/>
      <c r="E1048394" s="5"/>
      <c r="F1048394" s="5"/>
      <c r="G1048394" s="5"/>
      <c r="H1048394" s="5"/>
      <c r="I1048394" s="5"/>
      <c r="J1048394" s="5"/>
      <c r="K1048394" s="5"/>
      <c r="L1048394" s="5"/>
    </row>
    <row r="1048395" customFormat="1" ht="13.5" spans="1:12">
      <c r="A1048395" s="5"/>
      <c r="B1048395" s="5"/>
      <c r="C1048395" s="5"/>
      <c r="D1048395" s="5"/>
      <c r="E1048395" s="5"/>
      <c r="F1048395" s="5"/>
      <c r="G1048395" s="5"/>
      <c r="H1048395" s="5"/>
      <c r="I1048395" s="5"/>
      <c r="J1048395" s="5"/>
      <c r="K1048395" s="5"/>
      <c r="L1048395" s="5"/>
    </row>
    <row r="1048396" customFormat="1" ht="13.5" spans="1:12">
      <c r="A1048396" s="5"/>
      <c r="B1048396" s="5"/>
      <c r="C1048396" s="5"/>
      <c r="D1048396" s="5"/>
      <c r="E1048396" s="5"/>
      <c r="F1048396" s="5"/>
      <c r="G1048396" s="5"/>
      <c r="H1048396" s="5"/>
      <c r="I1048396" s="5"/>
      <c r="J1048396" s="5"/>
      <c r="K1048396" s="5"/>
      <c r="L1048396" s="5"/>
    </row>
    <row r="1048397" customFormat="1" ht="13.5" spans="1:12">
      <c r="A1048397" s="5"/>
      <c r="B1048397" s="5"/>
      <c r="C1048397" s="5"/>
      <c r="D1048397" s="5"/>
      <c r="E1048397" s="5"/>
      <c r="F1048397" s="5"/>
      <c r="G1048397" s="5"/>
      <c r="H1048397" s="5"/>
      <c r="I1048397" s="5"/>
      <c r="J1048397" s="5"/>
      <c r="K1048397" s="5"/>
      <c r="L1048397" s="5"/>
    </row>
    <row r="1048398" customFormat="1" ht="13.5" spans="1:12">
      <c r="A1048398" s="5"/>
      <c r="B1048398" s="5"/>
      <c r="C1048398" s="5"/>
      <c r="D1048398" s="5"/>
      <c r="E1048398" s="5"/>
      <c r="F1048398" s="5"/>
      <c r="G1048398" s="5"/>
      <c r="H1048398" s="5"/>
      <c r="I1048398" s="5"/>
      <c r="J1048398" s="5"/>
      <c r="K1048398" s="5"/>
      <c r="L1048398" s="5"/>
    </row>
    <row r="1048399" customFormat="1" ht="13.5" spans="1:12">
      <c r="A1048399" s="5"/>
      <c r="B1048399" s="5"/>
      <c r="C1048399" s="5"/>
      <c r="D1048399" s="5"/>
      <c r="E1048399" s="5"/>
      <c r="F1048399" s="5"/>
      <c r="G1048399" s="5"/>
      <c r="H1048399" s="5"/>
      <c r="I1048399" s="5"/>
      <c r="J1048399" s="5"/>
      <c r="K1048399" s="5"/>
      <c r="L1048399" s="5"/>
    </row>
    <row r="1048400" customFormat="1" ht="13.5" spans="1:12">
      <c r="A1048400" s="5"/>
      <c r="B1048400" s="5"/>
      <c r="C1048400" s="5"/>
      <c r="D1048400" s="5"/>
      <c r="E1048400" s="5"/>
      <c r="F1048400" s="5"/>
      <c r="G1048400" s="5"/>
      <c r="H1048400" s="5"/>
      <c r="I1048400" s="5"/>
      <c r="J1048400" s="5"/>
      <c r="K1048400" s="5"/>
      <c r="L1048400" s="5"/>
    </row>
    <row r="1048401" customFormat="1" ht="13.5" spans="1:12">
      <c r="A1048401" s="5"/>
      <c r="B1048401" s="5"/>
      <c r="C1048401" s="5"/>
      <c r="D1048401" s="5"/>
      <c r="E1048401" s="5"/>
      <c r="F1048401" s="5"/>
      <c r="G1048401" s="5"/>
      <c r="H1048401" s="5"/>
      <c r="I1048401" s="5"/>
      <c r="J1048401" s="5"/>
      <c r="K1048401" s="5"/>
      <c r="L1048401" s="5"/>
    </row>
    <row r="1048402" customFormat="1" ht="13.5" spans="1:12">
      <c r="A1048402" s="5"/>
      <c r="B1048402" s="5"/>
      <c r="C1048402" s="5"/>
      <c r="D1048402" s="5"/>
      <c r="E1048402" s="5"/>
      <c r="F1048402" s="5"/>
      <c r="G1048402" s="5"/>
      <c r="H1048402" s="5"/>
      <c r="I1048402" s="5"/>
      <c r="J1048402" s="5"/>
      <c r="K1048402" s="5"/>
      <c r="L1048402" s="5"/>
    </row>
    <row r="1048403" customFormat="1" ht="13.5" spans="1:12">
      <c r="A1048403" s="5"/>
      <c r="B1048403" s="5"/>
      <c r="C1048403" s="5"/>
      <c r="D1048403" s="5"/>
      <c r="E1048403" s="5"/>
      <c r="F1048403" s="5"/>
      <c r="G1048403" s="5"/>
      <c r="H1048403" s="5"/>
      <c r="I1048403" s="5"/>
      <c r="J1048403" s="5"/>
      <c r="K1048403" s="5"/>
      <c r="L1048403" s="5"/>
    </row>
    <row r="1048404" customFormat="1" ht="13.5" spans="1:12">
      <c r="A1048404" s="5"/>
      <c r="B1048404" s="5"/>
      <c r="C1048404" s="5"/>
      <c r="D1048404" s="5"/>
      <c r="E1048404" s="5"/>
      <c r="F1048404" s="5"/>
      <c r="G1048404" s="5"/>
      <c r="H1048404" s="5"/>
      <c r="I1048404" s="5"/>
      <c r="J1048404" s="5"/>
      <c r="K1048404" s="5"/>
      <c r="L1048404" s="5"/>
    </row>
    <row r="1048405" customFormat="1" ht="13.5" spans="1:12">
      <c r="A1048405" s="5"/>
      <c r="B1048405" s="5"/>
      <c r="C1048405" s="5"/>
      <c r="D1048405" s="5"/>
      <c r="E1048405" s="5"/>
      <c r="F1048405" s="5"/>
      <c r="G1048405" s="5"/>
      <c r="H1048405" s="5"/>
      <c r="I1048405" s="5"/>
      <c r="J1048405" s="5"/>
      <c r="K1048405" s="5"/>
      <c r="L1048405" s="5"/>
    </row>
    <row r="1048406" customFormat="1" ht="13.5" spans="1:12">
      <c r="A1048406" s="5"/>
      <c r="B1048406" s="5"/>
      <c r="C1048406" s="5"/>
      <c r="D1048406" s="5"/>
      <c r="E1048406" s="5"/>
      <c r="F1048406" s="5"/>
      <c r="G1048406" s="5"/>
      <c r="H1048406" s="5"/>
      <c r="I1048406" s="5"/>
      <c r="J1048406" s="5"/>
      <c r="K1048406" s="5"/>
      <c r="L1048406" s="5"/>
    </row>
    <row r="1048407" customFormat="1" ht="13.5" spans="1:12">
      <c r="A1048407" s="5"/>
      <c r="B1048407" s="5"/>
      <c r="C1048407" s="5"/>
      <c r="D1048407" s="5"/>
      <c r="E1048407" s="5"/>
      <c r="F1048407" s="5"/>
      <c r="G1048407" s="5"/>
      <c r="H1048407" s="5"/>
      <c r="I1048407" s="5"/>
      <c r="J1048407" s="5"/>
      <c r="K1048407" s="5"/>
      <c r="L1048407" s="5"/>
    </row>
    <row r="1048408" customFormat="1" ht="13.5" spans="1:12">
      <c r="A1048408" s="5"/>
      <c r="B1048408" s="5"/>
      <c r="C1048408" s="5"/>
      <c r="D1048408" s="5"/>
      <c r="E1048408" s="5"/>
      <c r="F1048408" s="5"/>
      <c r="G1048408" s="5"/>
      <c r="H1048408" s="5"/>
      <c r="I1048408" s="5"/>
      <c r="J1048408" s="5"/>
      <c r="K1048408" s="5"/>
      <c r="L1048408" s="5"/>
    </row>
    <row r="1048409" customFormat="1" ht="13.5" spans="1:12">
      <c r="A1048409" s="5"/>
      <c r="B1048409" s="5"/>
      <c r="C1048409" s="5"/>
      <c r="D1048409" s="5"/>
      <c r="E1048409" s="5"/>
      <c r="F1048409" s="5"/>
      <c r="G1048409" s="5"/>
      <c r="H1048409" s="5"/>
      <c r="I1048409" s="5"/>
      <c r="J1048409" s="5"/>
      <c r="K1048409" s="5"/>
      <c r="L1048409" s="5"/>
    </row>
    <row r="1048410" customFormat="1" ht="13.5" spans="1:12">
      <c r="A1048410" s="5"/>
      <c r="B1048410" s="5"/>
      <c r="C1048410" s="5"/>
      <c r="D1048410" s="5"/>
      <c r="E1048410" s="5"/>
      <c r="F1048410" s="5"/>
      <c r="G1048410" s="5"/>
      <c r="H1048410" s="5"/>
      <c r="I1048410" s="5"/>
      <c r="J1048410" s="5"/>
      <c r="K1048410" s="5"/>
      <c r="L1048410" s="5"/>
    </row>
    <row r="1048411" customFormat="1" ht="13.5" spans="1:12">
      <c r="A1048411" s="5"/>
      <c r="B1048411" s="5"/>
      <c r="C1048411" s="5"/>
      <c r="D1048411" s="5"/>
      <c r="E1048411" s="5"/>
      <c r="F1048411" s="5"/>
      <c r="G1048411" s="5"/>
      <c r="H1048411" s="5"/>
      <c r="I1048411" s="5"/>
      <c r="J1048411" s="5"/>
      <c r="K1048411" s="5"/>
      <c r="L1048411" s="5"/>
    </row>
    <row r="1048412" customFormat="1" ht="13.5" spans="1:12">
      <c r="A1048412" s="5"/>
      <c r="B1048412" s="5"/>
      <c r="C1048412" s="5"/>
      <c r="D1048412" s="5"/>
      <c r="E1048412" s="5"/>
      <c r="F1048412" s="5"/>
      <c r="G1048412" s="5"/>
      <c r="H1048412" s="5"/>
      <c r="I1048412" s="5"/>
      <c r="J1048412" s="5"/>
      <c r="K1048412" s="5"/>
      <c r="L1048412" s="5"/>
    </row>
    <row r="1048413" customFormat="1" ht="13.5" spans="1:12">
      <c r="A1048413" s="5"/>
      <c r="B1048413" s="5"/>
      <c r="C1048413" s="5"/>
      <c r="D1048413" s="5"/>
      <c r="E1048413" s="5"/>
      <c r="F1048413" s="5"/>
      <c r="G1048413" s="5"/>
      <c r="H1048413" s="5"/>
      <c r="I1048413" s="5"/>
      <c r="J1048413" s="5"/>
      <c r="K1048413" s="5"/>
      <c r="L1048413" s="5"/>
    </row>
    <row r="1048414" customFormat="1" ht="13.5" spans="1:12">
      <c r="A1048414" s="5"/>
      <c r="B1048414" s="5"/>
      <c r="C1048414" s="5"/>
      <c r="D1048414" s="5"/>
      <c r="E1048414" s="5"/>
      <c r="F1048414" s="5"/>
      <c r="G1048414" s="5"/>
      <c r="H1048414" s="5"/>
      <c r="I1048414" s="5"/>
      <c r="J1048414" s="5"/>
      <c r="K1048414" s="5"/>
      <c r="L1048414" s="5"/>
    </row>
    <row r="1048415" customFormat="1" ht="13.5" spans="1:12">
      <c r="A1048415" s="5"/>
      <c r="B1048415" s="5"/>
      <c r="C1048415" s="5"/>
      <c r="D1048415" s="5"/>
      <c r="E1048415" s="5"/>
      <c r="F1048415" s="5"/>
      <c r="G1048415" s="5"/>
      <c r="H1048415" s="5"/>
      <c r="I1048415" s="5"/>
      <c r="J1048415" s="5"/>
      <c r="K1048415" s="5"/>
      <c r="L1048415" s="5"/>
    </row>
    <row r="1048416" customFormat="1" ht="13.5" spans="1:12">
      <c r="A1048416" s="5"/>
      <c r="B1048416" s="5"/>
      <c r="C1048416" s="5"/>
      <c r="D1048416" s="5"/>
      <c r="E1048416" s="5"/>
      <c r="F1048416" s="5"/>
      <c r="G1048416" s="5"/>
      <c r="H1048416" s="5"/>
      <c r="I1048416" s="5"/>
      <c r="J1048416" s="5"/>
      <c r="K1048416" s="5"/>
      <c r="L1048416" s="5"/>
    </row>
    <row r="1048417" customFormat="1" ht="13.5" spans="1:12">
      <c r="A1048417" s="5"/>
      <c r="B1048417" s="5"/>
      <c r="C1048417" s="5"/>
      <c r="D1048417" s="5"/>
      <c r="E1048417" s="5"/>
      <c r="F1048417" s="5"/>
      <c r="G1048417" s="5"/>
      <c r="H1048417" s="5"/>
      <c r="I1048417" s="5"/>
      <c r="J1048417" s="5"/>
      <c r="K1048417" s="5"/>
      <c r="L1048417" s="5"/>
    </row>
    <row r="1048418" customFormat="1" ht="13.5" spans="1:12">
      <c r="A1048418" s="5"/>
      <c r="B1048418" s="5"/>
      <c r="C1048418" s="5"/>
      <c r="D1048418" s="5"/>
      <c r="E1048418" s="5"/>
      <c r="F1048418" s="5"/>
      <c r="G1048418" s="5"/>
      <c r="H1048418" s="5"/>
      <c r="I1048418" s="5"/>
      <c r="J1048418" s="5"/>
      <c r="K1048418" s="5"/>
      <c r="L1048418" s="5"/>
    </row>
    <row r="1048419" customFormat="1" ht="13.5" spans="1:12">
      <c r="A1048419" s="5"/>
      <c r="B1048419" s="5"/>
      <c r="C1048419" s="5"/>
      <c r="D1048419" s="5"/>
      <c r="E1048419" s="5"/>
      <c r="F1048419" s="5"/>
      <c r="G1048419" s="5"/>
      <c r="H1048419" s="5"/>
      <c r="I1048419" s="5"/>
      <c r="J1048419" s="5"/>
      <c r="K1048419" s="5"/>
      <c r="L1048419" s="5"/>
    </row>
    <row r="1048420" customFormat="1" ht="13.5" spans="1:12">
      <c r="A1048420" s="5"/>
      <c r="B1048420" s="5"/>
      <c r="C1048420" s="5"/>
      <c r="D1048420" s="5"/>
      <c r="E1048420" s="5"/>
      <c r="F1048420" s="5"/>
      <c r="G1048420" s="5"/>
      <c r="H1048420" s="5"/>
      <c r="I1048420" s="5"/>
      <c r="J1048420" s="5"/>
      <c r="K1048420" s="5"/>
      <c r="L1048420" s="5"/>
    </row>
    <row r="1048421" customFormat="1" ht="13.5" spans="1:12">
      <c r="A1048421" s="5"/>
      <c r="B1048421" s="5"/>
      <c r="C1048421" s="5"/>
      <c r="D1048421" s="5"/>
      <c r="E1048421" s="5"/>
      <c r="F1048421" s="5"/>
      <c r="G1048421" s="5"/>
      <c r="H1048421" s="5"/>
      <c r="I1048421" s="5"/>
      <c r="J1048421" s="5"/>
      <c r="K1048421" s="5"/>
      <c r="L1048421" s="5"/>
    </row>
    <row r="1048422" customFormat="1" ht="13.5" spans="1:12">
      <c r="A1048422" s="5"/>
      <c r="B1048422" s="5"/>
      <c r="C1048422" s="5"/>
      <c r="D1048422" s="5"/>
      <c r="E1048422" s="5"/>
      <c r="F1048422" s="5"/>
      <c r="G1048422" s="5"/>
      <c r="H1048422" s="5"/>
      <c r="I1048422" s="5"/>
      <c r="J1048422" s="5"/>
      <c r="K1048422" s="5"/>
      <c r="L1048422" s="5"/>
    </row>
    <row r="1048423" customFormat="1" ht="13.5" spans="1:12">
      <c r="A1048423" s="5"/>
      <c r="B1048423" s="5"/>
      <c r="C1048423" s="5"/>
      <c r="D1048423" s="5"/>
      <c r="E1048423" s="5"/>
      <c r="F1048423" s="5"/>
      <c r="G1048423" s="5"/>
      <c r="H1048423" s="5"/>
      <c r="I1048423" s="5"/>
      <c r="J1048423" s="5"/>
      <c r="K1048423" s="5"/>
      <c r="L1048423" s="5"/>
    </row>
    <row r="1048424" customFormat="1" ht="13.5" spans="1:12">
      <c r="A1048424" s="5"/>
      <c r="B1048424" s="5"/>
      <c r="C1048424" s="5"/>
      <c r="D1048424" s="5"/>
      <c r="E1048424" s="5"/>
      <c r="F1048424" s="5"/>
      <c r="G1048424" s="5"/>
      <c r="H1048424" s="5"/>
      <c r="I1048424" s="5"/>
      <c r="J1048424" s="5"/>
      <c r="K1048424" s="5"/>
      <c r="L1048424" s="5"/>
    </row>
    <row r="1048425" customFormat="1" ht="13.5" spans="1:12">
      <c r="A1048425" s="5"/>
      <c r="B1048425" s="5"/>
      <c r="C1048425" s="5"/>
      <c r="D1048425" s="5"/>
      <c r="E1048425" s="5"/>
      <c r="F1048425" s="5"/>
      <c r="G1048425" s="5"/>
      <c r="H1048425" s="5"/>
      <c r="I1048425" s="5"/>
      <c r="J1048425" s="5"/>
      <c r="K1048425" s="5"/>
      <c r="L1048425" s="5"/>
    </row>
    <row r="1048426" customFormat="1" ht="13.5" spans="1:12">
      <c r="A1048426" s="5"/>
      <c r="B1048426" s="5"/>
      <c r="C1048426" s="5"/>
      <c r="D1048426" s="5"/>
      <c r="E1048426" s="5"/>
      <c r="F1048426" s="5"/>
      <c r="G1048426" s="5"/>
      <c r="H1048426" s="5"/>
      <c r="I1048426" s="5"/>
      <c r="J1048426" s="5"/>
      <c r="K1048426" s="5"/>
      <c r="L1048426" s="5"/>
    </row>
    <row r="1048427" customFormat="1" ht="13.5" spans="1:12">
      <c r="A1048427" s="5"/>
      <c r="B1048427" s="5"/>
      <c r="C1048427" s="5"/>
      <c r="D1048427" s="5"/>
      <c r="E1048427" s="5"/>
      <c r="F1048427" s="5"/>
      <c r="G1048427" s="5"/>
      <c r="H1048427" s="5"/>
      <c r="I1048427" s="5"/>
      <c r="J1048427" s="5"/>
      <c r="K1048427" s="5"/>
      <c r="L1048427" s="5"/>
    </row>
    <row r="1048428" customFormat="1" ht="13.5" spans="1:12">
      <c r="A1048428" s="5"/>
      <c r="B1048428" s="5"/>
      <c r="C1048428" s="5"/>
      <c r="D1048428" s="5"/>
      <c r="E1048428" s="5"/>
      <c r="F1048428" s="5"/>
      <c r="G1048428" s="5"/>
      <c r="H1048428" s="5"/>
      <c r="I1048428" s="5"/>
      <c r="J1048428" s="5"/>
      <c r="K1048428" s="5"/>
      <c r="L1048428" s="5"/>
    </row>
    <row r="1048429" customFormat="1" ht="13.5" spans="1:12">
      <c r="A1048429" s="5"/>
      <c r="B1048429" s="5"/>
      <c r="C1048429" s="5"/>
      <c r="D1048429" s="5"/>
      <c r="E1048429" s="5"/>
      <c r="F1048429" s="5"/>
      <c r="G1048429" s="5"/>
      <c r="H1048429" s="5"/>
      <c r="I1048429" s="5"/>
      <c r="J1048429" s="5"/>
      <c r="K1048429" s="5"/>
      <c r="L1048429" s="5"/>
    </row>
    <row r="1048430" customFormat="1" ht="13.5" spans="1:12">
      <c r="A1048430" s="5"/>
      <c r="B1048430" s="5"/>
      <c r="C1048430" s="5"/>
      <c r="D1048430" s="5"/>
      <c r="E1048430" s="5"/>
      <c r="F1048430" s="5"/>
      <c r="G1048430" s="5"/>
      <c r="H1048430" s="5"/>
      <c r="I1048430" s="5"/>
      <c r="J1048430" s="5"/>
      <c r="K1048430" s="5"/>
      <c r="L1048430" s="5"/>
    </row>
    <row r="1048431" customFormat="1" ht="13.5" spans="1:12">
      <c r="A1048431" s="5"/>
      <c r="B1048431" s="5"/>
      <c r="C1048431" s="5"/>
      <c r="D1048431" s="5"/>
      <c r="E1048431" s="5"/>
      <c r="F1048431" s="5"/>
      <c r="G1048431" s="5"/>
      <c r="H1048431" s="5"/>
      <c r="I1048431" s="5"/>
      <c r="J1048431" s="5"/>
      <c r="K1048431" s="5"/>
      <c r="L1048431" s="5"/>
    </row>
    <row r="1048432" customFormat="1" ht="13.5" spans="1:12">
      <c r="A1048432" s="5"/>
      <c r="B1048432" s="5"/>
      <c r="C1048432" s="5"/>
      <c r="D1048432" s="5"/>
      <c r="E1048432" s="5"/>
      <c r="F1048432" s="5"/>
      <c r="G1048432" s="5"/>
      <c r="H1048432" s="5"/>
      <c r="I1048432" s="5"/>
      <c r="J1048432" s="5"/>
      <c r="K1048432" s="5"/>
      <c r="L1048432" s="5"/>
    </row>
    <row r="1048433" customFormat="1" ht="13.5" spans="1:12">
      <c r="A1048433" s="5"/>
      <c r="B1048433" s="5"/>
      <c r="C1048433" s="5"/>
      <c r="D1048433" s="5"/>
      <c r="E1048433" s="5"/>
      <c r="F1048433" s="5"/>
      <c r="G1048433" s="5"/>
      <c r="H1048433" s="5"/>
      <c r="I1048433" s="5"/>
      <c r="J1048433" s="5"/>
      <c r="K1048433" s="5"/>
      <c r="L1048433" s="5"/>
    </row>
    <row r="1048434" customFormat="1" ht="13.5" spans="1:12">
      <c r="A1048434" s="5"/>
      <c r="B1048434" s="5"/>
      <c r="C1048434" s="5"/>
      <c r="D1048434" s="5"/>
      <c r="E1048434" s="5"/>
      <c r="F1048434" s="5"/>
      <c r="G1048434" s="5"/>
      <c r="H1048434" s="5"/>
      <c r="I1048434" s="5"/>
      <c r="J1048434" s="5"/>
      <c r="K1048434" s="5"/>
      <c r="L1048434" s="5"/>
    </row>
    <row r="1048435" customFormat="1" ht="13.5" spans="1:12">
      <c r="A1048435" s="5"/>
      <c r="B1048435" s="5"/>
      <c r="C1048435" s="5"/>
      <c r="D1048435" s="5"/>
      <c r="E1048435" s="5"/>
      <c r="F1048435" s="5"/>
      <c r="G1048435" s="5"/>
      <c r="H1048435" s="5"/>
      <c r="I1048435" s="5"/>
      <c r="J1048435" s="5"/>
      <c r="K1048435" s="5"/>
      <c r="L1048435" s="5"/>
    </row>
    <row r="1048436" customFormat="1" ht="13.5" spans="1:12">
      <c r="A1048436" s="5"/>
      <c r="B1048436" s="5"/>
      <c r="C1048436" s="5"/>
      <c r="D1048436" s="5"/>
      <c r="E1048436" s="5"/>
      <c r="F1048436" s="5"/>
      <c r="G1048436" s="5"/>
      <c r="H1048436" s="5"/>
      <c r="I1048436" s="5"/>
      <c r="J1048436" s="5"/>
      <c r="K1048436" s="5"/>
      <c r="L1048436" s="5"/>
    </row>
    <row r="1048437" customFormat="1" ht="13.5" spans="1:12">
      <c r="A1048437" s="5"/>
      <c r="B1048437" s="5"/>
      <c r="C1048437" s="5"/>
      <c r="D1048437" s="5"/>
      <c r="E1048437" s="5"/>
      <c r="F1048437" s="5"/>
      <c r="G1048437" s="5"/>
      <c r="H1048437" s="5"/>
      <c r="I1048437" s="5"/>
      <c r="J1048437" s="5"/>
      <c r="K1048437" s="5"/>
      <c r="L1048437" s="5"/>
    </row>
    <row r="1048438" customFormat="1" ht="13.5" spans="1:12">
      <c r="A1048438" s="5"/>
      <c r="B1048438" s="5"/>
      <c r="C1048438" s="5"/>
      <c r="D1048438" s="5"/>
      <c r="E1048438" s="5"/>
      <c r="F1048438" s="5"/>
      <c r="G1048438" s="5"/>
      <c r="H1048438" s="5"/>
      <c r="I1048438" s="5"/>
      <c r="J1048438" s="5"/>
      <c r="K1048438" s="5"/>
      <c r="L1048438" s="5"/>
    </row>
    <row r="1048439" customFormat="1" ht="13.5" spans="1:12">
      <c r="A1048439" s="5"/>
      <c r="B1048439" s="5"/>
      <c r="C1048439" s="5"/>
      <c r="D1048439" s="5"/>
      <c r="E1048439" s="5"/>
      <c r="F1048439" s="5"/>
      <c r="G1048439" s="5"/>
      <c r="H1048439" s="5"/>
      <c r="I1048439" s="5"/>
      <c r="J1048439" s="5"/>
      <c r="K1048439" s="5"/>
      <c r="L1048439" s="5"/>
    </row>
    <row r="1048440" customFormat="1" ht="13.5" spans="1:12">
      <c r="A1048440" s="5"/>
      <c r="B1048440" s="5"/>
      <c r="C1048440" s="5"/>
      <c r="D1048440" s="5"/>
      <c r="E1048440" s="5"/>
      <c r="F1048440" s="5"/>
      <c r="G1048440" s="5"/>
      <c r="H1048440" s="5"/>
      <c r="I1048440" s="5"/>
      <c r="J1048440" s="5"/>
      <c r="K1048440" s="5"/>
      <c r="L1048440" s="5"/>
    </row>
    <row r="1048441" customFormat="1" ht="13.5" spans="1:12">
      <c r="A1048441" s="5"/>
      <c r="B1048441" s="5"/>
      <c r="C1048441" s="5"/>
      <c r="D1048441" s="5"/>
      <c r="E1048441" s="5"/>
      <c r="F1048441" s="5"/>
      <c r="G1048441" s="5"/>
      <c r="H1048441" s="5"/>
      <c r="I1048441" s="5"/>
      <c r="J1048441" s="5"/>
      <c r="K1048441" s="5"/>
      <c r="L1048441" s="5"/>
    </row>
    <row r="1048442" customFormat="1" ht="13.5" spans="1:12">
      <c r="A1048442" s="5"/>
      <c r="B1048442" s="5"/>
      <c r="C1048442" s="5"/>
      <c r="D1048442" s="5"/>
      <c r="E1048442" s="5"/>
      <c r="F1048442" s="5"/>
      <c r="G1048442" s="5"/>
      <c r="H1048442" s="5"/>
      <c r="I1048442" s="5"/>
      <c r="J1048442" s="5"/>
      <c r="K1048442" s="5"/>
      <c r="L1048442" s="5"/>
    </row>
    <row r="1048443" customFormat="1" ht="13.5" spans="1:12">
      <c r="A1048443" s="5"/>
      <c r="B1048443" s="5"/>
      <c r="C1048443" s="5"/>
      <c r="D1048443" s="5"/>
      <c r="E1048443" s="5"/>
      <c r="F1048443" s="5"/>
      <c r="G1048443" s="5"/>
      <c r="H1048443" s="5"/>
      <c r="I1048443" s="5"/>
      <c r="J1048443" s="5"/>
      <c r="K1048443" s="5"/>
      <c r="L1048443" s="5"/>
    </row>
    <row r="1048444" customFormat="1" ht="13.5" spans="1:12">
      <c r="A1048444" s="5"/>
      <c r="B1048444" s="5"/>
      <c r="C1048444" s="5"/>
      <c r="D1048444" s="5"/>
      <c r="E1048444" s="5"/>
      <c r="F1048444" s="5"/>
      <c r="G1048444" s="5"/>
      <c r="H1048444" s="5"/>
      <c r="I1048444" s="5"/>
      <c r="J1048444" s="5"/>
      <c r="K1048444" s="5"/>
      <c r="L1048444" s="5"/>
    </row>
    <row r="1048445" customFormat="1" ht="13.5" spans="1:12">
      <c r="A1048445" s="5"/>
      <c r="B1048445" s="5"/>
      <c r="C1048445" s="5"/>
      <c r="D1048445" s="5"/>
      <c r="E1048445" s="5"/>
      <c r="F1048445" s="5"/>
      <c r="G1048445" s="5"/>
      <c r="H1048445" s="5"/>
      <c r="I1048445" s="5"/>
      <c r="J1048445" s="5"/>
      <c r="K1048445" s="5"/>
      <c r="L1048445" s="5"/>
    </row>
    <row r="1048446" customFormat="1" ht="13.5" spans="1:12">
      <c r="A1048446" s="5"/>
      <c r="B1048446" s="5"/>
      <c r="C1048446" s="5"/>
      <c r="D1048446" s="5"/>
      <c r="E1048446" s="5"/>
      <c r="F1048446" s="5"/>
      <c r="G1048446" s="5"/>
      <c r="H1048446" s="5"/>
      <c r="I1048446" s="5"/>
      <c r="J1048446" s="5"/>
      <c r="K1048446" s="5"/>
      <c r="L1048446" s="5"/>
    </row>
    <row r="1048447" customFormat="1" ht="13.5" spans="1:12">
      <c r="A1048447" s="5"/>
      <c r="B1048447" s="5"/>
      <c r="C1048447" s="5"/>
      <c r="D1048447" s="5"/>
      <c r="E1048447" s="5"/>
      <c r="F1048447" s="5"/>
      <c r="G1048447" s="5"/>
      <c r="H1048447" s="5"/>
      <c r="I1048447" s="5"/>
      <c r="J1048447" s="5"/>
      <c r="K1048447" s="5"/>
      <c r="L1048447" s="5"/>
    </row>
    <row r="1048448" customFormat="1" ht="13.5" spans="1:12">
      <c r="A1048448" s="5"/>
      <c r="B1048448" s="5"/>
      <c r="C1048448" s="5"/>
      <c r="D1048448" s="5"/>
      <c r="E1048448" s="5"/>
      <c r="F1048448" s="5"/>
      <c r="G1048448" s="5"/>
      <c r="H1048448" s="5"/>
      <c r="I1048448" s="5"/>
      <c r="J1048448" s="5"/>
      <c r="K1048448" s="5"/>
      <c r="L1048448" s="5"/>
    </row>
    <row r="1048449" customFormat="1" ht="13.5" spans="1:12">
      <c r="A1048449" s="5"/>
      <c r="B1048449" s="5"/>
      <c r="C1048449" s="5"/>
      <c r="D1048449" s="5"/>
      <c r="E1048449" s="5"/>
      <c r="F1048449" s="5"/>
      <c r="G1048449" s="5"/>
      <c r="H1048449" s="5"/>
      <c r="I1048449" s="5"/>
      <c r="J1048449" s="5"/>
      <c r="K1048449" s="5"/>
      <c r="L1048449" s="5"/>
    </row>
    <row r="1048450" customFormat="1" ht="13.5" spans="1:12">
      <c r="A1048450" s="5"/>
      <c r="B1048450" s="5"/>
      <c r="C1048450" s="5"/>
      <c r="D1048450" s="5"/>
      <c r="E1048450" s="5"/>
      <c r="F1048450" s="5"/>
      <c r="G1048450" s="5"/>
      <c r="H1048450" s="5"/>
      <c r="I1048450" s="5"/>
      <c r="J1048450" s="5"/>
      <c r="K1048450" s="5"/>
      <c r="L1048450" s="5"/>
    </row>
    <row r="1048451" customFormat="1" ht="13.5" spans="1:12">
      <c r="A1048451" s="5"/>
      <c r="B1048451" s="5"/>
      <c r="C1048451" s="5"/>
      <c r="D1048451" s="5"/>
      <c r="E1048451" s="5"/>
      <c r="F1048451" s="5"/>
      <c r="G1048451" s="5"/>
      <c r="H1048451" s="5"/>
      <c r="I1048451" s="5"/>
      <c r="J1048451" s="5"/>
      <c r="K1048451" s="5"/>
      <c r="L1048451" s="5"/>
    </row>
    <row r="1048452" customFormat="1" ht="13.5" spans="1:12">
      <c r="A1048452" s="5"/>
      <c r="B1048452" s="5"/>
      <c r="C1048452" s="5"/>
      <c r="D1048452" s="5"/>
      <c r="E1048452" s="5"/>
      <c r="F1048452" s="5"/>
      <c r="G1048452" s="5"/>
      <c r="H1048452" s="5"/>
      <c r="I1048452" s="5"/>
      <c r="J1048452" s="5"/>
      <c r="K1048452" s="5"/>
      <c r="L1048452" s="5"/>
    </row>
    <row r="1048453" customFormat="1" ht="13.5" spans="1:12">
      <c r="A1048453" s="5"/>
      <c r="B1048453" s="5"/>
      <c r="C1048453" s="5"/>
      <c r="D1048453" s="5"/>
      <c r="E1048453" s="5"/>
      <c r="F1048453" s="5"/>
      <c r="G1048453" s="5"/>
      <c r="H1048453" s="5"/>
      <c r="I1048453" s="5"/>
      <c r="J1048453" s="5"/>
      <c r="K1048453" s="5"/>
      <c r="L1048453" s="5"/>
    </row>
    <row r="1048454" customFormat="1" ht="13.5" spans="1:12">
      <c r="A1048454" s="5"/>
      <c r="B1048454" s="5"/>
      <c r="C1048454" s="5"/>
      <c r="D1048454" s="5"/>
      <c r="E1048454" s="5"/>
      <c r="F1048454" s="5"/>
      <c r="G1048454" s="5"/>
      <c r="H1048454" s="5"/>
      <c r="I1048454" s="5"/>
      <c r="J1048454" s="5"/>
      <c r="K1048454" s="5"/>
      <c r="L1048454" s="5"/>
    </row>
    <row r="1048455" customFormat="1" ht="13.5" spans="1:12">
      <c r="A1048455" s="5"/>
      <c r="B1048455" s="5"/>
      <c r="C1048455" s="5"/>
      <c r="D1048455" s="5"/>
      <c r="E1048455" s="5"/>
      <c r="F1048455" s="5"/>
      <c r="G1048455" s="5"/>
      <c r="H1048455" s="5"/>
      <c r="I1048455" s="5"/>
      <c r="J1048455" s="5"/>
      <c r="K1048455" s="5"/>
      <c r="L1048455" s="5"/>
    </row>
    <row r="1048456" customFormat="1" ht="13.5" spans="1:12">
      <c r="A1048456" s="5"/>
      <c r="B1048456" s="5"/>
      <c r="C1048456" s="5"/>
      <c r="D1048456" s="5"/>
      <c r="E1048456" s="5"/>
      <c r="F1048456" s="5"/>
      <c r="G1048456" s="5"/>
      <c r="H1048456" s="5"/>
      <c r="I1048456" s="5"/>
      <c r="J1048456" s="5"/>
      <c r="K1048456" s="5"/>
      <c r="L1048456" s="5"/>
    </row>
    <row r="1048457" customFormat="1" ht="13.5" spans="1:12">
      <c r="A1048457" s="5"/>
      <c r="B1048457" s="5"/>
      <c r="C1048457" s="5"/>
      <c r="D1048457" s="5"/>
      <c r="E1048457" s="5"/>
      <c r="F1048457" s="5"/>
      <c r="G1048457" s="5"/>
      <c r="H1048457" s="5"/>
      <c r="I1048457" s="5"/>
      <c r="J1048457" s="5"/>
      <c r="K1048457" s="5"/>
      <c r="L1048457" s="5"/>
    </row>
    <row r="1048458" customFormat="1" ht="13.5" spans="1:12">
      <c r="A1048458" s="5"/>
      <c r="B1048458" s="5"/>
      <c r="C1048458" s="5"/>
      <c r="D1048458" s="5"/>
      <c r="E1048458" s="5"/>
      <c r="F1048458" s="5"/>
      <c r="G1048458" s="5"/>
      <c r="H1048458" s="5"/>
      <c r="I1048458" s="5"/>
      <c r="J1048458" s="5"/>
      <c r="K1048458" s="5"/>
      <c r="L1048458" s="5"/>
    </row>
    <row r="1048459" customFormat="1" ht="13.5" spans="1:12">
      <c r="A1048459" s="5"/>
      <c r="B1048459" s="5"/>
      <c r="C1048459" s="5"/>
      <c r="D1048459" s="5"/>
      <c r="E1048459" s="5"/>
      <c r="F1048459" s="5"/>
      <c r="G1048459" s="5"/>
      <c r="H1048459" s="5"/>
      <c r="I1048459" s="5"/>
      <c r="J1048459" s="5"/>
      <c r="K1048459" s="5"/>
      <c r="L1048459" s="5"/>
    </row>
    <row r="1048460" customFormat="1" ht="13.5" spans="1:12">
      <c r="A1048460" s="5"/>
      <c r="B1048460" s="5"/>
      <c r="C1048460" s="5"/>
      <c r="D1048460" s="5"/>
      <c r="E1048460" s="5"/>
      <c r="F1048460" s="5"/>
      <c r="G1048460" s="5"/>
      <c r="H1048460" s="5"/>
      <c r="I1048460" s="5"/>
      <c r="J1048460" s="5"/>
      <c r="K1048460" s="5"/>
      <c r="L1048460" s="5"/>
    </row>
    <row r="1048461" customFormat="1" ht="13.5" spans="1:12">
      <c r="A1048461" s="5"/>
      <c r="B1048461" s="5"/>
      <c r="C1048461" s="5"/>
      <c r="D1048461" s="5"/>
      <c r="E1048461" s="5"/>
      <c r="F1048461" s="5"/>
      <c r="G1048461" s="5"/>
      <c r="H1048461" s="5"/>
      <c r="I1048461" s="5"/>
      <c r="J1048461" s="5"/>
      <c r="K1048461" s="5"/>
      <c r="L1048461" s="5"/>
    </row>
    <row r="1048462" customFormat="1" ht="13.5" spans="1:12">
      <c r="A1048462" s="5"/>
      <c r="B1048462" s="5"/>
      <c r="C1048462" s="5"/>
      <c r="D1048462" s="5"/>
      <c r="E1048462" s="5"/>
      <c r="F1048462" s="5"/>
      <c r="G1048462" s="5"/>
      <c r="H1048462" s="5"/>
      <c r="I1048462" s="5"/>
      <c r="J1048462" s="5"/>
      <c r="K1048462" s="5"/>
      <c r="L1048462" s="5"/>
    </row>
    <row r="1048463" customFormat="1" ht="13.5" spans="1:12">
      <c r="A1048463" s="5"/>
      <c r="B1048463" s="5"/>
      <c r="C1048463" s="5"/>
      <c r="D1048463" s="5"/>
      <c r="E1048463" s="5"/>
      <c r="F1048463" s="5"/>
      <c r="G1048463" s="5"/>
      <c r="H1048463" s="5"/>
      <c r="I1048463" s="5"/>
      <c r="J1048463" s="5"/>
      <c r="K1048463" s="5"/>
      <c r="L1048463" s="5"/>
    </row>
    <row r="1048464" customFormat="1" ht="13.5" spans="1:12">
      <c r="A1048464" s="5"/>
      <c r="B1048464" s="5"/>
      <c r="C1048464" s="5"/>
      <c r="D1048464" s="5"/>
      <c r="E1048464" s="5"/>
      <c r="F1048464" s="5"/>
      <c r="G1048464" s="5"/>
      <c r="H1048464" s="5"/>
      <c r="I1048464" s="5"/>
      <c r="J1048464" s="5"/>
      <c r="K1048464" s="5"/>
      <c r="L1048464" s="5"/>
    </row>
    <row r="1048465" customFormat="1" ht="13.5" spans="1:12">
      <c r="A1048465" s="5"/>
      <c r="B1048465" s="5"/>
      <c r="C1048465" s="5"/>
      <c r="D1048465" s="5"/>
      <c r="E1048465" s="5"/>
      <c r="F1048465" s="5"/>
      <c r="G1048465" s="5"/>
      <c r="H1048465" s="5"/>
      <c r="I1048465" s="5"/>
      <c r="J1048465" s="5"/>
      <c r="K1048465" s="5"/>
      <c r="L1048465" s="5"/>
    </row>
    <row r="1048466" customFormat="1" ht="13.5" spans="1:12">
      <c r="A1048466" s="5"/>
      <c r="B1048466" s="5"/>
      <c r="C1048466" s="5"/>
      <c r="D1048466" s="5"/>
      <c r="E1048466" s="5"/>
      <c r="F1048466" s="5"/>
      <c r="G1048466" s="5"/>
      <c r="H1048466" s="5"/>
      <c r="I1048466" s="5"/>
      <c r="J1048466" s="5"/>
      <c r="K1048466" s="5"/>
      <c r="L1048466" s="5"/>
    </row>
    <row r="1048467" customFormat="1" ht="13.5" spans="1:12">
      <c r="A1048467" s="5"/>
      <c r="B1048467" s="5"/>
      <c r="C1048467" s="5"/>
      <c r="D1048467" s="5"/>
      <c r="E1048467" s="5"/>
      <c r="F1048467" s="5"/>
      <c r="G1048467" s="5"/>
      <c r="H1048467" s="5"/>
      <c r="I1048467" s="5"/>
      <c r="J1048467" s="5"/>
      <c r="K1048467" s="5"/>
      <c r="L1048467" s="5"/>
    </row>
    <row r="1048468" customFormat="1" ht="13.5" spans="1:12">
      <c r="A1048468" s="5"/>
      <c r="B1048468" s="5"/>
      <c r="C1048468" s="5"/>
      <c r="D1048468" s="5"/>
      <c r="E1048468" s="5"/>
      <c r="F1048468" s="5"/>
      <c r="G1048468" s="5"/>
      <c r="H1048468" s="5"/>
      <c r="I1048468" s="5"/>
      <c r="J1048468" s="5"/>
      <c r="K1048468" s="5"/>
      <c r="L1048468" s="5"/>
    </row>
    <row r="1048469" customFormat="1" ht="13.5" spans="1:12">
      <c r="A1048469" s="5"/>
      <c r="B1048469" s="5"/>
      <c r="C1048469" s="5"/>
      <c r="D1048469" s="5"/>
      <c r="E1048469" s="5"/>
      <c r="F1048469" s="5"/>
      <c r="G1048469" s="5"/>
      <c r="H1048469" s="5"/>
      <c r="I1048469" s="5"/>
      <c r="J1048469" s="5"/>
      <c r="K1048469" s="5"/>
      <c r="L1048469" s="5"/>
    </row>
    <row r="1048470" customFormat="1" ht="13.5" spans="1:12">
      <c r="A1048470" s="5"/>
      <c r="B1048470" s="5"/>
      <c r="C1048470" s="5"/>
      <c r="D1048470" s="5"/>
      <c r="E1048470" s="5"/>
      <c r="F1048470" s="5"/>
      <c r="G1048470" s="5"/>
      <c r="H1048470" s="5"/>
      <c r="I1048470" s="5"/>
      <c r="J1048470" s="5"/>
      <c r="K1048470" s="5"/>
      <c r="L1048470" s="5"/>
    </row>
    <row r="1048471" customFormat="1" ht="13.5" spans="1:12">
      <c r="A1048471" s="5"/>
      <c r="B1048471" s="5"/>
      <c r="C1048471" s="5"/>
      <c r="D1048471" s="5"/>
      <c r="E1048471" s="5"/>
      <c r="F1048471" s="5"/>
      <c r="G1048471" s="5"/>
      <c r="H1048471" s="5"/>
      <c r="I1048471" s="5"/>
      <c r="J1048471" s="5"/>
      <c r="K1048471" s="5"/>
      <c r="L1048471" s="5"/>
    </row>
    <row r="1048472" customFormat="1" ht="13.5" spans="1:12">
      <c r="A1048472" s="5"/>
      <c r="B1048472" s="5"/>
      <c r="C1048472" s="5"/>
      <c r="D1048472" s="5"/>
      <c r="E1048472" s="5"/>
      <c r="F1048472" s="5"/>
      <c r="G1048472" s="5"/>
      <c r="H1048472" s="5"/>
      <c r="I1048472" s="5"/>
      <c r="J1048472" s="5"/>
      <c r="K1048472" s="5"/>
      <c r="L1048472" s="5"/>
    </row>
    <row r="1048473" customFormat="1" ht="13.5" spans="1:12">
      <c r="A1048473" s="5"/>
      <c r="B1048473" s="5"/>
      <c r="C1048473" s="5"/>
      <c r="D1048473" s="5"/>
      <c r="E1048473" s="5"/>
      <c r="F1048473" s="5"/>
      <c r="G1048473" s="5"/>
      <c r="H1048473" s="5"/>
      <c r="I1048473" s="5"/>
      <c r="J1048473" s="5"/>
      <c r="K1048473" s="5"/>
      <c r="L1048473" s="5"/>
    </row>
    <row r="1048474" customFormat="1" ht="13.5" spans="1:12">
      <c r="A1048474" s="5"/>
      <c r="B1048474" s="5"/>
      <c r="C1048474" s="5"/>
      <c r="D1048474" s="5"/>
      <c r="E1048474" s="5"/>
      <c r="F1048474" s="5"/>
      <c r="G1048474" s="5"/>
      <c r="H1048474" s="5"/>
      <c r="I1048474" s="5"/>
      <c r="J1048474" s="5"/>
      <c r="K1048474" s="5"/>
      <c r="L1048474" s="5"/>
    </row>
    <row r="1048475" customFormat="1" ht="13.5" spans="1:12">
      <c r="A1048475" s="5"/>
      <c r="B1048475" s="5"/>
      <c r="C1048475" s="5"/>
      <c r="D1048475" s="5"/>
      <c r="E1048475" s="5"/>
      <c r="F1048475" s="5"/>
      <c r="G1048475" s="5"/>
      <c r="H1048475" s="5"/>
      <c r="I1048475" s="5"/>
      <c r="J1048475" s="5"/>
      <c r="K1048475" s="5"/>
      <c r="L1048475" s="5"/>
    </row>
    <row r="1048476" customFormat="1" ht="13.5" spans="1:12">
      <c r="A1048476" s="5"/>
      <c r="B1048476" s="5"/>
      <c r="C1048476" s="5"/>
      <c r="D1048476" s="5"/>
      <c r="E1048476" s="5"/>
      <c r="F1048476" s="5"/>
      <c r="G1048476" s="5"/>
      <c r="H1048476" s="5"/>
      <c r="I1048476" s="5"/>
      <c r="J1048476" s="5"/>
      <c r="K1048476" s="5"/>
      <c r="L1048476" s="5"/>
    </row>
    <row r="1048477" customFormat="1" ht="13.5" spans="1:12">
      <c r="A1048477" s="5"/>
      <c r="B1048477" s="5"/>
      <c r="C1048477" s="5"/>
      <c r="D1048477" s="5"/>
      <c r="E1048477" s="5"/>
      <c r="F1048477" s="5"/>
      <c r="G1048477" s="5"/>
      <c r="H1048477" s="5"/>
      <c r="I1048477" s="5"/>
      <c r="J1048477" s="5"/>
      <c r="K1048477" s="5"/>
      <c r="L1048477" s="5"/>
    </row>
    <row r="1048478" customFormat="1" ht="13.5" spans="1:12">
      <c r="A1048478" s="5"/>
      <c r="B1048478" s="5"/>
      <c r="C1048478" s="5"/>
      <c r="D1048478" s="5"/>
      <c r="E1048478" s="5"/>
      <c r="F1048478" s="5"/>
      <c r="G1048478" s="5"/>
      <c r="H1048478" s="5"/>
      <c r="I1048478" s="5"/>
      <c r="J1048478" s="5"/>
      <c r="K1048478" s="5"/>
      <c r="L1048478" s="5"/>
    </row>
    <row r="1048479" customFormat="1" ht="13.5" spans="1:12">
      <c r="A1048479" s="5"/>
      <c r="B1048479" s="5"/>
      <c r="C1048479" s="5"/>
      <c r="D1048479" s="5"/>
      <c r="E1048479" s="5"/>
      <c r="F1048479" s="5"/>
      <c r="G1048479" s="5"/>
      <c r="H1048479" s="5"/>
      <c r="I1048479" s="5"/>
      <c r="J1048479" s="5"/>
      <c r="K1048479" s="5"/>
      <c r="L1048479" s="5"/>
    </row>
    <row r="1048480" customFormat="1" ht="13.5" spans="1:12">
      <c r="A1048480" s="5"/>
      <c r="B1048480" s="5"/>
      <c r="C1048480" s="5"/>
      <c r="D1048480" s="5"/>
      <c r="E1048480" s="5"/>
      <c r="F1048480" s="5"/>
      <c r="G1048480" s="5"/>
      <c r="H1048480" s="5"/>
      <c r="I1048480" s="5"/>
      <c r="J1048480" s="5"/>
      <c r="K1048480" s="5"/>
      <c r="L1048480" s="5"/>
    </row>
    <row r="1048481" customFormat="1" ht="13.5" spans="1:12">
      <c r="A1048481" s="5"/>
      <c r="B1048481" s="5"/>
      <c r="C1048481" s="5"/>
      <c r="D1048481" s="5"/>
      <c r="E1048481" s="5"/>
      <c r="F1048481" s="5"/>
      <c r="G1048481" s="5"/>
      <c r="H1048481" s="5"/>
      <c r="I1048481" s="5"/>
      <c r="J1048481" s="5"/>
      <c r="K1048481" s="5"/>
      <c r="L1048481" s="5"/>
    </row>
    <row r="1048482" customFormat="1" ht="13.5" spans="1:12">
      <c r="A1048482" s="5"/>
      <c r="B1048482" s="5"/>
      <c r="C1048482" s="5"/>
      <c r="D1048482" s="5"/>
      <c r="E1048482" s="5"/>
      <c r="F1048482" s="5"/>
      <c r="G1048482" s="5"/>
      <c r="H1048482" s="5"/>
      <c r="I1048482" s="5"/>
      <c r="J1048482" s="5"/>
      <c r="K1048482" s="5"/>
      <c r="L1048482" s="5"/>
    </row>
    <row r="1048483" customFormat="1" ht="13.5" spans="1:12">
      <c r="A1048483" s="5"/>
      <c r="B1048483" s="5"/>
      <c r="C1048483" s="5"/>
      <c r="D1048483" s="5"/>
      <c r="E1048483" s="5"/>
      <c r="F1048483" s="5"/>
      <c r="G1048483" s="5"/>
      <c r="H1048483" s="5"/>
      <c r="I1048483" s="5"/>
      <c r="J1048483" s="5"/>
      <c r="K1048483" s="5"/>
      <c r="L1048483" s="5"/>
    </row>
    <row r="1048484" customFormat="1" ht="13.5" spans="1:12">
      <c r="A1048484" s="5"/>
      <c r="B1048484" s="5"/>
      <c r="C1048484" s="5"/>
      <c r="D1048484" s="5"/>
      <c r="E1048484" s="5"/>
      <c r="F1048484" s="5"/>
      <c r="G1048484" s="5"/>
      <c r="H1048484" s="5"/>
      <c r="I1048484" s="5"/>
      <c r="J1048484" s="5"/>
      <c r="K1048484" s="5"/>
      <c r="L1048484" s="5"/>
    </row>
    <row r="1048485" customFormat="1" ht="13.5" spans="1:12">
      <c r="A1048485" s="5"/>
      <c r="B1048485" s="5"/>
      <c r="C1048485" s="5"/>
      <c r="D1048485" s="5"/>
      <c r="E1048485" s="5"/>
      <c r="F1048485" s="5"/>
      <c r="G1048485" s="5"/>
      <c r="H1048485" s="5"/>
      <c r="I1048485" s="5"/>
      <c r="J1048485" s="5"/>
      <c r="K1048485" s="5"/>
      <c r="L1048485" s="5"/>
    </row>
    <row r="1048486" customFormat="1" ht="13.5" spans="1:12">
      <c r="A1048486" s="5"/>
      <c r="B1048486" s="5"/>
      <c r="C1048486" s="5"/>
      <c r="D1048486" s="5"/>
      <c r="E1048486" s="5"/>
      <c r="F1048486" s="5"/>
      <c r="G1048486" s="5"/>
      <c r="H1048486" s="5"/>
      <c r="I1048486" s="5"/>
      <c r="J1048486" s="5"/>
      <c r="K1048486" s="5"/>
      <c r="L1048486" s="5"/>
    </row>
    <row r="1048487" customFormat="1" ht="13.5" spans="1:12">
      <c r="A1048487" s="5"/>
      <c r="B1048487" s="5"/>
      <c r="C1048487" s="5"/>
      <c r="D1048487" s="5"/>
      <c r="E1048487" s="5"/>
      <c r="F1048487" s="5"/>
      <c r="G1048487" s="5"/>
      <c r="H1048487" s="5"/>
      <c r="I1048487" s="5"/>
      <c r="J1048487" s="5"/>
      <c r="K1048487" s="5"/>
      <c r="L1048487" s="5"/>
    </row>
    <row r="1048488" customFormat="1" ht="13.5" spans="1:12">
      <c r="A1048488" s="5"/>
      <c r="B1048488" s="5"/>
      <c r="C1048488" s="5"/>
      <c r="D1048488" s="5"/>
      <c r="E1048488" s="5"/>
      <c r="F1048488" s="5"/>
      <c r="G1048488" s="5"/>
      <c r="H1048488" s="5"/>
      <c r="I1048488" s="5"/>
      <c r="J1048488" s="5"/>
      <c r="K1048488" s="5"/>
      <c r="L1048488" s="5"/>
    </row>
    <row r="1048489" customFormat="1" ht="13.5" spans="1:12">
      <c r="A1048489" s="5"/>
      <c r="B1048489" s="5"/>
      <c r="C1048489" s="5"/>
      <c r="D1048489" s="5"/>
      <c r="E1048489" s="5"/>
      <c r="F1048489" s="5"/>
      <c r="G1048489" s="5"/>
      <c r="H1048489" s="5"/>
      <c r="I1048489" s="5"/>
      <c r="J1048489" s="5"/>
      <c r="K1048489" s="5"/>
      <c r="L1048489" s="5"/>
    </row>
    <row r="1048490" customFormat="1" ht="13.5" spans="1:12">
      <c r="A1048490" s="5"/>
      <c r="B1048490" s="5"/>
      <c r="C1048490" s="5"/>
      <c r="D1048490" s="5"/>
      <c r="E1048490" s="5"/>
      <c r="F1048490" s="5"/>
      <c r="G1048490" s="5"/>
      <c r="H1048490" s="5"/>
      <c r="I1048490" s="5"/>
      <c r="J1048490" s="5"/>
      <c r="K1048490" s="5"/>
      <c r="L1048490" s="5"/>
    </row>
    <row r="1048491" customFormat="1" ht="13.5" spans="1:12">
      <c r="A1048491" s="5"/>
      <c r="B1048491" s="5"/>
      <c r="C1048491" s="5"/>
      <c r="D1048491" s="5"/>
      <c r="E1048491" s="5"/>
      <c r="F1048491" s="5"/>
      <c r="G1048491" s="5"/>
      <c r="H1048491" s="5"/>
      <c r="I1048491" s="5"/>
      <c r="J1048491" s="5"/>
      <c r="K1048491" s="5"/>
      <c r="L1048491" s="5"/>
    </row>
    <row r="1048492" customFormat="1" ht="13.5" spans="1:12">
      <c r="A1048492" s="5"/>
      <c r="B1048492" s="5"/>
      <c r="C1048492" s="5"/>
      <c r="D1048492" s="5"/>
      <c r="E1048492" s="5"/>
      <c r="F1048492" s="5"/>
      <c r="G1048492" s="5"/>
      <c r="H1048492" s="5"/>
      <c r="I1048492" s="5"/>
      <c r="J1048492" s="5"/>
      <c r="K1048492" s="5"/>
      <c r="L1048492" s="5"/>
    </row>
    <row r="1048493" customFormat="1" ht="13.5" spans="1:12">
      <c r="A1048493" s="5"/>
      <c r="B1048493" s="5"/>
      <c r="C1048493" s="5"/>
      <c r="D1048493" s="5"/>
      <c r="E1048493" s="5"/>
      <c r="F1048493" s="5"/>
      <c r="G1048493" s="5"/>
      <c r="H1048493" s="5"/>
      <c r="I1048493" s="5"/>
      <c r="J1048493" s="5"/>
      <c r="K1048493" s="5"/>
      <c r="L1048493" s="5"/>
    </row>
    <row r="1048494" customFormat="1" ht="13.5" spans="1:12">
      <c r="A1048494" s="5"/>
      <c r="B1048494" s="5"/>
      <c r="C1048494" s="5"/>
      <c r="D1048494" s="5"/>
      <c r="E1048494" s="5"/>
      <c r="F1048494" s="5"/>
      <c r="G1048494" s="5"/>
      <c r="H1048494" s="5"/>
      <c r="I1048494" s="5"/>
      <c r="J1048494" s="5"/>
      <c r="K1048494" s="5"/>
      <c r="L1048494" s="5"/>
    </row>
    <row r="1048495" customFormat="1" ht="13.5" spans="1:12">
      <c r="A1048495" s="5"/>
      <c r="B1048495" s="5"/>
      <c r="C1048495" s="5"/>
      <c r="D1048495" s="5"/>
      <c r="E1048495" s="5"/>
      <c r="F1048495" s="5"/>
      <c r="G1048495" s="5"/>
      <c r="H1048495" s="5"/>
      <c r="I1048495" s="5"/>
      <c r="J1048495" s="5"/>
      <c r="K1048495" s="5"/>
      <c r="L1048495" s="5"/>
    </row>
    <row r="1048496" customFormat="1" ht="13.5" spans="1:12">
      <c r="A1048496" s="5"/>
      <c r="B1048496" s="5"/>
      <c r="C1048496" s="5"/>
      <c r="D1048496" s="5"/>
      <c r="E1048496" s="5"/>
      <c r="F1048496" s="5"/>
      <c r="G1048496" s="5"/>
      <c r="H1048496" s="5"/>
      <c r="I1048496" s="5"/>
      <c r="J1048496" s="5"/>
      <c r="K1048496" s="5"/>
      <c r="L1048496" s="5"/>
    </row>
    <row r="1048497" customFormat="1" ht="13.5" spans="1:12">
      <c r="A1048497" s="5"/>
      <c r="B1048497" s="5"/>
      <c r="C1048497" s="5"/>
      <c r="D1048497" s="5"/>
      <c r="E1048497" s="5"/>
      <c r="F1048497" s="5"/>
      <c r="G1048497" s="5"/>
      <c r="H1048497" s="5"/>
      <c r="I1048497" s="5"/>
      <c r="J1048497" s="5"/>
      <c r="K1048497" s="5"/>
      <c r="L1048497" s="5"/>
    </row>
    <row r="1048498" customFormat="1" ht="13.5" spans="1:12">
      <c r="A1048498" s="5"/>
      <c r="B1048498" s="5"/>
      <c r="C1048498" s="5"/>
      <c r="D1048498" s="5"/>
      <c r="E1048498" s="5"/>
      <c r="F1048498" s="5"/>
      <c r="G1048498" s="5"/>
      <c r="H1048498" s="5"/>
      <c r="I1048498" s="5"/>
      <c r="J1048498" s="5"/>
      <c r="K1048498" s="5"/>
      <c r="L1048498" s="5"/>
    </row>
    <row r="1048499" customFormat="1" ht="13.5" spans="1:12">
      <c r="A1048499" s="5"/>
      <c r="B1048499" s="5"/>
      <c r="C1048499" s="5"/>
      <c r="D1048499" s="5"/>
      <c r="E1048499" s="5"/>
      <c r="F1048499" s="5"/>
      <c r="G1048499" s="5"/>
      <c r="H1048499" s="5"/>
      <c r="I1048499" s="5"/>
      <c r="J1048499" s="5"/>
      <c r="K1048499" s="5"/>
      <c r="L1048499" s="5"/>
    </row>
    <row r="1048500" customFormat="1" ht="13.5" spans="1:12">
      <c r="A1048500" s="5"/>
      <c r="B1048500" s="5"/>
      <c r="C1048500" s="5"/>
      <c r="D1048500" s="5"/>
      <c r="E1048500" s="5"/>
      <c r="F1048500" s="5"/>
      <c r="G1048500" s="5"/>
      <c r="H1048500" s="5"/>
      <c r="I1048500" s="5"/>
      <c r="J1048500" s="5"/>
      <c r="K1048500" s="5"/>
      <c r="L1048500" s="5"/>
    </row>
    <row r="1048501" customFormat="1" ht="13.5" spans="1:12">
      <c r="A1048501" s="5"/>
      <c r="B1048501" s="5"/>
      <c r="C1048501" s="5"/>
      <c r="D1048501" s="5"/>
      <c r="E1048501" s="5"/>
      <c r="F1048501" s="5"/>
      <c r="G1048501" s="5"/>
      <c r="H1048501" s="5"/>
      <c r="I1048501" s="5"/>
      <c r="J1048501" s="5"/>
      <c r="K1048501" s="5"/>
      <c r="L1048501" s="5"/>
    </row>
    <row r="1048502" customFormat="1" ht="13.5" spans="1:12">
      <c r="A1048502" s="5"/>
      <c r="B1048502" s="5"/>
      <c r="C1048502" s="5"/>
      <c r="D1048502" s="5"/>
      <c r="E1048502" s="5"/>
      <c r="F1048502" s="5"/>
      <c r="G1048502" s="5"/>
      <c r="H1048502" s="5"/>
      <c r="I1048502" s="5"/>
      <c r="J1048502" s="5"/>
      <c r="K1048502" s="5"/>
      <c r="L1048502" s="5"/>
    </row>
    <row r="1048503" customFormat="1" ht="13.5" spans="1:12">
      <c r="A1048503" s="5"/>
      <c r="B1048503" s="5"/>
      <c r="C1048503" s="5"/>
      <c r="D1048503" s="5"/>
      <c r="E1048503" s="5"/>
      <c r="F1048503" s="5"/>
      <c r="G1048503" s="5"/>
      <c r="H1048503" s="5"/>
      <c r="I1048503" s="5"/>
      <c r="J1048503" s="5"/>
      <c r="K1048503" s="5"/>
      <c r="L1048503" s="5"/>
    </row>
    <row r="1048504" customFormat="1" ht="13.5" spans="1:12">
      <c r="A1048504" s="5"/>
      <c r="B1048504" s="5"/>
      <c r="C1048504" s="5"/>
      <c r="D1048504" s="5"/>
      <c r="E1048504" s="5"/>
      <c r="F1048504" s="5"/>
      <c r="G1048504" s="5"/>
      <c r="H1048504" s="5"/>
      <c r="I1048504" s="5"/>
      <c r="J1048504" s="5"/>
      <c r="K1048504" s="5"/>
      <c r="L1048504" s="5"/>
    </row>
    <row r="1048505" customFormat="1" ht="13.5" spans="1:12">
      <c r="A1048505" s="5"/>
      <c r="B1048505" s="5"/>
      <c r="C1048505" s="5"/>
      <c r="D1048505" s="5"/>
      <c r="E1048505" s="5"/>
      <c r="F1048505" s="5"/>
      <c r="G1048505" s="5"/>
      <c r="H1048505" s="5"/>
      <c r="I1048505" s="5"/>
      <c r="J1048505" s="5"/>
      <c r="K1048505" s="5"/>
      <c r="L1048505" s="5"/>
    </row>
    <row r="1048506" customFormat="1" ht="13.5" spans="1:12">
      <c r="A1048506" s="5"/>
      <c r="B1048506" s="5"/>
      <c r="C1048506" s="5"/>
      <c r="D1048506" s="5"/>
      <c r="E1048506" s="5"/>
      <c r="F1048506" s="5"/>
      <c r="G1048506" s="5"/>
      <c r="H1048506" s="5"/>
      <c r="I1048506" s="5"/>
      <c r="J1048506" s="5"/>
      <c r="K1048506" s="5"/>
      <c r="L1048506" s="5"/>
    </row>
    <row r="1048507" customFormat="1" ht="13.5" spans="1:12">
      <c r="A1048507" s="5"/>
      <c r="B1048507" s="5"/>
      <c r="C1048507" s="5"/>
      <c r="D1048507" s="5"/>
      <c r="E1048507" s="5"/>
      <c r="F1048507" s="5"/>
      <c r="G1048507" s="5"/>
      <c r="H1048507" s="5"/>
      <c r="I1048507" s="5"/>
      <c r="J1048507" s="5"/>
      <c r="K1048507" s="5"/>
      <c r="L1048507" s="5"/>
    </row>
    <row r="1048508" customFormat="1" ht="13.5" spans="1:12">
      <c r="A1048508" s="5"/>
      <c r="B1048508" s="5"/>
      <c r="C1048508" s="5"/>
      <c r="D1048508" s="5"/>
      <c r="E1048508" s="5"/>
      <c r="F1048508" s="5"/>
      <c r="G1048508" s="5"/>
      <c r="H1048508" s="5"/>
      <c r="I1048508" s="5"/>
      <c r="J1048508" s="5"/>
      <c r="K1048508" s="5"/>
      <c r="L1048508" s="5"/>
    </row>
    <row r="1048509" customFormat="1" ht="13.5" spans="1:12">
      <c r="A1048509" s="5"/>
      <c r="B1048509" s="5"/>
      <c r="C1048509" s="5"/>
      <c r="D1048509" s="5"/>
      <c r="E1048509" s="5"/>
      <c r="F1048509" s="5"/>
      <c r="G1048509" s="5"/>
      <c r="H1048509" s="5"/>
      <c r="I1048509" s="5"/>
      <c r="J1048509" s="5"/>
      <c r="K1048509" s="5"/>
      <c r="L1048509" s="5"/>
    </row>
    <row r="1048510" customFormat="1" ht="13.5" spans="1:12">
      <c r="A1048510" s="5"/>
      <c r="B1048510" s="5"/>
      <c r="C1048510" s="5"/>
      <c r="D1048510" s="5"/>
      <c r="E1048510" s="5"/>
      <c r="F1048510" s="5"/>
      <c r="G1048510" s="5"/>
      <c r="H1048510" s="5"/>
      <c r="I1048510" s="5"/>
      <c r="J1048510" s="5"/>
      <c r="K1048510" s="5"/>
      <c r="L1048510" s="5"/>
    </row>
    <row r="1048511" customFormat="1" ht="13.5" spans="1:12">
      <c r="A1048511" s="5"/>
      <c r="B1048511" s="5"/>
      <c r="C1048511" s="5"/>
      <c r="D1048511" s="5"/>
      <c r="E1048511" s="5"/>
      <c r="F1048511" s="5"/>
      <c r="G1048511" s="5"/>
      <c r="H1048511" s="5"/>
      <c r="I1048511" s="5"/>
      <c r="J1048511" s="5"/>
      <c r="K1048511" s="5"/>
      <c r="L1048511" s="5"/>
    </row>
    <row r="1048512" customFormat="1" ht="13.5" spans="1:12">
      <c r="A1048512" s="5"/>
      <c r="B1048512" s="5"/>
      <c r="C1048512" s="5"/>
      <c r="D1048512" s="5"/>
      <c r="E1048512" s="5"/>
      <c r="F1048512" s="5"/>
      <c r="G1048512" s="5"/>
      <c r="H1048512" s="5"/>
      <c r="I1048512" s="5"/>
      <c r="J1048512" s="5"/>
      <c r="K1048512" s="5"/>
      <c r="L1048512" s="5"/>
    </row>
    <row r="1048513" customFormat="1" ht="13.5" spans="1:12">
      <c r="A1048513" s="5"/>
      <c r="B1048513" s="5"/>
      <c r="C1048513" s="5"/>
      <c r="D1048513" s="5"/>
      <c r="E1048513" s="5"/>
      <c r="F1048513" s="5"/>
      <c r="G1048513" s="5"/>
      <c r="H1048513" s="5"/>
      <c r="I1048513" s="5"/>
      <c r="J1048513" s="5"/>
      <c r="K1048513" s="5"/>
      <c r="L1048513" s="5"/>
    </row>
    <row r="1048514" customFormat="1" ht="13.5" spans="1:12">
      <c r="A1048514" s="5"/>
      <c r="B1048514" s="5"/>
      <c r="C1048514" s="5"/>
      <c r="D1048514" s="5"/>
      <c r="E1048514" s="5"/>
      <c r="F1048514" s="5"/>
      <c r="G1048514" s="5"/>
      <c r="H1048514" s="5"/>
      <c r="I1048514" s="5"/>
      <c r="J1048514" s="5"/>
      <c r="K1048514" s="5"/>
      <c r="L1048514" s="5"/>
    </row>
    <row r="1048515" customFormat="1" ht="13.5" spans="1:12">
      <c r="A1048515" s="5"/>
      <c r="B1048515" s="5"/>
      <c r="C1048515" s="5"/>
      <c r="D1048515" s="5"/>
      <c r="E1048515" s="5"/>
      <c r="F1048515" s="5"/>
      <c r="G1048515" s="5"/>
      <c r="H1048515" s="5"/>
      <c r="I1048515" s="5"/>
      <c r="J1048515" s="5"/>
      <c r="K1048515" s="5"/>
      <c r="L1048515" s="5"/>
    </row>
    <row r="1048516" customFormat="1" ht="13.5" spans="1:12">
      <c r="A1048516" s="5"/>
      <c r="B1048516" s="5"/>
      <c r="C1048516" s="5"/>
      <c r="D1048516" s="5"/>
      <c r="E1048516" s="5"/>
      <c r="F1048516" s="5"/>
      <c r="G1048516" s="5"/>
      <c r="H1048516" s="5"/>
      <c r="I1048516" s="5"/>
      <c r="J1048516" s="5"/>
      <c r="K1048516" s="5"/>
      <c r="L1048516" s="5"/>
    </row>
    <row r="1048517" customFormat="1" ht="13.5" spans="1:12">
      <c r="A1048517" s="5"/>
      <c r="B1048517" s="5"/>
      <c r="C1048517" s="5"/>
      <c r="D1048517" s="5"/>
      <c r="E1048517" s="5"/>
      <c r="F1048517" s="5"/>
      <c r="G1048517" s="5"/>
      <c r="H1048517" s="5"/>
      <c r="I1048517" s="5"/>
      <c r="J1048517" s="5"/>
      <c r="K1048517" s="5"/>
      <c r="L1048517" s="5"/>
    </row>
    <row r="1048518" customFormat="1" ht="13.5" spans="1:12">
      <c r="A1048518" s="5"/>
      <c r="B1048518" s="5"/>
      <c r="C1048518" s="5"/>
      <c r="D1048518" s="5"/>
      <c r="E1048518" s="5"/>
      <c r="F1048518" s="5"/>
      <c r="G1048518" s="5"/>
      <c r="H1048518" s="5"/>
      <c r="I1048518" s="5"/>
      <c r="J1048518" s="5"/>
      <c r="K1048518" s="5"/>
      <c r="L1048518" s="5"/>
    </row>
    <row r="1048519" customFormat="1" ht="13.5" spans="1:12">
      <c r="A1048519" s="5"/>
      <c r="B1048519" s="5"/>
      <c r="C1048519" s="5"/>
      <c r="D1048519" s="5"/>
      <c r="E1048519" s="5"/>
      <c r="F1048519" s="5"/>
      <c r="G1048519" s="5"/>
      <c r="H1048519" s="5"/>
      <c r="I1048519" s="5"/>
      <c r="J1048519" s="5"/>
      <c r="K1048519" s="5"/>
      <c r="L1048519" s="5"/>
    </row>
    <row r="1048520" customFormat="1" ht="13.5" spans="1:12">
      <c r="A1048520" s="5"/>
      <c r="B1048520" s="5"/>
      <c r="C1048520" s="5"/>
      <c r="D1048520" s="5"/>
      <c r="E1048520" s="5"/>
      <c r="F1048520" s="5"/>
      <c r="G1048520" s="5"/>
      <c r="H1048520" s="5"/>
      <c r="I1048520" s="5"/>
      <c r="J1048520" s="5"/>
      <c r="K1048520" s="5"/>
      <c r="L1048520" s="5"/>
    </row>
    <row r="1048521" customFormat="1" ht="13.5" spans="1:12">
      <c r="A1048521" s="5"/>
      <c r="B1048521" s="5"/>
      <c r="C1048521" s="5"/>
      <c r="D1048521" s="5"/>
      <c r="E1048521" s="5"/>
      <c r="F1048521" s="5"/>
      <c r="G1048521" s="5"/>
      <c r="H1048521" s="5"/>
      <c r="I1048521" s="5"/>
      <c r="J1048521" s="5"/>
      <c r="K1048521" s="5"/>
      <c r="L1048521" s="5"/>
    </row>
    <row r="1048522" customFormat="1" ht="13.5" spans="1:12">
      <c r="A1048522" s="5"/>
      <c r="B1048522" s="5"/>
      <c r="C1048522" s="5"/>
      <c r="D1048522" s="5"/>
      <c r="E1048522" s="5"/>
      <c r="F1048522" s="5"/>
      <c r="G1048522" s="5"/>
      <c r="H1048522" s="5"/>
      <c r="I1048522" s="5"/>
      <c r="J1048522" s="5"/>
      <c r="K1048522" s="5"/>
      <c r="L1048522" s="5"/>
    </row>
    <row r="1048523" customFormat="1" ht="13.5" spans="1:12">
      <c r="A1048523" s="5"/>
      <c r="B1048523" s="5"/>
      <c r="C1048523" s="5"/>
      <c r="D1048523" s="5"/>
      <c r="E1048523" s="5"/>
      <c r="F1048523" s="5"/>
      <c r="G1048523" s="5"/>
      <c r="H1048523" s="5"/>
      <c r="I1048523" s="5"/>
      <c r="J1048523" s="5"/>
      <c r="K1048523" s="5"/>
      <c r="L1048523" s="5"/>
    </row>
    <row r="1048524" customFormat="1" ht="13.5" spans="1:12">
      <c r="A1048524" s="5"/>
      <c r="B1048524" s="5"/>
      <c r="C1048524" s="5"/>
      <c r="D1048524" s="5"/>
      <c r="E1048524" s="5"/>
      <c r="F1048524" s="5"/>
      <c r="G1048524" s="5"/>
      <c r="H1048524" s="5"/>
      <c r="I1048524" s="5"/>
      <c r="J1048524" s="5"/>
      <c r="K1048524" s="5"/>
      <c r="L1048524" s="5"/>
    </row>
    <row r="1048525" customFormat="1" ht="13.5" spans="1:12">
      <c r="A1048525" s="5"/>
      <c r="B1048525" s="5"/>
      <c r="C1048525" s="5"/>
      <c r="D1048525" s="5"/>
      <c r="E1048525" s="5"/>
      <c r="F1048525" s="5"/>
      <c r="G1048525" s="5"/>
      <c r="H1048525" s="5"/>
      <c r="I1048525" s="5"/>
      <c r="J1048525" s="5"/>
      <c r="K1048525" s="5"/>
      <c r="L1048525" s="5"/>
    </row>
    <row r="1048526" customFormat="1" ht="13.5" spans="1:12">
      <c r="A1048526" s="5"/>
      <c r="B1048526" s="5"/>
      <c r="C1048526" s="5"/>
      <c r="D1048526" s="5"/>
      <c r="E1048526" s="5"/>
      <c r="F1048526" s="5"/>
      <c r="G1048526" s="5"/>
      <c r="H1048526" s="5"/>
      <c r="I1048526" s="5"/>
      <c r="J1048526" s="5"/>
      <c r="K1048526" s="5"/>
      <c r="L1048526" s="5"/>
    </row>
    <row r="1048527" customFormat="1" ht="13.5" spans="1:12">
      <c r="A1048527" s="5"/>
      <c r="B1048527" s="5"/>
      <c r="C1048527" s="5"/>
      <c r="D1048527" s="5"/>
      <c r="E1048527" s="5"/>
      <c r="F1048527" s="5"/>
      <c r="G1048527" s="5"/>
      <c r="H1048527" s="5"/>
      <c r="I1048527" s="5"/>
      <c r="J1048527" s="5"/>
      <c r="K1048527" s="5"/>
      <c r="L1048527" s="5"/>
    </row>
    <row r="1048528" customFormat="1" ht="13.5" spans="1:12">
      <c r="A1048528" s="5"/>
      <c r="B1048528" s="5"/>
      <c r="C1048528" s="5"/>
      <c r="D1048528" s="5"/>
      <c r="E1048528" s="5"/>
      <c r="F1048528" s="5"/>
      <c r="G1048528" s="5"/>
      <c r="H1048528" s="5"/>
      <c r="I1048528" s="5"/>
      <c r="J1048528" s="5"/>
      <c r="K1048528" s="5"/>
      <c r="L1048528" s="5"/>
    </row>
    <row r="1048529" customFormat="1" ht="13.5" spans="1:12">
      <c r="A1048529" s="5"/>
      <c r="B1048529" s="5"/>
      <c r="C1048529" s="5"/>
      <c r="D1048529" s="5"/>
      <c r="E1048529" s="5"/>
      <c r="F1048529" s="5"/>
      <c r="G1048529" s="5"/>
      <c r="H1048529" s="5"/>
      <c r="I1048529" s="5"/>
      <c r="J1048529" s="5"/>
      <c r="K1048529" s="5"/>
      <c r="L1048529" s="5"/>
    </row>
    <row r="1048530" customFormat="1" ht="13.5" spans="1:12">
      <c r="A1048530" s="5"/>
      <c r="B1048530" s="5"/>
      <c r="C1048530" s="5"/>
      <c r="D1048530" s="5"/>
      <c r="E1048530" s="5"/>
      <c r="F1048530" s="5"/>
      <c r="G1048530" s="5"/>
      <c r="H1048530" s="5"/>
      <c r="I1048530" s="5"/>
      <c r="J1048530" s="5"/>
      <c r="K1048530" s="5"/>
      <c r="L1048530" s="5"/>
    </row>
    <row r="1048531" customFormat="1" ht="13.5" spans="1:12">
      <c r="A1048531" s="5"/>
      <c r="B1048531" s="5"/>
      <c r="C1048531" s="5"/>
      <c r="D1048531" s="5"/>
      <c r="E1048531" s="5"/>
      <c r="F1048531" s="5"/>
      <c r="G1048531" s="5"/>
      <c r="H1048531" s="5"/>
      <c r="I1048531" s="5"/>
      <c r="J1048531" s="5"/>
      <c r="K1048531" s="5"/>
      <c r="L1048531" s="5"/>
    </row>
    <row r="1048532" customFormat="1" ht="13.5" spans="1:12">
      <c r="A1048532" s="5"/>
      <c r="B1048532" s="5"/>
      <c r="C1048532" s="5"/>
      <c r="D1048532" s="5"/>
      <c r="E1048532" s="5"/>
      <c r="F1048532" s="5"/>
      <c r="G1048532" s="5"/>
      <c r="H1048532" s="5"/>
      <c r="I1048532" s="5"/>
      <c r="J1048532" s="5"/>
      <c r="K1048532" s="5"/>
      <c r="L1048532" s="5"/>
    </row>
    <row r="1048533" customFormat="1" ht="13.5" spans="1:12">
      <c r="A1048533" s="5"/>
      <c r="B1048533" s="5"/>
      <c r="C1048533" s="5"/>
      <c r="D1048533" s="5"/>
      <c r="E1048533" s="5"/>
      <c r="F1048533" s="5"/>
      <c r="G1048533" s="5"/>
      <c r="H1048533" s="5"/>
      <c r="I1048533" s="5"/>
      <c r="J1048533" s="5"/>
      <c r="K1048533" s="5"/>
      <c r="L1048533" s="5"/>
    </row>
    <row r="1048534" customFormat="1" ht="13.5" spans="1:12">
      <c r="A1048534" s="5"/>
      <c r="B1048534" s="5"/>
      <c r="C1048534" s="5"/>
      <c r="D1048534" s="5"/>
      <c r="E1048534" s="5"/>
      <c r="F1048534" s="5"/>
      <c r="G1048534" s="5"/>
      <c r="H1048534" s="5"/>
      <c r="I1048534" s="5"/>
      <c r="J1048534" s="5"/>
      <c r="K1048534" s="5"/>
      <c r="L1048534" s="5"/>
    </row>
  </sheetData>
  <sortState ref="A3:P18">
    <sortCondition ref="H3:H18" descending="1"/>
  </sortState>
  <mergeCells count="1">
    <mergeCell ref="A1:L1"/>
  </mergeCells>
  <pageMargins left="0.751388888888889" right="0.751388888888889" top="1" bottom="1" header="0.5" footer="0.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202401</vt:lpstr>
      <vt:lpstr>202402</vt:lpstr>
      <vt:lpstr>202403</vt:lpstr>
      <vt:lpstr>202404</vt:lpstr>
      <vt:lpstr>202405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2022-08-16T18:15:00Z</dcterms:created>
  <dcterms:modified xsi:type="dcterms:W3CDTF">2024-01-16T16:48:02Z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0CE2D2F13597645C68FCA065AAB64D9B</vt:lpwstr>
  </property>
  <property fmtid="{D5CDD505-2E9C-101B-9397-08002B2CF9AE}" pid="3" name="KSOProductBuildVer">
    <vt:lpwstr>2052-11.8.2.11880</vt:lpwstr>
  </property>
  <property fmtid="{D5CDD505-2E9C-101B-9397-08002B2CF9AE}" pid="4" name="KSOReadingLayout">
    <vt:bool>true</vt:bool>
  </property>
</Properties>
</file>