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<sst xmlns="http://schemas.openxmlformats.org/spreadsheetml/2006/main" count="157" uniqueCount="101">
  <si>
    <t xml:space="preserve">
2023年度滁州市琅琊区街道综合行政执法大队公开招聘拟聘用人员名单</t>
  </si>
  <si>
    <t>序号</t>
  </si>
  <si>
    <t>岗位代码</t>
  </si>
  <si>
    <t>招聘单位</t>
  </si>
  <si>
    <t>姓名</t>
  </si>
  <si>
    <t>性别</t>
  </si>
  <si>
    <t>出生年月</t>
  </si>
  <si>
    <t>准考证号</t>
  </si>
  <si>
    <t>学历
学位</t>
  </si>
  <si>
    <t>毕业院校</t>
  </si>
  <si>
    <t>专业</t>
  </si>
  <si>
    <t>最终成绩</t>
  </si>
  <si>
    <t>备注</t>
  </si>
  <si>
    <t>2023001</t>
  </si>
  <si>
    <t>琅琊街道综合行政执法大队</t>
  </si>
  <si>
    <t>张晓旭</t>
  </si>
  <si>
    <t>女</t>
  </si>
  <si>
    <t>1997-08-18</t>
  </si>
  <si>
    <t>202311010212</t>
  </si>
  <si>
    <t>本科
学士</t>
  </si>
  <si>
    <t>河海大学</t>
  </si>
  <si>
    <t>法学</t>
  </si>
  <si>
    <t>潘玲建</t>
  </si>
  <si>
    <t>1994-10-12</t>
  </si>
  <si>
    <t>202311010304</t>
  </si>
  <si>
    <t>厦门大学嘉庚学院</t>
  </si>
  <si>
    <t>行政管理</t>
  </si>
  <si>
    <t>2023002</t>
  </si>
  <si>
    <t>遵阳街道综合行政执法大队</t>
  </si>
  <si>
    <t>单靖雯</t>
  </si>
  <si>
    <t>2001-07-28</t>
  </si>
  <si>
    <t>202311010606</t>
  </si>
  <si>
    <t>安庆师范大学</t>
  </si>
  <si>
    <t>汉语言文学</t>
  </si>
  <si>
    <t>毛俊</t>
  </si>
  <si>
    <t>男</t>
  </si>
  <si>
    <t>1998-04-20</t>
  </si>
  <si>
    <t>202311010527</t>
  </si>
  <si>
    <t>安徽工程大学</t>
  </si>
  <si>
    <t>2023003</t>
  </si>
  <si>
    <t>丰山街道综合行政执法大队</t>
  </si>
  <si>
    <t>张玘玥</t>
  </si>
  <si>
    <t>1998-04-02</t>
  </si>
  <si>
    <t>202311011007</t>
  </si>
  <si>
    <t>阜阳师范大学</t>
  </si>
  <si>
    <t>殷洁</t>
  </si>
  <si>
    <t>1994-09-09</t>
  </si>
  <si>
    <t>202311010818</t>
  </si>
  <si>
    <t>宿州学院</t>
  </si>
  <si>
    <t>2023004</t>
  </si>
  <si>
    <t>清流街道综合行政执法大队</t>
  </si>
  <si>
    <t>张开学</t>
  </si>
  <si>
    <t>1998-09-01</t>
  </si>
  <si>
    <t>202311011118</t>
  </si>
  <si>
    <t>安徽建筑大学</t>
  </si>
  <si>
    <t>城乡规划</t>
  </si>
  <si>
    <t>张安琪</t>
  </si>
  <si>
    <t>1999-06-10</t>
  </si>
  <si>
    <t>202311011109</t>
  </si>
  <si>
    <t>建筑学</t>
  </si>
  <si>
    <t>2023005</t>
  </si>
  <si>
    <t>扬子街道综合行政执法大队</t>
  </si>
  <si>
    <t>潘建君</t>
  </si>
  <si>
    <t>2001-08-01</t>
  </si>
  <si>
    <t>202311011218</t>
  </si>
  <si>
    <t>兰州大学</t>
  </si>
  <si>
    <t>知识产权</t>
  </si>
  <si>
    <t>汤宸</t>
  </si>
  <si>
    <t>2001-07-08</t>
  </si>
  <si>
    <t>202311011128</t>
  </si>
  <si>
    <t>2023006</t>
  </si>
  <si>
    <t>西涧街道综合行政执法大队</t>
  </si>
  <si>
    <t>陆子洋</t>
  </si>
  <si>
    <t>1999-01-11</t>
  </si>
  <si>
    <t>202311011430</t>
  </si>
  <si>
    <t>皖西学院</t>
  </si>
  <si>
    <t>华夏</t>
  </si>
  <si>
    <t>2001-08-02</t>
  </si>
  <si>
    <t>202311011603</t>
  </si>
  <si>
    <t>安徽师范大学</t>
  </si>
  <si>
    <t>2023007</t>
  </si>
  <si>
    <t>滁阳街道综合行政执法大队</t>
  </si>
  <si>
    <t>施雨婷</t>
  </si>
  <si>
    <t>1998-11-24</t>
  </si>
  <si>
    <t>202311011719</t>
  </si>
  <si>
    <t>南京工程学院</t>
  </si>
  <si>
    <t>环境工程</t>
  </si>
  <si>
    <t>李瑞</t>
  </si>
  <si>
    <t>1999-05-23</t>
  </si>
  <si>
    <t>202311011801</t>
  </si>
  <si>
    <t>安徽工业大学</t>
  </si>
  <si>
    <t>环保设备工程</t>
  </si>
  <si>
    <t>2023008</t>
  </si>
  <si>
    <t>三官街道综合行政执法大队</t>
  </si>
  <si>
    <t>李加瑶</t>
  </si>
  <si>
    <t>1998-02-14</t>
  </si>
  <si>
    <t>202311012017</t>
  </si>
  <si>
    <t>安徽外国语学院</t>
  </si>
  <si>
    <t>张睿</t>
  </si>
  <si>
    <t>2000-02-05</t>
  </si>
  <si>
    <t>202311011822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</si>
</sst>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ajor"/>
    </font>
    <font>
      <sz val="11"/>
      <name val="宋体"/>
      <charset val="20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aj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90" zoomScaleNormal="90" workbookViewId="0">
      <selection activeCell="N15" sqref="N15"/>
    </sheetView>
  </sheetViews>
  <sheetFormatPr defaultColWidth="9" defaultRowHeight="13.5"/>
  <cols>
    <col min="1" max="1" width="5.825" style="5" customWidth="1"/>
    <col min="2" max="2" width="9.58333333333333" style="6" customWidth="1"/>
    <col min="3" max="3" width="30.8333333333333" style="7" customWidth="1"/>
    <col min="4" max="4" width="11.3833333333333" style="6" customWidth="1"/>
    <col min="5" max="5" width="6.66666666666667" style="6" customWidth="1"/>
    <col min="6" max="6" width="20.4166666666667" style="6" customWidth="1"/>
    <col min="7" max="7" width="16.525" style="6" customWidth="1"/>
    <col min="8" max="8" width="6.25" style="6" customWidth="1"/>
    <col min="9" max="9" width="9.16666666666667" style="6" customWidth="1"/>
    <col min="10" max="10" width="27.4916666666667" style="6" customWidth="1"/>
    <col min="11" max="11" width="19.4416666666667" style="6" customWidth="1"/>
    <col min="12" max="12" width="17.5" style="6" customWidth="1"/>
    <col min="13" max="13" width="14.3" style="6" customWidth="1"/>
    <col min="14" max="16373" width="25.9666666666667" style="6"/>
    <col min="16374" max="16384" width="9" style="6"/>
  </cols>
  <sheetData>
    <row r="1" ht="66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1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/>
      <c r="J2" s="9" t="s">
        <v>9</v>
      </c>
      <c r="K2" s="9" t="s">
        <v>10</v>
      </c>
      <c r="L2" s="9" t="s">
        <v>11</v>
      </c>
      <c r="M2" s="9" t="s">
        <v>12</v>
      </c>
    </row>
    <row r="3" s="1" customFormat="1" ht="31" customHeight="1" spans="1:13">
      <c r="A3" s="11">
        <v>1</v>
      </c>
      <c r="B3" s="12" t="s">
        <v>13</v>
      </c>
      <c r="C3" s="13" t="s">
        <v>14</v>
      </c>
      <c r="D3" s="12" t="s">
        <v>15</v>
      </c>
      <c r="E3" s="14" t="s">
        <v>16</v>
      </c>
      <c r="F3" s="15" t="s">
        <v>17</v>
      </c>
      <c r="G3" s="14" t="s">
        <v>18</v>
      </c>
      <c r="H3" s="16" t="s">
        <v>19</v>
      </c>
      <c r="I3" s="17"/>
      <c r="J3" s="12" t="s">
        <v>20</v>
      </c>
      <c r="K3" s="12" t="s">
        <v>21</v>
      </c>
      <c r="L3" s="18">
        <v>79.43</v>
      </c>
      <c r="M3" s="9"/>
    </row>
    <row r="4" s="2" customFormat="1" ht="40" customHeight="1" spans="1:13">
      <c r="A4" s="17">
        <v>2</v>
      </c>
      <c r="B4" s="12" t="s">
        <v>13</v>
      </c>
      <c r="C4" s="13" t="s">
        <v>14</v>
      </c>
      <c r="D4" s="12" t="s">
        <v>22</v>
      </c>
      <c r="E4" s="14" t="s">
        <v>16</v>
      </c>
      <c r="F4" s="15" t="s">
        <v>23</v>
      </c>
      <c r="G4" s="20" t="s">
        <v>24</v>
      </c>
      <c r="H4" s="16" t="s">
        <v>19</v>
      </c>
      <c r="I4" s="17"/>
      <c r="J4" s="12" t="s">
        <v>25</v>
      </c>
      <c r="K4" s="12" t="s">
        <v>26</v>
      </c>
      <c r="L4" s="19">
        <v>78.37</v>
      </c>
      <c r="M4" s="12"/>
    </row>
    <row r="5" s="2" customFormat="1" ht="40" customHeight="1" spans="1:13">
      <c r="A5" s="17">
        <v>3</v>
      </c>
      <c r="B5" s="12" t="s">
        <v>27</v>
      </c>
      <c r="C5" s="13" t="s">
        <v>28</v>
      </c>
      <c r="D5" s="12" t="s">
        <v>29</v>
      </c>
      <c r="E5" s="14" t="s">
        <v>16</v>
      </c>
      <c r="F5" s="15" t="s">
        <v>30</v>
      </c>
      <c r="G5" s="20" t="s">
        <v>31</v>
      </c>
      <c r="H5" s="16" t="s">
        <v>19</v>
      </c>
      <c r="I5" s="17"/>
      <c r="J5" s="12" t="s">
        <v>32</v>
      </c>
      <c r="K5" s="12" t="s">
        <v>33</v>
      </c>
      <c r="L5" s="19">
        <v>78.67</v>
      </c>
      <c r="M5" s="12"/>
    </row>
    <row r="6" s="3" customFormat="1" ht="40" customHeight="1" spans="1:13">
      <c r="A6" s="11">
        <v>4</v>
      </c>
      <c r="B6" s="12" t="s">
        <v>27</v>
      </c>
      <c r="C6" s="13" t="s">
        <v>28</v>
      </c>
      <c r="D6" s="12" t="s">
        <v>34</v>
      </c>
      <c r="E6" s="14" t="s">
        <v>35</v>
      </c>
      <c r="F6" s="15" t="s">
        <v>36</v>
      </c>
      <c r="G6" s="20" t="s">
        <v>37</v>
      </c>
      <c r="H6" s="16" t="s">
        <v>19</v>
      </c>
      <c r="I6" s="17"/>
      <c r="J6" s="12" t="s">
        <v>38</v>
      </c>
      <c r="K6" s="12" t="s">
        <v>21</v>
      </c>
      <c r="L6" s="19">
        <v>76.89</v>
      </c>
      <c r="M6" s="12"/>
    </row>
    <row r="7" s="3" customFormat="1" ht="40" customHeight="1" spans="1:13">
      <c r="A7" s="17">
        <v>5</v>
      </c>
      <c r="B7" s="12" t="s">
        <v>39</v>
      </c>
      <c r="C7" s="13" t="s">
        <v>40</v>
      </c>
      <c r="D7" s="12" t="s">
        <v>41</v>
      </c>
      <c r="E7" s="14" t="s">
        <v>16</v>
      </c>
      <c r="F7" s="15" t="s">
        <v>42</v>
      </c>
      <c r="G7" s="20" t="s">
        <v>43</v>
      </c>
      <c r="H7" s="16" t="s">
        <v>19</v>
      </c>
      <c r="I7" s="17"/>
      <c r="J7" s="12" t="s">
        <v>44</v>
      </c>
      <c r="K7" s="12" t="s">
        <v>33</v>
      </c>
      <c r="L7" s="19">
        <v>79.77</v>
      </c>
      <c r="M7" s="12"/>
    </row>
    <row r="8" s="3" customFormat="1" ht="40" customHeight="1" spans="1:13">
      <c r="A8" s="17">
        <v>6</v>
      </c>
      <c r="B8" s="12" t="s">
        <v>39</v>
      </c>
      <c r="C8" s="13" t="s">
        <v>40</v>
      </c>
      <c r="D8" s="12" t="s">
        <v>45</v>
      </c>
      <c r="E8" s="14" t="s">
        <v>16</v>
      </c>
      <c r="F8" s="15" t="s">
        <v>46</v>
      </c>
      <c r="G8" s="14" t="s">
        <v>47</v>
      </c>
      <c r="H8" s="16" t="s">
        <v>19</v>
      </c>
      <c r="I8" s="17"/>
      <c r="J8" s="12" t="s">
        <v>48</v>
      </c>
      <c r="K8" s="12" t="s">
        <v>33</v>
      </c>
      <c r="L8" s="19">
        <v>77.9</v>
      </c>
      <c r="M8" s="12"/>
    </row>
    <row r="9" s="3" customFormat="1" ht="40" customHeight="1" spans="1:13">
      <c r="A9" s="11">
        <v>7</v>
      </c>
      <c r="B9" s="12" t="s">
        <v>49</v>
      </c>
      <c r="C9" s="13" t="s">
        <v>50</v>
      </c>
      <c r="D9" s="12" t="s">
        <v>51</v>
      </c>
      <c r="E9" s="14" t="s">
        <v>16</v>
      </c>
      <c r="F9" s="15" t="s">
        <v>52</v>
      </c>
      <c r="G9" s="20" t="s">
        <v>53</v>
      </c>
      <c r="H9" s="16" t="s">
        <v>19</v>
      </c>
      <c r="I9" s="17"/>
      <c r="J9" s="12" t="s">
        <v>54</v>
      </c>
      <c r="K9" s="12" t="s">
        <v>55</v>
      </c>
      <c r="L9" s="19">
        <v>78.44</v>
      </c>
      <c r="M9" s="12"/>
    </row>
    <row r="10" s="3" customFormat="1" ht="40" customHeight="1" spans="1:13">
      <c r="A10" s="17">
        <v>8</v>
      </c>
      <c r="B10" s="12" t="s">
        <v>49</v>
      </c>
      <c r="C10" s="13" t="s">
        <v>50</v>
      </c>
      <c r="D10" s="14" t="s">
        <v>56</v>
      </c>
      <c r="E10" s="14" t="s">
        <v>16</v>
      </c>
      <c r="F10" s="15" t="s">
        <v>57</v>
      </c>
      <c r="G10" s="14" t="s">
        <v>58</v>
      </c>
      <c r="H10" s="16" t="s">
        <v>19</v>
      </c>
      <c r="I10" s="17"/>
      <c r="J10" s="12" t="s">
        <v>54</v>
      </c>
      <c r="K10" s="12" t="s">
        <v>59</v>
      </c>
      <c r="L10" s="19">
        <v>78.17</v>
      </c>
      <c r="M10" s="12"/>
    </row>
    <row r="11" s="3" customFormat="1" ht="40" customHeight="1" spans="1:13">
      <c r="A11" s="17">
        <v>9</v>
      </c>
      <c r="B11" s="12" t="s">
        <v>60</v>
      </c>
      <c r="C11" s="13" t="s">
        <v>61</v>
      </c>
      <c r="D11" s="12" t="s">
        <v>62</v>
      </c>
      <c r="E11" s="14" t="s">
        <v>16</v>
      </c>
      <c r="F11" s="15" t="s">
        <v>63</v>
      </c>
      <c r="G11" s="20" t="s">
        <v>64</v>
      </c>
      <c r="H11" s="16" t="s">
        <v>19</v>
      </c>
      <c r="I11" s="17"/>
      <c r="J11" s="12" t="s">
        <v>65</v>
      </c>
      <c r="K11" s="12" t="s">
        <v>66</v>
      </c>
      <c r="L11" s="19">
        <v>78.6</v>
      </c>
      <c r="M11" s="12"/>
    </row>
    <row r="12" s="3" customFormat="1" ht="40" customHeight="1" spans="1:13">
      <c r="A12" s="11">
        <v>10</v>
      </c>
      <c r="B12" s="12" t="s">
        <v>60</v>
      </c>
      <c r="C12" s="13" t="s">
        <v>61</v>
      </c>
      <c r="D12" s="12" t="s">
        <v>67</v>
      </c>
      <c r="E12" s="14" t="s">
        <v>16</v>
      </c>
      <c r="F12" s="15" t="s">
        <v>68</v>
      </c>
      <c r="G12" s="20" t="s">
        <v>69</v>
      </c>
      <c r="H12" s="16" t="s">
        <v>19</v>
      </c>
      <c r="I12" s="17"/>
      <c r="J12" s="12" t="s">
        <v>32</v>
      </c>
      <c r="K12" s="12" t="s">
        <v>21</v>
      </c>
      <c r="L12" s="19">
        <v>78.47</v>
      </c>
      <c r="M12" s="12"/>
    </row>
    <row r="13" s="4" customFormat="1" ht="40" customHeight="1" spans="1:13">
      <c r="A13" s="17">
        <v>11</v>
      </c>
      <c r="B13" s="12" t="s">
        <v>70</v>
      </c>
      <c r="C13" s="13" t="s">
        <v>71</v>
      </c>
      <c r="D13" s="12" t="s">
        <v>72</v>
      </c>
      <c r="E13" s="14" t="s">
        <v>35</v>
      </c>
      <c r="F13" s="15" t="s">
        <v>73</v>
      </c>
      <c r="G13" s="20" t="s">
        <v>74</v>
      </c>
      <c r="H13" s="16" t="s">
        <v>19</v>
      </c>
      <c r="I13" s="17"/>
      <c r="J13" s="12" t="s">
        <v>75</v>
      </c>
      <c r="K13" s="12" t="s">
        <v>59</v>
      </c>
      <c r="L13" s="19">
        <v>77.66</v>
      </c>
      <c r="M13" s="12"/>
    </row>
    <row r="14" s="4" customFormat="1" ht="40" customHeight="1" spans="1:13">
      <c r="A14" s="17">
        <v>12</v>
      </c>
      <c r="B14" s="12" t="s">
        <v>70</v>
      </c>
      <c r="C14" s="13" t="s">
        <v>71</v>
      </c>
      <c r="D14" s="12" t="s">
        <v>76</v>
      </c>
      <c r="E14" s="14" t="s">
        <v>16</v>
      </c>
      <c r="F14" s="15" t="s">
        <v>77</v>
      </c>
      <c r="G14" s="14" t="s">
        <v>78</v>
      </c>
      <c r="H14" s="16" t="s">
        <v>19</v>
      </c>
      <c r="I14" s="17"/>
      <c r="J14" s="12" t="s">
        <v>79</v>
      </c>
      <c r="K14" s="12" t="s">
        <v>55</v>
      </c>
      <c r="L14" s="19">
        <v>76.67</v>
      </c>
      <c r="M14" s="12"/>
    </row>
    <row r="15" ht="40" customHeight="1" spans="1:13">
      <c r="A15" s="11">
        <v>13</v>
      </c>
      <c r="B15" s="12" t="s">
        <v>80</v>
      </c>
      <c r="C15" s="13" t="s">
        <v>81</v>
      </c>
      <c r="D15" s="12" t="s">
        <v>82</v>
      </c>
      <c r="E15" s="14" t="s">
        <v>16</v>
      </c>
      <c r="F15" s="15" t="s">
        <v>83</v>
      </c>
      <c r="G15" s="20" t="s">
        <v>84</v>
      </c>
      <c r="H15" s="16" t="s">
        <v>19</v>
      </c>
      <c r="I15" s="17"/>
      <c r="J15" s="12" t="s">
        <v>85</v>
      </c>
      <c r="K15" s="12" t="s">
        <v>86</v>
      </c>
      <c r="L15" s="19">
        <v>78.87</v>
      </c>
      <c r="M15" s="15"/>
    </row>
    <row r="16" ht="40" customHeight="1" spans="1:13">
      <c r="A16" s="17">
        <v>14</v>
      </c>
      <c r="B16" s="12" t="s">
        <v>80</v>
      </c>
      <c r="C16" s="13" t="s">
        <v>81</v>
      </c>
      <c r="D16" s="12" t="s">
        <v>87</v>
      </c>
      <c r="E16" s="14" t="s">
        <v>35</v>
      </c>
      <c r="F16" s="15" t="s">
        <v>88</v>
      </c>
      <c r="G16" s="20" t="s">
        <v>89</v>
      </c>
      <c r="H16" s="16" t="s">
        <v>19</v>
      </c>
      <c r="I16" s="17"/>
      <c r="J16" s="12" t="s">
        <v>90</v>
      </c>
      <c r="K16" s="12" t="s">
        <v>91</v>
      </c>
      <c r="L16" s="19">
        <v>77.97</v>
      </c>
      <c r="M16" s="15"/>
    </row>
    <row r="17" ht="40" customHeight="1" spans="1:13">
      <c r="A17" s="17">
        <v>15</v>
      </c>
      <c r="B17" s="12" t="s">
        <v>92</v>
      </c>
      <c r="C17" s="13" t="s">
        <v>93</v>
      </c>
      <c r="D17" s="12" t="s">
        <v>94</v>
      </c>
      <c r="E17" s="14" t="s">
        <v>35</v>
      </c>
      <c r="F17" s="15" t="s">
        <v>95</v>
      </c>
      <c r="G17" s="20" t="s">
        <v>96</v>
      </c>
      <c r="H17" s="16" t="s">
        <v>19</v>
      </c>
      <c r="I17" s="17"/>
      <c r="J17" s="12" t="s">
        <v>97</v>
      </c>
      <c r="K17" s="12" t="s">
        <v>33</v>
      </c>
      <c r="L17" s="19">
        <v>78.75</v>
      </c>
      <c r="M17" s="15"/>
    </row>
    <row r="18" ht="40" customHeight="1" spans="1:13">
      <c r="A18" s="11">
        <v>16</v>
      </c>
      <c r="B18" s="12" t="s">
        <v>92</v>
      </c>
      <c r="C18" s="13" t="s">
        <v>93</v>
      </c>
      <c r="D18" s="14" t="s">
        <v>98</v>
      </c>
      <c r="E18" s="14" t="s">
        <v>16</v>
      </c>
      <c r="F18" s="15" t="s">
        <v>99</v>
      </c>
      <c r="G18" s="14" t="s">
        <v>100</v>
      </c>
      <c r="H18" s="16" t="s">
        <v>19</v>
      </c>
      <c r="I18" s="17"/>
      <c r="J18" s="12" t="s">
        <v>32</v>
      </c>
      <c r="K18" s="12" t="s">
        <v>21</v>
      </c>
      <c r="L18" s="19">
        <v>78.08</v>
      </c>
      <c r="M18" s="15"/>
    </row>
  </sheetData>
  <autoFilter ref="A2:L18">
    <extLst/>
  </autoFilter>
  <mergeCells count="18">
    <mergeCell ref="A1:M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</mergeCells>
  <conditionalFormatting sqref="D17">
    <cfRule type="duplicateValues" dxfId="0" priority="1"/>
  </conditionalFormatting>
  <conditionalFormatting sqref="G17">
    <cfRule type="duplicateValues" dxfId="1" priority="2"/>
  </conditionalFormatting>
  <conditionalFormatting sqref="G4:G12">
    <cfRule type="duplicateValues" dxfId="1" priority="10"/>
  </conditionalFormatting>
  <conditionalFormatting sqref="G13:G14">
    <cfRule type="duplicateValues" dxfId="1" priority="8"/>
  </conditionalFormatting>
  <conditionalFormatting sqref="M2:M3">
    <cfRule type="duplicateValues" dxfId="1" priority="4"/>
  </conditionalFormatting>
  <conditionalFormatting sqref="D2:G3">
    <cfRule type="duplicateValues" dxfId="1" priority="15"/>
  </conditionalFormatting>
  <conditionalFormatting sqref="H2 J2:L2 L3">
    <cfRule type="duplicateValues" dxfId="1" priority="5"/>
  </conditionalFormatting>
  <conditionalFormatting sqref="D4:D11 D13:D16 D18">
    <cfRule type="duplicateValues" dxfId="0" priority="3"/>
  </conditionalFormatting>
  <conditionalFormatting sqref="G15:G16 G18">
    <cfRule type="duplicateValues" dxfId="1" priority="9"/>
  </conditionalFormatting>
  <pageMargins left="0.700694444444445" right="0.472222222222222" top="0.590277777777778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WPS_1667183362</cp:lastModifiedBy>
  <dcterms:created xsi:type="dcterms:W3CDTF">2022-07-11T00:31:00Z</dcterms:created>
  <dcterms:modified xsi:type="dcterms:W3CDTF">2024-01-17T01:29:40Z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7B95C727C5D94B3AA4231A1EFF098CA1</vt:lpwstr>
  </property>
  <property fmtid="{D5CDD505-2E9C-101B-9397-08002B2CF9AE}" pid="3" name="KSOProductBuildVer">
    <vt:lpwstr>2052-12.1.0.16120</vt:lpwstr>
  </property>
</Properties>
</file>