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<sst xmlns="http://schemas.openxmlformats.org/spreadsheetml/2006/main" count="38" uniqueCount="33">
  <si>
    <t>附件</t>
  </si>
  <si>
    <t>天津港保税区2024年度社区工作者公开招聘计划表</t>
  </si>
  <si>
    <t>序号</t>
  </si>
  <si>
    <t>招聘岗位</t>
  </si>
  <si>
    <t>人数</t>
  </si>
  <si>
    <t>学历要求</t>
  </si>
  <si>
    <t>专业要求</t>
  </si>
  <si>
    <t>应聘条件</t>
  </si>
  <si>
    <t>备注</t>
  </si>
  <si>
    <t>党建工作岗</t>
  </si>
  <si>
    <t>全日制本科
（第一学历）</t>
  </si>
  <si>
    <t>党史、政治学、社会管理、行政管理、中国语言文学类相关专业</t>
  </si>
  <si>
    <t>1.全日制本科及以上学历，并具有相应学位；
2.年龄为18周岁以上、35周岁以下（在1988年1月15日至2006年1月14日期间出生）； 
3.中共党员；
4.能够完成领导交办的各项工作任务；
5.具有较强的抗压能力和团队协作意识；
6.具有基层党建工作经历者在同等条件下优先录用；
7.有社区工作经历或有社工专业资格证书等人员在同等条件下优先录用。</t>
  </si>
  <si>
    <t>综治安全岗</t>
  </si>
  <si>
    <t>大专及以上学历</t>
  </si>
  <si>
    <t>无</t>
  </si>
  <si>
    <t>1.年龄为18周岁以上、35周岁以下（在1988年1月15日至2006年1月14日期间出生）；
2.退伍军人；
3.大专及以上学历；
4.具有本科及以上学历或在役期间有立功授奖表现的年龄可以放宽至40周岁；
5.能够完成领导交办的各项工作任务；
6.具有较强的抗压能力和团队协作意识；
7.中共党员优先录用。</t>
  </si>
  <si>
    <t>社区管理（网格类）岗</t>
  </si>
  <si>
    <t xml:space="preserve">
本科及以上学历
</t>
  </si>
  <si>
    <t xml:space="preserve">1.本科及以上学历，并具有相应学位；
2.年龄为18周岁以上、35周岁以下（在1988年1月15日至2006年1月14日期间出生）；
3.具有相关资格证书、职业证书或2年以上社区工作经历的人员，年龄可以放宽至38周岁；
4.能够完成领导交办的各项工作任务；
5.具有较强的抗压能力和团队协作意识。
</t>
  </si>
  <si>
    <t>公共卫生岗</t>
  </si>
  <si>
    <t>医学类、经济学类相关专业</t>
  </si>
  <si>
    <t xml:space="preserve">
1.全日制本科及以上学历，并具有相应学位；
2.年龄为18周岁以上、35周岁以下（在1988年1月15日至2006年1月14日期间出生）；
3.能够完成领导交办的各项工作任务；
4.具有较强的抗压能力和团队协作意识；
5.具有2年以上政府机关、职能部门、医疗机构或村居疫情防控相关工作经历者在同等条件下优先录用（需出具相关工作经历证明）。</t>
  </si>
  <si>
    <t>法制综合岗</t>
  </si>
  <si>
    <t>法学、中国语言文学类、新闻传播学类相关专业</t>
  </si>
  <si>
    <t xml:space="preserve">
1.全日制本科及以上学历，并具有相应学位；
2.年龄为18周岁以上、35周岁以下（在1988年1月15日至2006年1月14日期间出生）；
3.能够完成领导交办的各项工作任务；
4.具有较强的抗压能力和团队协作意识；
5.获得法律职业资格证或者通过国家统一法律职业资格考试者在同等条件下优先录用；
6.中共党员优先录用。
</t>
  </si>
  <si>
    <t xml:space="preserve">应诉应议岗 </t>
  </si>
  <si>
    <t>法学类相关专业</t>
  </si>
  <si>
    <t>1.全日制本科及以上学历，并具有相应学位；
2.年龄为18周岁以上、35周岁以下（在1988年1月15日至2006年1月14日期间出生）；
3.获得法律职业资格证或者通过国家统一法律职业资格考试；
4.具有2年以上法制工作经验的人员在同等条件下优先录用（需出具相关工作经历证明）；
5.能够完成领导交办的各项工作任务；
6.中共党员优先录用；
7.具有较强的抗压能力和团队协作意识。</t>
  </si>
  <si>
    <t>财务管理岗</t>
  </si>
  <si>
    <t>会计学、财务管理相关专业</t>
  </si>
  <si>
    <t xml:space="preserve">
1.全日制本科及以上学历，并具有相应学位；
2.年龄为18周岁以上、35周岁以下（在1988年1月15日至2006年1月14日期间出生）；
3.中共党员；
4.具有2年以上相关工作经验（需出具相关工作经历证明）；
5.能够完成领导交办的各项工作任务；
6.具有较强的抗压能力和团队协作意识；
7.具有财会类等资格证书的在同等条件下优先录用。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</si>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</sst>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name val="宋体"/>
      <charset val="134"/>
      <scheme val="minor"/>
    </font>
    <font>
      <b/>
      <sz val="14"/>
      <name val="宋体"/>
      <charset val="134"/>
      <scheme val="minor"/>
    </font>
    <font>
      <sz val="12"/>
      <name val="宋体"/>
      <charset val="134"/>
      <scheme val="minor"/>
    </font>
    <font>
      <sz val="1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vertical="center" wrapText="1"/>
    </xf>
    <xf numFmtId="0" fontId="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tabSelected="1" zoomScale="85" zoomScaleNormal="85" workbookViewId="0">
      <pane xSplit="2" ySplit="3" topLeftCell="C5" activePane="bottomRight" state="frozen"/>
      <selection/>
      <selection pane="topRight"/>
      <selection pane="bottomLeft"/>
      <selection pane="bottomRight" activeCell="F4" sqref="F4"/>
    </sheetView>
  </sheetViews>
  <sheetFormatPr defaultColWidth="9" defaultRowHeight="27.95" customHeight="1" outlineLevelCol="6"/>
  <cols>
    <col min="1" max="1" width="10.375" style="4" customWidth="1"/>
    <col min="2" max="2" width="15.875" style="4" customWidth="1"/>
    <col min="3" max="3" width="14.125" style="4" customWidth="1"/>
    <col min="4" max="4" width="21.125" style="4" customWidth="1"/>
    <col min="5" max="5" width="41.375" style="4" customWidth="1"/>
    <col min="6" max="6" width="76.125" style="5" customWidth="1"/>
    <col min="7" max="7" width="13.625" style="5" customWidth="1"/>
    <col min="8" max="8" width="9" style="5"/>
    <col min="9" max="9" width="35.625" style="5" customWidth="1"/>
    <col min="10" max="16384" width="9" style="5"/>
  </cols>
  <sheetData>
    <row r="1" customHeight="1" spans="1:1">
      <c r="A1" s="4" t="s">
        <v>0</v>
      </c>
    </row>
    <row r="2" s="1" customFormat="1" ht="39" customHeight="1" spans="1:7">
      <c r="A2" s="6" t="s">
        <v>1</v>
      </c>
      <c r="B2" s="6"/>
      <c r="C2" s="6"/>
      <c r="D2" s="6"/>
      <c r="E2" s="6"/>
      <c r="F2" s="6"/>
      <c r="G2" s="6"/>
    </row>
    <row r="3" s="2" customFormat="1" ht="51" customHeight="1" spans="1:7">
      <c r="A3" s="7" t="s">
        <v>2</v>
      </c>
      <c r="B3" s="7" t="s">
        <v>3</v>
      </c>
      <c r="C3" s="7" t="s">
        <v>4</v>
      </c>
      <c r="D3" s="7" t="s">
        <v>5</v>
      </c>
      <c r="E3" s="7" t="s">
        <v>6</v>
      </c>
      <c r="F3" s="7" t="s">
        <v>7</v>
      </c>
      <c r="G3" s="7" t="s">
        <v>8</v>
      </c>
    </row>
    <row r="4" s="3" customFormat="1" ht="131.1" customHeight="1" spans="1:7">
      <c r="A4" s="8">
        <v>1</v>
      </c>
      <c r="B4" s="8" t="s">
        <v>9</v>
      </c>
      <c r="C4" s="8">
        <v>10</v>
      </c>
      <c r="D4" s="9" t="s">
        <v>10</v>
      </c>
      <c r="E4" s="10" t="s">
        <v>11</v>
      </c>
      <c r="F4" s="11" t="s">
        <v>12</v>
      </c>
      <c r="G4" s="12"/>
    </row>
    <row r="5" s="3" customFormat="1" ht="162.6" customHeight="1" spans="1:7">
      <c r="A5" s="8">
        <v>2</v>
      </c>
      <c r="B5" s="8" t="s">
        <v>13</v>
      </c>
      <c r="C5" s="8">
        <v>5</v>
      </c>
      <c r="D5" s="8" t="s">
        <v>14</v>
      </c>
      <c r="E5" s="8" t="s">
        <v>15</v>
      </c>
      <c r="F5" s="12" t="s">
        <v>16</v>
      </c>
      <c r="G5" s="12"/>
    </row>
    <row r="6" s="3" customFormat="1" ht="165.95" customHeight="1" spans="1:7">
      <c r="A6" s="8">
        <v>3</v>
      </c>
      <c r="B6" s="8" t="s">
        <v>17</v>
      </c>
      <c r="C6" s="8">
        <v>5</v>
      </c>
      <c r="D6" s="9" t="s">
        <v>18</v>
      </c>
      <c r="E6" s="9" t="s">
        <v>15</v>
      </c>
      <c r="F6" s="11" t="s">
        <v>19</v>
      </c>
      <c r="G6" s="12"/>
    </row>
    <row r="7" s="3" customFormat="1" ht="141" customHeight="1" spans="1:7">
      <c r="A7" s="8">
        <v>4</v>
      </c>
      <c r="B7" s="8" t="s">
        <v>20</v>
      </c>
      <c r="C7" s="8">
        <v>5</v>
      </c>
      <c r="D7" s="8" t="s">
        <v>10</v>
      </c>
      <c r="E7" s="8" t="s">
        <v>21</v>
      </c>
      <c r="F7" s="11" t="s">
        <v>22</v>
      </c>
      <c r="G7" s="12"/>
    </row>
    <row r="8" s="3" customFormat="1" ht="156" customHeight="1" spans="1:7">
      <c r="A8" s="8">
        <v>5</v>
      </c>
      <c r="B8" s="8" t="s">
        <v>23</v>
      </c>
      <c r="C8" s="8">
        <v>4</v>
      </c>
      <c r="D8" s="9" t="s">
        <v>10</v>
      </c>
      <c r="E8" s="8" t="s">
        <v>24</v>
      </c>
      <c r="F8" s="11" t="s">
        <v>25</v>
      </c>
      <c r="G8" s="12"/>
    </row>
    <row r="9" s="3" customFormat="1" ht="132" customHeight="1" spans="1:7">
      <c r="A9" s="8">
        <v>6</v>
      </c>
      <c r="B9" s="8" t="s">
        <v>26</v>
      </c>
      <c r="C9" s="8">
        <v>3</v>
      </c>
      <c r="D9" s="9" t="s">
        <v>10</v>
      </c>
      <c r="E9" s="9" t="s">
        <v>27</v>
      </c>
      <c r="F9" s="11" t="s">
        <v>28</v>
      </c>
      <c r="G9" s="12"/>
    </row>
    <row r="10" s="3" customFormat="1" ht="182.1" customHeight="1" spans="1:7">
      <c r="A10" s="8">
        <v>7</v>
      </c>
      <c r="B10" s="8" t="s">
        <v>29</v>
      </c>
      <c r="C10" s="8">
        <v>3</v>
      </c>
      <c r="D10" s="9" t="s">
        <v>10</v>
      </c>
      <c r="E10" s="9" t="s">
        <v>30</v>
      </c>
      <c r="F10" s="11" t="s">
        <v>31</v>
      </c>
      <c r="G10" s="12"/>
    </row>
    <row r="11" s="3" customFormat="1" ht="57" customHeight="1" spans="1:7">
      <c r="A11" s="8"/>
      <c r="B11" s="8" t="s">
        <v>32</v>
      </c>
      <c r="C11" s="8">
        <f>SUM(C4:C10)</f>
        <v>35</v>
      </c>
      <c r="D11" s="8"/>
      <c r="E11" s="8"/>
      <c r="F11" s="12"/>
      <c r="G11" s="12"/>
    </row>
    <row r="12" s="3" customFormat="1" customHeight="1" spans="1:5">
      <c r="A12" s="13"/>
      <c r="B12" s="13"/>
      <c r="C12" s="13"/>
      <c r="D12" s="13"/>
      <c r="E12" s="13"/>
    </row>
    <row r="13" s="3" customFormat="1" customHeight="1" spans="1:5">
      <c r="A13" s="13"/>
      <c r="B13" s="13"/>
      <c r="C13" s="13"/>
      <c r="D13" s="13"/>
      <c r="E13" s="13"/>
    </row>
  </sheetData>
  <mergeCells count="1">
    <mergeCell ref="A2:G2"/>
  </mergeCells>
  <pageMargins left="0.751388888888889" right="0.751388888888889"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dc:creator>
  <cp:lastModifiedBy>zz</cp:lastModifiedBy>
  <dcterms:created xsi:type="dcterms:W3CDTF">2023-12-18T05:54:00Z</dcterms:created>
  <dcterms:modified xsi:type="dcterms:W3CDTF">2024-01-15T11:25:54Z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E6AA2164E7BE4CA4AFA54EF544DD0353_13</vt:lpwstr>
  </property>
  <property fmtid="{D5CDD505-2E9C-101B-9397-08002B2CF9AE}" pid="3" name="KSOProductBuildVer">
    <vt:lpwstr>2052-12.1.0.16120</vt:lpwstr>
  </property>
</Properties>
</file>