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<sst xmlns="http://schemas.openxmlformats.org/spreadsheetml/2006/main" count="117" uniqueCount="57">
  <si>
    <t>兰州市生态环境局安宁分局
公开招聘工作人员综合成绩及拟聘用人员名单</t>
  </si>
  <si>
    <t>序  号</t>
  </si>
  <si>
    <t>姓  名</t>
  </si>
  <si>
    <t>性  别</t>
  </si>
  <si>
    <t>笔试成绩</t>
  </si>
  <si>
    <t>面试成绩</t>
  </si>
  <si>
    <t>总成绩（笔试60%+面试40%）</t>
  </si>
  <si>
    <t>备注</t>
  </si>
  <si>
    <t>李树坤</t>
  </si>
  <si>
    <t>男</t>
  </si>
  <si>
    <t>拟聘用</t>
  </si>
  <si>
    <t>张天立</t>
  </si>
  <si>
    <t>王辅民</t>
  </si>
  <si>
    <t>胡文山</t>
  </si>
  <si>
    <t>李  晋</t>
  </si>
  <si>
    <t>蒲中钰</t>
  </si>
  <si>
    <t>李  成</t>
  </si>
  <si>
    <t>李  杰</t>
  </si>
  <si>
    <t>黎  鹏</t>
  </si>
  <si>
    <t>蔡伟亮</t>
  </si>
  <si>
    <t>赵  鹏</t>
  </si>
  <si>
    <t>胥  蒙</t>
  </si>
  <si>
    <t>林中意</t>
  </si>
  <si>
    <t>马  渊</t>
  </si>
  <si>
    <t>田继宏</t>
  </si>
  <si>
    <t>王恩亮</t>
  </si>
  <si>
    <t>杨欣坤</t>
  </si>
  <si>
    <t>魏延伟</t>
  </si>
  <si>
    <t>何明强</t>
  </si>
  <si>
    <t>胡世斌</t>
  </si>
  <si>
    <t>田彤彤</t>
  </si>
  <si>
    <t>赵国真</t>
  </si>
  <si>
    <t>石  超</t>
  </si>
  <si>
    <t>马继先</t>
  </si>
  <si>
    <t>白  晨</t>
  </si>
  <si>
    <t>张  虎</t>
  </si>
  <si>
    <t>张东辉</t>
  </si>
  <si>
    <t>魏  鹏</t>
  </si>
  <si>
    <t>徐  哲</t>
  </si>
  <si>
    <t>尹  祥</t>
  </si>
  <si>
    <t>李富光</t>
  </si>
  <si>
    <t>王兵全</t>
  </si>
  <si>
    <t>李晨环</t>
  </si>
  <si>
    <t>田博升</t>
  </si>
  <si>
    <t>王小兵</t>
  </si>
  <si>
    <t>高  鹏</t>
  </si>
  <si>
    <t>唐志龙</t>
  </si>
  <si>
    <t>陈  昊</t>
  </si>
  <si>
    <t>吴正华</t>
  </si>
  <si>
    <t>张会兵</t>
  </si>
  <si>
    <t>李尚灵</t>
  </si>
  <si>
    <t>樊子航</t>
  </si>
  <si>
    <t>马小强</t>
  </si>
  <si>
    <t>鲁继伟</t>
  </si>
  <si>
    <t>刘世强</t>
  </si>
  <si>
    <t>马振兴</t>
  </si>
  <si>
    <t>周泰宇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</si>
</sst>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N11" sqref="N11"/>
    </sheetView>
  </sheetViews>
  <sheetFormatPr defaultColWidth="9" defaultRowHeight="13.5" outlineLevelCol="6"/>
  <cols>
    <col min="1" max="1" width="4.375" customWidth="1"/>
    <col min="2" max="2" width="13" customWidth="1"/>
    <col min="3" max="3" width="7.625" customWidth="1"/>
    <col min="4" max="4" width="9.25" customWidth="1"/>
    <col min="5" max="5" width="10.75" customWidth="1"/>
    <col min="6" max="6" width="31" customWidth="1"/>
    <col min="7" max="7" width="11.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45" customHeight="1" spans="1:7">
      <c r="A2" s="1"/>
      <c r="B2" s="1"/>
      <c r="C2" s="1"/>
      <c r="D2" s="1"/>
      <c r="E2" s="1"/>
      <c r="F2" s="1"/>
      <c r="G2" s="1"/>
    </row>
    <row r="3" ht="37.5" spans="1:7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20.25" spans="1:7">
      <c r="A4" s="4">
        <v>1</v>
      </c>
      <c r="B4" s="4" t="s">
        <v>8</v>
      </c>
      <c r="C4" s="5" t="s">
        <v>9</v>
      </c>
      <c r="D4" s="4">
        <v>75</v>
      </c>
      <c r="E4" s="4">
        <v>81.26</v>
      </c>
      <c r="F4" s="6">
        <f t="shared" ref="F4:F50" si="0">D4*60%+E4*40%</f>
        <v>77.504</v>
      </c>
      <c r="G4" s="3" t="s">
        <v>10</v>
      </c>
    </row>
    <row r="5" ht="20.25" spans="1:7">
      <c r="A5" s="4">
        <v>2</v>
      </c>
      <c r="B5" s="4" t="s">
        <v>11</v>
      </c>
      <c r="C5" s="5" t="s">
        <v>9</v>
      </c>
      <c r="D5" s="4">
        <v>63</v>
      </c>
      <c r="E5" s="4">
        <v>81.12</v>
      </c>
      <c r="F5" s="6">
        <f t="shared" si="0"/>
        <v>70.248</v>
      </c>
      <c r="G5" s="3" t="s">
        <v>10</v>
      </c>
    </row>
    <row r="6" ht="20.25" spans="1:7">
      <c r="A6" s="4">
        <v>3</v>
      </c>
      <c r="B6" s="4" t="s">
        <v>12</v>
      </c>
      <c r="C6" s="5" t="s">
        <v>9</v>
      </c>
      <c r="D6" s="4">
        <v>68</v>
      </c>
      <c r="E6" s="4">
        <v>73.46</v>
      </c>
      <c r="F6" s="6">
        <f t="shared" si="0"/>
        <v>70.184</v>
      </c>
      <c r="G6" s="3" t="s">
        <v>10</v>
      </c>
    </row>
    <row r="7" ht="20.25" spans="1:7">
      <c r="A7" s="4">
        <v>4</v>
      </c>
      <c r="B7" s="4" t="s">
        <v>13</v>
      </c>
      <c r="C7" s="5" t="s">
        <v>9</v>
      </c>
      <c r="D7" s="4">
        <v>61</v>
      </c>
      <c r="E7" s="4">
        <v>82.2</v>
      </c>
      <c r="F7" s="6">
        <f t="shared" si="0"/>
        <v>69.48</v>
      </c>
      <c r="G7" s="3" t="s">
        <v>10</v>
      </c>
    </row>
    <row r="8" ht="20.25" spans="1:7">
      <c r="A8" s="4">
        <v>5</v>
      </c>
      <c r="B8" s="4" t="s">
        <v>14</v>
      </c>
      <c r="C8" s="5" t="s">
        <v>9</v>
      </c>
      <c r="D8" s="4">
        <v>57</v>
      </c>
      <c r="E8" s="4">
        <v>85.96</v>
      </c>
      <c r="F8" s="6">
        <f t="shared" si="0"/>
        <v>68.584</v>
      </c>
      <c r="G8" s="3" t="s">
        <v>10</v>
      </c>
    </row>
    <row r="9" ht="20.25" spans="1:7">
      <c r="A9" s="4">
        <v>6</v>
      </c>
      <c r="B9" s="4" t="s">
        <v>15</v>
      </c>
      <c r="C9" s="5" t="s">
        <v>9</v>
      </c>
      <c r="D9" s="4">
        <v>63</v>
      </c>
      <c r="E9" s="4">
        <v>76.76</v>
      </c>
      <c r="F9" s="6">
        <f t="shared" si="0"/>
        <v>68.504</v>
      </c>
      <c r="G9" s="3" t="s">
        <v>10</v>
      </c>
    </row>
    <row r="10" ht="20.25" spans="1:7">
      <c r="A10" s="4">
        <v>7</v>
      </c>
      <c r="B10" s="4" t="s">
        <v>16</v>
      </c>
      <c r="C10" s="5" t="s">
        <v>9</v>
      </c>
      <c r="D10" s="4">
        <v>63</v>
      </c>
      <c r="E10" s="4">
        <v>76.7</v>
      </c>
      <c r="F10" s="6">
        <f t="shared" si="0"/>
        <v>68.48</v>
      </c>
      <c r="G10" s="3" t="s">
        <v>10</v>
      </c>
    </row>
    <row r="11" ht="20.25" spans="1:7">
      <c r="A11" s="4">
        <v>8</v>
      </c>
      <c r="B11" s="4" t="s">
        <v>17</v>
      </c>
      <c r="C11" s="5" t="s">
        <v>9</v>
      </c>
      <c r="D11" s="4">
        <v>58</v>
      </c>
      <c r="E11" s="4">
        <v>84.08</v>
      </c>
      <c r="F11" s="6">
        <f t="shared" si="0"/>
        <v>68.432</v>
      </c>
      <c r="G11" s="3" t="s">
        <v>10</v>
      </c>
    </row>
    <row r="12" ht="20.25" spans="1:7">
      <c r="A12" s="4">
        <v>9</v>
      </c>
      <c r="B12" s="4" t="s">
        <v>18</v>
      </c>
      <c r="C12" s="5" t="s">
        <v>9</v>
      </c>
      <c r="D12" s="4">
        <v>58</v>
      </c>
      <c r="E12" s="4">
        <v>80.6</v>
      </c>
      <c r="F12" s="6">
        <f t="shared" si="0"/>
        <v>67.04</v>
      </c>
      <c r="G12" s="3" t="s">
        <v>10</v>
      </c>
    </row>
    <row r="13" ht="20.25" spans="1:7">
      <c r="A13" s="4">
        <v>10</v>
      </c>
      <c r="B13" s="4" t="s">
        <v>19</v>
      </c>
      <c r="C13" s="5" t="s">
        <v>9</v>
      </c>
      <c r="D13" s="4">
        <v>59</v>
      </c>
      <c r="E13" s="4">
        <v>77.4</v>
      </c>
      <c r="F13" s="6">
        <f t="shared" si="0"/>
        <v>66.36</v>
      </c>
      <c r="G13" s="3" t="s">
        <v>10</v>
      </c>
    </row>
    <row r="14" ht="20.25" spans="1:7">
      <c r="A14" s="4">
        <v>11</v>
      </c>
      <c r="B14" s="4" t="s">
        <v>20</v>
      </c>
      <c r="C14" s="5" t="s">
        <v>9</v>
      </c>
      <c r="D14" s="4">
        <v>53</v>
      </c>
      <c r="E14" s="4">
        <v>85.2</v>
      </c>
      <c r="F14" s="6">
        <f t="shared" si="0"/>
        <v>65.88</v>
      </c>
      <c r="G14" s="3" t="s">
        <v>10</v>
      </c>
    </row>
    <row r="15" ht="20.25" spans="1:7">
      <c r="A15" s="4">
        <v>12</v>
      </c>
      <c r="B15" s="4" t="s">
        <v>21</v>
      </c>
      <c r="C15" s="5" t="s">
        <v>9</v>
      </c>
      <c r="D15" s="4">
        <v>55</v>
      </c>
      <c r="E15" s="4">
        <v>81.94</v>
      </c>
      <c r="F15" s="6">
        <f t="shared" si="0"/>
        <v>65.776</v>
      </c>
      <c r="G15" s="3" t="s">
        <v>10</v>
      </c>
    </row>
    <row r="16" ht="20.25" spans="1:7">
      <c r="A16" s="4">
        <v>13</v>
      </c>
      <c r="B16" s="4" t="s">
        <v>22</v>
      </c>
      <c r="C16" s="5" t="s">
        <v>9</v>
      </c>
      <c r="D16" s="4">
        <v>52</v>
      </c>
      <c r="E16" s="4">
        <v>85.12</v>
      </c>
      <c r="F16" s="6">
        <f t="shared" si="0"/>
        <v>65.248</v>
      </c>
      <c r="G16" s="3" t="s">
        <v>10</v>
      </c>
    </row>
    <row r="17" ht="20.25" spans="1:7">
      <c r="A17" s="4">
        <v>14</v>
      </c>
      <c r="B17" s="4" t="s">
        <v>23</v>
      </c>
      <c r="C17" s="5" t="s">
        <v>9</v>
      </c>
      <c r="D17" s="4">
        <v>52</v>
      </c>
      <c r="E17" s="4">
        <v>84.42</v>
      </c>
      <c r="F17" s="6">
        <f t="shared" si="0"/>
        <v>64.968</v>
      </c>
      <c r="G17" s="3" t="s">
        <v>10</v>
      </c>
    </row>
    <row r="18" ht="20.25" spans="1:7">
      <c r="A18" s="4">
        <v>15</v>
      </c>
      <c r="B18" s="4" t="s">
        <v>24</v>
      </c>
      <c r="C18" s="5" t="s">
        <v>9</v>
      </c>
      <c r="D18" s="4">
        <v>57</v>
      </c>
      <c r="E18" s="4">
        <v>76.6</v>
      </c>
      <c r="F18" s="6">
        <f t="shared" si="0"/>
        <v>64.84</v>
      </c>
      <c r="G18" s="3" t="s">
        <v>10</v>
      </c>
    </row>
    <row r="19" ht="20.25" spans="1:7">
      <c r="A19" s="4">
        <v>16</v>
      </c>
      <c r="B19" s="4" t="s">
        <v>25</v>
      </c>
      <c r="C19" s="5" t="s">
        <v>9</v>
      </c>
      <c r="D19" s="4">
        <v>54</v>
      </c>
      <c r="E19" s="4">
        <v>79.84</v>
      </c>
      <c r="F19" s="6">
        <f t="shared" si="0"/>
        <v>64.336</v>
      </c>
      <c r="G19" s="7"/>
    </row>
    <row r="20" ht="20.25" spans="1:7">
      <c r="A20" s="4">
        <v>17</v>
      </c>
      <c r="B20" s="4" t="s">
        <v>26</v>
      </c>
      <c r="C20" s="5" t="s">
        <v>9</v>
      </c>
      <c r="D20" s="4">
        <v>56</v>
      </c>
      <c r="E20" s="4">
        <v>75.4</v>
      </c>
      <c r="F20" s="6">
        <f t="shared" si="0"/>
        <v>63.76</v>
      </c>
      <c r="G20" s="7"/>
    </row>
    <row r="21" ht="20.25" spans="1:7">
      <c r="A21" s="4">
        <v>18</v>
      </c>
      <c r="B21" s="4" t="s">
        <v>27</v>
      </c>
      <c r="C21" s="5" t="s">
        <v>9</v>
      </c>
      <c r="D21" s="4">
        <v>57</v>
      </c>
      <c r="E21" s="4">
        <v>73.54</v>
      </c>
      <c r="F21" s="6">
        <f t="shared" si="0"/>
        <v>63.616</v>
      </c>
      <c r="G21" s="7"/>
    </row>
    <row r="22" ht="20.25" spans="1:7">
      <c r="A22" s="4">
        <v>19</v>
      </c>
      <c r="B22" s="4" t="s">
        <v>28</v>
      </c>
      <c r="C22" s="5" t="s">
        <v>9</v>
      </c>
      <c r="D22" s="4">
        <v>53</v>
      </c>
      <c r="E22" s="4">
        <v>78.5</v>
      </c>
      <c r="F22" s="6">
        <f t="shared" si="0"/>
        <v>63.2</v>
      </c>
      <c r="G22" s="7"/>
    </row>
    <row r="23" ht="20.25" spans="1:7">
      <c r="A23" s="4">
        <v>20</v>
      </c>
      <c r="B23" s="4" t="s">
        <v>29</v>
      </c>
      <c r="C23" s="5" t="s">
        <v>9</v>
      </c>
      <c r="D23" s="4">
        <v>52</v>
      </c>
      <c r="E23" s="4">
        <v>79.2</v>
      </c>
      <c r="F23" s="6">
        <f t="shared" si="0"/>
        <v>62.88</v>
      </c>
      <c r="G23" s="7"/>
    </row>
    <row r="24" ht="20.25" spans="1:7">
      <c r="A24" s="4">
        <v>21</v>
      </c>
      <c r="B24" s="4" t="s">
        <v>30</v>
      </c>
      <c r="C24" s="5" t="s">
        <v>9</v>
      </c>
      <c r="D24" s="4">
        <v>51</v>
      </c>
      <c r="E24" s="4">
        <v>79.3</v>
      </c>
      <c r="F24" s="6">
        <f t="shared" si="0"/>
        <v>62.32</v>
      </c>
      <c r="G24" s="7"/>
    </row>
    <row r="25" ht="20.25" spans="1:7">
      <c r="A25" s="4">
        <v>22</v>
      </c>
      <c r="B25" s="4" t="s">
        <v>31</v>
      </c>
      <c r="C25" s="5" t="s">
        <v>9</v>
      </c>
      <c r="D25" s="4">
        <v>46</v>
      </c>
      <c r="E25" s="4">
        <v>86.2</v>
      </c>
      <c r="F25" s="6">
        <f t="shared" si="0"/>
        <v>62.08</v>
      </c>
      <c r="G25" s="7"/>
    </row>
    <row r="26" ht="20.25" spans="1:7">
      <c r="A26" s="4">
        <v>23</v>
      </c>
      <c r="B26" s="4" t="s">
        <v>32</v>
      </c>
      <c r="C26" s="5" t="s">
        <v>9</v>
      </c>
      <c r="D26" s="4">
        <v>50</v>
      </c>
      <c r="E26" s="4">
        <v>78.96</v>
      </c>
      <c r="F26" s="6">
        <f t="shared" si="0"/>
        <v>61.584</v>
      </c>
      <c r="G26" s="7"/>
    </row>
    <row r="27" ht="20.25" spans="1:7">
      <c r="A27" s="4">
        <v>24</v>
      </c>
      <c r="B27" s="4" t="s">
        <v>33</v>
      </c>
      <c r="C27" s="5" t="s">
        <v>9</v>
      </c>
      <c r="D27" s="4">
        <v>47</v>
      </c>
      <c r="E27" s="4">
        <v>83.2</v>
      </c>
      <c r="F27" s="6">
        <f t="shared" si="0"/>
        <v>61.48</v>
      </c>
      <c r="G27" s="7"/>
    </row>
    <row r="28" ht="20.25" spans="1:7">
      <c r="A28" s="4">
        <v>25</v>
      </c>
      <c r="B28" s="4" t="s">
        <v>34</v>
      </c>
      <c r="C28" s="5" t="s">
        <v>9</v>
      </c>
      <c r="D28" s="4">
        <v>50</v>
      </c>
      <c r="E28" s="4">
        <v>78.6</v>
      </c>
      <c r="F28" s="6">
        <f t="shared" si="0"/>
        <v>61.44</v>
      </c>
      <c r="G28" s="7"/>
    </row>
    <row r="29" ht="20.25" spans="1:7">
      <c r="A29" s="4">
        <v>26</v>
      </c>
      <c r="B29" s="4" t="s">
        <v>35</v>
      </c>
      <c r="C29" s="5" t="s">
        <v>9</v>
      </c>
      <c r="D29" s="4">
        <v>52</v>
      </c>
      <c r="E29" s="4">
        <v>75.4</v>
      </c>
      <c r="F29" s="6">
        <f t="shared" si="0"/>
        <v>61.36</v>
      </c>
      <c r="G29" s="7"/>
    </row>
    <row r="30" ht="20.25" spans="1:7">
      <c r="A30" s="4">
        <v>27</v>
      </c>
      <c r="B30" s="4" t="s">
        <v>36</v>
      </c>
      <c r="C30" s="5" t="s">
        <v>9</v>
      </c>
      <c r="D30" s="4">
        <v>51</v>
      </c>
      <c r="E30" s="4">
        <v>76.9</v>
      </c>
      <c r="F30" s="6">
        <f t="shared" si="0"/>
        <v>61.36</v>
      </c>
      <c r="G30" s="7"/>
    </row>
    <row r="31" ht="20.25" spans="1:7">
      <c r="A31" s="4">
        <v>28</v>
      </c>
      <c r="B31" s="4" t="s">
        <v>37</v>
      </c>
      <c r="C31" s="5" t="s">
        <v>9</v>
      </c>
      <c r="D31" s="4">
        <v>52</v>
      </c>
      <c r="E31" s="4">
        <v>74.4</v>
      </c>
      <c r="F31" s="6">
        <f t="shared" si="0"/>
        <v>60.96</v>
      </c>
      <c r="G31" s="7"/>
    </row>
    <row r="32" ht="20.25" spans="1:7">
      <c r="A32" s="4">
        <v>29</v>
      </c>
      <c r="B32" s="4" t="s">
        <v>38</v>
      </c>
      <c r="C32" s="5" t="s">
        <v>9</v>
      </c>
      <c r="D32" s="4">
        <v>50</v>
      </c>
      <c r="E32" s="4">
        <v>77.4</v>
      </c>
      <c r="F32" s="6">
        <f t="shared" si="0"/>
        <v>60.96</v>
      </c>
      <c r="G32" s="7"/>
    </row>
    <row r="33" ht="20.25" spans="1:7">
      <c r="A33" s="4">
        <v>30</v>
      </c>
      <c r="B33" s="4" t="s">
        <v>39</v>
      </c>
      <c r="C33" s="5" t="s">
        <v>9</v>
      </c>
      <c r="D33" s="4">
        <v>47</v>
      </c>
      <c r="E33" s="4">
        <v>81.4</v>
      </c>
      <c r="F33" s="6">
        <f t="shared" si="0"/>
        <v>60.76</v>
      </c>
      <c r="G33" s="7"/>
    </row>
    <row r="34" ht="20.25" spans="1:7">
      <c r="A34" s="4">
        <v>31</v>
      </c>
      <c r="B34" s="4" t="s">
        <v>40</v>
      </c>
      <c r="C34" s="5" t="s">
        <v>9</v>
      </c>
      <c r="D34" s="4">
        <v>49</v>
      </c>
      <c r="E34" s="4">
        <v>77.64</v>
      </c>
      <c r="F34" s="6">
        <f t="shared" si="0"/>
        <v>60.456</v>
      </c>
      <c r="G34" s="7"/>
    </row>
    <row r="35" ht="20.25" spans="1:7">
      <c r="A35" s="4">
        <v>32</v>
      </c>
      <c r="B35" s="4" t="s">
        <v>41</v>
      </c>
      <c r="C35" s="5" t="s">
        <v>9</v>
      </c>
      <c r="D35" s="4">
        <v>53</v>
      </c>
      <c r="E35" s="4">
        <v>70.4</v>
      </c>
      <c r="F35" s="6">
        <f t="shared" si="0"/>
        <v>59.96</v>
      </c>
      <c r="G35" s="7"/>
    </row>
    <row r="36" ht="20.25" spans="1:7">
      <c r="A36" s="4">
        <v>33</v>
      </c>
      <c r="B36" s="4" t="s">
        <v>42</v>
      </c>
      <c r="C36" s="5" t="s">
        <v>9</v>
      </c>
      <c r="D36" s="4">
        <v>50</v>
      </c>
      <c r="E36" s="4">
        <v>73.1</v>
      </c>
      <c r="F36" s="6">
        <f t="shared" si="0"/>
        <v>59.24</v>
      </c>
      <c r="G36" s="7"/>
    </row>
    <row r="37" ht="20.25" spans="1:7">
      <c r="A37" s="4">
        <v>34</v>
      </c>
      <c r="B37" s="4" t="s">
        <v>43</v>
      </c>
      <c r="C37" s="5" t="s">
        <v>9</v>
      </c>
      <c r="D37" s="4">
        <v>51</v>
      </c>
      <c r="E37" s="4">
        <v>71.6</v>
      </c>
      <c r="F37" s="6">
        <f t="shared" si="0"/>
        <v>59.24</v>
      </c>
      <c r="G37" s="7"/>
    </row>
    <row r="38" ht="20.25" spans="1:7">
      <c r="A38" s="4">
        <v>35</v>
      </c>
      <c r="B38" s="4" t="s">
        <v>44</v>
      </c>
      <c r="C38" s="5" t="s">
        <v>9</v>
      </c>
      <c r="D38" s="4">
        <v>46</v>
      </c>
      <c r="E38" s="4">
        <v>77.6</v>
      </c>
      <c r="F38" s="6">
        <f t="shared" si="0"/>
        <v>58.64</v>
      </c>
      <c r="G38" s="7"/>
    </row>
    <row r="39" ht="20.25" spans="1:7">
      <c r="A39" s="4">
        <v>36</v>
      </c>
      <c r="B39" s="4" t="s">
        <v>45</v>
      </c>
      <c r="C39" s="5" t="s">
        <v>9</v>
      </c>
      <c r="D39" s="4">
        <v>46</v>
      </c>
      <c r="E39" s="4">
        <v>76.04</v>
      </c>
      <c r="F39" s="6">
        <f t="shared" si="0"/>
        <v>58.016</v>
      </c>
      <c r="G39" s="7"/>
    </row>
    <row r="40" ht="20.25" spans="1:7">
      <c r="A40" s="4">
        <v>37</v>
      </c>
      <c r="B40" s="4" t="s">
        <v>46</v>
      </c>
      <c r="C40" s="5" t="s">
        <v>9</v>
      </c>
      <c r="D40" s="4">
        <v>46</v>
      </c>
      <c r="E40" s="4">
        <v>75.16</v>
      </c>
      <c r="F40" s="6">
        <f t="shared" si="0"/>
        <v>57.664</v>
      </c>
      <c r="G40" s="7"/>
    </row>
    <row r="41" ht="20.25" spans="1:7">
      <c r="A41" s="4">
        <v>38</v>
      </c>
      <c r="B41" s="4" t="s">
        <v>47</v>
      </c>
      <c r="C41" s="5" t="s">
        <v>9</v>
      </c>
      <c r="D41" s="4">
        <v>48</v>
      </c>
      <c r="E41" s="4">
        <v>72</v>
      </c>
      <c r="F41" s="6">
        <f t="shared" si="0"/>
        <v>57.6</v>
      </c>
      <c r="G41" s="7"/>
    </row>
    <row r="42" ht="20.25" spans="1:7">
      <c r="A42" s="4">
        <v>39</v>
      </c>
      <c r="B42" s="4" t="s">
        <v>48</v>
      </c>
      <c r="C42" s="5" t="s">
        <v>9</v>
      </c>
      <c r="D42" s="4">
        <v>46</v>
      </c>
      <c r="E42" s="4">
        <v>73.9</v>
      </c>
      <c r="F42" s="6">
        <f t="shared" si="0"/>
        <v>57.16</v>
      </c>
      <c r="G42" s="7"/>
    </row>
    <row r="43" ht="20.25" spans="1:7">
      <c r="A43" s="4">
        <v>40</v>
      </c>
      <c r="B43" s="4" t="s">
        <v>49</v>
      </c>
      <c r="C43" s="5" t="s">
        <v>9</v>
      </c>
      <c r="D43" s="4">
        <v>46</v>
      </c>
      <c r="E43" s="4">
        <v>73.46</v>
      </c>
      <c r="F43" s="6">
        <f t="shared" si="0"/>
        <v>56.984</v>
      </c>
      <c r="G43" s="7"/>
    </row>
    <row r="44" ht="20.25" spans="1:7">
      <c r="A44" s="4">
        <v>41</v>
      </c>
      <c r="B44" s="4" t="s">
        <v>50</v>
      </c>
      <c r="C44" s="5" t="s">
        <v>9</v>
      </c>
      <c r="D44" s="4">
        <v>46</v>
      </c>
      <c r="E44" s="4">
        <v>71.4</v>
      </c>
      <c r="F44" s="6">
        <f t="shared" si="0"/>
        <v>56.16</v>
      </c>
      <c r="G44" s="7"/>
    </row>
    <row r="45" ht="20.25" spans="1:7">
      <c r="A45" s="4">
        <v>42</v>
      </c>
      <c r="B45" s="4" t="s">
        <v>51</v>
      </c>
      <c r="C45" s="5" t="s">
        <v>9</v>
      </c>
      <c r="D45" s="4">
        <v>65</v>
      </c>
      <c r="E45" s="4"/>
      <c r="F45" s="6">
        <f t="shared" si="0"/>
        <v>39</v>
      </c>
      <c r="G45" s="7"/>
    </row>
    <row r="46" ht="20.25" spans="1:7">
      <c r="A46" s="4">
        <v>43</v>
      </c>
      <c r="B46" s="4" t="s">
        <v>52</v>
      </c>
      <c r="C46" s="5" t="s">
        <v>9</v>
      </c>
      <c r="D46" s="4">
        <v>51</v>
      </c>
      <c r="E46" s="4"/>
      <c r="F46" s="6">
        <f t="shared" si="0"/>
        <v>30.6</v>
      </c>
      <c r="G46" s="7"/>
    </row>
    <row r="47" ht="20.25" spans="1:7">
      <c r="A47" s="4">
        <v>44</v>
      </c>
      <c r="B47" s="4" t="s">
        <v>53</v>
      </c>
      <c r="C47" s="5" t="s">
        <v>9</v>
      </c>
      <c r="D47" s="4">
        <v>48</v>
      </c>
      <c r="E47" s="4"/>
      <c r="F47" s="6">
        <f t="shared" si="0"/>
        <v>28.8</v>
      </c>
      <c r="G47" s="7"/>
    </row>
    <row r="48" ht="20.25" spans="1:7">
      <c r="A48" s="4">
        <v>45</v>
      </c>
      <c r="B48" s="4" t="s">
        <v>54</v>
      </c>
      <c r="C48" s="5" t="s">
        <v>9</v>
      </c>
      <c r="D48" s="4">
        <v>46</v>
      </c>
      <c r="E48" s="4"/>
      <c r="F48" s="6">
        <f t="shared" si="0"/>
        <v>27.6</v>
      </c>
      <c r="G48" s="7"/>
    </row>
    <row r="49" ht="20.25" spans="1:7">
      <c r="A49" s="4">
        <v>46</v>
      </c>
      <c r="B49" s="4" t="s">
        <v>55</v>
      </c>
      <c r="C49" s="5" t="s">
        <v>9</v>
      </c>
      <c r="D49" s="4">
        <v>46</v>
      </c>
      <c r="E49" s="4"/>
      <c r="F49" s="6">
        <f t="shared" si="0"/>
        <v>27.6</v>
      </c>
      <c r="G49" s="7"/>
    </row>
    <row r="50" ht="20.25" spans="1:7">
      <c r="A50" s="4">
        <v>47</v>
      </c>
      <c r="B50" s="4" t="s">
        <v>56</v>
      </c>
      <c r="C50" s="5" t="s">
        <v>9</v>
      </c>
      <c r="D50" s="4">
        <v>46</v>
      </c>
      <c r="E50" s="4"/>
      <c r="F50" s="6">
        <f t="shared" si="0"/>
        <v>27.6</v>
      </c>
      <c r="G50" s="7"/>
    </row>
  </sheetData>
  <sortState ref="B4:G50">
    <sortCondition ref="F4:F50" descending="1"/>
  </sortState>
  <mergeCells count="1">
    <mergeCell ref="A1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Lenovo、</dc:creator>
  <cp:lastModifiedBy>Administrator</cp:lastModifiedBy>
  <dcterms:created xsi:type="dcterms:W3CDTF">2024-01-18T02:22:00Z</dcterms:created>
  <dcterms:modified xsi:type="dcterms:W3CDTF">2024-01-19T02:23:25Z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A13BB04DEDBD4FDFA2EA03C03B2557FE_13</vt:lpwstr>
  </property>
  <property fmtid="{D5CDD505-2E9C-101B-9397-08002B2CF9AE}" pid="3" name="KSOProductBuildVer">
    <vt:lpwstr>2052-12.1.0.16120</vt:lpwstr>
  </property>
</Properties>
</file>