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4)" sheetId="5" r:id="rId1"/>
  </sheets>
  <definedNames>
    <definedName name="_xlnm._FilterDatabase" localSheetId="0" hidden="1">'Sheet1 (4)'!$A$4:$L$55</definedName>
    <definedName name="_xlnm.Print_Titles" localSheetId="0">'Sheet1 (4)'!$4:$4</definedName>
    <definedName name="_xlnm.Print_Area" localSheetId="0">'Sheet1 (4)'!$A$1:$M$55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<sst xmlns="http://schemas.openxmlformats.org/spreadsheetml/2006/main" count="211" uniqueCount="163">
  <si>
    <t>附件1：</t>
  </si>
  <si>
    <t>信宜市2024年就业见习岗位需求表</t>
  </si>
  <si>
    <t>序号</t>
  </si>
  <si>
    <t>单位名称</t>
  </si>
  <si>
    <t>单位简介</t>
  </si>
  <si>
    <t>岗位名称</t>
  </si>
  <si>
    <t>需求人数</t>
  </si>
  <si>
    <t>学历要求</t>
  </si>
  <si>
    <t>专业要求</t>
  </si>
  <si>
    <t>见习期限  （月数）</t>
  </si>
  <si>
    <t>见习待遇/月</t>
  </si>
  <si>
    <t>联系地址</t>
  </si>
  <si>
    <t>联系人</t>
  </si>
  <si>
    <t>联系电话/邮箱</t>
  </si>
  <si>
    <t>备注</t>
  </si>
  <si>
    <t>茂名市惠万品网络科技有限公司</t>
  </si>
  <si>
    <t>普通货物仓储服务（不含危险化学品等需许可审批的项目）；城际配送服务；互联网销售（除销售需要许可的商品）；许可项目：道路货物运输（不含危险货物）；食品经营（销售预包装食品）。</t>
  </si>
  <si>
    <t>业务员</t>
  </si>
  <si>
    <t>不限</t>
  </si>
  <si>
    <t>1700元/</t>
  </si>
  <si>
    <t>信宜市城东单岭头江东电子有限公司南面厂房</t>
  </si>
  <si>
    <t>陆伟娇</t>
  </si>
  <si>
    <t>15768166460
1937187911@qq.com</t>
  </si>
  <si>
    <t>分拣员</t>
  </si>
  <si>
    <t>1300元/</t>
  </si>
  <si>
    <t>茂名谊福药业有限公司</t>
  </si>
  <si>
    <t>茂名谊福药业有限公司成立于2023年5月23日，公司有食品仓库、医疗器械仓库，公司配有办公室并设有储运部、运营部、财务部。目前，公司拥有16间零售药店，每间零售药店拥有员工3人以上，并配备专业的执业药师、药师在岗在职。我司无论总部还是零售药店都具有舒适的办公环境，并配备一支优质的员工团队。</t>
  </si>
  <si>
    <t>仓储管理人员</t>
  </si>
  <si>
    <t>熟悉电脑基础操作</t>
  </si>
  <si>
    <t>2000元/</t>
  </si>
  <si>
    <t>信宜市银湖三街5号</t>
  </si>
  <si>
    <t>陈奕辉</t>
  </si>
  <si>
    <t>办公室人员</t>
  </si>
  <si>
    <t>综合管理</t>
  </si>
  <si>
    <t>相应专业资格证</t>
  </si>
  <si>
    <t>信宜仁爱医院</t>
  </si>
  <si>
    <t xml:space="preserve"> 信宜仁爱医院成立于2010年3月6日，位于信宜市人民南路70号，是一所上级部门所批的二级综合医院，建筑面积12000多㎡,床位180多张，医院交通便利、环境优雅，设备齐全、技术力量雄厚，先后被评为城乡居民基本医疗保险定点单位，城镇职工基本医疗保险定点单位,信宜市妇幼保健院仁爱分院，信宜市母婴保健技术服务单位。现有医务人员130多名。医院开设科室：预防保健科、全科医疗科、内科、外科、妇科、产科、儿科、中医全科、肾病学专业科、眼科、耳鼻咽喉科、口腔科、精神科、急诊医学科、医学检验科、医学影像科等。</t>
  </si>
  <si>
    <t>相应技术专业</t>
  </si>
  <si>
    <t>2000-3000元/</t>
  </si>
  <si>
    <t>信宜市朝阳东路</t>
  </si>
  <si>
    <t>郑文明</t>
  </si>
  <si>
    <t>18900853888
3614904445@qq.com</t>
  </si>
  <si>
    <t>医疗护理员</t>
  </si>
  <si>
    <t>后勤辅助员</t>
  </si>
  <si>
    <t>信宜市博鸿颐养院</t>
  </si>
  <si>
    <t>信宜市博鸿颐养院是一家三星级养老机构，可接纳自理、半护理及全护理的老年人，主要为老人提供生活照料、康复护理、精神慰藉、文化娱乐等服务。在这里，适老化设施设备、颐养服务团队、24小时贴心服务；在这里，多彩活动，老有所乐，运动健康、文化娱乐、书法读书看报、棋牌书画、集体生日，将运动与康复、养生完美结合；在这里，康复护理、定期查房、失能护理、压疮护理、基础体征检测、口腔护理、中医理疗、音乐疗法、关爱陪伴心理疗法、康复训练，让老年人在颐养院享受到医养一站服务，感受晚辈的孝心，体会家的温馨，全方位保证老人安全及舒适体验。</t>
  </si>
  <si>
    <t>养老护理员</t>
  </si>
  <si>
    <t>信宜市人民南路68号</t>
  </si>
  <si>
    <t>林子明</t>
  </si>
  <si>
    <t>13336556662 3614904445@qq.com</t>
  </si>
  <si>
    <t xml:space="preserve">信宜市飞觅研学教育科技有限公司 </t>
  </si>
  <si>
    <t>信宜市飞觅研学教育科技有限公司是一家年轻的文化服务公司，公司主要经营：名校研学营、单位红色党建活动、校园文化活动和青少年成长教育。公司奉行年轻化的办公氛围，全员90后本科以上青年组成，是茂名市研学旅行协会副会长单位，信宜市青年发展协会会长单位，茂名市五四红旗团支部。欢迎年轻人才加入！</t>
  </si>
  <si>
    <t>领队</t>
  </si>
  <si>
    <t>全日制大专及以上</t>
  </si>
  <si>
    <t>3-12个月</t>
  </si>
  <si>
    <t>广东省信宜市东镇镇新村路21号</t>
  </si>
  <si>
    <t>刘达森</t>
  </si>
  <si>
    <t xml:space="preserve">18576713185 yufeiliuda@163.com
</t>
  </si>
  <si>
    <t>总经理助理</t>
  </si>
  <si>
    <t>全日制本科及以上</t>
  </si>
  <si>
    <t>信宜广厦建设集团有限公司</t>
  </si>
  <si>
    <t>信宜广厦建设集团有限公司成立于 1993 年，主要从事建设工程施工、建设工程设计、房地产开发经营等业务。公司总部设立于地段繁华、欣欣尚荣的信宜市玉都新区新商圈，并在全省各地设有
分支机构。公司实力雄厚，目前具有房屋建筑工程施工总承包壹级资质，创建了一批批精品工程，并多次获得市级、省级工程优质奖。</t>
  </si>
  <si>
    <t>安全员</t>
  </si>
  <si>
    <t>建筑</t>
  </si>
  <si>
    <t>1800/元</t>
  </si>
  <si>
    <t>广东省信宜市塘面社区到胜路中信和景花园商业楼 8 楼</t>
  </si>
  <si>
    <t>巫雨玲</t>
  </si>
  <si>
    <t>18938356690
xygs8810628@163.com</t>
  </si>
  <si>
    <t>技术员</t>
  </si>
  <si>
    <t>资料员</t>
  </si>
  <si>
    <t>质量员</t>
  </si>
  <si>
    <t>施工员</t>
  </si>
  <si>
    <t>测量员</t>
  </si>
  <si>
    <t>检验员</t>
  </si>
  <si>
    <t>信宜市四海泊奇树脂有限公司</t>
  </si>
  <si>
    <t>信宜市四海泊奇树脂有限公司成立于 2002 年 8 月，注册资本1000 万，是一家民营企业；现位于信宜市水口镇横茶工业园片区内，占地面积 19000 平方主米；从事松香深加工系列产品的生产和销售，产品主要应用于高端油墨、涂料及胶粘剂的生产；现有职工人数 21 人，年产值 4500 万。</t>
  </si>
  <si>
    <t>工程技术
人员</t>
  </si>
  <si>
    <t>1620元/</t>
  </si>
  <si>
    <t>广东省信宜市水口镇玉都快线西线横茶工业园片区内</t>
  </si>
  <si>
    <t>邱海辉</t>
  </si>
  <si>
    <t>13929768758 rhqiuhaihui@163.com</t>
  </si>
  <si>
    <t>综合岗</t>
  </si>
  <si>
    <t>广东高赞电子有限公司</t>
  </si>
  <si>
    <t>广东高赞电子有限公司（原信宜华宇）成立于2009年，位于民风淳朴、环境优美、有着全球温控产业基地之都---信宜市。我们公司是一家专业从事温度传感器等电子元器件研发，生产，销售企业。
公司生产电饭煲限温器、磁钢、保温片发热圈、传感器等电子产品远销世界各地。公司成立至今拥有多条先进生产线，先进的白动化设备和大批高素质人才 ，年产量可达到5000万，不断追求和完善工艺技术 ，加强检测手段以及品质保障体系成为了诸多国内外大型企业的优质供应商，并且以优质的产品赢得广大客户的好评。</t>
  </si>
  <si>
    <t xml:space="preserve">品检员 </t>
  </si>
  <si>
    <t xml:space="preserve">不限 </t>
  </si>
  <si>
    <t>2000/元</t>
  </si>
  <si>
    <t>广东省茂名市信宜市东镇镇大村坡工业园</t>
  </si>
  <si>
    <t>廖紫云</t>
  </si>
  <si>
    <t>18420272965 550152972@qq.com</t>
  </si>
  <si>
    <t xml:space="preserve"> 技术员</t>
  </si>
  <si>
    <t>广东广和堂医药有限公司</t>
  </si>
  <si>
    <t>广东广和堂医药有限公司前身为源自1908年的百和堂老药铺，由于公司发展需要，于2019年8月7日更名为广东广和堂医药有限公司，公司现在已经拥有22家直营门店，是信宜本地一个极具活力与前景的、多元化的新型民营企业。广和堂是一家集中西成药、滋补参茸、日化母婴、医疗器械的多元化专业连锁药房。我们以“品质保证、服务专业、顾客满意”为经营宗旨，铸造一个承诺守信、服务至上、天天满足顾客需要、时时关心百姓生活健康的连锁药房。</t>
  </si>
  <si>
    <t>销售员</t>
  </si>
  <si>
    <t>1620元/+提成</t>
  </si>
  <si>
    <t>信宜市城南南环岛开发小区碧海湾第三层车库A区</t>
  </si>
  <si>
    <t>黄勤清</t>
  </si>
  <si>
    <t>18319166430
962315181@qq.com</t>
  </si>
  <si>
    <t>信宜市锐科电子有限公司</t>
  </si>
  <si>
    <t xml:space="preserve"> 信宜市锐科电子有限公司成立于2016年，公司座 
落于信宜市产业转移工业园，公司拥有大型生产厂房、宿舍，本公司具有一般纳税人资格，有海关进、出口权， 一直致力于环保产品的生产，以生产塑胶玩具、电子玩具，毛絨公仔发声盒等玩具类产品...</t>
  </si>
  <si>
    <t>品质部拉长</t>
  </si>
  <si>
    <t>高中以上</t>
  </si>
  <si>
    <t xml:space="preserve">信宜市转移工业园域强二区十六米街南侧2号地厂房第三栋 </t>
  </si>
  <si>
    <t xml:space="preserve">梁燕琴 </t>
  </si>
  <si>
    <t>QC</t>
  </si>
  <si>
    <t>广东高山动物药业有限公司</t>
  </si>
  <si>
    <t xml:space="preserve"> 高山集团，拥有广东高山动物药业有限公司、广东金方子生物科技有限公司、信宜市高山生物科技有限公司和广东省高山中兽药创新中心、高山院士企业专家工作站等成员企业与创新平台，员工近200人，主要从事中兽药、天然植物功能预混料、纯中药替抗饲料添加剂与农牧生产销售服务于一体的生态健康产业技术服务体系，总占地面积达10万平方米。2017年11月公司第五次通过GMP验收的包括高山GMP中药智能自动化项目，在行业内首先引进ABB机器人，提高生产效率，实现全封闭全自动化生产。高山集团拥有两家国家高新技术企业、是广东省民营科技企业、广东省连续“重合同守信用企业”，是广东省重点农业龙头企业和茂名市重点农业龙头企业。</t>
  </si>
  <si>
    <t>技术品管员</t>
  </si>
  <si>
    <t>药相关类</t>
  </si>
  <si>
    <t>广东省信宜市区迎宾路高山科技工业园</t>
  </si>
  <si>
    <t>吴文静</t>
  </si>
  <si>
    <t>19868353945
2358368122@qq.com</t>
  </si>
  <si>
    <t>车间生产员</t>
  </si>
  <si>
    <t>广东信拍拍卖有限公司</t>
  </si>
  <si>
    <t>广东信拍拍卖有限公司为市属国有企业，由信宜市财政局独资举办，归信宜市国有资产管理办公室管理，主要业务为接受单位或个人委托以拍卖方式处置各类资产。</t>
  </si>
  <si>
    <t>计算机
见习生</t>
  </si>
  <si>
    <t>计算机类</t>
  </si>
  <si>
    <t>广东省茂名市信宜市区人民路83号</t>
  </si>
  <si>
    <t xml:space="preserve"> 刘荧</t>
  </si>
  <si>
    <t>15989024855 xinyipm@126.com</t>
  </si>
  <si>
    <t>拍卖服务</t>
  </si>
  <si>
    <t>信宜星恒家政服务有限公司</t>
  </si>
  <si>
    <t>星恒家政服务有限公司成立于二0一九年，是一家集母婴、居家、养老、医疗护理、技能培训等多元化、规范化、综合性服务于一体的新型公司。公司根据国家关于家政服务员的职业标准，实行全程跟踪服务。本公司服务员经过严格的身份核实，均登记在国家商务部家政服务信用信息平台，使顾主请得放心，用得舒心。随着市场经济的发展，人们都渴望在工作之后，能从繁重的家务劳动中解脱出来享受生活，星恒家政愿意为您解除后顾之忧。本公司面向全市的中、高档小区及家庭承担各项家政服务工作，我们将尽心尽责为新、老客户排忧解难，以我们高素质的服务，为您带来高品质的生活。
星恒家政将带给您一个温馨的家园，成为您家庭生活的好帮手!</t>
  </si>
  <si>
    <t>办公室文员</t>
  </si>
  <si>
    <t xml:space="preserve">
信宜市新里二路180号</t>
  </si>
  <si>
    <t>赖团芳</t>
  </si>
  <si>
    <t>信宜市汽车修理厂</t>
  </si>
  <si>
    <t>我厂成立于1982年9月，现有职工13人，从事汽车整车修理、总成修理、整车维护、小修、维修救援、专项修理和维修竣工检验；房屋租赁；批发、零售：机动车配件，润滑油。</t>
  </si>
  <si>
    <t>汽车维修</t>
  </si>
  <si>
    <t>信宜市人民北路578号</t>
  </si>
  <si>
    <t>练文辉</t>
  </si>
  <si>
    <t>18038689868 qc8883523@163.com</t>
  </si>
  <si>
    <t>信宜市天诺家居有限公司</t>
  </si>
  <si>
    <t>信宜市天诺家居有限公司创立于2016年，是粤西地区领先的家居服务及建材营销公司，拥有专业技术人员+精英设计师团队+专家质检团队，装修质量层层严格把控。旗下品牌有：华宁装饰、东鹏瓷砖、欧神诺瓷砖、浪鲸卫浴、索菲亚衣柜定制、法狮龙时尚吊顶、方太厨电、火王厨电、慕思床品、摩力克窗帘、TATA木门、欧瑞博智能家居、芝华仕头等舱... 一线大品牌，深受消费者一致好评，成为家喻户晓的品牌企业,为千家万户送去了最优质的服务。</t>
  </si>
  <si>
    <t>家居顾问</t>
  </si>
  <si>
    <t>1800-2500/元</t>
  </si>
  <si>
    <t>信宜市吉祥路86号（达北线开发区沿线第六地块）</t>
  </si>
  <si>
    <t>李超惠</t>
  </si>
  <si>
    <t>17322834413 ABCD18819870014@163.com</t>
  </si>
  <si>
    <t>办公文员</t>
  </si>
  <si>
    <t>见习设计师</t>
  </si>
  <si>
    <t>人事行政
专员</t>
  </si>
  <si>
    <t>项目监理</t>
  </si>
  <si>
    <t>广东华田电器有限公司</t>
  </si>
  <si>
    <t>本公司创建于1992年，是一家专业生产自动电饭锅配件限温器、发热组件、传感器、KSD301双金属系列温控器、接近开关等生产厂家。公司占地面积约1万平方米，厂房面积约1.3万多平方米。拥有员工200多人，专业管理技术人员达40多人，占员工人数20%。年生产能力达3000多万元，为我市创造税收约200多万元。解决就业人员200多人。公司注重品质管理，以“质量求生存、诚信拓市场、创新谋发展”为宗旨，坚持“品牌经营、质量取胜、科技兴企”的经营理念，不断创新思路，提高产品质量和企业竞争能力。</t>
  </si>
  <si>
    <t>生产经理</t>
  </si>
  <si>
    <t>甘启林</t>
  </si>
  <si>
    <t>13415819276 8883589@163.COM</t>
  </si>
  <si>
    <t>质检员</t>
  </si>
  <si>
    <t>机械设备
维修员</t>
  </si>
  <si>
    <t>销售经理</t>
  </si>
  <si>
    <t>仓管</t>
  </si>
  <si>
    <t>车间主任</t>
  </si>
  <si>
    <t>模具维修
人员</t>
  </si>
  <si>
    <t>制磁技术
人员</t>
  </si>
  <si>
    <t>金丰盛（信宜）电子有限公司</t>
  </si>
  <si>
    <t xml:space="preserve">金丰盛（信宜）电子有限公司是一家集研发、生产、销售服务于一体的专业化综合型端子线材生产厂家。金丰盛电子有限公司总部在深圳，拥有庞大的销售团队和强有力的生产团队，以及高质量高产量的全自动生产设备。公司有专业的销售知识培训课程，能更好提升个人素质，为员工提供晋升通道，在挑战中收获更广阔的未来。
</t>
  </si>
  <si>
    <t>技术人员</t>
  </si>
  <si>
    <t>2800元/</t>
  </si>
  <si>
    <t>广东省茂名市信宜市东镇街道六运信宜产业转移园工业大道一号</t>
  </si>
  <si>
    <t>黄海燕</t>
  </si>
  <si>
    <t>17818978399 3003584056@qq.com</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</si>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</sst>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scheme val="minor"/>
    </font>
    <font>
      <sz val="11"/>
      <name val="宋体"/>
      <charset val="134"/>
      <scheme val="minor"/>
    </font>
    <font>
      <sz val="10"/>
      <name val="宋体"/>
      <charset val="134"/>
      <scheme val="minor"/>
    </font>
    <font>
      <sz val="10"/>
      <name val="宋体"/>
      <charset val="134"/>
    </font>
    <font>
      <b/>
      <sz val="26"/>
      <name val="宋体"/>
      <charset val="134"/>
      <scheme val="minor"/>
    </font>
    <font>
      <b/>
      <sz val="12"/>
      <name val="宋体"/>
      <charset val="134"/>
      <scheme val="minor"/>
    </font>
    <font>
      <sz val="14"/>
      <color theme="1"/>
      <name val="宋体"/>
      <charset val="134"/>
    </font>
    <font>
      <sz val="14"/>
      <name val="宋体"/>
      <charset val="134"/>
      <scheme val="minor"/>
    </font>
    <font>
      <sz val="14"/>
      <color theme="1"/>
      <name val="宋体"/>
      <charset val="134"/>
      <scheme val="minor"/>
    </font>
    <font>
      <sz val="14"/>
      <name val="宋体"/>
      <charset val="134"/>
    </font>
    <font>
      <sz val="10"/>
      <color theme="1"/>
      <name val="宋体"/>
      <charset val="134"/>
    </font>
    <font>
      <sz val="10"/>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1" fillId="3" borderId="15" applyNumberFormat="0" applyAlignment="0" applyProtection="0">
      <alignment vertical="center"/>
    </xf>
    <xf numFmtId="0" fontId="22" fillId="4" borderId="16" applyNumberFormat="0" applyAlignment="0" applyProtection="0">
      <alignment vertical="center"/>
    </xf>
    <xf numFmtId="0" fontId="23" fillId="4" borderId="15" applyNumberFormat="0" applyAlignment="0" applyProtection="0">
      <alignment vertical="center"/>
    </xf>
    <xf numFmtId="0" fontId="24" fillId="5" borderId="17" applyNumberFormat="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78">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1" xfId="0" applyFont="1" applyBorder="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left"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left" vertical="center" wrapText="1"/>
    </xf>
    <xf numFmtId="0" fontId="10" fillId="0" borderId="1" xfId="0" applyFont="1" applyFill="1" applyBorder="1" applyAlignment="1">
      <alignment horizontal="center" vertical="center" wrapText="1"/>
    </xf>
    <xf numFmtId="0" fontId="9" fillId="0" borderId="2" xfId="0" applyFont="1" applyBorder="1" applyAlignment="1">
      <alignment horizontal="center" vertical="center"/>
    </xf>
    <xf numFmtId="0" fontId="10" fillId="0" borderId="2" xfId="0" applyFont="1" applyFill="1" applyBorder="1" applyAlignment="1">
      <alignment horizontal="center" vertical="center" wrapText="1"/>
    </xf>
    <xf numFmtId="0" fontId="9" fillId="0" borderId="4" xfId="0" applyFont="1" applyBorder="1" applyAlignment="1">
      <alignment horizontal="center" vertical="center"/>
    </xf>
    <xf numFmtId="0" fontId="10" fillId="0" borderId="4" xfId="0" applyFont="1" applyFill="1" applyBorder="1" applyAlignment="1">
      <alignment horizontal="center" vertical="center" wrapText="1"/>
    </xf>
    <xf numFmtId="0" fontId="9" fillId="0" borderId="3" xfId="0" applyFont="1" applyBorder="1" applyAlignment="1">
      <alignment horizontal="center" vertical="center"/>
    </xf>
    <xf numFmtId="0" fontId="10" fillId="0" borderId="3"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8" fillId="0" borderId="0" xfId="0" applyFont="1" applyAlignment="1">
      <alignmen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wrapText="1"/>
    </xf>
    <xf numFmtId="0" fontId="9" fillId="0" borderId="1" xfId="0" applyFont="1" applyBorder="1" applyAlignment="1">
      <alignment horizontal="left" vertical="center"/>
    </xf>
    <xf numFmtId="0" fontId="9" fillId="0" borderId="6" xfId="0" applyFont="1" applyBorder="1" applyAlignment="1">
      <alignment horizontal="center" vertical="center" wrapText="1"/>
    </xf>
    <xf numFmtId="0" fontId="9" fillId="0" borderId="2" xfId="0" applyFont="1" applyBorder="1" applyAlignment="1">
      <alignment horizontal="lef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3" xfId="0" applyFont="1" applyBorder="1">
      <alignment vertical="center"/>
    </xf>
    <xf numFmtId="0" fontId="9" fillId="0" borderId="3" xfId="0" applyFont="1" applyBorder="1" applyAlignment="1">
      <alignment vertical="center" wrapText="1"/>
    </xf>
    <xf numFmtId="0" fontId="0" fillId="0" borderId="0" xfId="0" applyAlignment="1">
      <alignment horizontal="left" vertical="center"/>
    </xf>
    <xf numFmtId="0" fontId="0" fillId="0" borderId="0" xfId="0" applyAlignment="1">
      <alignment horizontal="center" vertical="center" wrapText="1"/>
    </xf>
    <xf numFmtId="0" fontId="10" fillId="0" borderId="2" xfId="0" applyFont="1" applyBorder="1" applyAlignment="1">
      <alignment horizontal="center" vertical="center" wrapText="1"/>
    </xf>
    <xf numFmtId="0" fontId="10" fillId="0" borderId="1" xfId="6"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1" fontId="9" fillId="0" borderId="2" xfId="0" applyNumberFormat="1" applyFont="1" applyBorder="1" applyAlignment="1">
      <alignment horizontal="center" vertical="center" wrapText="1"/>
    </xf>
    <xf numFmtId="1" fontId="9" fillId="0" borderId="3" xfId="0" applyNumberFormat="1" applyFont="1" applyBorder="1" applyAlignment="1">
      <alignment horizontal="center" vertical="center" wrapText="1"/>
    </xf>
    <xf numFmtId="1" fontId="9" fillId="0" borderId="4" xfId="0" applyNumberFormat="1" applyFont="1" applyBorder="1" applyAlignment="1">
      <alignment horizontal="center" vertical="center" wrapText="1"/>
    </xf>
    <xf numFmtId="0" fontId="8" fillId="0" borderId="1" xfId="0" applyFont="1" applyBorder="1" applyAlignment="1">
      <alignment horizontal="left" vertical="center" wrapText="1"/>
    </xf>
    <xf numFmtId="0" fontId="1" fillId="0" borderId="0" xfId="0" applyFont="1" applyBorder="1" applyAlignment="1">
      <alignment vertical="center" wrapText="1"/>
    </xf>
    <xf numFmtId="0" fontId="8" fillId="0" borderId="3" xfId="0" applyFont="1" applyBorder="1" applyAlignment="1">
      <alignment vertical="center" wrapText="1"/>
    </xf>
    <xf numFmtId="0" fontId="0" fillId="0" borderId="0" xfId="0" applyAlignment="1">
      <alignment vertical="center" wrapText="1"/>
    </xf>
    <xf numFmtId="0" fontId="11" fillId="0" borderId="0" xfId="0" applyFont="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1" fillId="0" borderId="6"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D132"/>
  <sheetViews>
    <sheetView tabSelected="1" workbookViewId="0">
      <selection activeCell="P8" sqref="P8"/>
    </sheetView>
  </sheetViews>
  <sheetFormatPr defaultColWidth="9" defaultRowHeight="13.5"/>
  <cols>
    <col min="1" max="1" width="5.83333333333333" style="7" customWidth="1"/>
    <col min="2" max="2" width="14.1666666666667" style="8" customWidth="1"/>
    <col min="3" max="3" width="53.7583333333333" style="9" customWidth="1"/>
    <col min="4" max="4" width="15.125" style="10" customWidth="1"/>
    <col min="5" max="5" width="5.75833333333333" style="8" customWidth="1"/>
    <col min="6" max="6" width="9.625" style="8" customWidth="1"/>
    <col min="7" max="7" width="12.875" style="8" customWidth="1"/>
    <col min="8" max="9" width="9.625" style="8" customWidth="1"/>
    <col min="10" max="10" width="12.375" style="11" customWidth="1"/>
    <col min="11" max="11" width="10.5" style="12" customWidth="1"/>
    <col min="12" max="12" width="18.875" style="13" customWidth="1"/>
    <col min="13" max="13" width="6.625" style="14" customWidth="1"/>
    <col min="14" max="16384" width="9" style="14"/>
  </cols>
  <sheetData>
    <row r="1" spans="1:2">
      <c r="A1" s="15" t="s">
        <v>0</v>
      </c>
      <c r="B1" s="15"/>
    </row>
    <row r="2" ht="33.75" spans="1:13">
      <c r="A2" s="16" t="s">
        <v>1</v>
      </c>
      <c r="B2" s="16"/>
      <c r="C2" s="16"/>
      <c r="D2" s="16"/>
      <c r="E2" s="16"/>
      <c r="F2" s="16"/>
      <c r="G2" s="16"/>
      <c r="H2" s="16"/>
      <c r="I2" s="16"/>
      <c r="J2" s="16"/>
      <c r="K2" s="16"/>
      <c r="L2" s="16"/>
      <c r="M2" s="16"/>
    </row>
    <row r="3" s="1" customFormat="1" ht="17" customHeight="1" spans="1:12">
      <c r="A3" s="17"/>
      <c r="B3" s="17"/>
      <c r="C3" s="17"/>
      <c r="D3" s="18"/>
      <c r="E3" s="17"/>
      <c r="F3" s="17"/>
      <c r="G3" s="17"/>
      <c r="H3" s="17"/>
      <c r="I3" s="17"/>
      <c r="J3" s="17"/>
      <c r="K3" s="17"/>
      <c r="L3" s="17"/>
    </row>
    <row r="4" s="1" customFormat="1" ht="33" customHeight="1" spans="1:13">
      <c r="A4" s="19" t="s">
        <v>2</v>
      </c>
      <c r="B4" s="19" t="s">
        <v>3</v>
      </c>
      <c r="C4" s="19" t="s">
        <v>4</v>
      </c>
      <c r="D4" s="20" t="s">
        <v>5</v>
      </c>
      <c r="E4" s="19" t="s">
        <v>6</v>
      </c>
      <c r="F4" s="19" t="s">
        <v>7</v>
      </c>
      <c r="G4" s="19" t="s">
        <v>8</v>
      </c>
      <c r="H4" s="19" t="s">
        <v>9</v>
      </c>
      <c r="I4" s="19" t="s">
        <v>10</v>
      </c>
      <c r="J4" s="19" t="s">
        <v>11</v>
      </c>
      <c r="K4" s="19" t="s">
        <v>12</v>
      </c>
      <c r="L4" s="19" t="s">
        <v>13</v>
      </c>
      <c r="M4" s="19" t="s">
        <v>14</v>
      </c>
    </row>
    <row r="5" s="2" customFormat="1" ht="47" customHeight="1" spans="1:15">
      <c r="A5" s="21">
        <v>1</v>
      </c>
      <c r="B5" s="22" t="s">
        <v>15</v>
      </c>
      <c r="C5" s="23" t="s">
        <v>16</v>
      </c>
      <c r="D5" s="24" t="s">
        <v>17</v>
      </c>
      <c r="E5" s="24">
        <v>2</v>
      </c>
      <c r="F5" s="25" t="s">
        <v>18</v>
      </c>
      <c r="G5" s="25" t="s">
        <v>18</v>
      </c>
      <c r="H5" s="25">
        <v>12</v>
      </c>
      <c r="I5" s="23" t="s">
        <v>19</v>
      </c>
      <c r="J5" s="27" t="s">
        <v>20</v>
      </c>
      <c r="K5" s="28" t="s">
        <v>21</v>
      </c>
      <c r="L5" s="28" t="s">
        <v>22</v>
      </c>
      <c r="M5" s="28"/>
      <c r="O5" s="1"/>
    </row>
    <row r="6" s="2" customFormat="1" ht="47" customHeight="1" spans="1:13">
      <c r="A6" s="21"/>
      <c r="B6" s="22"/>
      <c r="C6" s="23"/>
      <c r="D6" s="24" t="s">
        <v>23</v>
      </c>
      <c r="E6" s="24">
        <v>3</v>
      </c>
      <c r="F6" s="26"/>
      <c r="G6" s="26"/>
      <c r="H6" s="26"/>
      <c r="I6" s="23" t="s">
        <v>24</v>
      </c>
      <c r="J6" s="34"/>
      <c r="K6" s="35"/>
      <c r="L6" s="35"/>
      <c r="M6" s="35"/>
    </row>
    <row r="7" s="2" customFormat="1" ht="49" customHeight="1" spans="1:13">
      <c r="A7" s="27">
        <v>2</v>
      </c>
      <c r="B7" s="28" t="s">
        <v>25</v>
      </c>
      <c r="C7" s="29" t="s">
        <v>26</v>
      </c>
      <c r="D7" s="24" t="s">
        <v>27</v>
      </c>
      <c r="E7" s="24">
        <v>7</v>
      </c>
      <c r="F7" s="27" t="s">
        <v>18</v>
      </c>
      <c r="G7" s="23" t="s">
        <v>28</v>
      </c>
      <c r="H7" s="25">
        <v>12</v>
      </c>
      <c r="I7" s="25" t="s">
        <v>29</v>
      </c>
      <c r="J7" s="27" t="s">
        <v>30</v>
      </c>
      <c r="K7" s="28" t="s">
        <v>31</v>
      </c>
      <c r="L7" s="28">
        <v>15218290177</v>
      </c>
      <c r="M7" s="28"/>
    </row>
    <row r="8" s="2" customFormat="1" ht="49" customHeight="1" spans="1:13">
      <c r="A8" s="30"/>
      <c r="B8" s="31"/>
      <c r="C8" s="32"/>
      <c r="D8" s="24" t="s">
        <v>32</v>
      </c>
      <c r="E8" s="24">
        <v>4</v>
      </c>
      <c r="F8" s="30"/>
      <c r="G8" s="23" t="s">
        <v>28</v>
      </c>
      <c r="H8" s="33"/>
      <c r="I8" s="33"/>
      <c r="J8" s="30"/>
      <c r="K8" s="31"/>
      <c r="L8" s="31"/>
      <c r="M8" s="31"/>
    </row>
    <row r="9" s="2" customFormat="1" ht="158" customHeight="1" spans="1:13">
      <c r="A9" s="34"/>
      <c r="B9" s="35"/>
      <c r="C9" s="36"/>
      <c r="D9" s="24" t="s">
        <v>33</v>
      </c>
      <c r="E9" s="24">
        <v>4</v>
      </c>
      <c r="F9" s="34"/>
      <c r="G9" s="37" t="s">
        <v>34</v>
      </c>
      <c r="H9" s="26"/>
      <c r="I9" s="26"/>
      <c r="J9" s="34"/>
      <c r="K9" s="35"/>
      <c r="L9" s="35"/>
      <c r="M9" s="35"/>
    </row>
    <row r="10" s="2" customFormat="1" ht="72" customHeight="1" spans="1:13">
      <c r="A10" s="38">
        <v>3</v>
      </c>
      <c r="B10" s="39" t="s">
        <v>35</v>
      </c>
      <c r="C10" s="39" t="s">
        <v>36</v>
      </c>
      <c r="D10" s="24" t="s">
        <v>32</v>
      </c>
      <c r="E10" s="24">
        <v>2</v>
      </c>
      <c r="F10" s="39" t="s">
        <v>18</v>
      </c>
      <c r="G10" s="37" t="s">
        <v>37</v>
      </c>
      <c r="H10" s="25">
        <v>12</v>
      </c>
      <c r="I10" s="61" t="s">
        <v>38</v>
      </c>
      <c r="J10" s="27" t="s">
        <v>39</v>
      </c>
      <c r="K10" s="39" t="s">
        <v>40</v>
      </c>
      <c r="L10" s="62" t="s">
        <v>41</v>
      </c>
      <c r="M10" s="28"/>
    </row>
    <row r="11" s="2" customFormat="1" ht="72" customHeight="1" spans="1:13">
      <c r="A11" s="40"/>
      <c r="B11" s="41"/>
      <c r="C11" s="41"/>
      <c r="D11" s="24" t="s">
        <v>42</v>
      </c>
      <c r="E11" s="24">
        <v>10</v>
      </c>
      <c r="F11" s="41"/>
      <c r="G11" s="37" t="s">
        <v>37</v>
      </c>
      <c r="H11" s="33"/>
      <c r="I11" s="63"/>
      <c r="J11" s="30"/>
      <c r="K11" s="41"/>
      <c r="L11" s="62"/>
      <c r="M11" s="31"/>
    </row>
    <row r="12" s="2" customFormat="1" ht="72" customHeight="1" spans="1:13">
      <c r="A12" s="42"/>
      <c r="B12" s="43"/>
      <c r="C12" s="43"/>
      <c r="D12" s="24" t="s">
        <v>43</v>
      </c>
      <c r="E12" s="24">
        <v>5</v>
      </c>
      <c r="F12" s="43"/>
      <c r="G12" s="23" t="s">
        <v>18</v>
      </c>
      <c r="H12" s="26"/>
      <c r="I12" s="64"/>
      <c r="J12" s="34"/>
      <c r="K12" s="43"/>
      <c r="L12" s="62"/>
      <c r="M12" s="35"/>
    </row>
    <row r="13" s="2" customFormat="1" ht="78" customHeight="1" spans="1:13">
      <c r="A13" s="30">
        <v>4</v>
      </c>
      <c r="B13" s="31" t="s">
        <v>44</v>
      </c>
      <c r="C13" s="32" t="s">
        <v>45</v>
      </c>
      <c r="D13" s="24" t="s">
        <v>46</v>
      </c>
      <c r="E13" s="24">
        <v>8</v>
      </c>
      <c r="F13" s="30" t="s">
        <v>18</v>
      </c>
      <c r="G13" s="25" t="s">
        <v>37</v>
      </c>
      <c r="H13" s="33">
        <v>12</v>
      </c>
      <c r="I13" s="61" t="s">
        <v>38</v>
      </c>
      <c r="J13" s="30" t="s">
        <v>47</v>
      </c>
      <c r="K13" s="28" t="s">
        <v>48</v>
      </c>
      <c r="L13" s="28" t="s">
        <v>49</v>
      </c>
      <c r="M13" s="28"/>
    </row>
    <row r="14" s="2" customFormat="1" ht="78" customHeight="1" spans="1:13">
      <c r="A14" s="30"/>
      <c r="B14" s="31"/>
      <c r="C14" s="32"/>
      <c r="D14" s="24" t="s">
        <v>32</v>
      </c>
      <c r="E14" s="24">
        <v>2</v>
      </c>
      <c r="F14" s="30"/>
      <c r="G14" s="33"/>
      <c r="H14" s="33"/>
      <c r="I14" s="63"/>
      <c r="J14" s="30"/>
      <c r="K14" s="31"/>
      <c r="L14" s="31"/>
      <c r="M14" s="31"/>
    </row>
    <row r="15" s="2" customFormat="1" ht="78" customHeight="1" spans="1:13">
      <c r="A15" s="34"/>
      <c r="B15" s="35"/>
      <c r="C15" s="36"/>
      <c r="D15" s="24" t="s">
        <v>42</v>
      </c>
      <c r="E15" s="24">
        <v>4</v>
      </c>
      <c r="F15" s="34"/>
      <c r="G15" s="26"/>
      <c r="H15" s="26"/>
      <c r="I15" s="64"/>
      <c r="J15" s="34"/>
      <c r="K15" s="35"/>
      <c r="L15" s="35"/>
      <c r="M15" s="35"/>
    </row>
    <row r="16" s="2" customFormat="1" ht="81" customHeight="1" spans="1:13">
      <c r="A16" s="27">
        <v>5</v>
      </c>
      <c r="B16" s="28" t="s">
        <v>50</v>
      </c>
      <c r="C16" s="25" t="s">
        <v>51</v>
      </c>
      <c r="D16" s="24" t="s">
        <v>52</v>
      </c>
      <c r="E16" s="24">
        <v>1</v>
      </c>
      <c r="F16" s="21" t="s">
        <v>53</v>
      </c>
      <c r="G16" s="25" t="s">
        <v>18</v>
      </c>
      <c r="H16" s="25" t="s">
        <v>54</v>
      </c>
      <c r="I16" s="25" t="s">
        <v>38</v>
      </c>
      <c r="J16" s="27" t="s">
        <v>55</v>
      </c>
      <c r="K16" s="28" t="s">
        <v>56</v>
      </c>
      <c r="L16" s="28" t="s">
        <v>57</v>
      </c>
      <c r="M16" s="28"/>
    </row>
    <row r="17" s="2" customFormat="1" ht="81" customHeight="1" spans="1:13">
      <c r="A17" s="34"/>
      <c r="B17" s="35"/>
      <c r="C17" s="26"/>
      <c r="D17" s="24" t="s">
        <v>58</v>
      </c>
      <c r="E17" s="24">
        <v>1</v>
      </c>
      <c r="F17" s="21" t="s">
        <v>59</v>
      </c>
      <c r="G17" s="26"/>
      <c r="H17" s="26"/>
      <c r="I17" s="26"/>
      <c r="J17" s="34"/>
      <c r="K17" s="35"/>
      <c r="L17" s="35"/>
      <c r="M17" s="35"/>
    </row>
    <row r="18" s="2" customFormat="1" ht="25" customHeight="1" spans="1:13">
      <c r="A18" s="27">
        <v>6</v>
      </c>
      <c r="B18" s="28" t="s">
        <v>60</v>
      </c>
      <c r="C18" s="29" t="s">
        <v>61</v>
      </c>
      <c r="D18" s="24" t="s">
        <v>62</v>
      </c>
      <c r="E18" s="24">
        <v>2</v>
      </c>
      <c r="F18" s="27" t="s">
        <v>53</v>
      </c>
      <c r="G18" s="25" t="s">
        <v>63</v>
      </c>
      <c r="H18" s="25">
        <v>12</v>
      </c>
      <c r="I18" s="25" t="s">
        <v>64</v>
      </c>
      <c r="J18" s="27" t="s">
        <v>65</v>
      </c>
      <c r="K18" s="28" t="s">
        <v>66</v>
      </c>
      <c r="L18" s="28" t="s">
        <v>67</v>
      </c>
      <c r="M18" s="28"/>
    </row>
    <row r="19" s="2" customFormat="1" ht="25" customHeight="1" spans="1:13">
      <c r="A19" s="30"/>
      <c r="B19" s="31"/>
      <c r="C19" s="32"/>
      <c r="D19" s="24" t="s">
        <v>68</v>
      </c>
      <c r="E19" s="24">
        <v>2</v>
      </c>
      <c r="F19" s="30"/>
      <c r="G19" s="33"/>
      <c r="H19" s="33"/>
      <c r="I19" s="33"/>
      <c r="J19" s="30"/>
      <c r="K19" s="31"/>
      <c r="L19" s="31"/>
      <c r="M19" s="31"/>
    </row>
    <row r="20" s="2" customFormat="1" ht="25" customHeight="1" spans="1:13">
      <c r="A20" s="30"/>
      <c r="B20" s="31"/>
      <c r="C20" s="32"/>
      <c r="D20" s="24" t="s">
        <v>69</v>
      </c>
      <c r="E20" s="24">
        <v>2</v>
      </c>
      <c r="F20" s="30"/>
      <c r="G20" s="33"/>
      <c r="H20" s="33"/>
      <c r="I20" s="33"/>
      <c r="J20" s="30"/>
      <c r="K20" s="31"/>
      <c r="L20" s="31"/>
      <c r="M20" s="31"/>
    </row>
    <row r="21" s="2" customFormat="1" ht="25" customHeight="1" spans="1:13">
      <c r="A21" s="30"/>
      <c r="B21" s="31"/>
      <c r="C21" s="32"/>
      <c r="D21" s="24" t="s">
        <v>70</v>
      </c>
      <c r="E21" s="24">
        <v>2</v>
      </c>
      <c r="F21" s="30"/>
      <c r="G21" s="33"/>
      <c r="H21" s="33"/>
      <c r="I21" s="33"/>
      <c r="J21" s="30"/>
      <c r="K21" s="31"/>
      <c r="L21" s="31"/>
      <c r="M21" s="31"/>
    </row>
    <row r="22" s="2" customFormat="1" ht="25" customHeight="1" spans="1:13">
      <c r="A22" s="30"/>
      <c r="B22" s="31"/>
      <c r="C22" s="32"/>
      <c r="D22" s="24" t="s">
        <v>71</v>
      </c>
      <c r="E22" s="24">
        <v>2</v>
      </c>
      <c r="F22" s="30"/>
      <c r="G22" s="33"/>
      <c r="H22" s="33"/>
      <c r="I22" s="33"/>
      <c r="J22" s="30"/>
      <c r="K22" s="31"/>
      <c r="L22" s="31"/>
      <c r="M22" s="31"/>
    </row>
    <row r="23" s="2" customFormat="1" ht="25" customHeight="1" spans="1:13">
      <c r="A23" s="30"/>
      <c r="B23" s="31"/>
      <c r="C23" s="32"/>
      <c r="D23" s="24" t="s">
        <v>72</v>
      </c>
      <c r="E23" s="24">
        <v>2</v>
      </c>
      <c r="F23" s="30"/>
      <c r="G23" s="33"/>
      <c r="H23" s="33"/>
      <c r="I23" s="33"/>
      <c r="J23" s="30"/>
      <c r="K23" s="31"/>
      <c r="L23" s="31"/>
      <c r="M23" s="31"/>
    </row>
    <row r="24" s="2" customFormat="1" ht="138" customHeight="1" spans="1:13">
      <c r="A24" s="34"/>
      <c r="B24" s="35"/>
      <c r="C24" s="36"/>
      <c r="D24" s="24" t="s">
        <v>73</v>
      </c>
      <c r="E24" s="24">
        <v>2</v>
      </c>
      <c r="F24" s="34"/>
      <c r="G24" s="26"/>
      <c r="H24" s="26"/>
      <c r="I24" s="26"/>
      <c r="J24" s="34"/>
      <c r="K24" s="35"/>
      <c r="L24" s="35"/>
      <c r="M24" s="35"/>
    </row>
    <row r="25" s="2" customFormat="1" ht="56" customHeight="1" spans="1:13">
      <c r="A25" s="21">
        <v>7</v>
      </c>
      <c r="B25" s="23" t="s">
        <v>74</v>
      </c>
      <c r="C25" s="44" t="s">
        <v>75</v>
      </c>
      <c r="D25" s="23" t="s">
        <v>76</v>
      </c>
      <c r="E25" s="24">
        <v>4</v>
      </c>
      <c r="F25" s="23" t="s">
        <v>18</v>
      </c>
      <c r="G25" s="25" t="s">
        <v>18</v>
      </c>
      <c r="H25" s="23">
        <v>12</v>
      </c>
      <c r="I25" s="23" t="s">
        <v>77</v>
      </c>
      <c r="J25" s="21" t="s">
        <v>78</v>
      </c>
      <c r="K25" s="22" t="s">
        <v>79</v>
      </c>
      <c r="L25" s="22" t="s">
        <v>80</v>
      </c>
      <c r="M25" s="22"/>
    </row>
    <row r="26" s="2" customFormat="1" ht="56" customHeight="1" spans="1:13">
      <c r="A26" s="21"/>
      <c r="B26" s="23"/>
      <c r="C26" s="44"/>
      <c r="D26" s="38" t="s">
        <v>81</v>
      </c>
      <c r="E26" s="38">
        <v>2</v>
      </c>
      <c r="F26" s="23"/>
      <c r="G26" s="33"/>
      <c r="H26" s="23"/>
      <c r="I26" s="23"/>
      <c r="J26" s="21"/>
      <c r="K26" s="22"/>
      <c r="L26" s="22"/>
      <c r="M26" s="22"/>
    </row>
    <row r="27" s="2" customFormat="1" ht="56" customHeight="1" spans="1:13">
      <c r="A27" s="21"/>
      <c r="B27" s="23"/>
      <c r="C27" s="44"/>
      <c r="D27" s="42"/>
      <c r="E27" s="42"/>
      <c r="F27" s="23"/>
      <c r="G27" s="26"/>
      <c r="H27" s="23"/>
      <c r="I27" s="23"/>
      <c r="J27" s="21"/>
      <c r="K27" s="22"/>
      <c r="L27" s="22"/>
      <c r="M27" s="22"/>
    </row>
    <row r="28" s="2" customFormat="1" ht="93" customHeight="1" spans="1:13">
      <c r="A28" s="38">
        <v>8</v>
      </c>
      <c r="B28" s="25" t="s">
        <v>82</v>
      </c>
      <c r="C28" s="25" t="s">
        <v>83</v>
      </c>
      <c r="D28" s="24" t="s">
        <v>84</v>
      </c>
      <c r="E28" s="24">
        <v>20</v>
      </c>
      <c r="F28" s="25" t="s">
        <v>85</v>
      </c>
      <c r="G28" s="38" t="s">
        <v>85</v>
      </c>
      <c r="H28" s="25" t="s">
        <v>18</v>
      </c>
      <c r="I28" s="25" t="s">
        <v>86</v>
      </c>
      <c r="J28" s="27" t="s">
        <v>87</v>
      </c>
      <c r="K28" s="28" t="s">
        <v>88</v>
      </c>
      <c r="L28" s="28" t="s">
        <v>89</v>
      </c>
      <c r="M28" s="28"/>
    </row>
    <row r="29" s="2" customFormat="1" ht="133" customHeight="1" spans="1:13">
      <c r="A29" s="42"/>
      <c r="B29" s="26"/>
      <c r="C29" s="26"/>
      <c r="D29" s="24" t="s">
        <v>90</v>
      </c>
      <c r="E29" s="24">
        <v>20</v>
      </c>
      <c r="F29" s="26"/>
      <c r="G29" s="42"/>
      <c r="H29" s="26"/>
      <c r="I29" s="26"/>
      <c r="J29" s="34"/>
      <c r="K29" s="35"/>
      <c r="L29" s="35"/>
      <c r="M29" s="35"/>
    </row>
    <row r="30" s="2" customFormat="1" ht="195" customHeight="1" spans="1:13">
      <c r="A30" s="24">
        <v>9</v>
      </c>
      <c r="B30" s="45" t="s">
        <v>91</v>
      </c>
      <c r="C30" s="45" t="s">
        <v>92</v>
      </c>
      <c r="D30" s="24" t="s">
        <v>93</v>
      </c>
      <c r="E30" s="24">
        <v>30</v>
      </c>
      <c r="F30" s="23" t="s">
        <v>85</v>
      </c>
      <c r="G30" s="24" t="s">
        <v>85</v>
      </c>
      <c r="H30" s="23">
        <v>12</v>
      </c>
      <c r="I30" s="45" t="s">
        <v>94</v>
      </c>
      <c r="J30" s="65" t="s">
        <v>95</v>
      </c>
      <c r="K30" s="66" t="s">
        <v>96</v>
      </c>
      <c r="L30" s="22" t="s">
        <v>97</v>
      </c>
      <c r="M30" s="66"/>
    </row>
    <row r="31" s="2" customFormat="1" ht="110" customHeight="1" spans="1:13">
      <c r="A31" s="27">
        <v>10</v>
      </c>
      <c r="B31" s="25" t="s">
        <v>98</v>
      </c>
      <c r="C31" s="39" t="s">
        <v>99</v>
      </c>
      <c r="D31" s="24" t="s">
        <v>100</v>
      </c>
      <c r="E31" s="24">
        <v>1</v>
      </c>
      <c r="F31" s="37" t="s">
        <v>101</v>
      </c>
      <c r="G31" s="38" t="s">
        <v>18</v>
      </c>
      <c r="H31" s="25">
        <v>12</v>
      </c>
      <c r="I31" s="25" t="s">
        <v>38</v>
      </c>
      <c r="J31" s="25" t="s">
        <v>102</v>
      </c>
      <c r="K31" s="38" t="s">
        <v>103</v>
      </c>
      <c r="L31" s="67">
        <v>18127364332</v>
      </c>
      <c r="M31" s="28"/>
    </row>
    <row r="32" s="2" customFormat="1" ht="96" customHeight="1" spans="1:13">
      <c r="A32" s="34"/>
      <c r="B32" s="26"/>
      <c r="C32" s="43"/>
      <c r="D32" s="24" t="s">
        <v>104</v>
      </c>
      <c r="E32" s="23">
        <v>5</v>
      </c>
      <c r="F32" s="37" t="s">
        <v>18</v>
      </c>
      <c r="G32" s="42"/>
      <c r="H32" s="26"/>
      <c r="I32" s="26"/>
      <c r="J32" s="26"/>
      <c r="K32" s="42"/>
      <c r="L32" s="68"/>
      <c r="M32" s="35"/>
    </row>
    <row r="33" s="2" customFormat="1" ht="91" customHeight="1" spans="1:13">
      <c r="A33" s="27">
        <v>11</v>
      </c>
      <c r="B33" s="25" t="s">
        <v>105</v>
      </c>
      <c r="C33" s="29" t="s">
        <v>106</v>
      </c>
      <c r="D33" s="24" t="s">
        <v>107</v>
      </c>
      <c r="E33" s="23">
        <v>5</v>
      </c>
      <c r="F33" s="37" t="s">
        <v>53</v>
      </c>
      <c r="G33" s="24" t="s">
        <v>108</v>
      </c>
      <c r="H33" s="25">
        <v>6</v>
      </c>
      <c r="I33" s="25" t="s">
        <v>77</v>
      </c>
      <c r="J33" s="25" t="s">
        <v>109</v>
      </c>
      <c r="K33" s="38" t="s">
        <v>110</v>
      </c>
      <c r="L33" s="67" t="s">
        <v>111</v>
      </c>
      <c r="M33" s="28"/>
    </row>
    <row r="34" s="2" customFormat="1" ht="79" customHeight="1" spans="1:13">
      <c r="A34" s="30"/>
      <c r="B34" s="33"/>
      <c r="C34" s="32"/>
      <c r="D34" s="24" t="s">
        <v>93</v>
      </c>
      <c r="E34" s="38">
        <v>15</v>
      </c>
      <c r="F34" s="39" t="s">
        <v>18</v>
      </c>
      <c r="G34" s="24" t="s">
        <v>18</v>
      </c>
      <c r="H34" s="33"/>
      <c r="I34" s="33"/>
      <c r="J34" s="33"/>
      <c r="K34" s="40"/>
      <c r="L34" s="69"/>
      <c r="M34" s="31"/>
    </row>
    <row r="35" s="2" customFormat="1" ht="94" customHeight="1" spans="1:13">
      <c r="A35" s="34"/>
      <c r="B35" s="33"/>
      <c r="C35" s="32"/>
      <c r="D35" s="24" t="s">
        <v>112</v>
      </c>
      <c r="E35" s="42">
        <v>15</v>
      </c>
      <c r="F35" s="41"/>
      <c r="G35" s="24"/>
      <c r="H35" s="33"/>
      <c r="I35" s="26"/>
      <c r="J35" s="33"/>
      <c r="K35" s="40"/>
      <c r="L35" s="69"/>
      <c r="M35" s="31"/>
    </row>
    <row r="36" s="2" customFormat="1" ht="93" customHeight="1" spans="1:13">
      <c r="A36" s="21">
        <v>12</v>
      </c>
      <c r="B36" s="25" t="s">
        <v>113</v>
      </c>
      <c r="C36" s="25" t="s">
        <v>114</v>
      </c>
      <c r="D36" s="23" t="s">
        <v>115</v>
      </c>
      <c r="E36" s="24">
        <v>1</v>
      </c>
      <c r="F36" s="39" t="s">
        <v>53</v>
      </c>
      <c r="G36" s="46" t="s">
        <v>116</v>
      </c>
      <c r="H36" s="25">
        <v>12</v>
      </c>
      <c r="I36" s="25" t="s">
        <v>29</v>
      </c>
      <c r="J36" s="25" t="s">
        <v>117</v>
      </c>
      <c r="K36" s="38" t="s">
        <v>118</v>
      </c>
      <c r="L36" s="67" t="s">
        <v>119</v>
      </c>
      <c r="M36" s="28"/>
    </row>
    <row r="37" s="2" customFormat="1" ht="101" customHeight="1" spans="1:13">
      <c r="A37" s="21"/>
      <c r="B37" s="26"/>
      <c r="C37" s="26"/>
      <c r="D37" s="24" t="s">
        <v>120</v>
      </c>
      <c r="E37" s="24">
        <v>1</v>
      </c>
      <c r="F37" s="43"/>
      <c r="G37" s="24" t="s">
        <v>18</v>
      </c>
      <c r="H37" s="26"/>
      <c r="I37" s="26"/>
      <c r="J37" s="26"/>
      <c r="K37" s="42"/>
      <c r="L37" s="68"/>
      <c r="M37" s="35"/>
    </row>
    <row r="38" s="3" customFormat="1" ht="268" customHeight="1" spans="1:13">
      <c r="A38" s="24">
        <v>13</v>
      </c>
      <c r="B38" s="23" t="s">
        <v>121</v>
      </c>
      <c r="C38" s="44" t="s">
        <v>122</v>
      </c>
      <c r="D38" s="24" t="s">
        <v>123</v>
      </c>
      <c r="E38" s="24">
        <v>1</v>
      </c>
      <c r="F38" s="23" t="s">
        <v>53</v>
      </c>
      <c r="G38" s="24" t="s">
        <v>18</v>
      </c>
      <c r="H38" s="23">
        <v>12</v>
      </c>
      <c r="I38" s="44" t="s">
        <v>86</v>
      </c>
      <c r="J38" s="21" t="s">
        <v>124</v>
      </c>
      <c r="K38" s="22" t="s">
        <v>125</v>
      </c>
      <c r="L38" s="22">
        <v>19120771150</v>
      </c>
      <c r="M38" s="70"/>
    </row>
    <row r="39" s="2" customFormat="1" ht="383" customHeight="1" spans="1:13">
      <c r="A39" s="24">
        <v>14</v>
      </c>
      <c r="B39" s="23" t="s">
        <v>126</v>
      </c>
      <c r="C39" s="23" t="s">
        <v>127</v>
      </c>
      <c r="D39" s="24" t="s">
        <v>81</v>
      </c>
      <c r="E39" s="24">
        <v>2</v>
      </c>
      <c r="F39" s="23" t="s">
        <v>53</v>
      </c>
      <c r="G39" s="24" t="s">
        <v>128</v>
      </c>
      <c r="H39" s="23">
        <v>12</v>
      </c>
      <c r="I39" s="23" t="s">
        <v>77</v>
      </c>
      <c r="J39" s="21" t="s">
        <v>129</v>
      </c>
      <c r="K39" s="22" t="s">
        <v>130</v>
      </c>
      <c r="L39" s="22" t="s">
        <v>131</v>
      </c>
      <c r="M39" s="66"/>
    </row>
    <row r="40" s="2" customFormat="1" ht="48" customHeight="1" spans="1:13">
      <c r="A40" s="47">
        <v>15</v>
      </c>
      <c r="B40" s="23" t="s">
        <v>132</v>
      </c>
      <c r="C40" s="44" t="s">
        <v>133</v>
      </c>
      <c r="D40" s="48" t="s">
        <v>134</v>
      </c>
      <c r="E40" s="24">
        <v>4</v>
      </c>
      <c r="F40" s="25" t="s">
        <v>18</v>
      </c>
      <c r="G40" s="38" t="s">
        <v>18</v>
      </c>
      <c r="H40" s="25" t="s">
        <v>54</v>
      </c>
      <c r="I40" s="25" t="s">
        <v>135</v>
      </c>
      <c r="J40" s="27" t="s">
        <v>136</v>
      </c>
      <c r="K40" s="28" t="s">
        <v>137</v>
      </c>
      <c r="L40" s="28" t="s">
        <v>138</v>
      </c>
      <c r="M40" s="28"/>
    </row>
    <row r="41" s="2" customFormat="1" ht="48" customHeight="1" spans="1:13">
      <c r="A41" s="49"/>
      <c r="B41" s="23"/>
      <c r="C41" s="50"/>
      <c r="D41" s="48" t="s">
        <v>139</v>
      </c>
      <c r="E41" s="24">
        <v>2</v>
      </c>
      <c r="F41" s="33"/>
      <c r="G41" s="40"/>
      <c r="H41" s="33"/>
      <c r="I41" s="33"/>
      <c r="J41" s="30"/>
      <c r="K41" s="31"/>
      <c r="L41" s="31"/>
      <c r="M41" s="31"/>
    </row>
    <row r="42" s="2" customFormat="1" ht="64" customHeight="1" spans="1:13">
      <c r="A42" s="49"/>
      <c r="B42" s="23"/>
      <c r="C42" s="50"/>
      <c r="D42" s="48" t="s">
        <v>140</v>
      </c>
      <c r="E42" s="24">
        <v>2</v>
      </c>
      <c r="F42" s="33"/>
      <c r="G42" s="40"/>
      <c r="H42" s="33"/>
      <c r="I42" s="33"/>
      <c r="J42" s="30"/>
      <c r="K42" s="31"/>
      <c r="L42" s="31"/>
      <c r="M42" s="31"/>
    </row>
    <row r="43" s="2" customFormat="1" ht="42" customHeight="1" spans="1:13">
      <c r="A43" s="49"/>
      <c r="B43" s="23"/>
      <c r="C43" s="50"/>
      <c r="D43" s="51" t="s">
        <v>141</v>
      </c>
      <c r="E43" s="24">
        <v>2</v>
      </c>
      <c r="F43" s="33"/>
      <c r="G43" s="40"/>
      <c r="H43" s="33"/>
      <c r="I43" s="33"/>
      <c r="J43" s="30"/>
      <c r="K43" s="31"/>
      <c r="L43" s="31"/>
      <c r="M43" s="31"/>
    </row>
    <row r="44" s="2" customFormat="1" ht="47" customHeight="1" spans="1:13">
      <c r="A44" s="49"/>
      <c r="B44" s="25"/>
      <c r="C44" s="52"/>
      <c r="D44" s="53" t="s">
        <v>142</v>
      </c>
      <c r="E44" s="38">
        <v>2</v>
      </c>
      <c r="F44" s="33"/>
      <c r="G44" s="40"/>
      <c r="H44" s="33"/>
      <c r="I44" s="33"/>
      <c r="J44" s="30"/>
      <c r="K44" s="31"/>
      <c r="L44" s="31"/>
      <c r="M44" s="31"/>
    </row>
    <row r="45" s="4" customFormat="1" ht="48" customHeight="1" spans="1:56">
      <c r="A45" s="38">
        <v>16</v>
      </c>
      <c r="B45" s="25" t="s">
        <v>143</v>
      </c>
      <c r="C45" s="25" t="s">
        <v>144</v>
      </c>
      <c r="D45" s="24" t="s">
        <v>145</v>
      </c>
      <c r="E45" s="24">
        <v>5</v>
      </c>
      <c r="F45" s="25" t="s">
        <v>18</v>
      </c>
      <c r="G45" s="38" t="s">
        <v>18</v>
      </c>
      <c r="H45" s="25">
        <v>12</v>
      </c>
      <c r="I45" s="25" t="s">
        <v>77</v>
      </c>
      <c r="J45" s="27" t="s">
        <v>55</v>
      </c>
      <c r="K45" s="28" t="s">
        <v>146</v>
      </c>
      <c r="L45" s="28" t="s">
        <v>147</v>
      </c>
      <c r="M45" s="28"/>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7"/>
    </row>
    <row r="46" s="4" customFormat="1" ht="48" customHeight="1" spans="1:56">
      <c r="A46" s="40"/>
      <c r="B46" s="33"/>
      <c r="C46" s="33"/>
      <c r="D46" s="24" t="s">
        <v>148</v>
      </c>
      <c r="E46" s="24">
        <v>8</v>
      </c>
      <c r="F46" s="33"/>
      <c r="G46" s="40"/>
      <c r="H46" s="33"/>
      <c r="I46" s="33"/>
      <c r="J46" s="30"/>
      <c r="K46" s="31"/>
      <c r="L46" s="31"/>
      <c r="M46" s="3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7"/>
    </row>
    <row r="47" s="4" customFormat="1" ht="48" customHeight="1" spans="1:56">
      <c r="A47" s="40"/>
      <c r="B47" s="33"/>
      <c r="C47" s="33"/>
      <c r="D47" s="23" t="s">
        <v>149</v>
      </c>
      <c r="E47" s="24">
        <v>5</v>
      </c>
      <c r="F47" s="33"/>
      <c r="G47" s="40"/>
      <c r="H47" s="33"/>
      <c r="I47" s="33"/>
      <c r="J47" s="30"/>
      <c r="K47" s="31"/>
      <c r="L47" s="31"/>
      <c r="M47" s="3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7"/>
    </row>
    <row r="48" s="4" customFormat="1" ht="48" customHeight="1" spans="1:56">
      <c r="A48" s="40"/>
      <c r="B48" s="33"/>
      <c r="C48" s="33"/>
      <c r="D48" s="24" t="s">
        <v>150</v>
      </c>
      <c r="E48" s="24">
        <v>5</v>
      </c>
      <c r="F48" s="33"/>
      <c r="G48" s="40"/>
      <c r="H48" s="33"/>
      <c r="I48" s="33"/>
      <c r="J48" s="30"/>
      <c r="K48" s="31"/>
      <c r="L48" s="31"/>
      <c r="M48" s="3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7"/>
    </row>
    <row r="49" s="4" customFormat="1" ht="48" customHeight="1" spans="1:56">
      <c r="A49" s="40"/>
      <c r="B49" s="33"/>
      <c r="C49" s="33"/>
      <c r="D49" s="24" t="s">
        <v>151</v>
      </c>
      <c r="E49" s="24">
        <v>7</v>
      </c>
      <c r="F49" s="33"/>
      <c r="G49" s="40"/>
      <c r="H49" s="33"/>
      <c r="I49" s="33"/>
      <c r="J49" s="30"/>
      <c r="K49" s="31"/>
      <c r="L49" s="31"/>
      <c r="M49" s="3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7"/>
    </row>
    <row r="50" s="4" customFormat="1" ht="48" customHeight="1" spans="1:56">
      <c r="A50" s="40"/>
      <c r="B50" s="33"/>
      <c r="C50" s="33"/>
      <c r="D50" s="24" t="s">
        <v>152</v>
      </c>
      <c r="E50" s="24">
        <v>8</v>
      </c>
      <c r="F50" s="33"/>
      <c r="G50" s="40"/>
      <c r="H50" s="33"/>
      <c r="I50" s="33"/>
      <c r="J50" s="30"/>
      <c r="K50" s="31"/>
      <c r="L50" s="31"/>
      <c r="M50" s="3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7"/>
    </row>
    <row r="51" s="4" customFormat="1" ht="48" customHeight="1" spans="1:56">
      <c r="A51" s="40"/>
      <c r="B51" s="33"/>
      <c r="C51" s="33"/>
      <c r="D51" s="23" t="s">
        <v>76</v>
      </c>
      <c r="E51" s="24">
        <v>5</v>
      </c>
      <c r="F51" s="33"/>
      <c r="G51" s="40"/>
      <c r="H51" s="33"/>
      <c r="I51" s="33"/>
      <c r="J51" s="30"/>
      <c r="K51" s="31"/>
      <c r="L51" s="31"/>
      <c r="M51" s="3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7"/>
    </row>
    <row r="52" s="4" customFormat="1" ht="48" customHeight="1" spans="1:56">
      <c r="A52" s="40"/>
      <c r="B52" s="33"/>
      <c r="C52" s="33"/>
      <c r="D52" s="23" t="s">
        <v>153</v>
      </c>
      <c r="E52" s="24">
        <v>10</v>
      </c>
      <c r="F52" s="33"/>
      <c r="G52" s="40"/>
      <c r="H52" s="33"/>
      <c r="I52" s="33"/>
      <c r="J52" s="30"/>
      <c r="K52" s="31"/>
      <c r="L52" s="31"/>
      <c r="M52" s="3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7"/>
    </row>
    <row r="53" s="4" customFormat="1" ht="48" customHeight="1" spans="1:56">
      <c r="A53" s="42"/>
      <c r="B53" s="26"/>
      <c r="C53" s="26"/>
      <c r="D53" s="23" t="s">
        <v>154</v>
      </c>
      <c r="E53" s="24">
        <v>4</v>
      </c>
      <c r="F53" s="26"/>
      <c r="G53" s="42"/>
      <c r="H53" s="26"/>
      <c r="I53" s="26"/>
      <c r="J53" s="34"/>
      <c r="K53" s="35"/>
      <c r="L53" s="35"/>
      <c r="M53" s="35"/>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7"/>
    </row>
    <row r="54" s="2" customFormat="1" ht="142" customHeight="1" spans="1:13">
      <c r="A54" s="54">
        <v>17</v>
      </c>
      <c r="B54" s="23" t="s">
        <v>155</v>
      </c>
      <c r="C54" s="23" t="s">
        <v>156</v>
      </c>
      <c r="D54" s="55" t="s">
        <v>157</v>
      </c>
      <c r="E54" s="42">
        <v>21</v>
      </c>
      <c r="F54" s="26" t="s">
        <v>53</v>
      </c>
      <c r="G54" s="42" t="s">
        <v>18</v>
      </c>
      <c r="H54" s="26">
        <v>12</v>
      </c>
      <c r="I54" s="26" t="s">
        <v>158</v>
      </c>
      <c r="J54" s="34" t="s">
        <v>159</v>
      </c>
      <c r="K54" s="35" t="s">
        <v>160</v>
      </c>
      <c r="L54" s="35" t="s">
        <v>161</v>
      </c>
      <c r="M54" s="72"/>
    </row>
    <row r="55" s="2" customFormat="1" ht="48" customHeight="1" spans="1:13">
      <c r="A55" s="54" t="s">
        <v>162</v>
      </c>
      <c r="B55" s="56"/>
      <c r="C55" s="56"/>
      <c r="D55" s="55"/>
      <c r="E55" s="42">
        <f>SUM(E5:E54)</f>
        <v>279</v>
      </c>
      <c r="F55" s="26"/>
      <c r="G55" s="57"/>
      <c r="H55" s="58"/>
      <c r="I55" s="26"/>
      <c r="J55" s="34"/>
      <c r="K55" s="35"/>
      <c r="L55" s="35"/>
      <c r="M55" s="72"/>
    </row>
    <row r="56" s="5" customFormat="1" ht="20" customHeight="1" spans="1:15">
      <c r="A56"/>
      <c r="B56" s="14"/>
      <c r="C56" s="59"/>
      <c r="D56" s="10"/>
      <c r="E56" s="10"/>
      <c r="F56" s="60"/>
      <c r="G56"/>
      <c r="H56" s="60"/>
      <c r="I56" s="73"/>
      <c r="J56" s="74"/>
      <c r="K56" s="75"/>
      <c r="L56" s="76"/>
      <c r="M56"/>
      <c r="N56"/>
      <c r="O56"/>
    </row>
    <row r="57" s="5" customFormat="1" ht="20" customHeight="1" spans="1:15">
      <c r="A57"/>
      <c r="B57" s="14"/>
      <c r="C57" s="59"/>
      <c r="D57" s="10"/>
      <c r="E57" s="10"/>
      <c r="F57" s="60"/>
      <c r="G57"/>
      <c r="H57" s="60"/>
      <c r="I57" s="73"/>
      <c r="J57" s="74"/>
      <c r="K57" s="75"/>
      <c r="L57" s="76"/>
      <c r="M57"/>
      <c r="N57"/>
      <c r="O57"/>
    </row>
    <row r="58" s="5" customFormat="1" ht="20" customHeight="1" spans="1:15">
      <c r="A58"/>
      <c r="B58" s="14"/>
      <c r="C58" s="59"/>
      <c r="D58" s="10"/>
      <c r="E58" s="10"/>
      <c r="F58" s="60"/>
      <c r="G58"/>
      <c r="H58" s="60"/>
      <c r="I58" s="73"/>
      <c r="J58" s="74"/>
      <c r="K58" s="75"/>
      <c r="L58" s="76"/>
      <c r="M58"/>
      <c r="N58"/>
      <c r="O58"/>
    </row>
    <row r="59" s="5" customFormat="1" ht="20" customHeight="1" spans="1:15">
      <c r="A59"/>
      <c r="B59" s="14"/>
      <c r="C59" s="59"/>
      <c r="D59" s="10"/>
      <c r="E59" s="10"/>
      <c r="F59" s="60"/>
      <c r="G59"/>
      <c r="H59" s="60"/>
      <c r="I59" s="73"/>
      <c r="J59" s="74"/>
      <c r="K59" s="75"/>
      <c r="L59" s="76"/>
      <c r="M59"/>
      <c r="N59"/>
      <c r="O59"/>
    </row>
    <row r="60" s="5" customFormat="1" ht="20" customHeight="1" spans="1:15">
      <c r="A60"/>
      <c r="B60" s="14"/>
      <c r="C60" s="59"/>
      <c r="D60" s="10"/>
      <c r="E60" s="10"/>
      <c r="F60" s="60"/>
      <c r="G60"/>
      <c r="H60" s="60"/>
      <c r="I60" s="73"/>
      <c r="J60" s="74"/>
      <c r="K60" s="75"/>
      <c r="L60" s="76"/>
      <c r="M60"/>
      <c r="N60"/>
      <c r="O60"/>
    </row>
    <row r="61" s="5" customFormat="1" ht="25" customHeight="1" spans="1:15">
      <c r="A61"/>
      <c r="B61" s="14"/>
      <c r="C61" s="59"/>
      <c r="D61" s="10"/>
      <c r="E61" s="10"/>
      <c r="F61" s="60"/>
      <c r="G61"/>
      <c r="H61" s="60"/>
      <c r="I61" s="73"/>
      <c r="J61" s="74"/>
      <c r="K61" s="75"/>
      <c r="L61" s="76"/>
      <c r="M61"/>
      <c r="N61"/>
      <c r="O61"/>
    </row>
    <row r="62" s="5" customFormat="1" ht="20" customHeight="1" spans="1:15">
      <c r="A62"/>
      <c r="B62" s="14"/>
      <c r="C62" s="59"/>
      <c r="D62" s="10"/>
      <c r="E62" s="10"/>
      <c r="F62" s="60"/>
      <c r="G62"/>
      <c r="H62" s="60"/>
      <c r="I62" s="73"/>
      <c r="J62" s="74"/>
      <c r="K62" s="75"/>
      <c r="L62" s="76"/>
      <c r="M62"/>
      <c r="N62"/>
      <c r="O62"/>
    </row>
    <row r="63" s="5" customFormat="1" ht="57" customHeight="1" spans="1:15">
      <c r="A63"/>
      <c r="B63" s="14"/>
      <c r="C63" s="59"/>
      <c r="D63" s="10"/>
      <c r="E63" s="10"/>
      <c r="F63" s="60"/>
      <c r="G63"/>
      <c r="H63" s="60"/>
      <c r="I63" s="73"/>
      <c r="J63" s="74"/>
      <c r="K63" s="75"/>
      <c r="L63" s="76"/>
      <c r="M63"/>
      <c r="N63"/>
      <c r="O63"/>
    </row>
    <row r="64" s="5" customFormat="1" ht="95" customHeight="1" spans="1:15">
      <c r="A64"/>
      <c r="B64" s="14"/>
      <c r="C64" s="59"/>
      <c r="D64" s="10"/>
      <c r="E64" s="10"/>
      <c r="F64" s="60"/>
      <c r="G64"/>
      <c r="H64" s="60"/>
      <c r="I64" s="73"/>
      <c r="J64" s="74"/>
      <c r="K64" s="75"/>
      <c r="L64" s="76"/>
      <c r="M64"/>
      <c r="N64"/>
      <c r="O64"/>
    </row>
    <row r="65" s="5" customFormat="1" ht="60" customHeight="1" spans="1:15">
      <c r="A65"/>
      <c r="B65" s="14"/>
      <c r="C65" s="59"/>
      <c r="D65" s="10"/>
      <c r="E65" s="10"/>
      <c r="F65" s="60"/>
      <c r="G65"/>
      <c r="H65" s="60"/>
      <c r="I65" s="73"/>
      <c r="J65" s="74"/>
      <c r="K65" s="75"/>
      <c r="L65" s="76"/>
      <c r="M65"/>
      <c r="N65"/>
      <c r="O65"/>
    </row>
    <row r="66" s="5" customFormat="1" ht="25" customHeight="1" spans="1:15">
      <c r="A66"/>
      <c r="B66" s="14"/>
      <c r="C66" s="59"/>
      <c r="D66" s="10"/>
      <c r="E66" s="10"/>
      <c r="F66" s="60"/>
      <c r="G66"/>
      <c r="H66" s="60"/>
      <c r="I66" s="73"/>
      <c r="J66" s="74"/>
      <c r="K66" s="75"/>
      <c r="L66" s="76"/>
      <c r="M66"/>
      <c r="N66"/>
      <c r="O66"/>
    </row>
    <row r="67" s="5" customFormat="1" ht="25" customHeight="1" spans="1:15">
      <c r="A67"/>
      <c r="B67" s="14"/>
      <c r="C67" s="59"/>
      <c r="D67" s="10"/>
      <c r="E67" s="10"/>
      <c r="F67" s="60"/>
      <c r="G67"/>
      <c r="H67" s="60"/>
      <c r="I67" s="73"/>
      <c r="J67" s="74"/>
      <c r="K67" s="75"/>
      <c r="L67" s="76"/>
      <c r="M67"/>
      <c r="N67"/>
      <c r="O67"/>
    </row>
    <row r="68" s="5" customFormat="1" ht="25" customHeight="1" spans="1:15">
      <c r="A68"/>
      <c r="B68" s="14"/>
      <c r="C68" s="59"/>
      <c r="D68" s="10"/>
      <c r="E68" s="10"/>
      <c r="F68" s="60"/>
      <c r="G68"/>
      <c r="H68" s="60"/>
      <c r="I68" s="73"/>
      <c r="J68" s="74"/>
      <c r="K68" s="75"/>
      <c r="L68" s="76"/>
      <c r="M68"/>
      <c r="N68"/>
      <c r="O68"/>
    </row>
    <row r="69" s="5" customFormat="1" ht="25" customHeight="1" spans="1:15">
      <c r="A69"/>
      <c r="B69" s="14"/>
      <c r="C69" s="59"/>
      <c r="D69" s="10"/>
      <c r="E69" s="10"/>
      <c r="F69" s="60"/>
      <c r="G69"/>
      <c r="H69" s="60"/>
      <c r="I69" s="73"/>
      <c r="J69" s="74"/>
      <c r="K69" s="75"/>
      <c r="L69" s="76"/>
      <c r="M69"/>
      <c r="N69"/>
      <c r="O69"/>
    </row>
    <row r="70" s="5" customFormat="1" ht="25" customHeight="1" spans="1:15">
      <c r="A70"/>
      <c r="B70" s="14"/>
      <c r="C70" s="59"/>
      <c r="D70" s="10"/>
      <c r="E70" s="10"/>
      <c r="F70" s="60"/>
      <c r="G70"/>
      <c r="H70" s="60"/>
      <c r="I70" s="73"/>
      <c r="J70" s="74"/>
      <c r="K70" s="75"/>
      <c r="L70" s="76"/>
      <c r="M70"/>
      <c r="N70"/>
      <c r="O70"/>
    </row>
    <row r="71" s="5" customFormat="1" ht="25" customHeight="1" spans="1:15">
      <c r="A71"/>
      <c r="B71" s="14"/>
      <c r="C71" s="59"/>
      <c r="D71" s="10"/>
      <c r="E71" s="10"/>
      <c r="F71" s="60"/>
      <c r="G71"/>
      <c r="H71" s="60"/>
      <c r="I71" s="73"/>
      <c r="J71" s="74"/>
      <c r="K71" s="75"/>
      <c r="L71" s="76"/>
      <c r="M71"/>
      <c r="N71"/>
      <c r="O71"/>
    </row>
    <row r="72" s="5" customFormat="1" ht="20" customHeight="1" spans="1:15">
      <c r="A72"/>
      <c r="B72" s="14"/>
      <c r="C72" s="59"/>
      <c r="D72" s="10"/>
      <c r="E72" s="10"/>
      <c r="F72" s="60"/>
      <c r="G72"/>
      <c r="H72" s="60"/>
      <c r="I72" s="73"/>
      <c r="J72" s="74"/>
      <c r="K72" s="75"/>
      <c r="L72" s="76"/>
      <c r="M72"/>
      <c r="N72"/>
      <c r="O72"/>
    </row>
    <row r="73" s="5" customFormat="1" ht="20" customHeight="1" spans="1:15">
      <c r="A73"/>
      <c r="B73" s="14"/>
      <c r="C73" s="59"/>
      <c r="D73" s="10"/>
      <c r="E73" s="10"/>
      <c r="F73" s="60"/>
      <c r="G73"/>
      <c r="H73" s="60"/>
      <c r="I73" s="73"/>
      <c r="J73" s="74"/>
      <c r="K73" s="75"/>
      <c r="L73" s="76"/>
      <c r="M73"/>
      <c r="N73"/>
      <c r="O73"/>
    </row>
    <row r="74" s="5" customFormat="1" ht="20" customHeight="1" spans="1:15">
      <c r="A74"/>
      <c r="B74" s="14"/>
      <c r="C74" s="59"/>
      <c r="D74" s="10"/>
      <c r="E74" s="10"/>
      <c r="F74" s="60"/>
      <c r="G74"/>
      <c r="H74" s="60"/>
      <c r="I74" s="73"/>
      <c r="J74" s="74"/>
      <c r="K74" s="75"/>
      <c r="L74" s="76"/>
      <c r="M74"/>
      <c r="N74"/>
      <c r="O74"/>
    </row>
    <row r="75" s="5" customFormat="1" ht="20" customHeight="1" spans="1:15">
      <c r="A75"/>
      <c r="B75" s="14"/>
      <c r="C75" s="59"/>
      <c r="D75" s="10"/>
      <c r="E75" s="10"/>
      <c r="F75" s="60"/>
      <c r="G75"/>
      <c r="H75" s="60"/>
      <c r="I75" s="73"/>
      <c r="J75" s="74"/>
      <c r="K75" s="75"/>
      <c r="L75" s="76"/>
      <c r="M75"/>
      <c r="N75"/>
      <c r="O75"/>
    </row>
    <row r="76" s="5" customFormat="1" ht="20" customHeight="1" spans="1:15">
      <c r="A76"/>
      <c r="B76" s="14"/>
      <c r="C76" s="59"/>
      <c r="D76" s="10"/>
      <c r="E76" s="10"/>
      <c r="F76" s="60"/>
      <c r="G76"/>
      <c r="H76" s="60"/>
      <c r="I76" s="73"/>
      <c r="J76" s="74"/>
      <c r="K76" s="75"/>
      <c r="L76" s="76"/>
      <c r="M76"/>
      <c r="N76"/>
      <c r="O76"/>
    </row>
    <row r="77" s="5" customFormat="1" ht="71" customHeight="1" spans="1:15">
      <c r="A77"/>
      <c r="B77" s="14"/>
      <c r="C77" s="59"/>
      <c r="D77" s="10"/>
      <c r="E77" s="10"/>
      <c r="F77" s="60"/>
      <c r="G77"/>
      <c r="H77" s="60"/>
      <c r="I77" s="73"/>
      <c r="J77" s="74"/>
      <c r="K77" s="75"/>
      <c r="L77" s="76"/>
      <c r="M77"/>
      <c r="N77"/>
      <c r="O77"/>
    </row>
    <row r="78" s="5" customFormat="1" ht="34" customHeight="1" spans="1:15">
      <c r="A78"/>
      <c r="B78" s="14"/>
      <c r="C78" s="59"/>
      <c r="D78" s="10"/>
      <c r="E78" s="10"/>
      <c r="F78" s="60"/>
      <c r="G78"/>
      <c r="H78" s="60"/>
      <c r="I78" s="73"/>
      <c r="J78" s="74"/>
      <c r="K78" s="75"/>
      <c r="L78" s="76"/>
      <c r="M78"/>
      <c r="N78"/>
      <c r="O78"/>
    </row>
    <row r="79" s="5" customFormat="1" ht="20" customHeight="1" spans="1:15">
      <c r="A79"/>
      <c r="B79" s="14"/>
      <c r="C79" s="59"/>
      <c r="D79" s="10"/>
      <c r="E79" s="10"/>
      <c r="F79" s="60"/>
      <c r="G79"/>
      <c r="H79" s="60"/>
      <c r="I79" s="73"/>
      <c r="J79" s="74"/>
      <c r="K79" s="75"/>
      <c r="L79" s="76"/>
      <c r="M79"/>
      <c r="N79"/>
      <c r="O79"/>
    </row>
    <row r="80" s="5" customFormat="1" ht="25" customHeight="1" spans="1:15">
      <c r="A80"/>
      <c r="B80" s="14"/>
      <c r="C80" s="59"/>
      <c r="D80" s="10"/>
      <c r="E80" s="10"/>
      <c r="F80" s="60"/>
      <c r="G80"/>
      <c r="H80" s="60"/>
      <c r="I80" s="73"/>
      <c r="J80" s="74"/>
      <c r="K80" s="75"/>
      <c r="L80" s="76"/>
      <c r="M80"/>
      <c r="N80"/>
      <c r="O80"/>
    </row>
    <row r="81" s="5" customFormat="1" ht="25" customHeight="1" spans="1:15">
      <c r="A81"/>
      <c r="B81" s="14"/>
      <c r="C81" s="59"/>
      <c r="D81" s="10"/>
      <c r="E81" s="10"/>
      <c r="F81" s="60"/>
      <c r="G81"/>
      <c r="H81" s="60"/>
      <c r="I81" s="73"/>
      <c r="J81" s="74"/>
      <c r="K81" s="75"/>
      <c r="L81" s="76"/>
      <c r="M81"/>
      <c r="N81"/>
      <c r="O81"/>
    </row>
    <row r="82" s="5" customFormat="1" ht="25" customHeight="1" spans="1:15">
      <c r="A82"/>
      <c r="B82" s="14"/>
      <c r="C82" s="59"/>
      <c r="D82" s="10"/>
      <c r="E82" s="10"/>
      <c r="F82" s="60"/>
      <c r="G82"/>
      <c r="H82" s="60"/>
      <c r="I82" s="73"/>
      <c r="J82" s="74"/>
      <c r="K82" s="75"/>
      <c r="L82" s="76"/>
      <c r="M82"/>
      <c r="N82"/>
      <c r="O82"/>
    </row>
    <row r="83" s="5" customFormat="1" ht="25" customHeight="1" spans="1:15">
      <c r="A83"/>
      <c r="B83" s="14"/>
      <c r="C83" s="59"/>
      <c r="D83" s="10"/>
      <c r="E83" s="10"/>
      <c r="F83" s="60"/>
      <c r="G83"/>
      <c r="H83" s="60"/>
      <c r="I83" s="73"/>
      <c r="J83" s="74"/>
      <c r="K83" s="75"/>
      <c r="L83" s="76"/>
      <c r="M83"/>
      <c r="N83"/>
      <c r="O83"/>
    </row>
    <row r="84" s="5" customFormat="1" ht="25" customHeight="1" spans="1:15">
      <c r="A84"/>
      <c r="B84" s="14"/>
      <c r="C84" s="59"/>
      <c r="D84" s="10"/>
      <c r="E84" s="10"/>
      <c r="F84" s="60"/>
      <c r="G84"/>
      <c r="H84" s="60"/>
      <c r="I84" s="73"/>
      <c r="J84" s="74"/>
      <c r="K84" s="75"/>
      <c r="L84" s="76"/>
      <c r="M84"/>
      <c r="N84"/>
      <c r="O84"/>
    </row>
    <row r="85" s="5" customFormat="1" ht="25" customHeight="1" spans="1:15">
      <c r="A85"/>
      <c r="B85" s="14"/>
      <c r="C85" s="59"/>
      <c r="D85" s="10"/>
      <c r="E85" s="10"/>
      <c r="F85" s="60"/>
      <c r="G85"/>
      <c r="H85" s="60"/>
      <c r="I85" s="73"/>
      <c r="J85" s="74"/>
      <c r="K85" s="75"/>
      <c r="L85" s="76"/>
      <c r="M85"/>
      <c r="N85"/>
      <c r="O85"/>
    </row>
    <row r="86" s="5" customFormat="1" ht="25" customHeight="1" spans="1:15">
      <c r="A86"/>
      <c r="B86" s="14"/>
      <c r="C86" s="59"/>
      <c r="D86" s="10"/>
      <c r="E86" s="10"/>
      <c r="F86" s="60"/>
      <c r="G86"/>
      <c r="H86" s="60"/>
      <c r="I86" s="73"/>
      <c r="J86" s="74"/>
      <c r="K86" s="75"/>
      <c r="L86" s="76"/>
      <c r="M86"/>
      <c r="N86"/>
      <c r="O86"/>
    </row>
    <row r="87" s="5" customFormat="1" ht="75" customHeight="1" spans="1:15">
      <c r="A87"/>
      <c r="B87" s="14"/>
      <c r="C87" s="59"/>
      <c r="D87" s="10"/>
      <c r="E87" s="10"/>
      <c r="F87" s="60"/>
      <c r="G87"/>
      <c r="H87" s="60"/>
      <c r="I87" s="73"/>
      <c r="J87" s="74"/>
      <c r="K87" s="75"/>
      <c r="L87" s="76"/>
      <c r="M87"/>
      <c r="N87"/>
      <c r="O87"/>
    </row>
    <row r="88" s="5" customFormat="1" ht="25" customHeight="1" spans="1:15">
      <c r="A88"/>
      <c r="B88" s="14"/>
      <c r="C88" s="59"/>
      <c r="D88" s="10"/>
      <c r="E88" s="10"/>
      <c r="F88" s="60"/>
      <c r="G88"/>
      <c r="H88" s="60"/>
      <c r="I88" s="73"/>
      <c r="J88" s="74"/>
      <c r="K88" s="75"/>
      <c r="L88" s="76"/>
      <c r="M88"/>
      <c r="N88"/>
      <c r="O88"/>
    </row>
    <row r="89" s="5" customFormat="1" ht="25" customHeight="1" spans="1:15">
      <c r="A89"/>
      <c r="B89" s="14"/>
      <c r="C89" s="59"/>
      <c r="D89" s="10"/>
      <c r="E89" s="10"/>
      <c r="F89" s="60"/>
      <c r="G89"/>
      <c r="H89" s="60"/>
      <c r="I89" s="73"/>
      <c r="J89" s="74"/>
      <c r="K89" s="75"/>
      <c r="L89" s="76"/>
      <c r="M89"/>
      <c r="N89"/>
      <c r="O89"/>
    </row>
    <row r="90" s="5" customFormat="1" ht="25" customHeight="1" spans="1:15">
      <c r="A90"/>
      <c r="B90" s="14"/>
      <c r="C90" s="59"/>
      <c r="D90" s="10"/>
      <c r="E90" s="10"/>
      <c r="F90" s="60"/>
      <c r="G90"/>
      <c r="H90" s="60"/>
      <c r="I90" s="73"/>
      <c r="J90" s="74"/>
      <c r="K90" s="75"/>
      <c r="L90" s="76"/>
      <c r="M90"/>
      <c r="N90"/>
      <c r="O90"/>
    </row>
    <row r="91" s="5" customFormat="1" ht="25" customHeight="1" spans="1:15">
      <c r="A91"/>
      <c r="B91" s="14"/>
      <c r="C91" s="59"/>
      <c r="D91" s="10"/>
      <c r="E91" s="10"/>
      <c r="F91" s="60"/>
      <c r="G91"/>
      <c r="H91" s="60"/>
      <c r="I91" s="73"/>
      <c r="J91" s="74"/>
      <c r="K91" s="75"/>
      <c r="L91" s="76"/>
      <c r="M91"/>
      <c r="N91"/>
      <c r="O91"/>
    </row>
    <row r="92" s="5" customFormat="1" ht="25" customHeight="1" spans="1:15">
      <c r="A92"/>
      <c r="B92" s="14"/>
      <c r="C92" s="59"/>
      <c r="D92" s="10"/>
      <c r="E92" s="10"/>
      <c r="F92" s="60"/>
      <c r="G92"/>
      <c r="H92" s="60"/>
      <c r="I92" s="73"/>
      <c r="J92" s="74"/>
      <c r="K92" s="75"/>
      <c r="L92" s="76"/>
      <c r="M92"/>
      <c r="N92"/>
      <c r="O92"/>
    </row>
    <row r="93" s="5" customFormat="1" ht="25" customHeight="1" spans="1:15">
      <c r="A93"/>
      <c r="B93" s="14"/>
      <c r="C93" s="59"/>
      <c r="D93" s="10"/>
      <c r="E93" s="10"/>
      <c r="F93" s="60"/>
      <c r="G93"/>
      <c r="H93" s="60"/>
      <c r="I93" s="73"/>
      <c r="J93" s="74"/>
      <c r="K93" s="75"/>
      <c r="L93" s="76"/>
      <c r="M93"/>
      <c r="N93"/>
      <c r="O93"/>
    </row>
    <row r="94" s="5" customFormat="1" ht="25" customHeight="1" spans="1:15">
      <c r="A94"/>
      <c r="B94" s="14"/>
      <c r="C94" s="59"/>
      <c r="D94" s="10"/>
      <c r="E94" s="10"/>
      <c r="F94" s="60"/>
      <c r="G94"/>
      <c r="H94" s="60"/>
      <c r="I94" s="73"/>
      <c r="J94" s="74"/>
      <c r="K94" s="75"/>
      <c r="L94" s="76"/>
      <c r="M94"/>
      <c r="N94"/>
      <c r="O94"/>
    </row>
    <row r="95" s="5" customFormat="1" ht="25" customHeight="1" spans="1:15">
      <c r="A95"/>
      <c r="B95" s="14"/>
      <c r="C95" s="59"/>
      <c r="D95" s="10"/>
      <c r="E95" s="10"/>
      <c r="F95" s="60"/>
      <c r="G95"/>
      <c r="H95" s="60"/>
      <c r="I95" s="73"/>
      <c r="J95" s="74"/>
      <c r="K95" s="75"/>
      <c r="L95" s="76"/>
      <c r="M95"/>
      <c r="N95"/>
      <c r="O95"/>
    </row>
    <row r="96" s="5" customFormat="1" ht="25" customHeight="1" spans="1:15">
      <c r="A96"/>
      <c r="B96" s="14"/>
      <c r="C96" s="59"/>
      <c r="D96" s="10"/>
      <c r="E96" s="10"/>
      <c r="F96" s="60"/>
      <c r="G96"/>
      <c r="H96" s="60"/>
      <c r="I96" s="73"/>
      <c r="J96" s="74"/>
      <c r="K96" s="75"/>
      <c r="L96" s="76"/>
      <c r="M96"/>
      <c r="N96"/>
      <c r="O96"/>
    </row>
    <row r="97" s="5" customFormat="1" ht="25" customHeight="1" spans="1:15">
      <c r="A97"/>
      <c r="B97" s="14"/>
      <c r="C97" s="59"/>
      <c r="D97" s="10"/>
      <c r="E97" s="10"/>
      <c r="F97" s="60"/>
      <c r="G97"/>
      <c r="H97" s="60"/>
      <c r="I97" s="73"/>
      <c r="J97" s="74"/>
      <c r="K97" s="75"/>
      <c r="L97" s="76"/>
      <c r="M97"/>
      <c r="N97"/>
      <c r="O97"/>
    </row>
    <row r="98" s="5" customFormat="1" ht="25" customHeight="1" spans="1:15">
      <c r="A98"/>
      <c r="B98" s="14"/>
      <c r="C98" s="59"/>
      <c r="D98" s="10"/>
      <c r="E98" s="10"/>
      <c r="F98" s="60"/>
      <c r="G98"/>
      <c r="H98" s="60"/>
      <c r="I98" s="73"/>
      <c r="J98" s="74"/>
      <c r="K98" s="75"/>
      <c r="L98" s="76"/>
      <c r="M98"/>
      <c r="N98"/>
      <c r="O98"/>
    </row>
    <row r="99" s="5" customFormat="1" ht="25" customHeight="1" spans="1:15">
      <c r="A99"/>
      <c r="B99" s="14"/>
      <c r="C99" s="59"/>
      <c r="D99" s="10"/>
      <c r="E99" s="10"/>
      <c r="F99" s="60"/>
      <c r="G99"/>
      <c r="H99" s="60"/>
      <c r="I99" s="73"/>
      <c r="J99" s="74"/>
      <c r="K99" s="75"/>
      <c r="L99" s="76"/>
      <c r="M99"/>
      <c r="N99"/>
      <c r="O99"/>
    </row>
    <row r="100" s="5" customFormat="1" ht="39" customHeight="1" spans="1:15">
      <c r="A100"/>
      <c r="B100" s="14"/>
      <c r="C100" s="59"/>
      <c r="D100" s="10"/>
      <c r="E100" s="10"/>
      <c r="F100" s="60"/>
      <c r="G100"/>
      <c r="H100" s="60"/>
      <c r="I100" s="73"/>
      <c r="J100" s="74"/>
      <c r="K100" s="75"/>
      <c r="L100" s="76"/>
      <c r="M100"/>
      <c r="N100"/>
      <c r="O100"/>
    </row>
    <row r="101" s="5" customFormat="1" ht="25" customHeight="1" spans="1:15">
      <c r="A101"/>
      <c r="B101" s="14"/>
      <c r="C101" s="59"/>
      <c r="D101" s="10"/>
      <c r="E101" s="10"/>
      <c r="F101" s="60"/>
      <c r="G101"/>
      <c r="H101" s="60"/>
      <c r="I101" s="73"/>
      <c r="J101" s="74"/>
      <c r="K101" s="75"/>
      <c r="L101" s="76"/>
      <c r="M101"/>
      <c r="N101"/>
      <c r="O101"/>
    </row>
    <row r="102" s="5" customFormat="1" ht="25" customHeight="1" spans="1:15">
      <c r="A102"/>
      <c r="B102" s="14"/>
      <c r="C102" s="59"/>
      <c r="D102" s="10"/>
      <c r="E102" s="10"/>
      <c r="F102" s="60"/>
      <c r="G102"/>
      <c r="H102" s="60"/>
      <c r="I102" s="73"/>
      <c r="J102" s="74"/>
      <c r="K102" s="75"/>
      <c r="L102" s="76"/>
      <c r="M102"/>
      <c r="N102"/>
      <c r="O102"/>
    </row>
    <row r="103" s="5" customFormat="1" ht="25" customHeight="1" spans="1:15">
      <c r="A103"/>
      <c r="B103" s="14"/>
      <c r="C103" s="59"/>
      <c r="D103" s="10"/>
      <c r="E103" s="10"/>
      <c r="F103" s="60"/>
      <c r="G103"/>
      <c r="H103" s="60"/>
      <c r="I103" s="73"/>
      <c r="J103" s="74"/>
      <c r="K103" s="75"/>
      <c r="L103" s="76"/>
      <c r="M103"/>
      <c r="N103"/>
      <c r="O103"/>
    </row>
    <row r="104" s="5" customFormat="1" ht="25" customHeight="1" spans="1:15">
      <c r="A104"/>
      <c r="B104" s="14"/>
      <c r="C104" s="59"/>
      <c r="D104" s="10"/>
      <c r="E104" s="10"/>
      <c r="F104" s="60"/>
      <c r="G104"/>
      <c r="H104" s="60"/>
      <c r="I104" s="73"/>
      <c r="J104" s="74"/>
      <c r="K104" s="75"/>
      <c r="L104" s="76"/>
      <c r="M104"/>
      <c r="N104"/>
      <c r="O104"/>
    </row>
    <row r="105" s="5" customFormat="1" ht="30" customHeight="1" spans="1:15">
      <c r="A105"/>
      <c r="B105" s="14"/>
      <c r="C105" s="59"/>
      <c r="D105" s="10"/>
      <c r="E105" s="10"/>
      <c r="F105" s="60"/>
      <c r="G105"/>
      <c r="H105" s="60"/>
      <c r="I105" s="73"/>
      <c r="J105" s="74"/>
      <c r="K105" s="75"/>
      <c r="L105" s="76"/>
      <c r="M105"/>
      <c r="N105"/>
      <c r="O105"/>
    </row>
    <row r="106" s="5" customFormat="1" ht="57" customHeight="1" spans="1:15">
      <c r="A106"/>
      <c r="B106" s="14"/>
      <c r="C106" s="59"/>
      <c r="D106" s="10"/>
      <c r="E106" s="10"/>
      <c r="F106" s="60"/>
      <c r="G106"/>
      <c r="H106" s="60"/>
      <c r="I106" s="73"/>
      <c r="J106" s="74"/>
      <c r="K106" s="75"/>
      <c r="L106" s="76"/>
      <c r="M106"/>
      <c r="N106"/>
      <c r="O106"/>
    </row>
    <row r="107" s="5" customFormat="1" ht="30" customHeight="1" spans="1:15">
      <c r="A107"/>
      <c r="B107" s="14"/>
      <c r="C107" s="59"/>
      <c r="D107" s="10"/>
      <c r="E107" s="10"/>
      <c r="F107" s="60"/>
      <c r="G107"/>
      <c r="H107" s="60"/>
      <c r="I107" s="73"/>
      <c r="J107" s="74"/>
      <c r="K107" s="75"/>
      <c r="L107" s="76"/>
      <c r="M107"/>
      <c r="N107"/>
      <c r="O107"/>
    </row>
    <row r="108" s="5" customFormat="1" ht="47" customHeight="1" spans="1:15">
      <c r="A108"/>
      <c r="B108" s="14"/>
      <c r="C108" s="59"/>
      <c r="D108" s="10"/>
      <c r="E108" s="10"/>
      <c r="F108" s="60"/>
      <c r="G108"/>
      <c r="H108" s="60"/>
      <c r="I108" s="73"/>
      <c r="J108" s="74"/>
      <c r="K108" s="75"/>
      <c r="L108" s="76"/>
      <c r="M108"/>
      <c r="N108"/>
      <c r="O108"/>
    </row>
    <row r="109" s="5" customFormat="1" ht="30" customHeight="1" spans="1:15">
      <c r="A109"/>
      <c r="B109" s="14"/>
      <c r="C109" s="59"/>
      <c r="D109" s="10"/>
      <c r="E109" s="10"/>
      <c r="F109" s="60"/>
      <c r="G109"/>
      <c r="H109" s="60"/>
      <c r="I109" s="73"/>
      <c r="J109" s="74"/>
      <c r="K109" s="75"/>
      <c r="L109" s="76"/>
      <c r="M109"/>
      <c r="N109"/>
      <c r="O109"/>
    </row>
    <row r="110" s="5" customFormat="1" ht="30" customHeight="1" spans="1:15">
      <c r="A110"/>
      <c r="B110" s="14"/>
      <c r="C110" s="59"/>
      <c r="D110" s="10"/>
      <c r="E110" s="10"/>
      <c r="F110" s="60"/>
      <c r="G110"/>
      <c r="H110" s="60"/>
      <c r="I110" s="73"/>
      <c r="J110" s="74"/>
      <c r="K110" s="75"/>
      <c r="L110" s="76"/>
      <c r="M110"/>
      <c r="N110"/>
      <c r="O110"/>
    </row>
    <row r="111" s="5" customFormat="1" ht="30" customHeight="1" spans="1:15">
      <c r="A111"/>
      <c r="B111" s="14"/>
      <c r="C111" s="59"/>
      <c r="D111" s="10"/>
      <c r="E111" s="10"/>
      <c r="F111" s="60"/>
      <c r="G111"/>
      <c r="H111" s="60"/>
      <c r="I111" s="73"/>
      <c r="J111" s="74"/>
      <c r="K111" s="75"/>
      <c r="L111" s="76"/>
      <c r="M111"/>
      <c r="N111"/>
      <c r="O111"/>
    </row>
    <row r="112" s="5" customFormat="1" ht="30" customHeight="1" spans="1:15">
      <c r="A112"/>
      <c r="B112" s="14"/>
      <c r="C112" s="59"/>
      <c r="D112" s="10"/>
      <c r="E112" s="10"/>
      <c r="F112" s="60"/>
      <c r="G112"/>
      <c r="H112" s="60"/>
      <c r="I112" s="73"/>
      <c r="J112" s="74"/>
      <c r="K112" s="75"/>
      <c r="L112" s="76"/>
      <c r="M112"/>
      <c r="N112"/>
      <c r="O112"/>
    </row>
    <row r="113" s="5" customFormat="1" ht="30" customHeight="1" spans="1:15">
      <c r="A113"/>
      <c r="B113" s="14"/>
      <c r="C113" s="59"/>
      <c r="D113" s="10"/>
      <c r="E113" s="10"/>
      <c r="F113" s="60"/>
      <c r="G113"/>
      <c r="H113" s="60"/>
      <c r="I113" s="73"/>
      <c r="J113" s="74"/>
      <c r="K113" s="75"/>
      <c r="L113" s="76"/>
      <c r="M113"/>
      <c r="N113"/>
      <c r="O113"/>
    </row>
    <row r="114" s="5" customFormat="1" ht="30" customHeight="1" spans="1:15">
      <c r="A114"/>
      <c r="B114" s="14"/>
      <c r="C114" s="59"/>
      <c r="D114" s="10"/>
      <c r="E114" s="10"/>
      <c r="F114" s="60"/>
      <c r="G114"/>
      <c r="H114" s="60"/>
      <c r="I114" s="73"/>
      <c r="J114" s="74"/>
      <c r="K114" s="75"/>
      <c r="L114" s="76"/>
      <c r="M114"/>
      <c r="N114"/>
      <c r="O114"/>
    </row>
    <row r="115" s="5" customFormat="1" spans="1:15">
      <c r="A115"/>
      <c r="B115" s="14"/>
      <c r="C115" s="59"/>
      <c r="D115" s="10"/>
      <c r="E115" s="10"/>
      <c r="F115" s="60"/>
      <c r="G115"/>
      <c r="H115" s="60"/>
      <c r="I115" s="73"/>
      <c r="J115" s="74"/>
      <c r="K115" s="75"/>
      <c r="L115" s="76"/>
      <c r="M115"/>
      <c r="N115"/>
      <c r="O115"/>
    </row>
    <row r="116" s="5" customFormat="1" spans="1:15">
      <c r="A116"/>
      <c r="B116" s="14"/>
      <c r="C116" s="59"/>
      <c r="D116" s="10"/>
      <c r="E116" s="10"/>
      <c r="F116" s="60"/>
      <c r="G116"/>
      <c r="H116" s="60"/>
      <c r="I116" s="73"/>
      <c r="J116" s="74"/>
      <c r="K116" s="75"/>
      <c r="L116" s="76"/>
      <c r="M116"/>
      <c r="N116"/>
      <c r="O116"/>
    </row>
    <row r="117" s="5" customFormat="1" ht="27" customHeight="1" spans="1:15">
      <c r="A117"/>
      <c r="B117" s="14"/>
      <c r="C117" s="59"/>
      <c r="D117" s="10"/>
      <c r="E117" s="10"/>
      <c r="F117" s="60"/>
      <c r="G117"/>
      <c r="H117" s="60"/>
      <c r="I117" s="73"/>
      <c r="J117" s="74"/>
      <c r="K117" s="75"/>
      <c r="L117" s="76"/>
      <c r="M117"/>
      <c r="N117"/>
      <c r="O117"/>
    </row>
    <row r="118" s="5" customFormat="1" ht="30" customHeight="1" spans="1:15">
      <c r="A118"/>
      <c r="B118" s="14"/>
      <c r="C118" s="59"/>
      <c r="D118" s="10"/>
      <c r="E118" s="10"/>
      <c r="F118" s="60"/>
      <c r="G118"/>
      <c r="H118" s="60"/>
      <c r="I118" s="73"/>
      <c r="J118" s="74"/>
      <c r="K118" s="75"/>
      <c r="L118" s="76"/>
      <c r="M118"/>
      <c r="N118"/>
      <c r="O118"/>
    </row>
    <row r="119" s="5" customFormat="1" ht="30" customHeight="1" spans="1:15">
      <c r="A119"/>
      <c r="B119" s="14"/>
      <c r="C119" s="59"/>
      <c r="D119" s="10"/>
      <c r="E119" s="10"/>
      <c r="F119" s="60"/>
      <c r="G119"/>
      <c r="H119" s="60"/>
      <c r="I119" s="73"/>
      <c r="J119" s="74"/>
      <c r="K119" s="75"/>
      <c r="L119" s="76"/>
      <c r="M119"/>
      <c r="N119"/>
      <c r="O119"/>
    </row>
    <row r="120" s="5" customFormat="1" ht="30" customHeight="1" spans="1:15">
      <c r="A120"/>
      <c r="B120" s="14"/>
      <c r="C120" s="59"/>
      <c r="D120" s="10"/>
      <c r="E120" s="10"/>
      <c r="F120" s="60"/>
      <c r="G120"/>
      <c r="H120" s="60"/>
      <c r="I120" s="73"/>
      <c r="J120" s="74"/>
      <c r="K120" s="75"/>
      <c r="L120" s="76"/>
      <c r="M120"/>
      <c r="N120"/>
      <c r="O120"/>
    </row>
    <row r="121" s="5" customFormat="1" ht="30" customHeight="1" spans="1:15">
      <c r="A121"/>
      <c r="B121" s="14"/>
      <c r="C121" s="59"/>
      <c r="D121" s="10"/>
      <c r="E121" s="10"/>
      <c r="F121" s="60"/>
      <c r="G121"/>
      <c r="H121" s="60"/>
      <c r="I121" s="73"/>
      <c r="J121" s="74"/>
      <c r="K121" s="75"/>
      <c r="L121" s="76"/>
      <c r="M121"/>
      <c r="N121"/>
      <c r="O121"/>
    </row>
    <row r="122" s="6" customFormat="1" ht="35" customHeight="1" spans="1:15">
      <c r="A122"/>
      <c r="B122" s="14"/>
      <c r="C122" s="59"/>
      <c r="D122" s="10"/>
      <c r="E122" s="10"/>
      <c r="F122" s="60"/>
      <c r="G122"/>
      <c r="H122" s="60"/>
      <c r="I122" s="73"/>
      <c r="J122" s="74"/>
      <c r="K122" s="75"/>
      <c r="L122" s="76"/>
      <c r="M122"/>
      <c r="N122"/>
      <c r="O122"/>
    </row>
    <row r="123" s="5" customFormat="1" ht="30" customHeight="1" spans="1:15">
      <c r="A123"/>
      <c r="B123" s="14"/>
      <c r="C123" s="59"/>
      <c r="D123" s="10"/>
      <c r="E123" s="10"/>
      <c r="F123" s="60"/>
      <c r="G123"/>
      <c r="H123" s="60"/>
      <c r="I123" s="73"/>
      <c r="J123" s="74"/>
      <c r="K123" s="75"/>
      <c r="L123" s="76"/>
      <c r="M123"/>
      <c r="N123"/>
      <c r="O123"/>
    </row>
    <row r="124" s="5" customFormat="1" ht="30" customHeight="1" spans="1:15">
      <c r="A124"/>
      <c r="B124" s="14"/>
      <c r="C124" s="59"/>
      <c r="D124" s="10"/>
      <c r="E124" s="10"/>
      <c r="F124" s="60"/>
      <c r="G124"/>
      <c r="H124" s="60"/>
      <c r="I124" s="73"/>
      <c r="J124" s="74"/>
      <c r="K124" s="75"/>
      <c r="L124" s="76"/>
      <c r="M124"/>
      <c r="N124"/>
      <c r="O124"/>
    </row>
    <row r="125" s="5" customFormat="1" ht="30" customHeight="1" spans="1:15">
      <c r="A125"/>
      <c r="B125" s="14"/>
      <c r="C125" s="59"/>
      <c r="D125" s="10"/>
      <c r="E125" s="10"/>
      <c r="F125" s="60"/>
      <c r="G125"/>
      <c r="H125" s="60"/>
      <c r="I125" s="73"/>
      <c r="J125" s="74"/>
      <c r="K125" s="75"/>
      <c r="L125" s="76"/>
      <c r="M125"/>
      <c r="N125"/>
      <c r="O125"/>
    </row>
    <row r="126" s="5" customFormat="1" ht="347" customHeight="1" spans="1:15">
      <c r="A126"/>
      <c r="B126" s="14"/>
      <c r="C126" s="59"/>
      <c r="D126" s="10"/>
      <c r="E126" s="10"/>
      <c r="F126" s="60"/>
      <c r="G126"/>
      <c r="H126" s="60"/>
      <c r="I126" s="73"/>
      <c r="J126" s="74"/>
      <c r="K126" s="75"/>
      <c r="L126" s="76"/>
      <c r="M126"/>
      <c r="N126"/>
      <c r="O126"/>
    </row>
    <row r="127" s="5" customFormat="1" ht="54" customHeight="1" spans="1:15">
      <c r="A127"/>
      <c r="B127" s="14"/>
      <c r="C127" s="59"/>
      <c r="D127" s="10"/>
      <c r="E127" s="10"/>
      <c r="F127" s="60"/>
      <c r="G127"/>
      <c r="H127" s="60"/>
      <c r="I127" s="73"/>
      <c r="J127" s="74"/>
      <c r="K127" s="75"/>
      <c r="L127" s="76"/>
      <c r="M127"/>
      <c r="N127"/>
      <c r="O127"/>
    </row>
    <row r="128" s="5" customFormat="1" ht="54" customHeight="1" spans="1:15">
      <c r="A128"/>
      <c r="B128" s="14"/>
      <c r="C128" s="59"/>
      <c r="D128" s="10"/>
      <c r="E128" s="10"/>
      <c r="F128" s="60"/>
      <c r="G128"/>
      <c r="H128" s="60"/>
      <c r="I128" s="73"/>
      <c r="J128" s="74"/>
      <c r="K128" s="75"/>
      <c r="L128" s="76"/>
      <c r="M128"/>
      <c r="N128"/>
      <c r="O128"/>
    </row>
    <row r="129" s="5" customFormat="1" ht="54" customHeight="1" spans="1:15">
      <c r="A129" s="7"/>
      <c r="B129" s="8"/>
      <c r="C129" s="9"/>
      <c r="D129" s="7"/>
      <c r="E129" s="8"/>
      <c r="F129" s="8"/>
      <c r="G129" s="8"/>
      <c r="H129" s="8"/>
      <c r="I129" s="8"/>
      <c r="J129" s="11"/>
      <c r="K129" s="12"/>
      <c r="L129" s="13"/>
      <c r="M129"/>
      <c r="N129"/>
      <c r="O129"/>
    </row>
    <row r="130" ht="54" customHeight="1" spans="4:15">
      <c r="D130" s="7"/>
      <c r="M130"/>
      <c r="N130"/>
      <c r="O130"/>
    </row>
    <row r="131" ht="54" customHeight="1" spans="4:15">
      <c r="D131" s="7"/>
      <c r="M131"/>
      <c r="N131"/>
      <c r="O131"/>
    </row>
    <row r="132" ht="54" customHeight="1" spans="4:15">
      <c r="D132" s="7"/>
      <c r="M132"/>
      <c r="N132"/>
      <c r="O132"/>
    </row>
  </sheetData>
  <autoFilter ref="A4:L55">
    <extLst/>
  </autoFilter>
  <mergeCells count="142">
    <mergeCell ref="A1:B1"/>
    <mergeCell ref="A2:M2"/>
    <mergeCell ref="A55:D55"/>
    <mergeCell ref="A5:A6"/>
    <mergeCell ref="A7:A9"/>
    <mergeCell ref="A10:A12"/>
    <mergeCell ref="A13:A15"/>
    <mergeCell ref="A16:A17"/>
    <mergeCell ref="A18:A24"/>
    <mergeCell ref="A25:A27"/>
    <mergeCell ref="A28:A29"/>
    <mergeCell ref="A31:A32"/>
    <mergeCell ref="A33:A35"/>
    <mergeCell ref="A36:A37"/>
    <mergeCell ref="A40:A44"/>
    <mergeCell ref="A45:A53"/>
    <mergeCell ref="B5:B6"/>
    <mergeCell ref="B7:B9"/>
    <mergeCell ref="B10:B12"/>
    <mergeCell ref="B13:B15"/>
    <mergeCell ref="B16:B17"/>
    <mergeCell ref="B18:B24"/>
    <mergeCell ref="B25:B27"/>
    <mergeCell ref="B28:B29"/>
    <mergeCell ref="B31:B32"/>
    <mergeCell ref="B33:B35"/>
    <mergeCell ref="B36:B37"/>
    <mergeCell ref="B40:B44"/>
    <mergeCell ref="B45:B53"/>
    <mergeCell ref="C5:C6"/>
    <mergeCell ref="C7:C9"/>
    <mergeCell ref="C10:C12"/>
    <mergeCell ref="C13:C15"/>
    <mergeCell ref="C16:C17"/>
    <mergeCell ref="C18:C24"/>
    <mergeCell ref="C25:C27"/>
    <mergeCell ref="C28:C29"/>
    <mergeCell ref="C31:C32"/>
    <mergeCell ref="C33:C35"/>
    <mergeCell ref="C36:C37"/>
    <mergeCell ref="C40:C44"/>
    <mergeCell ref="C45:C53"/>
    <mergeCell ref="D26:D27"/>
    <mergeCell ref="E26:E27"/>
    <mergeCell ref="F5:F6"/>
    <mergeCell ref="F7:F9"/>
    <mergeCell ref="F10:F12"/>
    <mergeCell ref="F13:F15"/>
    <mergeCell ref="F18:F24"/>
    <mergeCell ref="F25:F27"/>
    <mergeCell ref="F28:F29"/>
    <mergeCell ref="F34:F35"/>
    <mergeCell ref="F36:F37"/>
    <mergeCell ref="F40:F44"/>
    <mergeCell ref="F45:F53"/>
    <mergeCell ref="G5:G6"/>
    <mergeCell ref="G13:G15"/>
    <mergeCell ref="G16:G17"/>
    <mergeCell ref="G18:G24"/>
    <mergeCell ref="G25:G27"/>
    <mergeCell ref="G28:G29"/>
    <mergeCell ref="G31:G32"/>
    <mergeCell ref="G34:G35"/>
    <mergeCell ref="G40:G44"/>
    <mergeCell ref="G45:G53"/>
    <mergeCell ref="H5:H6"/>
    <mergeCell ref="H7:H9"/>
    <mergeCell ref="H10:H12"/>
    <mergeCell ref="H13:H15"/>
    <mergeCell ref="H16:H17"/>
    <mergeCell ref="H18:H24"/>
    <mergeCell ref="H25:H27"/>
    <mergeCell ref="H28:H29"/>
    <mergeCell ref="H31:H32"/>
    <mergeCell ref="H33:H35"/>
    <mergeCell ref="H36:H37"/>
    <mergeCell ref="H40:H44"/>
    <mergeCell ref="H45:H53"/>
    <mergeCell ref="I7:I9"/>
    <mergeCell ref="I10:I12"/>
    <mergeCell ref="I13:I15"/>
    <mergeCell ref="I16:I17"/>
    <mergeCell ref="I18:I24"/>
    <mergeCell ref="I25:I27"/>
    <mergeCell ref="I28:I29"/>
    <mergeCell ref="I31:I32"/>
    <mergeCell ref="I33:I35"/>
    <mergeCell ref="I36:I37"/>
    <mergeCell ref="I40:I44"/>
    <mergeCell ref="I45:I53"/>
    <mergeCell ref="J5:J6"/>
    <mergeCell ref="J7:J9"/>
    <mergeCell ref="J10:J12"/>
    <mergeCell ref="J13:J15"/>
    <mergeCell ref="J16:J17"/>
    <mergeCell ref="J18:J24"/>
    <mergeCell ref="J25:J27"/>
    <mergeCell ref="J28:J29"/>
    <mergeCell ref="J31:J32"/>
    <mergeCell ref="J33:J35"/>
    <mergeCell ref="J36:J37"/>
    <mergeCell ref="J40:J44"/>
    <mergeCell ref="J45:J53"/>
    <mergeCell ref="K5:K6"/>
    <mergeCell ref="K7:K9"/>
    <mergeCell ref="K10:K12"/>
    <mergeCell ref="K13:K15"/>
    <mergeCell ref="K16:K17"/>
    <mergeCell ref="K18:K24"/>
    <mergeCell ref="K25:K27"/>
    <mergeCell ref="K28:K29"/>
    <mergeCell ref="K31:K32"/>
    <mergeCell ref="K33:K35"/>
    <mergeCell ref="K36:K37"/>
    <mergeCell ref="K40:K44"/>
    <mergeCell ref="K45:K53"/>
    <mergeCell ref="L5:L6"/>
    <mergeCell ref="L7:L9"/>
    <mergeCell ref="L10:L12"/>
    <mergeCell ref="L13:L15"/>
    <mergeCell ref="L16:L17"/>
    <mergeCell ref="L18:L24"/>
    <mergeCell ref="L25:L27"/>
    <mergeCell ref="L28:L29"/>
    <mergeCell ref="L31:L32"/>
    <mergeCell ref="L33:L35"/>
    <mergeCell ref="L36:L37"/>
    <mergeCell ref="L40:L44"/>
    <mergeCell ref="L45:L53"/>
    <mergeCell ref="M5:M6"/>
    <mergeCell ref="M7:M9"/>
    <mergeCell ref="M10:M12"/>
    <mergeCell ref="M13:M15"/>
    <mergeCell ref="M16:M17"/>
    <mergeCell ref="M18:M24"/>
    <mergeCell ref="M25:M27"/>
    <mergeCell ref="M28:M29"/>
    <mergeCell ref="M31:M32"/>
    <mergeCell ref="M33:M35"/>
    <mergeCell ref="M36:M37"/>
    <mergeCell ref="M40:M44"/>
    <mergeCell ref="M45:M53"/>
  </mergeCells>
  <pageMargins left="0.751388888888889" right="0.751388888888889" top="0.786805555555556" bottom="0.393055555555556" header="0.550694444444444" footer="0.236111111111111"/>
  <pageSetup paperSize="9" scale="7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 (4)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WPS_1648536757</cp:lastModifiedBy>
  <dcterms:created xsi:type="dcterms:W3CDTF">2021-06-12T06:49:00Z</dcterms:created>
  <dcterms:modified xsi:type="dcterms:W3CDTF">2024-01-22T04:04:56Z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824E8401FEBA4A90A39EC4AA1EE8BC53_13</vt:lpwstr>
  </property>
  <property fmtid="{D5CDD505-2E9C-101B-9397-08002B2CF9AE}" pid="3" name="KSOProductBuildVer">
    <vt:lpwstr>2052-12.1.0.16120</vt:lpwstr>
  </property>
  <property fmtid="{D5CDD505-2E9C-101B-9397-08002B2CF9AE}" pid="4" name="KSOReadingLayout">
    <vt:bool>true</vt:bool>
  </property>
</Properties>
</file>