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Sheet1!$A$3:$J$22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<sst xmlns="http://schemas.openxmlformats.org/spreadsheetml/2006/main" count="97" uniqueCount="88">
  <si>
    <t>附件</t>
  </si>
  <si>
    <t>2023年渭南市“县管镇聘村用”专项医疗人才招聘华阴市岗位
面试人员总成绩及进入体检人员名单</t>
  </si>
  <si>
    <t>序号</t>
  </si>
  <si>
    <t>姓名</t>
  </si>
  <si>
    <t>岗位代码</t>
  </si>
  <si>
    <t>准考证号</t>
  </si>
  <si>
    <t>公共基础知识</t>
  </si>
  <si>
    <t>综合应用能力</t>
  </si>
  <si>
    <t>笔试
成绩</t>
  </si>
  <si>
    <t>面试
成绩</t>
  </si>
  <si>
    <t>总成绩</t>
  </si>
  <si>
    <t>是否进入体检</t>
  </si>
  <si>
    <t>官君涵</t>
  </si>
  <si>
    <t>202401012119</t>
  </si>
  <si>
    <t>79.12</t>
  </si>
  <si>
    <t>72.91</t>
  </si>
  <si>
    <t>是</t>
  </si>
  <si>
    <t>李柄男</t>
  </si>
  <si>
    <t>202401012117</t>
  </si>
  <si>
    <t>80.60</t>
  </si>
  <si>
    <t>70.53</t>
  </si>
  <si>
    <t>张翔</t>
  </si>
  <si>
    <t>202401012116</t>
  </si>
  <si>
    <t>78.60</t>
  </si>
  <si>
    <t>67.31</t>
  </si>
  <si>
    <t>张璐璐</t>
  </si>
  <si>
    <t>202401012123</t>
  </si>
  <si>
    <t>72.84</t>
  </si>
  <si>
    <t>郭香</t>
  </si>
  <si>
    <t>202401012122</t>
  </si>
  <si>
    <t>80.92</t>
  </si>
  <si>
    <t>73.25</t>
  </si>
  <si>
    <t>杨荣</t>
  </si>
  <si>
    <t>202401012124</t>
  </si>
  <si>
    <t>缺考</t>
  </si>
  <si>
    <t>39.32</t>
  </si>
  <si>
    <t>张静月</t>
  </si>
  <si>
    <t>202401012127</t>
  </si>
  <si>
    <t>78.82</t>
  </si>
  <si>
    <t>82.01</t>
  </si>
  <si>
    <t>黄振东</t>
  </si>
  <si>
    <t>202401012201</t>
  </si>
  <si>
    <t>79.40</t>
  </si>
  <si>
    <t>69.18</t>
  </si>
  <si>
    <t>刘焓</t>
  </si>
  <si>
    <t>202401012206</t>
  </si>
  <si>
    <t>78.52</t>
  </si>
  <si>
    <t>67.46</t>
  </si>
  <si>
    <t>胡怡欣</t>
  </si>
  <si>
    <t>202401012213</t>
  </si>
  <si>
    <t>78.40</t>
  </si>
  <si>
    <t>79.33</t>
  </si>
  <si>
    <t>李培倩</t>
  </si>
  <si>
    <t>202401012227</t>
  </si>
  <si>
    <t>79.76</t>
  </si>
  <si>
    <t>76.07</t>
  </si>
  <si>
    <t>陈轩斋</t>
  </si>
  <si>
    <t>202401012311</t>
  </si>
  <si>
    <t>78.88</t>
  </si>
  <si>
    <t>74.68</t>
  </si>
  <si>
    <t>高志俊</t>
  </si>
  <si>
    <t>202401012310</t>
  </si>
  <si>
    <t>77.54</t>
  </si>
  <si>
    <t>68.35</t>
  </si>
  <si>
    <t>郑小柯</t>
  </si>
  <si>
    <t>202401012316</t>
  </si>
  <si>
    <t>77.68</t>
  </si>
  <si>
    <t>69.26</t>
  </si>
  <si>
    <t>王玉琦</t>
  </si>
  <si>
    <t>202401012315</t>
  </si>
  <si>
    <t>78.48</t>
  </si>
  <si>
    <t>69.06</t>
  </si>
  <si>
    <t>黄媛</t>
  </si>
  <si>
    <t>202401012317</t>
  </si>
  <si>
    <t>78.90</t>
  </si>
  <si>
    <t>65.21</t>
  </si>
  <si>
    <t>苏雨欣</t>
  </si>
  <si>
    <t>202401012507</t>
  </si>
  <si>
    <t>79.44</t>
  </si>
  <si>
    <t>84.99</t>
  </si>
  <si>
    <t>李璞</t>
  </si>
  <si>
    <t>202401012509</t>
  </si>
  <si>
    <t>78.50</t>
  </si>
  <si>
    <t>76.25</t>
  </si>
  <si>
    <t>赵媛</t>
  </si>
  <si>
    <t>202401012405</t>
  </si>
  <si>
    <t>78.84</t>
  </si>
  <si>
    <t>75.15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</si>
</sst>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M7" sqref="M7"/>
    </sheetView>
  </sheetViews>
  <sheetFormatPr defaultColWidth="9" defaultRowHeight="13.5"/>
  <cols>
    <col min="1" max="1" width="5.5" customWidth="1"/>
    <col min="2" max="2" width="7.625" style="1" customWidth="1"/>
    <col min="3" max="3" width="12.375" customWidth="1"/>
    <col min="4" max="4" width="13" customWidth="1"/>
    <col min="5" max="7" width="7.625" customWidth="1"/>
    <col min="8" max="8" width="7.625" style="2" customWidth="1"/>
    <col min="9" max="9" width="7.625" style="3" customWidth="1"/>
    <col min="10" max="10" width="7.75" style="3" customWidth="1"/>
  </cols>
  <sheetData>
    <row r="1" ht="24" customHeight="1" spans="1:2">
      <c r="A1" s="4" t="s">
        <v>0</v>
      </c>
      <c r="B1" s="4"/>
    </row>
    <row r="2" ht="48" customHeight="1" spans="1:10">
      <c r="A2" s="5" t="s">
        <v>1</v>
      </c>
      <c r="B2" s="6"/>
      <c r="C2" s="5"/>
      <c r="D2" s="5"/>
      <c r="E2" s="5"/>
      <c r="F2" s="5"/>
      <c r="G2" s="5"/>
      <c r="H2" s="7"/>
      <c r="I2" s="5"/>
      <c r="J2" s="5"/>
    </row>
    <row r="3" ht="36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13" t="s">
        <v>11</v>
      </c>
    </row>
    <row r="4" ht="32" customHeight="1" spans="1:10">
      <c r="A4" s="9">
        <v>1</v>
      </c>
      <c r="B4" s="10" t="s">
        <v>12</v>
      </c>
      <c r="C4" s="10">
        <v>202301034</v>
      </c>
      <c r="D4" s="10" t="s">
        <v>13</v>
      </c>
      <c r="E4" s="11">
        <v>65.37</v>
      </c>
      <c r="F4" s="11">
        <v>72.17</v>
      </c>
      <c r="G4" s="11">
        <v>137.54</v>
      </c>
      <c r="H4" s="12" t="s">
        <v>14</v>
      </c>
      <c r="I4" s="14" t="s">
        <v>15</v>
      </c>
      <c r="J4" s="15" t="s">
        <v>16</v>
      </c>
    </row>
    <row r="5" ht="32" customHeight="1" spans="1:10">
      <c r="A5" s="9">
        <v>2</v>
      </c>
      <c r="B5" s="10" t="s">
        <v>17</v>
      </c>
      <c r="C5" s="10">
        <v>202301034</v>
      </c>
      <c r="D5" s="10" t="s">
        <v>18</v>
      </c>
      <c r="E5" s="11">
        <v>66.37</v>
      </c>
      <c r="F5" s="11">
        <v>61.29</v>
      </c>
      <c r="G5" s="11">
        <v>127.66</v>
      </c>
      <c r="H5" s="12" t="s">
        <v>19</v>
      </c>
      <c r="I5" s="14" t="s">
        <v>20</v>
      </c>
      <c r="J5" s="15" t="s">
        <v>16</v>
      </c>
    </row>
    <row r="6" ht="32" customHeight="1" spans="1:10">
      <c r="A6" s="9">
        <v>3</v>
      </c>
      <c r="B6" s="10" t="s">
        <v>21</v>
      </c>
      <c r="C6" s="10">
        <v>202301034</v>
      </c>
      <c r="D6" s="10" t="s">
        <v>22</v>
      </c>
      <c r="E6" s="11">
        <v>48.98</v>
      </c>
      <c r="F6" s="11">
        <v>70.6</v>
      </c>
      <c r="G6" s="11">
        <v>119.58</v>
      </c>
      <c r="H6" s="12" t="s">
        <v>23</v>
      </c>
      <c r="I6" s="14" t="s">
        <v>24</v>
      </c>
      <c r="J6" s="15" t="s">
        <v>16</v>
      </c>
    </row>
    <row r="7" ht="32" customHeight="1" spans="1:10">
      <c r="A7" s="9">
        <v>4</v>
      </c>
      <c r="B7" s="10" t="s">
        <v>25</v>
      </c>
      <c r="C7" s="10">
        <v>202301035</v>
      </c>
      <c r="D7" s="10" t="s">
        <v>26</v>
      </c>
      <c r="E7" s="11">
        <v>65.85</v>
      </c>
      <c r="F7" s="11">
        <v>71.46</v>
      </c>
      <c r="G7" s="11">
        <v>137.31</v>
      </c>
      <c r="H7" s="12" t="s">
        <v>14</v>
      </c>
      <c r="I7" s="14" t="s">
        <v>27</v>
      </c>
      <c r="J7" s="15"/>
    </row>
    <row r="8" ht="32" customHeight="1" spans="1:10">
      <c r="A8" s="9">
        <v>5</v>
      </c>
      <c r="B8" s="10" t="s">
        <v>28</v>
      </c>
      <c r="C8" s="10">
        <v>202301035</v>
      </c>
      <c r="D8" s="10" t="s">
        <v>29</v>
      </c>
      <c r="E8" s="11">
        <v>69.53</v>
      </c>
      <c r="F8" s="11">
        <v>66.77</v>
      </c>
      <c r="G8" s="11">
        <v>136.3</v>
      </c>
      <c r="H8" s="12" t="s">
        <v>30</v>
      </c>
      <c r="I8" s="14" t="s">
        <v>31</v>
      </c>
      <c r="J8" s="15" t="s">
        <v>16</v>
      </c>
    </row>
    <row r="9" ht="32" customHeight="1" spans="1:10">
      <c r="A9" s="9">
        <v>6</v>
      </c>
      <c r="B9" s="10" t="s">
        <v>32</v>
      </c>
      <c r="C9" s="10">
        <v>202301035</v>
      </c>
      <c r="D9" s="10" t="s">
        <v>33</v>
      </c>
      <c r="E9" s="11">
        <v>64.03</v>
      </c>
      <c r="F9" s="11">
        <v>67.06</v>
      </c>
      <c r="G9" s="11">
        <v>131.09</v>
      </c>
      <c r="H9" s="12" t="s">
        <v>34</v>
      </c>
      <c r="I9" s="14" t="s">
        <v>35</v>
      </c>
      <c r="J9" s="15"/>
    </row>
    <row r="10" ht="32" customHeight="1" spans="1:10">
      <c r="A10" s="9">
        <v>7</v>
      </c>
      <c r="B10" s="10" t="s">
        <v>36</v>
      </c>
      <c r="C10" s="10">
        <v>202301038</v>
      </c>
      <c r="D10" s="10" t="s">
        <v>37</v>
      </c>
      <c r="E10" s="11">
        <v>82.38</v>
      </c>
      <c r="F10" s="11">
        <v>85.9</v>
      </c>
      <c r="G10" s="11">
        <v>168.28</v>
      </c>
      <c r="H10" s="12" t="s">
        <v>38</v>
      </c>
      <c r="I10" s="14" t="s">
        <v>39</v>
      </c>
      <c r="J10" s="15" t="s">
        <v>16</v>
      </c>
    </row>
    <row r="11" ht="32" customHeight="1" spans="1:10">
      <c r="A11" s="9">
        <v>8</v>
      </c>
      <c r="B11" s="10" t="s">
        <v>40</v>
      </c>
      <c r="C11" s="10">
        <v>202301038</v>
      </c>
      <c r="D11" s="10" t="s">
        <v>41</v>
      </c>
      <c r="E11" s="11">
        <v>68.36</v>
      </c>
      <c r="F11" s="11">
        <v>56.38</v>
      </c>
      <c r="G11" s="11">
        <v>124.74</v>
      </c>
      <c r="H11" s="12" t="s">
        <v>42</v>
      </c>
      <c r="I11" s="14" t="s">
        <v>43</v>
      </c>
      <c r="J11" s="15"/>
    </row>
    <row r="12" ht="32" customHeight="1" spans="1:10">
      <c r="A12" s="9">
        <v>9</v>
      </c>
      <c r="B12" s="10" t="s">
        <v>44</v>
      </c>
      <c r="C12" s="10">
        <v>202301038</v>
      </c>
      <c r="D12" s="10" t="s">
        <v>45</v>
      </c>
      <c r="E12" s="11">
        <v>65.68</v>
      </c>
      <c r="F12" s="11">
        <v>54.51</v>
      </c>
      <c r="G12" s="11">
        <v>120.19</v>
      </c>
      <c r="H12" s="12" t="s">
        <v>46</v>
      </c>
      <c r="I12" s="14" t="s">
        <v>47</v>
      </c>
      <c r="J12" s="15"/>
    </row>
    <row r="13" ht="32" customHeight="1" spans="1:10">
      <c r="A13" s="9">
        <v>10</v>
      </c>
      <c r="B13" s="10" t="s">
        <v>48</v>
      </c>
      <c r="C13" s="10">
        <v>202301040</v>
      </c>
      <c r="D13" s="10" t="s">
        <v>49</v>
      </c>
      <c r="E13" s="11">
        <v>80.2</v>
      </c>
      <c r="F13" s="11">
        <v>79.7</v>
      </c>
      <c r="G13" s="11">
        <v>159.9</v>
      </c>
      <c r="H13" s="12" t="s">
        <v>50</v>
      </c>
      <c r="I13" s="14" t="s">
        <v>51</v>
      </c>
      <c r="J13" s="15" t="s">
        <v>16</v>
      </c>
    </row>
    <row r="14" ht="32" customHeight="1" spans="1:10">
      <c r="A14" s="9">
        <v>11</v>
      </c>
      <c r="B14" s="10" t="s">
        <v>52</v>
      </c>
      <c r="C14" s="10">
        <v>202301040</v>
      </c>
      <c r="D14" s="10" t="s">
        <v>53</v>
      </c>
      <c r="E14" s="11">
        <v>75.25</v>
      </c>
      <c r="F14" s="11">
        <v>71.98</v>
      </c>
      <c r="G14" s="11">
        <v>147.23</v>
      </c>
      <c r="H14" s="12" t="s">
        <v>54</v>
      </c>
      <c r="I14" s="14" t="s">
        <v>55</v>
      </c>
      <c r="J14" s="15"/>
    </row>
    <row r="15" ht="32" customHeight="1" spans="1:10">
      <c r="A15" s="9">
        <v>12</v>
      </c>
      <c r="B15" s="10" t="s">
        <v>56</v>
      </c>
      <c r="C15" s="10">
        <v>202301041</v>
      </c>
      <c r="D15" s="10" t="s">
        <v>57</v>
      </c>
      <c r="E15" s="11">
        <v>73.87</v>
      </c>
      <c r="F15" s="11">
        <v>69.9</v>
      </c>
      <c r="G15" s="11">
        <v>143.77</v>
      </c>
      <c r="H15" s="12" t="s">
        <v>58</v>
      </c>
      <c r="I15" s="14" t="s">
        <v>59</v>
      </c>
      <c r="J15" s="15" t="s">
        <v>16</v>
      </c>
    </row>
    <row r="16" ht="32" customHeight="1" spans="1:10">
      <c r="A16" s="9">
        <v>13</v>
      </c>
      <c r="B16" s="10" t="s">
        <v>60</v>
      </c>
      <c r="C16" s="10">
        <v>202301041</v>
      </c>
      <c r="D16" s="10" t="s">
        <v>61</v>
      </c>
      <c r="E16" s="11">
        <v>69.77</v>
      </c>
      <c r="F16" s="11">
        <v>54.7</v>
      </c>
      <c r="G16" s="11">
        <v>124.47</v>
      </c>
      <c r="H16" s="12" t="s">
        <v>62</v>
      </c>
      <c r="I16" s="14" t="s">
        <v>63</v>
      </c>
      <c r="J16" s="15"/>
    </row>
    <row r="17" ht="32" customHeight="1" spans="1:10">
      <c r="A17" s="9">
        <v>14</v>
      </c>
      <c r="B17" s="10" t="s">
        <v>64</v>
      </c>
      <c r="C17" s="10">
        <v>202301042</v>
      </c>
      <c r="D17" s="10" t="s">
        <v>65</v>
      </c>
      <c r="E17" s="11">
        <v>65.54</v>
      </c>
      <c r="F17" s="11">
        <v>61.77</v>
      </c>
      <c r="G17" s="11">
        <v>127.31</v>
      </c>
      <c r="H17" s="12" t="s">
        <v>66</v>
      </c>
      <c r="I17" s="14" t="s">
        <v>67</v>
      </c>
      <c r="J17" s="15" t="s">
        <v>16</v>
      </c>
    </row>
    <row r="18" ht="32" customHeight="1" spans="1:10">
      <c r="A18" s="9">
        <v>15</v>
      </c>
      <c r="B18" s="10" t="s">
        <v>68</v>
      </c>
      <c r="C18" s="10">
        <v>202301042</v>
      </c>
      <c r="D18" s="10" t="s">
        <v>69</v>
      </c>
      <c r="E18" s="11">
        <v>66.34</v>
      </c>
      <c r="F18" s="11">
        <v>59.24</v>
      </c>
      <c r="G18" s="11">
        <v>125.58</v>
      </c>
      <c r="H18" s="12" t="s">
        <v>70</v>
      </c>
      <c r="I18" s="14" t="s">
        <v>71</v>
      </c>
      <c r="J18" s="15"/>
    </row>
    <row r="19" ht="32" customHeight="1" spans="1:10">
      <c r="A19" s="9">
        <v>16</v>
      </c>
      <c r="B19" s="10" t="s">
        <v>72</v>
      </c>
      <c r="C19" s="10">
        <v>202301042</v>
      </c>
      <c r="D19" s="10" t="s">
        <v>73</v>
      </c>
      <c r="E19" s="11">
        <v>57.87</v>
      </c>
      <c r="F19" s="11">
        <v>54.32</v>
      </c>
      <c r="G19" s="11">
        <v>112.19</v>
      </c>
      <c r="H19" s="12" t="s">
        <v>74</v>
      </c>
      <c r="I19" s="14" t="s">
        <v>75</v>
      </c>
      <c r="J19" s="15"/>
    </row>
    <row r="20" ht="32" customHeight="1" spans="1:10">
      <c r="A20" s="9">
        <v>17</v>
      </c>
      <c r="B20" s="10" t="s">
        <v>76</v>
      </c>
      <c r="C20" s="10">
        <v>202301043</v>
      </c>
      <c r="D20" s="10" t="s">
        <v>77</v>
      </c>
      <c r="E20" s="11">
        <v>88.23</v>
      </c>
      <c r="F20" s="11">
        <v>89.15</v>
      </c>
      <c r="G20" s="11">
        <v>177.38</v>
      </c>
      <c r="H20" s="12" t="s">
        <v>78</v>
      </c>
      <c r="I20" s="14" t="s">
        <v>79</v>
      </c>
      <c r="J20" s="15" t="s">
        <v>16</v>
      </c>
    </row>
    <row r="21" ht="32" customHeight="1" spans="1:10">
      <c r="A21" s="9">
        <v>18</v>
      </c>
      <c r="B21" s="10" t="s">
        <v>80</v>
      </c>
      <c r="C21" s="10">
        <v>202301043</v>
      </c>
      <c r="D21" s="10" t="s">
        <v>81</v>
      </c>
      <c r="E21" s="11">
        <v>79.03</v>
      </c>
      <c r="F21" s="11">
        <v>70.49</v>
      </c>
      <c r="G21" s="11">
        <v>149.52</v>
      </c>
      <c r="H21" s="12" t="s">
        <v>82</v>
      </c>
      <c r="I21" s="14" t="s">
        <v>83</v>
      </c>
      <c r="J21" s="15"/>
    </row>
    <row r="22" ht="32" customHeight="1" spans="1:10">
      <c r="A22" s="9">
        <v>19</v>
      </c>
      <c r="B22" s="10" t="s">
        <v>84</v>
      </c>
      <c r="C22" s="10">
        <v>202301043</v>
      </c>
      <c r="D22" s="10" t="s">
        <v>85</v>
      </c>
      <c r="E22" s="11">
        <v>75.48</v>
      </c>
      <c r="F22" s="11">
        <v>69.93</v>
      </c>
      <c r="G22" s="11">
        <v>145.41</v>
      </c>
      <c r="H22" s="12" t="s">
        <v>86</v>
      </c>
      <c r="I22" s="14" t="s">
        <v>87</v>
      </c>
      <c r="J22" s="15"/>
    </row>
  </sheetData>
  <mergeCells count="2">
    <mergeCell ref="A1:B1"/>
    <mergeCell ref="A2:J2"/>
  </mergeCells>
  <conditionalFormatting sqref="F4:F22">
    <cfRule type="cellIs" dxfId="0" priority="1" operator="equal">
      <formula>"缺考"</formula>
    </cfRule>
  </conditionalFormatting>
  <printOptions horizontalCentered="1"/>
  <pageMargins left="0.708333333333333" right="0.708333333333333" top="0.786805555555556" bottom="0.786805555555556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大圣</cp:lastModifiedBy>
  <dcterms:created xsi:type="dcterms:W3CDTF">2006-09-13T11:21:00Z</dcterms:created>
  <dcterms:modified xsi:type="dcterms:W3CDTF">2024-02-01T05:06:39Z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8CC7DC1A043241FB93CEBCADA8FFE53B</vt:lpwstr>
  </property>
</Properties>
</file>