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递补聘用人员名单" sheetId="1" r:id="rId1"/>
  </sheets>
  <definedNames>
    <definedName name="_xlnm.Print_Titles" localSheetId="0">递补聘用人员名单!$2:$2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<sst xmlns="http://schemas.openxmlformats.org/spreadsheetml/2006/main" count="108" uniqueCount="83">
  <si>
    <t>朔州市公安局面向社会公开招聘第三批留置看护岗位
辅警拟进行递补聘用人员名单（13人）</t>
  </si>
  <si>
    <t>序号</t>
  </si>
  <si>
    <t>笔试考号</t>
  </si>
  <si>
    <t>姓名</t>
  </si>
  <si>
    <t>身份证号</t>
  </si>
  <si>
    <t>电话</t>
  </si>
  <si>
    <t>性别</t>
  </si>
  <si>
    <t>报考部门</t>
  </si>
  <si>
    <t>笔试
成绩</t>
  </si>
  <si>
    <t>笔试总成绩×60%</t>
  </si>
  <si>
    <t>面试
成绩</t>
  </si>
  <si>
    <t>面试成绩×40%</t>
  </si>
  <si>
    <t>综合
成绩</t>
  </si>
  <si>
    <t>岗位排名</t>
  </si>
  <si>
    <t>排名</t>
  </si>
  <si>
    <t>1</t>
  </si>
  <si>
    <t>23111931116</t>
  </si>
  <si>
    <t>何福龙</t>
  </si>
  <si>
    <t>140602199109154511</t>
  </si>
  <si>
    <t>男</t>
  </si>
  <si>
    <t>面向退役士官和士兵(职位2)</t>
  </si>
  <si>
    <t>2</t>
  </si>
  <si>
    <t>23111912414</t>
  </si>
  <si>
    <t>杨宏广</t>
  </si>
  <si>
    <t>140624199408086019</t>
  </si>
  <si>
    <t>15834303079</t>
  </si>
  <si>
    <t>3</t>
  </si>
  <si>
    <t>23111911209</t>
  </si>
  <si>
    <t>赵海帅</t>
  </si>
  <si>
    <t>140602199702164518</t>
  </si>
  <si>
    <t>18403468767</t>
  </si>
  <si>
    <t>4</t>
  </si>
  <si>
    <t>23111931317</t>
  </si>
  <si>
    <t>王小冉</t>
  </si>
  <si>
    <t>140603199806154943</t>
  </si>
  <si>
    <t>17340799687</t>
  </si>
  <si>
    <t>女</t>
  </si>
  <si>
    <t>面向其他对象(职位10)</t>
  </si>
  <si>
    <t>5</t>
  </si>
  <si>
    <t>23111931520</t>
  </si>
  <si>
    <t>支立群</t>
  </si>
  <si>
    <t>140624199512190027</t>
  </si>
  <si>
    <t>15513946225</t>
  </si>
  <si>
    <t>6</t>
  </si>
  <si>
    <t>23111940402</t>
  </si>
  <si>
    <t>周涵枫</t>
  </si>
  <si>
    <t>140602199906068528</t>
  </si>
  <si>
    <t>17735425620</t>
  </si>
  <si>
    <t>7</t>
  </si>
  <si>
    <t>23111940615</t>
  </si>
  <si>
    <t>李琛琳</t>
  </si>
  <si>
    <t>14060219910505904X</t>
  </si>
  <si>
    <t>18034984161</t>
  </si>
  <si>
    <t>8</t>
  </si>
  <si>
    <t>23111921206</t>
  </si>
  <si>
    <t>左静</t>
  </si>
  <si>
    <t>140602199604164522</t>
  </si>
  <si>
    <t>15340809895</t>
  </si>
  <si>
    <t>9</t>
  </si>
  <si>
    <t>23111910114</t>
  </si>
  <si>
    <t>朱涛</t>
  </si>
  <si>
    <t>140603199510043822</t>
  </si>
  <si>
    <t>18734956717</t>
  </si>
  <si>
    <t>10</t>
  </si>
  <si>
    <t>23111910503</t>
  </si>
  <si>
    <t>张瑾</t>
  </si>
  <si>
    <t>140602199909068806</t>
  </si>
  <si>
    <t>15513355204</t>
  </si>
  <si>
    <t>11</t>
  </si>
  <si>
    <t>23111941113</t>
  </si>
  <si>
    <t>王瑾</t>
  </si>
  <si>
    <t>140622199901160021</t>
  </si>
  <si>
    <t>15735115489</t>
  </si>
  <si>
    <t>12</t>
  </si>
  <si>
    <t>23111932319</t>
  </si>
  <si>
    <t>孟令宇</t>
  </si>
  <si>
    <t>140603199912124924</t>
  </si>
  <si>
    <t>18634675016</t>
  </si>
  <si>
    <t>13</t>
  </si>
  <si>
    <t>23111942907</t>
  </si>
  <si>
    <t>殷艺伟</t>
  </si>
  <si>
    <t>140602199012091729</t>
  </si>
  <si>
    <t>18610324354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</si>
</sst>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G4" sqref="G4"/>
    </sheetView>
  </sheetViews>
  <sheetFormatPr defaultColWidth="8.89166666666667" defaultRowHeight="13.5"/>
  <cols>
    <col min="1" max="1" width="5.775" customWidth="1"/>
    <col min="2" max="2" width="14.375" customWidth="1"/>
    <col min="3" max="3" width="7.66666666666667" customWidth="1"/>
    <col min="4" max="4" width="20.8916666666667" hidden="1" customWidth="1"/>
    <col min="5" max="5" width="13" hidden="1" customWidth="1"/>
    <col min="6" max="6" width="6.25" customWidth="1"/>
    <col min="7" max="7" width="27.625" customWidth="1"/>
    <col min="8" max="8" width="7.25" customWidth="1"/>
    <col min="9" max="9" width="18.6666666666667" hidden="1" customWidth="1"/>
    <col min="10" max="10" width="8.25" customWidth="1"/>
    <col min="11" max="11" width="16.225" hidden="1" customWidth="1"/>
    <col min="12" max="12" width="8.5" customWidth="1"/>
    <col min="13" max="13" width="10.1083333333333" hidden="1" customWidth="1"/>
    <col min="14" max="14" width="8.5" customWidth="1"/>
  </cols>
  <sheetData>
    <row r="1" ht="6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6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3" t="s">
        <v>10</v>
      </c>
      <c r="K2" s="2" t="s">
        <v>11</v>
      </c>
      <c r="L2" s="13" t="s">
        <v>12</v>
      </c>
      <c r="M2" s="2" t="s">
        <v>13</v>
      </c>
      <c r="N2" s="2" t="s">
        <v>14</v>
      </c>
    </row>
    <row r="3" ht="25" customHeight="1" spans="1:14">
      <c r="A3" s="2" t="s">
        <v>15</v>
      </c>
      <c r="B3" s="4" t="s">
        <v>16</v>
      </c>
      <c r="C3" s="4" t="s">
        <v>17</v>
      </c>
      <c r="D3" s="20" t="s">
        <v>18</v>
      </c>
      <c r="E3" s="5">
        <v>13309205051</v>
      </c>
      <c r="F3" s="5" t="s">
        <v>19</v>
      </c>
      <c r="G3" s="4" t="s">
        <v>20</v>
      </c>
      <c r="H3" s="6">
        <v>42.585</v>
      </c>
      <c r="I3" s="14">
        <v>25.551</v>
      </c>
      <c r="J3" s="15">
        <v>81.4</v>
      </c>
      <c r="K3" s="16">
        <v>32.56</v>
      </c>
      <c r="L3" s="16">
        <v>58.111</v>
      </c>
      <c r="M3" s="17"/>
      <c r="N3" s="4" t="s">
        <v>15</v>
      </c>
    </row>
    <row r="4" ht="25" customHeight="1" spans="1:14">
      <c r="A4" s="2" t="s">
        <v>21</v>
      </c>
      <c r="B4" s="4" t="s">
        <v>22</v>
      </c>
      <c r="C4" s="4" t="s">
        <v>23</v>
      </c>
      <c r="D4" s="7" t="s">
        <v>24</v>
      </c>
      <c r="E4" s="7" t="s">
        <v>25</v>
      </c>
      <c r="F4" s="5" t="s">
        <v>19</v>
      </c>
      <c r="G4" s="4" t="s">
        <v>20</v>
      </c>
      <c r="H4" s="6">
        <v>42.36</v>
      </c>
      <c r="I4" s="14">
        <v>25.416</v>
      </c>
      <c r="J4" s="15">
        <v>81.18</v>
      </c>
      <c r="K4" s="16">
        <v>32.472</v>
      </c>
      <c r="L4" s="16">
        <v>57.888</v>
      </c>
      <c r="M4" s="17"/>
      <c r="N4" s="4" t="s">
        <v>21</v>
      </c>
    </row>
    <row r="5" ht="25" customHeight="1" spans="1:14">
      <c r="A5" s="2" t="s">
        <v>26</v>
      </c>
      <c r="B5" s="4" t="s">
        <v>27</v>
      </c>
      <c r="C5" s="4" t="s">
        <v>28</v>
      </c>
      <c r="D5" s="8" t="s">
        <v>29</v>
      </c>
      <c r="E5" s="8" t="s">
        <v>30</v>
      </c>
      <c r="F5" s="5" t="s">
        <v>19</v>
      </c>
      <c r="G5" s="4" t="s">
        <v>20</v>
      </c>
      <c r="H5" s="6">
        <v>41.465</v>
      </c>
      <c r="I5" s="14">
        <v>24.879</v>
      </c>
      <c r="J5" s="15">
        <v>81.3</v>
      </c>
      <c r="K5" s="16">
        <v>32.52</v>
      </c>
      <c r="L5" s="16">
        <v>57.399</v>
      </c>
      <c r="M5" s="17"/>
      <c r="N5" s="4" t="s">
        <v>26</v>
      </c>
    </row>
    <row r="6" ht="25" customHeight="1" spans="1:14">
      <c r="A6" s="2" t="s">
        <v>31</v>
      </c>
      <c r="B6" s="4" t="s">
        <v>32</v>
      </c>
      <c r="C6" s="4" t="s">
        <v>33</v>
      </c>
      <c r="D6" s="9" t="s">
        <v>34</v>
      </c>
      <c r="E6" s="9" t="s">
        <v>35</v>
      </c>
      <c r="F6" s="9" t="s">
        <v>36</v>
      </c>
      <c r="G6" s="4" t="s">
        <v>37</v>
      </c>
      <c r="H6" s="6">
        <v>77.18</v>
      </c>
      <c r="I6" s="18">
        <v>46.308</v>
      </c>
      <c r="J6" s="15">
        <v>81.3</v>
      </c>
      <c r="K6" s="18">
        <v>32.52</v>
      </c>
      <c r="L6" s="18">
        <v>78.828</v>
      </c>
      <c r="M6" s="12">
        <v>26</v>
      </c>
      <c r="N6" s="6">
        <v>1</v>
      </c>
    </row>
    <row r="7" ht="25" customHeight="1" spans="1:14">
      <c r="A7" s="2" t="s">
        <v>38</v>
      </c>
      <c r="B7" s="4" t="s">
        <v>39</v>
      </c>
      <c r="C7" s="4" t="s">
        <v>40</v>
      </c>
      <c r="D7" s="9" t="s">
        <v>41</v>
      </c>
      <c r="E7" s="9" t="s">
        <v>42</v>
      </c>
      <c r="F7" s="9" t="s">
        <v>36</v>
      </c>
      <c r="G7" s="4" t="s">
        <v>37</v>
      </c>
      <c r="H7" s="6">
        <v>76.56</v>
      </c>
      <c r="I7" s="18">
        <v>45.936</v>
      </c>
      <c r="J7" s="15">
        <v>82.02</v>
      </c>
      <c r="K7" s="18">
        <v>32.808</v>
      </c>
      <c r="L7" s="18">
        <v>78.744</v>
      </c>
      <c r="M7" s="12">
        <v>27</v>
      </c>
      <c r="N7" s="6">
        <v>2</v>
      </c>
    </row>
    <row r="8" ht="25" customHeight="1" spans="1:14">
      <c r="A8" s="2" t="s">
        <v>43</v>
      </c>
      <c r="B8" s="4" t="s">
        <v>44</v>
      </c>
      <c r="C8" s="4" t="s">
        <v>45</v>
      </c>
      <c r="D8" s="9" t="s">
        <v>46</v>
      </c>
      <c r="E8" s="9" t="s">
        <v>47</v>
      </c>
      <c r="F8" s="9" t="s">
        <v>36</v>
      </c>
      <c r="G8" s="4" t="s">
        <v>37</v>
      </c>
      <c r="H8" s="6">
        <v>75.925</v>
      </c>
      <c r="I8" s="18">
        <v>45.555</v>
      </c>
      <c r="J8" s="15">
        <v>82.88</v>
      </c>
      <c r="K8" s="18">
        <v>33.152</v>
      </c>
      <c r="L8" s="18">
        <v>78.707</v>
      </c>
      <c r="M8" s="12">
        <v>28</v>
      </c>
      <c r="N8" s="6">
        <v>3</v>
      </c>
    </row>
    <row r="9" ht="25" customHeight="1" spans="1:14">
      <c r="A9" s="2" t="s">
        <v>48</v>
      </c>
      <c r="B9" s="4" t="s">
        <v>49</v>
      </c>
      <c r="C9" s="4" t="s">
        <v>50</v>
      </c>
      <c r="D9" s="9" t="s">
        <v>51</v>
      </c>
      <c r="E9" s="9" t="s">
        <v>52</v>
      </c>
      <c r="F9" s="9" t="s">
        <v>36</v>
      </c>
      <c r="G9" s="4" t="s">
        <v>37</v>
      </c>
      <c r="H9" s="6">
        <v>76.415</v>
      </c>
      <c r="I9" s="18">
        <v>45.849</v>
      </c>
      <c r="J9" s="15">
        <v>82.14</v>
      </c>
      <c r="K9" s="18">
        <v>32.856</v>
      </c>
      <c r="L9" s="18">
        <v>78.705</v>
      </c>
      <c r="M9" s="12">
        <v>29</v>
      </c>
      <c r="N9" s="6">
        <v>4</v>
      </c>
    </row>
    <row r="10" ht="25" customHeight="1" spans="1:14">
      <c r="A10" s="2" t="s">
        <v>53</v>
      </c>
      <c r="B10" s="4" t="s">
        <v>54</v>
      </c>
      <c r="C10" s="4" t="s">
        <v>55</v>
      </c>
      <c r="D10" s="9" t="s">
        <v>56</v>
      </c>
      <c r="E10" s="9" t="s">
        <v>57</v>
      </c>
      <c r="F10" s="9" t="s">
        <v>36</v>
      </c>
      <c r="G10" s="4" t="s">
        <v>37</v>
      </c>
      <c r="H10" s="6">
        <v>76.34</v>
      </c>
      <c r="I10" s="18">
        <v>45.804</v>
      </c>
      <c r="J10" s="15">
        <v>81.88</v>
      </c>
      <c r="K10" s="18">
        <v>32.752</v>
      </c>
      <c r="L10" s="18">
        <v>78.556</v>
      </c>
      <c r="M10" s="12">
        <v>30</v>
      </c>
      <c r="N10" s="6">
        <v>5</v>
      </c>
    </row>
    <row r="11" ht="25" customHeight="1" spans="1:14">
      <c r="A11" s="2" t="s">
        <v>58</v>
      </c>
      <c r="B11" s="4" t="s">
        <v>59</v>
      </c>
      <c r="C11" s="4" t="s">
        <v>60</v>
      </c>
      <c r="D11" s="9" t="s">
        <v>61</v>
      </c>
      <c r="E11" s="9" t="s">
        <v>62</v>
      </c>
      <c r="F11" s="9" t="s">
        <v>36</v>
      </c>
      <c r="G11" s="4" t="s">
        <v>37</v>
      </c>
      <c r="H11" s="6">
        <v>76.405</v>
      </c>
      <c r="I11" s="18">
        <v>45.843</v>
      </c>
      <c r="J11" s="15">
        <v>81.76</v>
      </c>
      <c r="K11" s="18">
        <v>32.704</v>
      </c>
      <c r="L11" s="18">
        <v>78.547</v>
      </c>
      <c r="M11" s="12">
        <v>31</v>
      </c>
      <c r="N11" s="6">
        <v>6</v>
      </c>
    </row>
    <row r="12" ht="25" customHeight="1" spans="1:14">
      <c r="A12" s="2" t="s">
        <v>63</v>
      </c>
      <c r="B12" s="4" t="s">
        <v>64</v>
      </c>
      <c r="C12" s="4" t="s">
        <v>65</v>
      </c>
      <c r="D12" s="9" t="s">
        <v>66</v>
      </c>
      <c r="E12" s="9" t="s">
        <v>67</v>
      </c>
      <c r="F12" s="9" t="s">
        <v>36</v>
      </c>
      <c r="G12" s="4" t="s">
        <v>37</v>
      </c>
      <c r="H12" s="6">
        <v>75.875</v>
      </c>
      <c r="I12" s="16">
        <v>45.525</v>
      </c>
      <c r="J12" s="15">
        <v>82.04</v>
      </c>
      <c r="K12" s="16">
        <v>32.816</v>
      </c>
      <c r="L12" s="16">
        <v>78.341</v>
      </c>
      <c r="M12" s="6">
        <v>32</v>
      </c>
      <c r="N12" s="6">
        <v>7</v>
      </c>
    </row>
    <row r="13" ht="25" customHeight="1" spans="1:14">
      <c r="A13" s="2" t="s">
        <v>68</v>
      </c>
      <c r="B13" s="10" t="s">
        <v>69</v>
      </c>
      <c r="C13" s="10" t="s">
        <v>70</v>
      </c>
      <c r="D13" s="11" t="s">
        <v>71</v>
      </c>
      <c r="E13" s="11" t="s">
        <v>72</v>
      </c>
      <c r="F13" s="9" t="s">
        <v>36</v>
      </c>
      <c r="G13" s="10" t="s">
        <v>37</v>
      </c>
      <c r="H13" s="12">
        <v>75.88</v>
      </c>
      <c r="I13" s="18">
        <v>45.528</v>
      </c>
      <c r="J13" s="19">
        <v>82.02</v>
      </c>
      <c r="K13" s="18">
        <v>32.808</v>
      </c>
      <c r="L13" s="18">
        <v>78.336</v>
      </c>
      <c r="M13" s="12">
        <v>33</v>
      </c>
      <c r="N13" s="12">
        <v>8</v>
      </c>
    </row>
    <row r="14" ht="25" customHeight="1" spans="1:14">
      <c r="A14" s="2" t="s">
        <v>73</v>
      </c>
      <c r="B14" s="4" t="s">
        <v>74</v>
      </c>
      <c r="C14" s="4" t="s">
        <v>75</v>
      </c>
      <c r="D14" s="9" t="s">
        <v>76</v>
      </c>
      <c r="E14" s="9" t="s">
        <v>77</v>
      </c>
      <c r="F14" s="9" t="s">
        <v>36</v>
      </c>
      <c r="G14" s="4" t="s">
        <v>37</v>
      </c>
      <c r="H14" s="6">
        <v>74.77</v>
      </c>
      <c r="I14" s="18">
        <v>44.862</v>
      </c>
      <c r="J14" s="15">
        <v>82.9</v>
      </c>
      <c r="K14" s="18">
        <v>33.16</v>
      </c>
      <c r="L14" s="18">
        <v>78.022</v>
      </c>
      <c r="M14" s="12">
        <v>34</v>
      </c>
      <c r="N14" s="6">
        <v>9</v>
      </c>
    </row>
    <row r="15" ht="25" customHeight="1" spans="1:14">
      <c r="A15" s="2" t="s">
        <v>78</v>
      </c>
      <c r="B15" s="4" t="s">
        <v>79</v>
      </c>
      <c r="C15" s="4" t="s">
        <v>80</v>
      </c>
      <c r="D15" s="9" t="s">
        <v>81</v>
      </c>
      <c r="E15" s="9" t="s">
        <v>82</v>
      </c>
      <c r="F15" s="9" t="s">
        <v>36</v>
      </c>
      <c r="G15" s="4" t="s">
        <v>37</v>
      </c>
      <c r="H15" s="6">
        <v>75.1</v>
      </c>
      <c r="I15" s="18">
        <v>45.06</v>
      </c>
      <c r="J15" s="15">
        <v>82.16</v>
      </c>
      <c r="K15" s="18">
        <v>32.864</v>
      </c>
      <c r="L15" s="18">
        <v>77.924</v>
      </c>
      <c r="M15" s="12">
        <v>35</v>
      </c>
      <c r="N15" s="6">
        <v>10</v>
      </c>
    </row>
  </sheetData>
  <mergeCells count="1">
    <mergeCell ref="A1:N1"/>
  </mergeCells>
  <conditionalFormatting sqref="C2">
    <cfRule type="duplicateValues" dxfId="0" priority="2"/>
  </conditionalFormatting>
  <conditionalFormatting sqref="C3:C5">
    <cfRule type="duplicateValues" dxfId="0" priority="1"/>
  </conditionalFormatting>
  <conditionalFormatting sqref="C6:C12">
    <cfRule type="duplicateValues" dxfId="0" priority="5"/>
  </conditionalFormatting>
  <conditionalFormatting sqref="C6:C15">
    <cfRule type="duplicateValues" dxfId="0" priority="3"/>
  </conditionalFormatting>
  <conditionalFormatting sqref="C13:C15">
    <cfRule type="duplicateValues" dxfId="0" priority="4"/>
  </conditionalFormatting>
  <pageMargins left="0.511805555555556" right="0.393055555555556" top="0.747916666666667" bottom="0.786805555555556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2024-02-04T08:20:00Z</dcterms:created>
  <dcterms:modified xsi:type="dcterms:W3CDTF">2024-02-08T00:49:18Z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182515C0BAD5440487A5B1C0345F9CD3_11</vt:lpwstr>
  </property>
  <property fmtid="{D5CDD505-2E9C-101B-9397-08002B2CF9AE}" pid="3" name="KSOProductBuildVer">
    <vt:lpwstr>2052-12.1.0.16120</vt:lpwstr>
  </property>
</Properties>
</file>