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thumbnail" Target="docProps/thumbnail.wmf"/><Relationship Id="rId4" Type="http://schemas.openxmlformats.org/package/2006/relationships/metadata/core-properties" Target="docProps/core.xml"/><Relationship Id="rId3" Type="http://schemas.openxmlformats.org/officeDocument/2006/relationships/extended-properties" Target="docProps/app.xml"/><Relationship Id="rId5"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540"/>
  </bookViews>
  <sheets>
    <sheet name="最新" sheetId="2" r:id="rId1"/>
  </sheets>
  <definedNames>
    <definedName name="_xlnm._FilterDatabase" localSheetId="0" hidden="1">最新!$A$2:$H$9</definedName>
    <definedName name="_xlnm.Print_Titles" localSheetId="0">最新!$2:$2</definedName>
  </definedNames>
  <calcPr calcId="144525"/>
</workbook>
</file>

<file path=xl/sharedStrings.xml><?xml version="1.0" encoding="utf-8"?>
<sst xmlns="http://schemas.openxmlformats.org/spreadsheetml/2006/main" count="53" uniqueCount="44">
  <si>
    <t>恒丰银行广州分行社会招聘岗位汇总表（2024年3月）</t>
  </si>
  <si>
    <t>序号</t>
  </si>
  <si>
    <t>需求岗位</t>
  </si>
  <si>
    <t>岗位类别</t>
  </si>
  <si>
    <t>招聘人数</t>
  </si>
  <si>
    <t>工作地点</t>
  </si>
  <si>
    <t>岗位职责</t>
  </si>
  <si>
    <t>招聘条件</t>
  </si>
  <si>
    <t>岗位投递链接</t>
  </si>
  <si>
    <t>岗位序号</t>
  </si>
  <si>
    <t>公司业务审查岗</t>
  </si>
  <si>
    <t>专业</t>
  </si>
  <si>
    <t>广州</t>
  </si>
  <si>
    <t>（1）贯彻执行总、分行信贷政策、信贷投向要求，向经营单位宣贯我行信贷政策；
（2）按照行内制度要求，负责分行辖内各项授信业务审查工作；
（3）编制授信评审案例，参与区域特色行业研究并拟定行业授信指引、风险提示等；
（4）完成领导交办的其他工作，配合部门完成部分日常综合事务。</t>
  </si>
  <si>
    <t>（1）全日制本科（含）以上学历，金融、会计、财务管理、法律等相关专业优先；
（2）35周岁（含）以下，具备3年（含）以上公司信贷工作经历，特别优秀者可适当放宽条件；
（3）具有较强的责任心、职业道德和风险识别能力；勤奋敬业、廉洁自律；沟通协调能力强，有良好的心理素质及吃苦耐劳的精神；有全局观念，能积极配合团队共同完成工作；
（4）熟悉经济金融及基本法律知识，财务会计基础扎实，具备相关业务实务能力；能独立撰写授信审查报告；从事银行信用审查相关业务2年及以上经验者优先。</t>
  </si>
  <si>
    <t>https://applyjob.chinahr.com/apply/job/wish?jobId=65dddafbd3716007bfb277ba&amp;projectId=63e1b8bba99994087bceb800</t>
  </si>
  <si>
    <t>A0055</t>
  </si>
  <si>
    <t>公司金融产品经理</t>
  </si>
  <si>
    <t>（1）负责总、分行各类公司金融相关产品的营销推进、组织及管理；
（2）负责公司金融产品和用户数据分析，相关产品的营销推广，跟踪同业动态和市场变化，优化业务流程和客户体验。
（3）负责产品培训，不断提升分支行客户经理营销能力；协助经营单位走访公司金融客户，针对重点客户个性化需求进行业务模式设计；
（4）完成职责范围内的其他工作。</t>
  </si>
  <si>
    <t xml:space="preserve">（1）全日制本科（含）以上学历；
（2）40周岁（含）以下，相关岗位工作年限3年（含）以上；
（3）具有较强的责任心、职业道德和风险识别能力；
（4）具有经济、金融、财会、法律等专业基础知识，掌握相关业务监管政策；
（5）拥有公司金融业务专业知识及市场营销经验，熟悉公司金融产品及业务，对公司金融业务市场及客户有深入研究。
</t>
  </si>
  <si>
    <t>https://applyjob.chinahr.com/apply/job/wish?jobId=65dddb4ed3716007bfb277bb&amp;projectId=63e1b8bba99994087bceb800</t>
  </si>
  <si>
    <t>A0056</t>
  </si>
  <si>
    <t>投资银行产品经理</t>
  </si>
  <si>
    <t>（1）负责分行投资银行业务推动及落地，包括承揽支持、项目追踪、项目管理，与风险审批及监管机构进行日常项目沟通；
（2）协助经营单位拓展市场，为客户订制个性化的产品服务方案；项目营销支持、项目方案设计及项目全流程跟进推动；
（3）推动分行全年各项投资银行业务指标全面完成；
（4）完成职责范围内的其他工作。</t>
  </si>
  <si>
    <t>（1）全日制本科（含）以上学历；
（2）45周岁（含）以下，相关岗位工作年限4年（含）以上；
（3）具有较强的责任心、职业道德和风险识别能力；
（4）具有经济、金融、财会、法律等专业基础知识，掌握相关业务监管政策；
（5）拥有投资银行业务专业知识及市场营销经验，熟悉投资银行产品及业务，对投资银行业务市场及客户有深入研究。</t>
  </si>
  <si>
    <t>https://applyjob.chinahr.com/apply/job/wish?jobId=65dddc9a760c3807bcaa98e3&amp;projectId=63e1b8bba99994087bceb800</t>
  </si>
  <si>
    <t>A0057</t>
  </si>
  <si>
    <t>普惠金融产品经理</t>
  </si>
  <si>
    <t>（1）负责宣贯总行小微业务相关政策和制度，确保在分行范围内有效落实；
（2）负责分行各机构小微业务推动、平台搭建和渠道建设，营销考核等相关工作，确保本行普惠业务指标达成；
（3）负责小微产品的设计和包装，制订产品管理办法和操作细则；
（4）对营销人员进行产品培训和协助客户经理进行产品推介；                                                           （5）负责对接总行小微业务其他相关工作。</t>
  </si>
  <si>
    <t>（1）全日制本科（含）以上学历；
（2）45周岁（含）以下，相关岗位工作年限4年（含）以上。具有普惠、小微产品推动或风险管理等相关工作经验优先；
（3）具有较强的责任心、职业道德和风险识别能力；
（4）熟悉国家经济、金融方针政策及监管政策；
（5）拥有普惠金融业务专业知识及市场营销经验，具有较强的文字撰写能力、语言表达能力和沟通协调能力。</t>
  </si>
  <si>
    <t>https://applyjob.chinahr.com/apply/job/wish?jobId=65dddd118fe3bb07bbc49259&amp;projectId=63e1b8bba99994087bceb800</t>
  </si>
  <si>
    <t>A0058</t>
  </si>
  <si>
    <t>私人银行投资顾问</t>
  </si>
  <si>
    <t>（1）负责零售高净值客户的拓展与提升，为零售高净值客户提供资产选择、投资组合、财富规划建议等定制化金融服务方案；
（2）对零售高净值客户进行需求分析，为零售客户经理提供专业投资顾问服务支持，向产品创设部门集中提出客户的个性化投资顾问服务及产品方面需求，共同维护零售高净值客户；
（3）负责指导、协助分支机构开展投顾工作，组织开展分支机构相关岗位综合培训。</t>
  </si>
  <si>
    <t>（1）全日制本科（含）以上学历；
（2）年龄40周岁（含）以下，相关岗位工作年限3年以上；
（2）熟练掌握银行、证券、基金、保险等投资理财方面知识，具有服务高端客户的丰富经验，能熟练运用境内外金融市场工具，擅长投资理财、市场研究和资产配置规划；
（3）具有较强的客户服务意识，良好的沟通理解能力，较强的组织协调能力；
（4）具备基金从业资格，有CFP、AFP、CFA、CPA等相关专业资格者优先。</t>
  </si>
  <si>
    <t>https://applyjob.chinahr.com/apply/job/wish?jobId=65dddd8f760c3807bcaa98e4&amp;projectId=63e1b8bba99994087bceb800</t>
  </si>
  <si>
    <t>A0059</t>
  </si>
  <si>
    <t>综合柜员</t>
  </si>
  <si>
    <t>技能</t>
  </si>
  <si>
    <t>（1）受理客户业务办理申请，正确高效处理各项业务；
（2）按要求处理错账、挂账等特殊交易，配合做好查询、冻结、扣划等业务，积极配合各项内外部检查；
（3）按要求领用及管理现金、重要空白凭证、有价单证、印章、机具等物品；
（4）营业期间，按要求保管相关原始凭证、记账凭证及各类纸质表格等业务资料；
（5）负责办理职责权限范围内的其他业务。</t>
  </si>
  <si>
    <t>（1）大学本科（含）以上学历。
（2）35周岁（含）以下，相关岗位工作年限2年（含）以上。
（3）具有较强的责任心、职业道德和风险识别能力。
（4）具备银行业从业资格证书、会计从业资格证书、反洗钱从业资格证书以及反假货币上岗资格证书者优先考虑。</t>
  </si>
  <si>
    <t>https://applyjob.chinahr.com/apply/job/wish?jobId=65ddde020f86f307aa8d0c0e&amp;projectId=63e1b8bba99994087bceb800</t>
  </si>
  <si>
    <t>A0060</t>
  </si>
  <si>
    <t>备注：年龄、工作年限、学历等计算截止时间为报名截止时间。</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</si>
</sst>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b/>
      <sz val="12"/>
      <color theme="1"/>
      <name val="仿宋_GB2312"/>
      <charset val="134"/>
    </font>
    <font>
      <sz val="12"/>
      <color theme="1"/>
      <name val="仿宋_GB2312"/>
      <charset val="134"/>
    </font>
    <font>
      <sz val="24"/>
      <color theme="1"/>
      <name val="仿宋_GB2312"/>
      <charset val="134"/>
    </font>
    <font>
      <sz val="12"/>
      <name val="仿宋_GB2312"/>
      <charset val="134"/>
    </font>
    <font>
      <sz val="11"/>
      <name val="仿宋_GB2312"/>
      <charset val="134"/>
    </font>
    <font>
      <u/>
      <sz val="11"/>
      <color rgb="FF0000FF"/>
      <name val="宋体"/>
      <charset val="134"/>
      <scheme val="minor"/>
    </font>
    <font>
      <sz val="11"/>
      <color theme="1"/>
      <name val="仿宋_GB2312"/>
      <charset val="134"/>
    </font>
    <font>
      <sz val="12"/>
      <color rgb="FFFF0000"/>
      <name val="仿宋_GB2312"/>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9" fillId="2" borderId="0" applyNumberFormat="0" applyBorder="0" applyAlignment="0" applyProtection="0">
      <alignment vertical="center"/>
    </xf>
    <xf numFmtId="0" fontId="10"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4" borderId="0" applyNumberFormat="0" applyBorder="0" applyAlignment="0" applyProtection="0">
      <alignment vertical="center"/>
    </xf>
    <xf numFmtId="0" fontId="11" fillId="5" borderId="0" applyNumberFormat="0" applyBorder="0" applyAlignment="0" applyProtection="0">
      <alignment vertical="center"/>
    </xf>
    <xf numFmtId="43" fontId="0" fillId="0" borderId="0" applyFont="0" applyFill="0" applyBorder="0" applyAlignment="0" applyProtection="0">
      <alignment vertical="center"/>
    </xf>
    <xf numFmtId="0" fontId="12" fillId="6" borderId="0" applyNumberFormat="0" applyBorder="0" applyAlignment="0" applyProtection="0">
      <alignment vertical="center"/>
    </xf>
    <xf numFmtId="0" fontId="6"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7" borderId="3" applyNumberFormat="0" applyFont="0" applyAlignment="0" applyProtection="0">
      <alignment vertical="center"/>
    </xf>
    <xf numFmtId="0" fontId="12" fillId="8" borderId="0" applyNumberFormat="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4" applyNumberFormat="0" applyFill="0" applyAlignment="0" applyProtection="0">
      <alignment vertical="center"/>
    </xf>
    <xf numFmtId="0" fontId="19" fillId="0" borderId="4" applyNumberFormat="0" applyFill="0" applyAlignment="0" applyProtection="0">
      <alignment vertical="center"/>
    </xf>
    <xf numFmtId="0" fontId="12" fillId="9" borderId="0" applyNumberFormat="0" applyBorder="0" applyAlignment="0" applyProtection="0">
      <alignment vertical="center"/>
    </xf>
    <xf numFmtId="0" fontId="14" fillId="0" borderId="5" applyNumberFormat="0" applyFill="0" applyAlignment="0" applyProtection="0">
      <alignment vertical="center"/>
    </xf>
    <xf numFmtId="0" fontId="12" fillId="10" borderId="0" applyNumberFormat="0" applyBorder="0" applyAlignment="0" applyProtection="0">
      <alignment vertical="center"/>
    </xf>
    <xf numFmtId="0" fontId="20" fillId="11" borderId="6" applyNumberFormat="0" applyAlignment="0" applyProtection="0">
      <alignment vertical="center"/>
    </xf>
    <xf numFmtId="0" fontId="21" fillId="11" borderId="2" applyNumberFormat="0" applyAlignment="0" applyProtection="0">
      <alignment vertical="center"/>
    </xf>
    <xf numFmtId="0" fontId="22" fillId="12" borderId="7" applyNumberFormat="0" applyAlignment="0" applyProtection="0">
      <alignment vertical="center"/>
    </xf>
    <xf numFmtId="0" fontId="9" fillId="13" borderId="0" applyNumberFormat="0" applyBorder="0" applyAlignment="0" applyProtection="0">
      <alignment vertical="center"/>
    </xf>
    <xf numFmtId="0" fontId="12" fillId="14" borderId="0" applyNumberFormat="0" applyBorder="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15" borderId="0" applyNumberFormat="0" applyBorder="0" applyAlignment="0" applyProtection="0">
      <alignment vertical="center"/>
    </xf>
    <xf numFmtId="0" fontId="26" fillId="16" borderId="0" applyNumberFormat="0" applyBorder="0" applyAlignment="0" applyProtection="0">
      <alignment vertical="center"/>
    </xf>
    <xf numFmtId="0" fontId="9" fillId="17" borderId="0" applyNumberFormat="0" applyBorder="0" applyAlignment="0" applyProtection="0">
      <alignment vertical="center"/>
    </xf>
    <xf numFmtId="0" fontId="12" fillId="18"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12" fillId="27" borderId="0" applyNumberFormat="0" applyBorder="0" applyAlignment="0" applyProtection="0">
      <alignment vertical="center"/>
    </xf>
    <xf numFmtId="0" fontId="9" fillId="28" borderId="0" applyNumberFormat="0" applyBorder="0" applyAlignment="0" applyProtection="0">
      <alignment vertical="center"/>
    </xf>
    <xf numFmtId="0" fontId="12" fillId="29" borderId="0" applyNumberFormat="0" applyBorder="0" applyAlignment="0" applyProtection="0">
      <alignment vertical="center"/>
    </xf>
    <xf numFmtId="0" fontId="12" fillId="30" borderId="0" applyNumberFormat="0" applyBorder="0" applyAlignment="0" applyProtection="0">
      <alignment vertical="center"/>
    </xf>
    <xf numFmtId="0" fontId="9" fillId="31" borderId="0" applyNumberFormat="0" applyBorder="0" applyAlignment="0" applyProtection="0">
      <alignment vertical="center"/>
    </xf>
    <xf numFmtId="0" fontId="12" fillId="32" borderId="0" applyNumberFormat="0" applyBorder="0" applyAlignment="0" applyProtection="0">
      <alignment vertical="center"/>
    </xf>
  </cellStyleXfs>
  <cellXfs count="20">
    <xf numFmtId="0" fontId="0" fillId="0" borderId="0" xfId="0">
      <alignment vertical="center"/>
    </xf>
    <xf numFmtId="0" fontId="1" fillId="0" borderId="0" xfId="0" applyFont="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vertical="center" wrapText="1"/>
    </xf>
    <xf numFmtId="0" fontId="2" fillId="0" borderId="0" xfId="0" applyFont="1" applyAlignment="1">
      <alignment horizontal="center" vertical="center"/>
    </xf>
    <xf numFmtId="0" fontId="2" fillId="0" borderId="0" xfId="0" applyFont="1">
      <alignment vertical="center"/>
    </xf>
    <xf numFmtId="0" fontId="3" fillId="0" borderId="0" xfId="0" applyFont="1" applyAlignment="1">
      <alignment horizontal="center" vertical="center"/>
    </xf>
    <xf numFmtId="0" fontId="1" fillId="0" borderId="1" xfId="0" applyFont="1" applyBorder="1" applyAlignment="1">
      <alignment horizontal="center" vertical="center" wrapText="1"/>
    </xf>
    <xf numFmtId="0" fontId="4"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6" fillId="0" borderId="1" xfId="10" applyBorder="1" applyAlignment="1">
      <alignment horizontal="center" vertical="center" wrapText="1"/>
    </xf>
    <xf numFmtId="0" fontId="7" fillId="0" borderId="1" xfId="0" applyFont="1" applyBorder="1" applyAlignment="1">
      <alignment horizontal="center" vertical="center" wrapText="1"/>
    </xf>
    <xf numFmtId="0" fontId="7" fillId="0" borderId="1" xfId="0" applyFont="1" applyFill="1" applyBorder="1" applyAlignment="1">
      <alignment horizontal="left" vertical="center" wrapText="1"/>
    </xf>
    <xf numFmtId="0" fontId="6" fillId="0" borderId="1" xfId="10" applyBorder="1" applyAlignment="1">
      <alignment vertical="center" wrapText="1"/>
    </xf>
    <xf numFmtId="0" fontId="4" fillId="0" borderId="0" xfId="0" applyFont="1" applyAlignment="1">
      <alignment vertical="center"/>
    </xf>
    <xf numFmtId="0" fontId="8" fillId="0" borderId="0" xfId="0" applyFont="1" applyAlignment="1">
      <alignment vertical="center"/>
    </xf>
    <xf numFmtId="0" fontId="8" fillId="0" borderId="0" xfId="0" applyFont="1" applyAlignment="1">
      <alignment horizontal="left" vertical="center"/>
    </xf>
    <xf numFmtId="0" fontId="2" fillId="0" borderId="1" xfId="0" applyFont="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6" Type="http://schemas.openxmlformats.org/officeDocument/2006/relationships/hyperlink" Target="https://applyjob.chinahr.com/apply/job/wish?jobId=65ddde020f86f307aa8d0c0e&amp;projectId=63e1b8bba99994087bceb800" TargetMode="External"/><Relationship Id="rId5" Type="http://schemas.openxmlformats.org/officeDocument/2006/relationships/hyperlink" Target="https://applyjob.chinahr.com/apply/job/wish?jobId=65dddd8f760c3807bcaa98e4&amp;projectId=63e1b8bba99994087bceb800" TargetMode="External"/><Relationship Id="rId4" Type="http://schemas.openxmlformats.org/officeDocument/2006/relationships/hyperlink" Target="https://applyjob.chinahr.com/apply/job/wish?jobId=65dddd118fe3bb07bbc49259&amp;projectId=63e1b8bba99994087bceb800" TargetMode="External"/><Relationship Id="rId3" Type="http://schemas.openxmlformats.org/officeDocument/2006/relationships/hyperlink" Target="https://applyjob.chinahr.com/apply/job/wish?jobId=65dddc9a760c3807bcaa98e3&amp;projectId=63e1b8bba99994087bceb800" TargetMode="External"/><Relationship Id="rId2" Type="http://schemas.openxmlformats.org/officeDocument/2006/relationships/hyperlink" Target="https://applyjob.chinahr.com/apply/job/wish?jobId=65dddb4ed3716007bfb277bb&amp;projectId=63e1b8bba99994087bceb800" TargetMode="External"/><Relationship Id="rId1" Type="http://schemas.openxmlformats.org/officeDocument/2006/relationships/hyperlink" Target="https://applyjob.chinahr.com/apply/job/wish?jobId=65dddafbd3716007bfb277ba&amp;projectId=63e1b8bba99994087bceb800"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I9"/>
  <sheetViews>
    <sheetView tabSelected="1" zoomScale="85" zoomScaleNormal="85" workbookViewId="0">
      <selection activeCell="M4" sqref="M4"/>
    </sheetView>
  </sheetViews>
  <sheetFormatPr defaultColWidth="9" defaultRowHeight="14.25"/>
  <cols>
    <col min="1" max="1" width="9" style="4"/>
    <col min="2" max="2" width="17" style="4" customWidth="1"/>
    <col min="3" max="3" width="10.9083333333333" style="4" customWidth="1"/>
    <col min="4" max="4" width="6.45" style="4" customWidth="1"/>
    <col min="5" max="5" width="12.0916666666667" style="4" customWidth="1"/>
    <col min="6" max="7" width="72" style="5" customWidth="1"/>
    <col min="8" max="8" width="31.6333333333333" style="5" customWidth="1"/>
    <col min="9" max="9" width="17.9083333333333" style="5" hidden="1" customWidth="1"/>
    <col min="10" max="16384" width="9" style="5"/>
  </cols>
  <sheetData>
    <row r="1" ht="43" customHeight="1" spans="1:8">
      <c r="A1" s="6" t="s">
        <v>0</v>
      </c>
      <c r="B1" s="6"/>
      <c r="C1" s="6"/>
      <c r="D1" s="6"/>
      <c r="E1" s="6"/>
      <c r="F1" s="6"/>
      <c r="G1" s="6"/>
      <c r="H1" s="6"/>
    </row>
    <row r="2" s="1" customFormat="1" ht="46" customHeight="1" spans="1:9">
      <c r="A2" s="7" t="s">
        <v>1</v>
      </c>
      <c r="B2" s="7" t="s">
        <v>2</v>
      </c>
      <c r="C2" s="7" t="s">
        <v>3</v>
      </c>
      <c r="D2" s="7" t="s">
        <v>4</v>
      </c>
      <c r="E2" s="7" t="s">
        <v>5</v>
      </c>
      <c r="F2" s="7" t="s">
        <v>6</v>
      </c>
      <c r="G2" s="7" t="s">
        <v>7</v>
      </c>
      <c r="H2" s="7" t="s">
        <v>8</v>
      </c>
      <c r="I2" s="7" t="s">
        <v>9</v>
      </c>
    </row>
    <row r="3" s="2" customFormat="1" ht="137" customHeight="1" spans="1:9">
      <c r="A3" s="8">
        <v>1</v>
      </c>
      <c r="B3" s="9" t="s">
        <v>10</v>
      </c>
      <c r="C3" s="9" t="s">
        <v>11</v>
      </c>
      <c r="D3" s="10">
        <v>1</v>
      </c>
      <c r="E3" s="9" t="s">
        <v>12</v>
      </c>
      <c r="F3" s="11" t="s">
        <v>13</v>
      </c>
      <c r="G3" s="11" t="s">
        <v>14</v>
      </c>
      <c r="H3" s="12" t="s">
        <v>15</v>
      </c>
      <c r="I3" s="19" t="s">
        <v>16</v>
      </c>
    </row>
    <row r="4" s="2" customFormat="1" ht="123" customHeight="1" spans="1:9">
      <c r="A4" s="8">
        <v>2</v>
      </c>
      <c r="B4" s="9" t="s">
        <v>17</v>
      </c>
      <c r="C4" s="9" t="s">
        <v>11</v>
      </c>
      <c r="D4" s="13">
        <v>2</v>
      </c>
      <c r="E4" s="9" t="s">
        <v>12</v>
      </c>
      <c r="F4" s="14" t="s">
        <v>18</v>
      </c>
      <c r="G4" s="11" t="s">
        <v>19</v>
      </c>
      <c r="H4" s="12" t="s">
        <v>20</v>
      </c>
      <c r="I4" s="19" t="s">
        <v>21</v>
      </c>
    </row>
    <row r="5" s="2" customFormat="1" ht="108" customHeight="1" spans="1:9">
      <c r="A5" s="8">
        <v>3</v>
      </c>
      <c r="B5" s="9" t="s">
        <v>22</v>
      </c>
      <c r="C5" s="9" t="s">
        <v>11</v>
      </c>
      <c r="D5" s="13">
        <v>1</v>
      </c>
      <c r="E5" s="9" t="s">
        <v>12</v>
      </c>
      <c r="F5" s="11" t="s">
        <v>23</v>
      </c>
      <c r="G5" s="11" t="s">
        <v>24</v>
      </c>
      <c r="H5" s="12" t="s">
        <v>25</v>
      </c>
      <c r="I5" s="19" t="s">
        <v>26</v>
      </c>
    </row>
    <row r="6" s="2" customFormat="1" ht="108" customHeight="1" spans="1:9">
      <c r="A6" s="8">
        <v>4</v>
      </c>
      <c r="B6" s="9" t="s">
        <v>27</v>
      </c>
      <c r="C6" s="9" t="s">
        <v>11</v>
      </c>
      <c r="D6" s="13">
        <v>1</v>
      </c>
      <c r="E6" s="9" t="s">
        <v>12</v>
      </c>
      <c r="F6" s="11" t="s">
        <v>28</v>
      </c>
      <c r="G6" s="11" t="s">
        <v>29</v>
      </c>
      <c r="H6" s="12" t="s">
        <v>30</v>
      </c>
      <c r="I6" s="19" t="s">
        <v>31</v>
      </c>
    </row>
    <row r="7" s="2" customFormat="1" ht="110" customHeight="1" spans="1:9">
      <c r="A7" s="8">
        <v>5</v>
      </c>
      <c r="B7" s="9" t="s">
        <v>32</v>
      </c>
      <c r="C7" s="9" t="s">
        <v>11</v>
      </c>
      <c r="D7" s="13">
        <v>1</v>
      </c>
      <c r="E7" s="9" t="s">
        <v>12</v>
      </c>
      <c r="F7" s="11" t="s">
        <v>33</v>
      </c>
      <c r="G7" s="11" t="s">
        <v>34</v>
      </c>
      <c r="H7" s="12" t="s">
        <v>35</v>
      </c>
      <c r="I7" s="19" t="s">
        <v>36</v>
      </c>
    </row>
    <row r="8" s="3" customFormat="1" ht="137" customHeight="1" spans="1:9">
      <c r="A8" s="8">
        <v>6</v>
      </c>
      <c r="B8" s="9" t="s">
        <v>37</v>
      </c>
      <c r="C8" s="9" t="s">
        <v>38</v>
      </c>
      <c r="D8" s="13">
        <v>2</v>
      </c>
      <c r="E8" s="9" t="s">
        <v>12</v>
      </c>
      <c r="F8" s="14" t="s">
        <v>39</v>
      </c>
      <c r="G8" s="14" t="s">
        <v>40</v>
      </c>
      <c r="H8" s="15" t="s">
        <v>41</v>
      </c>
      <c r="I8" s="19" t="s">
        <v>42</v>
      </c>
    </row>
    <row r="9" ht="31" customHeight="1" spans="1:8">
      <c r="A9" s="16" t="s">
        <v>43</v>
      </c>
      <c r="B9" s="16"/>
      <c r="C9" s="16"/>
      <c r="D9" s="16"/>
      <c r="E9" s="16"/>
      <c r="F9" s="16"/>
      <c r="G9" s="17"/>
      <c r="H9" s="18"/>
    </row>
  </sheetData>
  <mergeCells count="1">
    <mergeCell ref="A1:H1"/>
  </mergeCells>
  <conditionalFormatting sqref="I2">
    <cfRule type="duplicateValues" dxfId="0" priority="5"/>
    <cfRule type="duplicateValues" dxfId="0" priority="4"/>
  </conditionalFormatting>
  <conditionalFormatting sqref="H7">
    <cfRule type="duplicateValues" dxfId="0" priority="6"/>
    <cfRule type="duplicateValues" dxfId="0" priority="7"/>
  </conditionalFormatting>
  <conditionalFormatting sqref="H8">
    <cfRule type="duplicateValues" dxfId="0" priority="10"/>
    <cfRule type="duplicateValues" dxfId="0" priority="11"/>
  </conditionalFormatting>
  <conditionalFormatting sqref="H$1:H$1048576">
    <cfRule type="duplicateValues" dxfId="0" priority="1"/>
  </conditionalFormatting>
  <conditionalFormatting sqref="I3:I8">
    <cfRule type="duplicateValues" dxfId="0" priority="3"/>
    <cfRule type="duplicateValues" dxfId="0" priority="2"/>
  </conditionalFormatting>
  <conditionalFormatting sqref="H2:H6 H10:H1048576">
    <cfRule type="duplicateValues" dxfId="0" priority="12"/>
    <cfRule type="duplicateValues" dxfId="0" priority="13"/>
  </conditionalFormatting>
  <hyperlinks>
    <hyperlink ref="H3" r:id="rId1" display="https://applyjob.chinahr.com/apply/job/wish?jobId=65dddafbd3716007bfb277ba&amp;projectId=63e1b8bba99994087bceb800"/>
    <hyperlink ref="H4" r:id="rId2" display="https://applyjob.chinahr.com/apply/job/wish?jobId=65dddb4ed3716007bfb277bb&amp;projectId=63e1b8bba99994087bceb800"/>
    <hyperlink ref="H5" r:id="rId3" display="https://applyjob.chinahr.com/apply/job/wish?jobId=65dddc9a760c3807bcaa98e3&amp;projectId=63e1b8bba99994087bceb800"/>
    <hyperlink ref="H6" r:id="rId4" display="https://applyjob.chinahr.com/apply/job/wish?jobId=65dddd118fe3bb07bbc49259&amp;projectId=63e1b8bba99994087bceb800"/>
    <hyperlink ref="H7" r:id="rId5" display="https://applyjob.chinahr.com/apply/job/wish?jobId=65dddd8f760c3807bcaa98e4&amp;projectId=63e1b8bba99994087bceb800"/>
    <hyperlink ref="H8" r:id="rId6" display="https://applyjob.chinahr.com/apply/job/wish?jobId=65ddde020f86f307aa8d0c0e&amp;projectId=63e1b8bba99994087bceb800"/>
  </hyperlinks>
  <pageMargins left="0.590277777777778" right="0.196527777777778" top="0.314583333333333" bottom="0.432638888888889" header="0.236111111111111" footer="0.393055555555556"/>
  <pageSetup paperSize="9" scale="60" fitToHeight="0" orientation="landscape"/>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最新</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linkunliang</dc:creator>
  <cp:lastModifiedBy>耿娜</cp:lastModifiedBy>
  <dcterms:created xsi:type="dcterms:W3CDTF">2022-04-14T08:42:00Z</dcterms:created>
  <dcterms:modified xsi:type="dcterms:W3CDTF">2024-03-05T02:00:07Z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2052-11.8.2.12094</vt:lpwstr>
  </property>
  <property fmtid="{D5CDD505-2E9C-101B-9397-08002B2CF9AE}" pid="3" name="ICV">
    <vt:lpwstr>29006ED1735F4326A2D1723128FF2B51</vt:lpwstr>
  </property>
</Properties>
</file>