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最新" sheetId="2" r:id="rId1"/>
  </sheets>
  <definedNames>
    <definedName name="_xlnm._FilterDatabase" localSheetId="0" hidden="1">最新!$A$2:$H$14</definedName>
    <definedName name="_xlnm.Print_Titles" localSheetId="0">最新!$2:$2</definedName>
  </definedNames>
  <calcPr calcId="144525"/>
</workbook>
</file>

<file path=xl/sharedStrings.xml><?xml version="1.0" encoding="utf-8"?>
<sst xmlns="http://schemas.openxmlformats.org/spreadsheetml/2006/main" count="99" uniqueCount="68">
  <si>
    <t>恒丰银行广州分行社会招聘岗位汇总表（2024年）</t>
  </si>
  <si>
    <t>序号</t>
  </si>
  <si>
    <t>需求岗位</t>
  </si>
  <si>
    <t>岗位类别</t>
  </si>
  <si>
    <t>招聘人数</t>
  </si>
  <si>
    <t>工作地点</t>
  </si>
  <si>
    <t>岗位职责</t>
  </si>
  <si>
    <t>招聘条件</t>
  </si>
  <si>
    <t>岗位投递链接</t>
  </si>
  <si>
    <t>岗位序号</t>
  </si>
  <si>
    <t>直属业务团队
负责人</t>
  </si>
  <si>
    <t>销售</t>
  </si>
  <si>
    <t>若干</t>
  </si>
  <si>
    <t>广州</t>
  </si>
  <si>
    <t>（1）负责制定营销团队的经营目标和工作计划；
（2）负责组织推动营销团队的业务开展，保证各项任务目标的实现；
（3）负责运用其市场拓展经验及资源，开拓市场，做好客户开发与维护；
（4）负责组织下属成员贯彻执行业务流程及相关管理制度，保障团队合规经营，防控业务风险；
（5）负责做好团队内部管理、制度建设与团队建设，提高团队人员工作能力与业务水平，确保各项工作顺利开展；
（6）完成职责范围内其他工作。</t>
  </si>
  <si>
    <t>（1）大学本科（含）以上或全日制大专（含）以上学历；
（2）年龄50周岁（含）以下，相关岗位工作年限3年（含）以上；
（3）具有较强的责任心、职业道德和风险识别能力；
（4）具有较强的市场开拓能力和营销管理能力，了解国家经济、金融方针政策，熟悉财政、税务知识，熟悉人行和监管部门的管理要求；
（5）熟悉银行业务和本地金融市场状况，有丰富的客户资源。</t>
  </si>
  <si>
    <t>https://applyjob.chinahr.com/apply/job/wish?jobId=65ddd3a5d3716007bfb277b7&amp;projectId=63e1b8bba99994087bceb800</t>
  </si>
  <si>
    <t>A0044</t>
  </si>
  <si>
    <t>小微业务团队
负责人</t>
  </si>
  <si>
    <t>（1）对分行小微业务的营销工作进行有效管理，制定营销团队的经营目标和工作计划，组织推动小微业务各项营销工作的落地；
（2）积极调查市场，主动接触客户，通过不断密切的合作关系，提高已有客户在分行的综合收益，并通过各种合规途径挖掘新的小微客户；
（3）选择优良客户、及时准确掌握市场动态和客户经营情况变化的基础上，及时发现风险并采取有效措施化解风险；
（4）带领团队完成分行下达的各项业务指标。
（5）完成职责范围内其他工作。</t>
  </si>
  <si>
    <t>（1）大学本科（含）以上或全日制大专（含）以上学历；
（2）年龄45周岁（含）以下，相关岗位工作年限2年（含）以上；
（3）具有较强的责任心、职业道德和风险识别能力；
（4）具有较强的市场开拓能力和团队管理能力，了解国家经济、金融方针政策，熟悉人行和监管部门的管理要求；
（5）熟悉银行业务和本地金融市场状况，有丰富的客户资源。</t>
  </si>
  <si>
    <t>https://applyjob.chinahr.com/apply/job/wish?jobId=65ddd4af8fe3bb07bbc49256&amp;projectId=63e1b8bba99994087bceb800</t>
  </si>
  <si>
    <t>A0045</t>
  </si>
  <si>
    <t>同业团队负责人</t>
  </si>
  <si>
    <t>（1）负责制定同业营销团队的经营目标和工作计划；
（2）负责组织推动营销团队的业务开展，保证各项任务目标的实现；
（3）负责运用其市场拓展经验及资源，开拓同业市场，做好客户开发与维护；
（4）负责组织下属成员贯彻执行业务流程及相关管理制度，保障团队合规经营，防控业务风险；
（5）负责做好团队内部管理、制度建设与团队建设，提高团队人员工作能力与业务水平，确保各项工作顺利开展；
（6）完成职责范围内其他工作。</t>
  </si>
  <si>
    <t>https://applyjob.chinahr.com/apply/job/wish?jobId=65ddd53d8fe3bb07bbc49257&amp;projectId=63e1b8bba99994087bceb800</t>
  </si>
  <si>
    <t>A0046</t>
  </si>
  <si>
    <t>机构金融团队
负责人</t>
  </si>
  <si>
    <t>（1）对分行机构金融业务的营销工作进行有效管理，确定及调整团队营销策略，组织推动小微业务各项营销工作的落地；
（2）积极调查市场，主动接触客户，通过不断密切的合作关系，提高已有客户在分行的综合收益，并通过各种合规途径挖掘新的机构金融业务客户；
（3）选择优良客户、及时准确掌握市场动态和客户经营情况变化的基础上，及时发现风险并采取有效措施化解风险；
（4）带领团队完成分行下达的各项业务指标。</t>
  </si>
  <si>
    <r>
      <t>（1）大学（含）以上或全日制大专（含）以上学历；
（2）年龄45周岁（含）以下，相关岗位工作年限</t>
    </r>
    <r>
      <rPr>
        <sz val="11"/>
        <rFont val="宋体"/>
        <charset val="134"/>
        <scheme val="minor"/>
      </rPr>
      <t>3年</t>
    </r>
    <r>
      <rPr>
        <sz val="11"/>
        <color theme="1"/>
        <rFont val="宋体"/>
        <charset val="134"/>
        <scheme val="minor"/>
      </rPr>
      <t xml:space="preserve">（含）以上；
</t>
    </r>
    <r>
      <rPr>
        <sz val="11"/>
        <color theme="1"/>
        <rFont val="仿宋_GB2312"/>
        <charset val="134"/>
      </rPr>
      <t>（3）具有较强的责任心、职业道德和风险识别能力；
（4）熟悉银行业务和本地金融市场状况，了解国家经济、金融方针政策，熟悉人行和监管部门的管理要求；
（5）具有较强的市场开拓能力和团队管理能力，有丰富的客户资源。</t>
    </r>
  </si>
  <si>
    <t>https://applyjob.chinahr.com/apply/job/wish?jobId=65ddd5b40f86f307aa8d0c0d&amp;projectId=63e1b8bba99994087bceb800</t>
  </si>
  <si>
    <t>A0047</t>
  </si>
  <si>
    <t>公司客户经理</t>
  </si>
  <si>
    <t>（1）销售银行全系列产品，创造效益，负责对客户的各项授信流程操作及流程管理。
（2）积极拓展市场，主动营销客户，传递我行金融产品信息。
（3）提高业务发展质量，及时发现风险并采取有效措施化解风险。
（4）推进新的金融产品和服务项目，积极为客户提供优质服务，维护银行声誉。
（5）完成职责范围内其他工作。</t>
  </si>
  <si>
    <t>（1）大学本科（含）以上或全日制大专（含）以上学历；
（2）45周岁（含）以下，相关岗位工作年限2年（含）以上；
（3）具有较强的责任心、职业道德和风险识别能力；
（4）具备较强的营销意识和营销能力。熟悉本地金融市场和商业银行公司业务操作；
（5）具有稳定的客户资源和较强的客户服务意识。</t>
  </si>
  <si>
    <t>https://applyjob.chinahr.com/apply/job/wish?jobId=65ddd621760c3807bcaa98df&amp;projectId=63e1b8bba99994087bceb800</t>
  </si>
  <si>
    <t>A0048</t>
  </si>
  <si>
    <t>机构客户经理</t>
  </si>
  <si>
    <t>（1）负责开展机构客户营销活动，进行市场拓展，分析和发现客户需求，实现金融产品销售，落实营销任务。
（2）负责制定机构金融业务营销方案及综合金融服务方案。
（3）负责对管辖客户和业务进行投后管理工作。
（4）负责执行业务相关政策制度，防范各类风险。
（5）负责存量客户关系的维护和管理工作，定期拜访、联系客户、提高客户对我行的忠诚度和综合贡献度。</t>
  </si>
  <si>
    <t>（1）大学本科（含）以上或全日制大专（含）以上学历；
（2）45周岁（含）以下，相关岗位工作年限2年（含）以上；
（3）具有较强的责任心、职业道德和风险识别能力；
（4）具备较强的营销意识和营销能力。熟悉本地金融市场和商业银行机构业务操作；
（5）具有稳定的客户资源和较强的客户服务意识。</t>
  </si>
  <si>
    <t>https://applyjob.chinahr.com/apply/job/wish?jobId=65ddd693760c3807bcaa98e0&amp;projectId=63e1b8bba99994087bceb800</t>
  </si>
  <si>
    <t>A0049</t>
  </si>
  <si>
    <t>小微客户经理</t>
  </si>
  <si>
    <t>（1）负责开拓市场，营销小微客户；
（2）确保小微业务发展质量，防范和化解各类风险；
（3) 负责客户关系的维护与管理，为客户提供优质、高效的服务；
（4）完成职责范围内其他工作。</t>
  </si>
  <si>
    <t>（1）大学本科（含）以上或全日制大专（含）以上学历；
（2）45周岁（含）以下，相关岗位工作年限2年（含）以上；
（3）具有较强的责任心、职业道德和风险识别能力；
（4）具备较强的营销意识和营销能力。熟悉本地金融市场和商业银行小微业务操作。具备客户资源；
（5）具有稳定的客户资源和较强的客户服务意识。</t>
  </si>
  <si>
    <t>https://applyjob.chinahr.com/apply/job/wish?jobId=65ddd74bd3716007bfb277b8&amp;projectId=63e1b8bba99994087bceb800</t>
  </si>
  <si>
    <t>A0050</t>
  </si>
  <si>
    <t>零售客户经理</t>
  </si>
  <si>
    <t>（1）负责客户的维护及拓展 ，积极挖掘和拓展中高端客户 ，扩大核心客户群和贵宾客户群；
（2）积极配合团队工作，根据营销目标制定并实施营销计划 ，合规经营，完成绩效目标；
（3）制定满足客户需求的综合理财服务方案 ，为客户提供理财咨询等全方位的金融服务，提升所管理的客户金融总资产和客户综合贡献度 ，有效防范风险等；
（4）完成职责范围内其他工作。</t>
  </si>
  <si>
    <t>（1）大学本科（含）以上或全日制大专（含）以上学历；
（2）45周岁（含）以下，相关岗位工作年限2年（含）以上；
（3）具有较强的责任心、职业道德和风险识别能力；
（4）具备较强的营销意识和营销能力。熟悉本地市场和商业银行零售业务操作。从事零售客户的拓展和零售产品的交叉销售，具备一定的财富、按揭楼盘或代发工资客户资源。</t>
  </si>
  <si>
    <t>https://applyjob.chinahr.com/apply/job/wish?jobId=65ddd7d0760c3807bcaa98e1&amp;projectId=63e1b8bba99994087bceb800</t>
  </si>
  <si>
    <t>A0051</t>
  </si>
  <si>
    <t>同业客户经理</t>
  </si>
  <si>
    <t>（1）负责辖内同业金融机构客户的关系维护，开展同业业务营销，包括但不限于同业负债、票据、托管、债券等业务；
（2）负责同业授信客户的贷前尽调、方案制定以及出账贷后管理工作，确保资产类业务的目标达成；
（3）完成职责范围内其他工作。</t>
  </si>
  <si>
    <t>（1）大学本科（含）以上或全日制大专（含）以上学历；
（2）年龄45周岁（含）以下，相关岗位工作年限2年（含）以上；
（3）具有较强的责任心、职业道德和风险识别能力；
（4）熟悉银行业务和本地金融市场状况，了解国家经济、金融方针政策，熟悉人行和监管部门的管理要求；
（5）具有较强的市场开拓能力和营销能力，具备一定客户资源。</t>
  </si>
  <si>
    <t>https://applyjob.chinahr.com/apply/job/wish?jobId=65ddd876760c3807bcaa98e2&amp;projectId=63e1b8bba99994087bceb800</t>
  </si>
  <si>
    <t>A0052</t>
  </si>
  <si>
    <t>私人银行客户经理</t>
  </si>
  <si>
    <t>（1）负责私人银行客户关系维护与管理，开展私人银行客户开发及潜在私人银行客户提升工作；
（2）了解客户需求，为私人银行客户提供个性化、全方位的财富管理、资产配置服务及其他综合增值服务；
（3）参与实施总、分行组织的私人银行营销活动，开展私人银行客户的零售产品交叉销售，提升综合收益；
（4）搜集反馈私人银行客户需求，为总分行私人银行产品和服务策略提供建议；
（5）完成职责范围内其他工作。</t>
  </si>
  <si>
    <t>（1）大学本科（含）以上或全日制大专（含）以上学历；
（2）40周岁（含）以下，相关岗位工作年限3年（含）以上；
（3）具有较强的责任心、职业道德和风险识别能力；
（4）具备较好的形象和气质。具有较强的营销意识和营销能力。熟悉本地市场，有丰富的客户资源；
（5）具备AFP/CFP（金融理财师）、证券、保险、外汇、基金等从业资格证书。</t>
  </si>
  <si>
    <t>https://applyjob.chinahr.com/apply/job/wish?jobId=65ddd8ec8fe3bb07bbc49258&amp;projectId=63e1b8bba99994087bceb800</t>
  </si>
  <si>
    <t>A0053</t>
  </si>
  <si>
    <t>理财经理</t>
  </si>
  <si>
    <t>（1）负责客户信息资料的搜集、完善、整理与建档；
（2）负责潜在客户的营销，通过有针对性的服务，将其转化为本行客户；
（3）针对客户和潜在客户设计个性化理财方案，进行一对一的理财服务；
（4）解答客户理财业务咨询，协助客户办理有关非现金交易类业务；
（5）搜集并反馈客户需求，提出零售产品及服务的合理化建议；
（6）完成职责范围内其他工作。</t>
  </si>
  <si>
    <t>（1）大学本科（含）以上或全日制大专（含）以上学历；
（2）40周岁（含）以下，相关岗位工作年限2年（含）以上；
（3）具有较强的责任心、职业道德和风险识别能力；
（4）具备较好的形象和气质。具有较强的营销意识和营销能力。熟悉本地市场，有丰富的客户资源；
（5）具备AFP/CFP（金融理财师）、证券、保险、外汇、基金等从业资格证书者优先考虑。</t>
  </si>
  <si>
    <t>https://applyjob.chinahr.com/apply/job/wish?jobId=65ddda90d3716007bfb277b9&amp;projectId=63e1b8bba99994087bceb800</t>
  </si>
  <si>
    <t>A0054</t>
  </si>
  <si>
    <t>备注：年龄、工作年限、学历等计算截止时间为简历投递时间。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</si>
</sst>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0" applyBorder="1" applyAlignment="1">
      <alignment horizontal="center" vertical="center" wrapText="1"/>
    </xf>
    <xf numFmtId="0" fontId="5" fillId="0" borderId="1" xfId="10" applyFill="1" applyBorder="1" applyAlignment="1">
      <alignment horizontal="center" vertical="center" wrapText="1"/>
    </xf>
    <xf numFmtId="0" fontId="5" fillId="0" borderId="1" xfId="1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applyjob.chinahr.com/apply/job/wish?jobId=65ddd876760c3807bcaa98e2&amp;projectId=63e1b8bba99994087bceb800" TargetMode="External"/><Relationship Id="rId8" Type="http://schemas.openxmlformats.org/officeDocument/2006/relationships/hyperlink" Target="https://applyjob.chinahr.com/apply/job/wish?jobId=65ddd7d0760c3807bcaa98e1&amp;projectId=63e1b8bba99994087bceb800" TargetMode="External"/><Relationship Id="rId7" Type="http://schemas.openxmlformats.org/officeDocument/2006/relationships/hyperlink" Target="https://applyjob.chinahr.com/apply/job/wish?jobId=65ddd74bd3716007bfb277b8&amp;projectId=63e1b8bba99994087bceb800" TargetMode="External"/><Relationship Id="rId6" Type="http://schemas.openxmlformats.org/officeDocument/2006/relationships/hyperlink" Target="https://applyjob.chinahr.com/apply/job/wish?jobId=65ddd693760c3807bcaa98e0&amp;projectId=63e1b8bba99994087bceb800" TargetMode="External"/><Relationship Id="rId5" Type="http://schemas.openxmlformats.org/officeDocument/2006/relationships/hyperlink" Target="https://applyjob.chinahr.com/apply/job/wish?jobId=65ddd621760c3807bcaa98df&amp;projectId=63e1b8bba99994087bceb800" TargetMode="External"/><Relationship Id="rId4" Type="http://schemas.openxmlformats.org/officeDocument/2006/relationships/hyperlink" Target="https://applyjob.chinahr.com/apply/job/wish?jobId=65ddd5b40f86f307aa8d0c0d&amp;projectId=63e1b8bba99994087bceb800" TargetMode="External"/><Relationship Id="rId3" Type="http://schemas.openxmlformats.org/officeDocument/2006/relationships/hyperlink" Target="https://applyjob.chinahr.com/apply/job/wish?jobId=65ddd53d8fe3bb07bbc49257&amp;projectId=63e1b8bba99994087bceb800" TargetMode="External"/><Relationship Id="rId2" Type="http://schemas.openxmlformats.org/officeDocument/2006/relationships/hyperlink" Target="https://applyjob.chinahr.com/apply/job/wish?jobId=65ddd4af8fe3bb07bbc49256&amp;projectId=63e1b8bba99994087bceb800" TargetMode="External"/><Relationship Id="rId11" Type="http://schemas.openxmlformats.org/officeDocument/2006/relationships/hyperlink" Target="https://applyjob.chinahr.com/apply/job/wish?jobId=65ddda90d3716007bfb277b9&amp;projectId=63e1b8bba99994087bceb800" TargetMode="External"/><Relationship Id="rId10" Type="http://schemas.openxmlformats.org/officeDocument/2006/relationships/hyperlink" Target="https://applyjob.chinahr.com/apply/job/wish?jobId=65ddd8ec8fe3bb07bbc49258&amp;projectId=63e1b8bba99994087bceb800" TargetMode="External"/><Relationship Id="rId1" Type="http://schemas.openxmlformats.org/officeDocument/2006/relationships/hyperlink" Target="https://applyjob.chinahr.com/apply/job/wish?jobId=65ddd3a5d3716007bfb277b7&amp;projectId=63e1b8bba99994087bceb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"/>
  <sheetViews>
    <sheetView tabSelected="1" zoomScale="85" zoomScaleNormal="85" topLeftCell="A5" workbookViewId="0">
      <selection activeCell="G18" sqref="G18"/>
    </sheetView>
  </sheetViews>
  <sheetFormatPr defaultColWidth="9" defaultRowHeight="14.25"/>
  <cols>
    <col min="1" max="1" width="9" style="5"/>
    <col min="2" max="2" width="15.6333333333333" style="5" customWidth="1"/>
    <col min="3" max="5" width="9.45" style="5" customWidth="1"/>
    <col min="6" max="6" width="72" style="6" customWidth="1"/>
    <col min="7" max="7" width="81" style="6" customWidth="1"/>
    <col min="8" max="8" width="24.5416666666667" style="6" customWidth="1"/>
    <col min="9" max="9" width="18.0916666666667" style="6" hidden="1" customWidth="1"/>
    <col min="10" max="16384" width="9" style="6"/>
  </cols>
  <sheetData>
    <row r="1" ht="4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9.1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131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10" t="s">
        <v>15</v>
      </c>
      <c r="H3" s="11" t="s">
        <v>16</v>
      </c>
      <c r="I3" s="8" t="s">
        <v>17</v>
      </c>
    </row>
    <row r="4" s="2" customFormat="1" ht="123" customHeight="1" spans="1:9">
      <c r="A4" s="9">
        <v>2</v>
      </c>
      <c r="B4" s="9" t="s">
        <v>18</v>
      </c>
      <c r="C4" s="9" t="s">
        <v>11</v>
      </c>
      <c r="D4" s="9" t="s">
        <v>12</v>
      </c>
      <c r="E4" s="9" t="s">
        <v>13</v>
      </c>
      <c r="F4" s="10" t="s">
        <v>19</v>
      </c>
      <c r="G4" s="10" t="s">
        <v>20</v>
      </c>
      <c r="H4" s="11" t="s">
        <v>21</v>
      </c>
      <c r="I4" s="8" t="s">
        <v>22</v>
      </c>
    </row>
    <row r="5" s="2" customFormat="1" ht="116" customHeight="1" spans="1:9">
      <c r="A5" s="9">
        <v>3</v>
      </c>
      <c r="B5" s="9" t="s">
        <v>23</v>
      </c>
      <c r="C5" s="9" t="s">
        <v>11</v>
      </c>
      <c r="D5" s="9" t="s">
        <v>12</v>
      </c>
      <c r="E5" s="9" t="s">
        <v>13</v>
      </c>
      <c r="F5" s="10" t="s">
        <v>24</v>
      </c>
      <c r="G5" s="10" t="s">
        <v>20</v>
      </c>
      <c r="H5" s="11" t="s">
        <v>25</v>
      </c>
      <c r="I5" s="8" t="s">
        <v>26</v>
      </c>
    </row>
    <row r="6" s="3" customFormat="1" ht="121" customHeight="1" spans="1:9">
      <c r="A6" s="9">
        <v>4</v>
      </c>
      <c r="B6" s="9" t="s">
        <v>27</v>
      </c>
      <c r="C6" s="9" t="s">
        <v>11</v>
      </c>
      <c r="D6" s="9" t="s">
        <v>12</v>
      </c>
      <c r="E6" s="9" t="s">
        <v>13</v>
      </c>
      <c r="F6" s="10" t="s">
        <v>28</v>
      </c>
      <c r="G6" s="10" t="s">
        <v>29</v>
      </c>
      <c r="H6" s="12" t="s">
        <v>30</v>
      </c>
      <c r="I6" s="8" t="s">
        <v>31</v>
      </c>
    </row>
    <row r="7" s="2" customFormat="1" ht="83" customHeight="1" spans="1:9">
      <c r="A7" s="9">
        <v>5</v>
      </c>
      <c r="B7" s="9" t="s">
        <v>32</v>
      </c>
      <c r="C7" s="9" t="s">
        <v>11</v>
      </c>
      <c r="D7" s="9" t="s">
        <v>12</v>
      </c>
      <c r="E7" s="9" t="s">
        <v>13</v>
      </c>
      <c r="F7" s="10" t="s">
        <v>33</v>
      </c>
      <c r="G7" s="10" t="s">
        <v>34</v>
      </c>
      <c r="H7" s="11" t="s">
        <v>35</v>
      </c>
      <c r="I7" s="8" t="s">
        <v>36</v>
      </c>
    </row>
    <row r="8" s="2" customFormat="1" ht="108" customHeight="1" spans="1:9">
      <c r="A8" s="9">
        <v>6</v>
      </c>
      <c r="B8" s="9" t="s">
        <v>37</v>
      </c>
      <c r="C8" s="9" t="s">
        <v>11</v>
      </c>
      <c r="D8" s="9" t="s">
        <v>12</v>
      </c>
      <c r="E8" s="9" t="s">
        <v>13</v>
      </c>
      <c r="F8" s="10" t="s">
        <v>38</v>
      </c>
      <c r="G8" s="10" t="s">
        <v>39</v>
      </c>
      <c r="H8" s="11" t="s">
        <v>40</v>
      </c>
      <c r="I8" s="8" t="s">
        <v>41</v>
      </c>
    </row>
    <row r="9" s="3" customFormat="1" ht="82" customHeight="1" spans="1:9">
      <c r="A9" s="9">
        <v>7</v>
      </c>
      <c r="B9" s="9" t="s">
        <v>42</v>
      </c>
      <c r="C9" s="9" t="s">
        <v>11</v>
      </c>
      <c r="D9" s="9" t="s">
        <v>12</v>
      </c>
      <c r="E9" s="9" t="s">
        <v>13</v>
      </c>
      <c r="F9" s="10" t="s">
        <v>43</v>
      </c>
      <c r="G9" s="10" t="s">
        <v>44</v>
      </c>
      <c r="H9" s="12" t="s">
        <v>45</v>
      </c>
      <c r="I9" s="8" t="s">
        <v>46</v>
      </c>
    </row>
    <row r="10" s="4" customFormat="1" ht="119" customHeight="1" spans="1:9">
      <c r="A10" s="9">
        <v>8</v>
      </c>
      <c r="B10" s="9" t="s">
        <v>47</v>
      </c>
      <c r="C10" s="9" t="s">
        <v>11</v>
      </c>
      <c r="D10" s="9" t="s">
        <v>12</v>
      </c>
      <c r="E10" s="9" t="s">
        <v>13</v>
      </c>
      <c r="F10" s="10" t="s">
        <v>48</v>
      </c>
      <c r="G10" s="10" t="s">
        <v>49</v>
      </c>
      <c r="H10" s="13" t="s">
        <v>50</v>
      </c>
      <c r="I10" s="8" t="s">
        <v>51</v>
      </c>
    </row>
    <row r="11" s="2" customFormat="1" ht="98" customHeight="1" spans="1:9">
      <c r="A11" s="9">
        <v>9</v>
      </c>
      <c r="B11" s="9" t="s">
        <v>52</v>
      </c>
      <c r="C11" s="9" t="s">
        <v>11</v>
      </c>
      <c r="D11" s="9" t="s">
        <v>12</v>
      </c>
      <c r="E11" s="9" t="s">
        <v>13</v>
      </c>
      <c r="F11" s="10" t="s">
        <v>53</v>
      </c>
      <c r="G11" s="10" t="s">
        <v>54</v>
      </c>
      <c r="H11" s="11" t="s">
        <v>55</v>
      </c>
      <c r="I11" s="8" t="s">
        <v>56</v>
      </c>
    </row>
    <row r="12" s="2" customFormat="1" ht="123" customHeight="1" spans="1:9">
      <c r="A12" s="9">
        <v>10</v>
      </c>
      <c r="B12" s="9" t="s">
        <v>57</v>
      </c>
      <c r="C12" s="9" t="s">
        <v>11</v>
      </c>
      <c r="D12" s="9" t="s">
        <v>12</v>
      </c>
      <c r="E12" s="9" t="s">
        <v>13</v>
      </c>
      <c r="F12" s="10" t="s">
        <v>58</v>
      </c>
      <c r="G12" s="10" t="s">
        <v>59</v>
      </c>
      <c r="H12" s="11" t="s">
        <v>60</v>
      </c>
      <c r="I12" s="8" t="s">
        <v>61</v>
      </c>
    </row>
    <row r="13" s="2" customFormat="1" ht="95" customHeight="1" spans="1:9">
      <c r="A13" s="9">
        <v>11</v>
      </c>
      <c r="B13" s="9" t="s">
        <v>62</v>
      </c>
      <c r="C13" s="9" t="s">
        <v>11</v>
      </c>
      <c r="D13" s="9" t="s">
        <v>12</v>
      </c>
      <c r="E13" s="9" t="s">
        <v>13</v>
      </c>
      <c r="F13" s="10" t="s">
        <v>63</v>
      </c>
      <c r="G13" s="10" t="s">
        <v>64</v>
      </c>
      <c r="H13" s="11" t="s">
        <v>65</v>
      </c>
      <c r="I13" s="8" t="s">
        <v>66</v>
      </c>
    </row>
    <row r="14" ht="31" customHeight="1" spans="1:8">
      <c r="A14" s="14" t="s">
        <v>67</v>
      </c>
      <c r="B14" s="14"/>
      <c r="C14" s="14"/>
      <c r="D14" s="14"/>
      <c r="E14" s="14"/>
      <c r="F14" s="14"/>
      <c r="G14" s="15"/>
      <c r="H14" s="15"/>
    </row>
  </sheetData>
  <autoFilter ref="A2:H14">
    <extLst/>
  </autoFilter>
  <mergeCells count="2">
    <mergeCell ref="A1:H1"/>
    <mergeCell ref="A14:F14"/>
  </mergeCells>
  <conditionalFormatting sqref="I2">
    <cfRule type="duplicateValues" dxfId="0" priority="5"/>
    <cfRule type="duplicateValues" dxfId="0" priority="4"/>
  </conditionalFormatting>
  <conditionalFormatting sqref="H12">
    <cfRule type="duplicateValues" dxfId="0" priority="6"/>
    <cfRule type="duplicateValues" dxfId="0" priority="7"/>
  </conditionalFormatting>
  <conditionalFormatting sqref="H$1:H$1048576">
    <cfRule type="duplicateValues" dxfId="0" priority="1"/>
  </conditionalFormatting>
  <conditionalFormatting sqref="I3:I13">
    <cfRule type="duplicateValues" dxfId="0" priority="3"/>
    <cfRule type="duplicateValues" dxfId="0" priority="2"/>
  </conditionalFormatting>
  <conditionalFormatting sqref="H2:H11 H15:H1048576 H13">
    <cfRule type="duplicateValues" dxfId="0" priority="8"/>
    <cfRule type="duplicateValues" dxfId="0" priority="9"/>
  </conditionalFormatting>
  <hyperlinks>
    <hyperlink ref="H3" r:id="rId1" display="https://applyjob.chinahr.com/apply/job/wish?jobId=65ddd3a5d3716007bfb277b7&amp;projectId=63e1b8bba99994087bceb800"/>
    <hyperlink ref="H4" r:id="rId2" display="https://applyjob.chinahr.com/apply/job/wish?jobId=65ddd4af8fe3bb07bbc49256&amp;projectId=63e1b8bba99994087bceb800"/>
    <hyperlink ref="H5" r:id="rId3" display="https://applyjob.chinahr.com/apply/job/wish?jobId=65ddd53d8fe3bb07bbc49257&amp;projectId=63e1b8bba99994087bceb800"/>
    <hyperlink ref="H6" r:id="rId4" display="https://applyjob.chinahr.com/apply/job/wish?jobId=65ddd5b40f86f307aa8d0c0d&amp;projectId=63e1b8bba99994087bceb800"/>
    <hyperlink ref="H7" r:id="rId5" display="https://applyjob.chinahr.com/apply/job/wish?jobId=65ddd621760c3807bcaa98df&amp;projectId=63e1b8bba99994087bceb800"/>
    <hyperlink ref="H8" r:id="rId6" display="https://applyjob.chinahr.com/apply/job/wish?jobId=65ddd693760c3807bcaa98e0&amp;projectId=63e1b8bba99994087bceb800"/>
    <hyperlink ref="H9" r:id="rId7" display="https://applyjob.chinahr.com/apply/job/wish?jobId=65ddd74bd3716007bfb277b8&amp;projectId=63e1b8bba99994087bceb800"/>
    <hyperlink ref="H10" r:id="rId8" display="https://applyjob.chinahr.com/apply/job/wish?jobId=65ddd7d0760c3807bcaa98e1&amp;projectId=63e1b8bba99994087bceb800"/>
    <hyperlink ref="H11" r:id="rId9" display="https://applyjob.chinahr.com/apply/job/wish?jobId=65ddd876760c3807bcaa98e2&amp;projectId=63e1b8bba99994087bceb800"/>
    <hyperlink ref="H12" r:id="rId10" display="https://applyjob.chinahr.com/apply/job/wish?jobId=65ddd8ec8fe3bb07bbc49258&amp;projectId=63e1b8bba99994087bceb800"/>
    <hyperlink ref="H13" r:id="rId11" display="https://applyjob.chinahr.com/apply/job/wish?jobId=65ddda90d3716007bfb277b9&amp;projectId=63e1b8bba99994087bceb800"/>
  </hyperlinks>
  <pageMargins left="0.590277777777778" right="0.196527777777778" top="0.314583333333333" bottom="0.432638888888889" header="0.236111111111111" footer="0.393055555555556"/>
  <pageSetup paperSize="9" scale="6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linkunliang</dc:creator>
  <cp:lastModifiedBy>耿娜</cp:lastModifiedBy>
  <dcterms:created xsi:type="dcterms:W3CDTF">2022-04-14T08:42:00Z</dcterms:created>
  <dcterms:modified xsi:type="dcterms:W3CDTF">2024-03-05T01:59:44Z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D70F4537534246D5AA722D3944640B2D</vt:lpwstr>
  </property>
</Properties>
</file>