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bookViews>
  <sheets>
    <sheet name="招聘会"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招聘会!#REF!</definedName>
  </definedNames>
  <calcPr calcId="144525"/>
</workbook>
</file>

<file path=xl/sharedStrings.xml><?xml version="1.0" encoding="utf-8"?>
<sst xmlns="http://schemas.openxmlformats.org/spreadsheetml/2006/main" count="253" uniqueCount="195">
  <si>
    <t>职引未来一2024年大中城市联合招聘高校毕业生（贵港市）春季网络专场活动</t>
  </si>
  <si>
    <t>史丹利化肥贵港有限公司</t>
  </si>
  <si>
    <t>广西贵港市江南工业园C区</t>
  </si>
  <si>
    <t>储备干部</t>
  </si>
  <si>
    <t>本科及以上学历</t>
  </si>
  <si>
    <t>专业不限，工业工程、农学、化工、化学、播音主持等相关专业优先。</t>
  </si>
  <si>
    <t>4500-6500元/月</t>
  </si>
  <si>
    <t>孟女士</t>
  </si>
  <si>
    <t>0775-5968888</t>
  </si>
  <si>
    <t>EHS工程师</t>
  </si>
  <si>
    <t>化工类相关专业,熟悉安全、环保等法规，持有注册安全工程师职称证书优先。</t>
  </si>
  <si>
    <t>4500-8000元/月</t>
  </si>
  <si>
    <t>仪表工</t>
  </si>
  <si>
    <t>大专及以上学历</t>
  </si>
  <si>
    <t>电气自动化、机电类相关专业，扎实专业基础、掌握自动化仪表基本知识及DCS集散控制系统、PLC可编程控制系统。</t>
  </si>
  <si>
    <t>车间操作工</t>
  </si>
  <si>
    <t>化工或工程机械类相关专业优先，服从工作安排，能适应三班倒。</t>
  </si>
  <si>
    <t>4000-6500元/月</t>
  </si>
  <si>
    <t>销售主任</t>
  </si>
  <si>
    <t>专业不限，农业类、市场营销类专业优先、 较强的沟通、组织、协调能力，有团队合作精神，需长期出差。</t>
  </si>
  <si>
    <t>8-12万/年</t>
  </si>
  <si>
    <t>中国平安财产保险股份有限公司贵港中心支公司</t>
  </si>
  <si>
    <t>广西贵港市港北区金港大道956号（天悦华府）1幢20楼</t>
  </si>
  <si>
    <t>农险客户经理</t>
  </si>
  <si>
    <t>大学专科</t>
  </si>
  <si>
    <t>1、熟悉当地动/植物产业，有较强的销售拓展能力;
2、有农学专业背景、政府工作沟通及汇报经验、基层或同业农险工作经验者优先;
3、持C1及以上驾驶证，接受短期出差。</t>
  </si>
  <si>
    <t>4000元以上，多劳多得</t>
  </si>
  <si>
    <t>黄秋萍</t>
  </si>
  <si>
    <t>团体客户经理</t>
  </si>
  <si>
    <t>有政企拓展经验者优先。</t>
  </si>
  <si>
    <t>农险核赔</t>
  </si>
  <si>
    <t>大学本科</t>
  </si>
  <si>
    <t>农业、农学相关专业优先；
有农险理赔经验优先。</t>
  </si>
  <si>
    <t>4000-8000</t>
  </si>
  <si>
    <t>车险查勘</t>
  </si>
  <si>
    <t>汽车、机械制造等工科专业，
持C1及以上驾驶证。</t>
  </si>
  <si>
    <t>人伤理赔</t>
  </si>
  <si>
    <t>医学、药学专业优先。</t>
  </si>
  <si>
    <t>非车险理赔</t>
  </si>
  <si>
    <t>保险学、建筑、土木、海事等专业优先；
有汽车驾照者优先；
接受短期出差。</t>
  </si>
  <si>
    <t>广西贵港钢铁集团有限公司</t>
  </si>
  <si>
    <t>贵港市港北区南平中路6号</t>
  </si>
  <si>
    <t>冶金、材料类储备干部</t>
  </si>
  <si>
    <t>吃苦耐劳，能适应倒班</t>
  </si>
  <si>
    <t>7000-8000</t>
  </si>
  <si>
    <t>钟达兴</t>
  </si>
  <si>
    <t>机电类储备干部</t>
  </si>
  <si>
    <t>6000-7000</t>
  </si>
  <si>
    <t>贵港新奥燃气有限公司</t>
  </si>
  <si>
    <t>广西贵港市港北区观天下北馆三楼</t>
  </si>
  <si>
    <t>示险工程师</t>
  </si>
  <si>
    <t>1.自动化、计算机等相关专业；
2.熟悉调度运营、对数据敏感。</t>
  </si>
  <si>
    <t>4000-4500</t>
  </si>
  <si>
    <t>覃诗值</t>
  </si>
  <si>
    <t>0775-4561676</t>
  </si>
  <si>
    <t>综合维护员</t>
  </si>
  <si>
    <t>1.从事过燃气行业或懂电工、机修工作经验者优先。</t>
  </si>
  <si>
    <t>3500-5000</t>
  </si>
  <si>
    <t>储备站运行工</t>
  </si>
  <si>
    <t>1.从事过燃气行业或懂电工、机修工作经验者优先；
2.接受倒班。</t>
  </si>
  <si>
    <t>户内维修工</t>
  </si>
  <si>
    <t>3500-6000</t>
  </si>
  <si>
    <t>安检员</t>
  </si>
  <si>
    <t>1.工科类专业优先；
2.对销售感兴趣优先。</t>
  </si>
  <si>
    <t>3000-6000</t>
  </si>
  <si>
    <t>1.应届毕业生</t>
  </si>
  <si>
    <t>5000-8000</t>
  </si>
  <si>
    <t>贵港市筑心家装饰工程有限公司</t>
  </si>
  <si>
    <t>贵港市港北区华奥阳光城悦府3栋39号</t>
  </si>
  <si>
    <t>家装设计师</t>
  </si>
  <si>
    <t>有过设计经验，独立完成客户谈单签约</t>
  </si>
  <si>
    <t>5000-10000</t>
  </si>
  <si>
    <t>梁翠谊</t>
  </si>
  <si>
    <t>设计师助理</t>
  </si>
  <si>
    <t>配合设计师完成客户谈单签约</t>
  </si>
  <si>
    <t>1500-2800</t>
  </si>
  <si>
    <t>广西壮族自治区通信产业服务有限公司贵港分公司</t>
  </si>
  <si>
    <t>广西贵港市港北区金港大道908号（天隆小区）209号</t>
  </si>
  <si>
    <t>售中工程师</t>
  </si>
  <si>
    <t>中等专科</t>
  </si>
  <si>
    <t>1.通信工程、电子信息工程、计算机等相关专业；
2.熟练使用计算机，掌握办公软件；
3.具有较强的责任心，具有较强的学习能力及抗压能力，有团队合作精神；
4.具有从事通信技术相关工作经验优先考虑；
5.持有驾驶证、电工证、登高证等证书优先考虑。</t>
  </si>
  <si>
    <t>1.月均综合收入：2500-5000元，多劳多得，上不封顶；
2.福利：五险、带薪年休、过节福利、培训等。</t>
  </si>
  <si>
    <t>梁珊华</t>
  </si>
  <si>
    <t>益海嘉里（贵港）粮油食品有限公司</t>
  </si>
  <si>
    <t>贵港市港北区贵城镇南平社区木必屯</t>
  </si>
  <si>
    <t>米厂生产技术员</t>
  </si>
  <si>
    <t>能适应倒班；了解设备的一般工作原理，具备机械操作、电气维修基础知识；有相关食品生产企业工作经验优先。</t>
  </si>
  <si>
    <t>5001-7000</t>
  </si>
  <si>
    <t>韦女士</t>
  </si>
  <si>
    <t>0775-5960619</t>
  </si>
  <si>
    <t>台铃科技（广西）有限公司</t>
  </si>
  <si>
    <t>广西壮族自治区贵港市港北区西江四路与西江二路交汇处东北角 （西江园）</t>
  </si>
  <si>
    <t>仓管员</t>
  </si>
  <si>
    <t>岗位职责：
1.负责精准控制物料库存，快递及时收发。
任职要求：
1.中专及以上学历，23-35岁；
2.服务意识强，有一年以上仓库管理经验优先，有叉车证优先；
3.熟练使用ERP系统，word、excel办公软件。</t>
  </si>
  <si>
    <t>3200--4500</t>
  </si>
  <si>
    <t>黄飞望</t>
  </si>
  <si>
    <t>总检员</t>
  </si>
  <si>
    <t>岗位职责：
1.熟读并执行技术标准。
2.负责整车外观检查，整车外观无磕碰划伤，颜色配置正确，无缺件少件问题。
3.负责测试整车电路，确保电路功能正常。
4.负责对关键岗位100%全检查，确保安全问题0流出。
任职要求：
1.中专及以上学历，机械、机电等相关专业。
2.对电动车装配及零配件有全面了解。3.善于观察与分析问题并解决问题，熟悉、使用过质量检验手法优先。</t>
  </si>
  <si>
    <t>4000--6500</t>
  </si>
  <si>
    <t>安全管理专员</t>
  </si>
  <si>
    <t>岗位职责：
1.负责厂区安全巡逻，安全事故预防管理。
2.经常深入生产现场，发现危及人身安全和违章指挥、违章作业业的现象，应立即纠正，对不听劝阻者有权制止其工作，并立即向领导汇报。
3.协助基本的水电维修。
任职要求：
1、高中/中专及以上学历，20-45岁，身高170cm，身体健康，安全意识强，沟通协调能力强。
2、有安全员证，有1年以上安全员工作经验者，有安全员证的退伍军人优先考虑。
3、持有C1驾驶证低压电工证优先。</t>
  </si>
  <si>
    <t>4000-6000</t>
  </si>
  <si>
    <t>实验员</t>
  </si>
  <si>
    <t>岗位职责：
1.负责完成日常检测与试验任务，实验原始数据采集，对实验与检测结果负责；
2.负责检测样品和设备的日常管理和维护、定期校准、期间核查的实施；
3.负责实验室检测相关文件的编写。
4.根据集团标准提出对设备技术改造及检测能力提升意见并持续提升检测能力、参与培训等；5.负责实验室日常6S运行
任职要求：
1.大专及以上学历，机械及自动化、机电一体化相关专业；
2.熟练CAD、UG绘图软件和办公软件；
3.有摩托车、电动车行业检测相关工作经验优先；
4.熟悉CNAS实验室检测、各种检测设备功能，并熟练操作优先；5.能接受试用期外出惠州基地学习1个月。</t>
  </si>
  <si>
    <t>4000-5000</t>
  </si>
  <si>
    <t>富德生命人寿保险股份有限公司贵港中心支公司</t>
  </si>
  <si>
    <t>贵港市港北区中山北路145号百汇金谷商业中心11楼</t>
  </si>
  <si>
    <t>银保渠道客户经理</t>
  </si>
  <si>
    <t>1、年龄要求：22岁-35岁
2、学历要求：大专学历，有销售经验者优先；
3、其他要求：性格开朗外向，积极上进，有良好的语言表达能力及沟通能力；
4、无不良记录。</t>
  </si>
  <si>
    <t>基本底薪+提奖2500-20000</t>
  </si>
  <si>
    <t>区桃</t>
  </si>
  <si>
    <t>续收客户经理</t>
  </si>
  <si>
    <t>1.年龄22-45周岁；
2.具有大专及以上学历；
3.相貌端庄、待人热情、积极向上、品德优良、身体健康；
4.具有较强的沟通、语言表达能力；
5.有保险收展从业经验者优先录用；
6.无不良记录。</t>
  </si>
  <si>
    <t>基本底薪+提奖2000-20000</t>
  </si>
  <si>
    <t>营销个险客户经理</t>
  </si>
  <si>
    <t>普通高中</t>
  </si>
  <si>
    <t>1.年龄20-50周岁；
2.具有高中或中专（含）及以上学历；
3.相貌端庄、待人热情、积极向上、品德优良、身体健康；
4.具有较强的沟通、语言表达能力；
5.具有当地常住户口或在当地有固定住所；
6.愿意接受公司和团队的组织管理，参加培训和会议；
7.有保险收展从业经验者优先录用；
8.无不良记录。</t>
  </si>
  <si>
    <t>佣金+基本法利益2000-20000</t>
  </si>
  <si>
    <t>华图教育科技有限公司贵港分公司</t>
  </si>
  <si>
    <t>广西壮族自治区贵港市中山北路1号吉田大厦9楼 (17室)</t>
  </si>
  <si>
    <t>市场专员</t>
  </si>
  <si>
    <t>有市场销售、推广及教培机构从业经验者优先</t>
  </si>
  <si>
    <t>3000-4000</t>
  </si>
  <si>
    <t>蒙子健</t>
  </si>
  <si>
    <t>广西温氏畜牧有限公司</t>
  </si>
  <si>
    <t>贵港桂平市下属乡镇</t>
  </si>
  <si>
    <t>养殖储备干部</t>
  </si>
  <si>
    <t>大专统招以上学历，能适应猪场封闭式管理，专业不限</t>
  </si>
  <si>
    <t>刘彬宇</t>
  </si>
  <si>
    <t>贵港乔吉拉德汽车销售服务有限公司</t>
  </si>
  <si>
    <t>贵港市港北区金港大道1007号</t>
  </si>
  <si>
    <t>售后服务前台</t>
  </si>
  <si>
    <t>1、中专以上学历， 持C1以上驾照；
2、有良好的产品知识和汽车诊断技能，熟悉售后服务流程；
3、有良好的服务意识及营销意识，应变能力，沟通、谈判技巧；
4、具有品牌4S店服务顾问工作经验者优先。</t>
  </si>
  <si>
    <t>张女士</t>
  </si>
  <si>
    <t>展厅销售顾问</t>
  </si>
  <si>
    <t>1、大专及以上学历，有驾驶证并驾驶熟练，形象好，气质佳；
2、有同品牌经验或已通过品牌厂家认证可优先录用
3、主动性强，工作态度积极，热爱汽车销售工作；
4、有较强的事业心，勇于面对挑战，业务能力较强；
5、良好的沟通和表达能力、应变能力和解决问题的能力，心理素质佳；
6、良好的团队协作精神和客户服务意识。</t>
  </si>
  <si>
    <t>3000-10000</t>
  </si>
  <si>
    <t>广西国华装饰设计工程有限公司</t>
  </si>
  <si>
    <t>贵港市港北区中山北路15号院联邦国际1栋5楼</t>
  </si>
  <si>
    <t>新媒体运营专员</t>
  </si>
  <si>
    <t>负责公司自媒体平台（抖音、视频号等）的内容及剧本编辑、发布；公司对外宣传文案及软文撰写；</t>
  </si>
  <si>
    <t>韦惠</t>
  </si>
  <si>
    <t>0775-4529666</t>
  </si>
  <si>
    <t>短视频拍摄剪辑</t>
  </si>
  <si>
    <t>负责新媒体文案撰写，图文美化排版编辑，视频制作，内容发布等推广相关工作；</t>
  </si>
  <si>
    <t>市场拓展专员</t>
  </si>
  <si>
    <t>负责区域内新建楼盘、小区、材料经销商等信息的了解，开拓客户资源，加强公司宣传；</t>
  </si>
  <si>
    <t>5000-6000</t>
  </si>
  <si>
    <t>石材采购员</t>
  </si>
  <si>
    <t>采购计划制定，询价议价，订单下达，物料交期控制； 及时掌握采购物料的状况； 相关采购单据的及时跟踪处理； 有石材采购经验者优先录用。</t>
  </si>
  <si>
    <t>贵港市惠家商贸有限公司</t>
  </si>
  <si>
    <t>贵港市荷城路901号A栋A4号</t>
  </si>
  <si>
    <t>渠道业务经理</t>
  </si>
  <si>
    <t>自备小车，学习力强，积极上进，做事不拖拉，善于思考，良好的沟通协调能力和团队合作精神；能独立开展工作，接受挑战，抗压能力强</t>
  </si>
  <si>
    <t>6000-12000</t>
  </si>
  <si>
    <t>梁水桃</t>
  </si>
  <si>
    <t>终端培训师</t>
  </si>
  <si>
    <t>广西贵港市云创企业孵化器有限公司</t>
  </si>
  <si>
    <t>广西壮族自治区贵港市港北区中山北路589号（美家居国际博览城）4幢3-315号</t>
  </si>
  <si>
    <t>综合文员</t>
  </si>
  <si>
    <t>具备良好的沟通能力、协调能力和团队合作精神。
能够熟练使用办公软件，如Word、Excel、PowerPoint等
工作认真负责，细心、耐心、有责任感。
有一定的抗压能力，能够适应快节奏的工作环境。
有教育设备、医疗器械相关知识或经验者优先</t>
  </si>
  <si>
    <t>2000-5000</t>
  </si>
  <si>
    <t>小云</t>
  </si>
  <si>
    <t>0775-4528559</t>
  </si>
  <si>
    <t>设计见习生</t>
  </si>
  <si>
    <t>懂基本的办公软件，周末双休、行政班、工作认真负责、善于交流、乐观豁达、认真细心</t>
  </si>
  <si>
    <t>2500-4000</t>
  </si>
  <si>
    <t>教练（篮球、足球、羽毛球）全职</t>
  </si>
  <si>
    <t>有相关的工作经验，能够自行开展学员的招生、培训管理工作，周一至周五17：30-19：00，周六日：全天</t>
  </si>
  <si>
    <t>见习客服</t>
  </si>
  <si>
    <t>1.负责接待业主投诉、报修、咨询等，对业主进行回访及意见征询，解决客户投诉或提出的问题，做好记录进行数据分析并及时汇报上级。
2.熟悉物业公司各项管理制度、收费标准及其他部门
的工作职能、工作范围，确保与其他部门的工作沟通畅通，形成良好工作氛围。
3.负责跟进重大投诉或突发事件等事项的处理及回访，对服务工作质量进行跟踪回访，重要情况及时向部门主管报告。</t>
  </si>
  <si>
    <t>1800-3500</t>
  </si>
  <si>
    <t>贵港市康美远洋贸易有限公司</t>
  </si>
  <si>
    <t>贵港市港北区登龙桥牛门塘小区100号</t>
  </si>
  <si>
    <t>外贸业务员</t>
  </si>
  <si>
    <t>开发新客户，维护好老客户，为公司争取优质客户资源并促成合作，提升外贸业绩</t>
  </si>
  <si>
    <t>3000-8000</t>
  </si>
  <si>
    <t>黄小姐</t>
  </si>
  <si>
    <t>贵港江南仁和医院</t>
  </si>
  <si>
    <t>港南区江南工业园龙军投资有限公司职工宿舍大楼</t>
  </si>
  <si>
    <t>中/西药执业药师</t>
  </si>
  <si>
    <t>大专以上学历</t>
  </si>
  <si>
    <t>熟悉电脑办公软件操作</t>
  </si>
  <si>
    <t>每月3千至4千</t>
  </si>
  <si>
    <t>蒙森松</t>
  </si>
  <si>
    <t>执业护士</t>
  </si>
  <si>
    <t>熟练使用办公软件</t>
  </si>
  <si>
    <t>每月3500元以上</t>
  </si>
  <si>
    <t>医药营销/运营专员</t>
  </si>
  <si>
    <t>熟悉电脑</t>
  </si>
  <si>
    <t>底薪2500</t>
  </si>
  <si>
    <t>办公室文员</t>
  </si>
  <si>
    <t>中专以上学历</t>
  </si>
  <si>
    <t>熟悉电脑办公软件应用操作，对在医药.领域发展有兴趣</t>
  </si>
  <si>
    <t>每月3千至4千元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</si>
</sst>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sz val="9"/>
      <color theme="1"/>
      <name val="宋体"/>
      <charset val="134"/>
      <scheme val="minor"/>
    </font>
    <font>
      <sz val="18"/>
      <color theme="1"/>
      <name val="宋体"/>
      <charset val="134"/>
      <scheme val="minor"/>
    </font>
    <font>
      <sz val="10"/>
      <name val="宋体"/>
      <charset val="134"/>
      <scheme val="minor"/>
    </font>
    <font>
      <sz val="10"/>
      <name val="宋体"/>
      <charset val="134"/>
    </font>
    <font>
      <sz val="10"/>
      <name val="仿宋_GB2312"/>
      <charset val="134"/>
    </font>
    <font>
      <sz val="10"/>
      <color rgb="FF000000"/>
      <name val="仿宋_GB2312"/>
      <charset val="134"/>
    </font>
    <font>
      <sz val="1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alignment vertical="center"/>
    </xf>
    <xf numFmtId="0" fontId="29" fillId="0" borderId="0"/>
  </cellStyleXfs>
  <cellXfs count="4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1" xfId="0" applyFont="1" applyFill="1" applyBorder="1" applyAlignment="1">
      <alignment vertical="center" wrapText="1"/>
    </xf>
    <xf numFmtId="0" fontId="0" fillId="0" borderId="1" xfId="0" applyFill="1" applyBorder="1" applyAlignment="1">
      <alignment horizontal="center" vertical="center"/>
    </xf>
    <xf numFmtId="0" fontId="1" fillId="0" borderId="1" xfId="0" applyFont="1" applyFill="1" applyBorder="1" applyAlignment="1">
      <alignmen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1"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4" fillId="0" borderId="1"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4"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9&#12289;&#36149;&#380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126&#12289;&#21490;&#20025;&#21033;&#21270;&#32933;&#36149;&#28207;&#26377;&#38480;&#20844;&#214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135&#12289;&#24191;&#35199;&#28201;&#27663;&#30044;&#29287;&#26377;&#38480;&#20844;&#2149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140&#12289;&#20013;&#22269;&#24179;&#23433;&#36130;&#20135;&#20445;&#38505;&#32929;&#20221;&#26377;&#38480;&#20844;&#21496;&#36149;&#28207;&#20013;&#24515;&#25903;&#20844;&#2149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36149;&#28207;&#20052;&#21513;&#25289;&#24503;&#27773;&#36710;&#38144;&#21806;&#26381;&#21153;&#26377;&#38480;&#20844;&#2149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36149;&#28207;&#38597;&#24247;&#21475;&#33108;&#38376;&#35786;&#3709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31569;&#24515;&#23478;&#35013;&#39280;&#24037;&#31243;&#26377;&#38480;&#20844;&#2149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21326;&#22270;&#25945;&#32946;&#31185;&#25216;&#26377;&#38480;&#20844;&#21496;&#36149;&#28207;&#20998;&#20844;&#2149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24191;&#35199;&#36149;&#28207;&#24066;2024&#24180;&#8220;&#26149;&#39118;&#34892;&#21160;&#8221;&#25307;&#32856;&#20250;&#21333;&#20301;&#25307;&#29992;&#20154;&#21592;&#24773;&#20917;&#30331;&#35760;&#34920;-&#36149;&#28207;&#26032;&#22885;&#29123;&#27668;&#26377;&#38480;&#20844;&#2149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65288;&#22269;&#21326;&#35013;&#39280;&#65289;&#24191;&#35199;&#36149;&#28207;&#24066;2024&#24180;&#8220;&#26149;&#39118;&#34892;&#21160;&#8221;&#25307;&#32856;&#20250;&#21333;&#20301;&#25307;&#29992;&#20154;&#21592;&#24773;&#20917;&#30331;&#3576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30&#12289;&#36149;&#28207;&#24066;&#19996;&#32724;&#27773;&#36710;&#38144;&#21806;&#26381;&#21153;&#26377;&#38480;&#20844;&#214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31&#12289;&#36149;&#28207;&#24066;&#19996;&#27719;&#27773;&#36710;&#38144;&#21806;&#26381;&#21153;&#26377;&#38480;&#20844;&#214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40&#12289;&#30410;&#28023;&#22025;&#37324;&#65288;&#36149;&#28207;&#65289;&#31918;&#27833;&#39135;&#21697;&#26377;&#38480;&#20844;&#2149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49&#12289;&#36149;&#28207;&#24066;&#24247;&#32654;&#36828;&#27915;&#36152;&#26131;&#26377;&#38480;&#20844;&#214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58&#12289;&#36149;&#28207;&#29233;&#23572;&#30524;&#31185;&#21307;&#38498;&#26377;&#38480;&#20844;&#2149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81&#12289;&#24191;&#35199;&#36149;&#28207;&#24066;&#20113;&#21019;&#20225;&#19994;&#23413;&#21270;&#22120;&#26377;&#38480;&#20844;&#214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84&#12289;&#36149;&#28207;&#24066;&#24800;&#23478;&#21830;&#36152;&#26377;&#38480;&#20844;&#2149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407;&#20027;&#26426;&#25991;&#20214;\2024&#24180;&#25307;&#32856;&#20449;&#24687;\2024&#24180;&#26149;&#39118;&#34892;&#21160;\2024&#24180;&#26149;&#39118;&#34892;&#21160;&#23703;&#20301;&#27719;&#24635;\2024&#24180;&#26149;&#39118;&#34892;&#21160;&#21508;&#21333;&#20301;&#25307;&#32856;&#20250;&#26448;&#26009;\119&#12289;&#24191;&#35199;&#22766;&#26063;&#33258;&#27835;&#21306;&#36890;&#20449;&#20135;&#19994;&#26381;&#21153;&#26377;&#38480;&#20844;&#21496;&#36149;&#28207;&#20998;&#20844;&#2149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贵港市用人单位用人人员情况登记表"/>
      <sheetName val="Sheet1"/>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abSelected="1" topLeftCell="A40" workbookViewId="0">
      <selection activeCell="G60" sqref="G60"/>
    </sheetView>
  </sheetViews>
  <sheetFormatPr defaultColWidth="9" defaultRowHeight="30" customHeight="1"/>
  <cols>
    <col min="1" max="1" width="4.875" style="4" customWidth="1"/>
    <col min="2" max="2" width="26.625" style="5" customWidth="1"/>
    <col min="3" max="3" width="11.625" customWidth="1"/>
    <col min="4" max="4" width="20.125" customWidth="1"/>
    <col min="5" max="5" width="14" customWidth="1"/>
    <col min="6" max="6" width="9" style="4"/>
    <col min="7" max="7" width="45.25" customWidth="1"/>
    <col min="8" max="8" width="19" style="4" customWidth="1"/>
    <col min="9" max="9" width="9.125" customWidth="1"/>
    <col min="10" max="10" width="14.75" style="6" customWidth="1"/>
  </cols>
  <sheetData>
    <row r="1" s="1" customFormat="1" ht="40" customHeight="1" spans="1:10">
      <c r="A1" s="7" t="s">
        <v>0</v>
      </c>
      <c r="B1" s="8"/>
      <c r="C1" s="7"/>
      <c r="D1" s="7"/>
      <c r="E1" s="7"/>
      <c r="F1" s="7"/>
      <c r="G1" s="7"/>
      <c r="H1" s="7"/>
      <c r="I1" s="7"/>
      <c r="J1" s="7"/>
    </row>
    <row r="2" s="1" customFormat="1" customHeight="1" spans="1:10">
      <c r="A2" s="9">
        <v>1</v>
      </c>
      <c r="B2" s="10" t="s">
        <v>1</v>
      </c>
      <c r="C2" s="11" t="s">
        <v>2</v>
      </c>
      <c r="D2" s="12" t="s">
        <v>3</v>
      </c>
      <c r="E2" s="13" t="s">
        <v>4</v>
      </c>
      <c r="F2" s="11">
        <v>10</v>
      </c>
      <c r="G2" s="10" t="s">
        <v>5</v>
      </c>
      <c r="H2" s="11" t="s">
        <v>6</v>
      </c>
      <c r="I2" s="9" t="s">
        <v>7</v>
      </c>
      <c r="J2" s="35" t="s">
        <v>8</v>
      </c>
    </row>
    <row r="3" customHeight="1" spans="1:10">
      <c r="A3" s="9"/>
      <c r="B3" s="10"/>
      <c r="C3" s="11"/>
      <c r="D3" s="11" t="s">
        <v>9</v>
      </c>
      <c r="E3" s="11" t="s">
        <v>4</v>
      </c>
      <c r="F3" s="11">
        <v>2</v>
      </c>
      <c r="G3" s="10" t="s">
        <v>10</v>
      </c>
      <c r="H3" s="11" t="s">
        <v>11</v>
      </c>
      <c r="I3" s="9"/>
      <c r="J3" s="35"/>
    </row>
    <row r="4" customHeight="1" spans="1:10">
      <c r="A4" s="9"/>
      <c r="B4" s="10"/>
      <c r="C4" s="11"/>
      <c r="D4" s="11" t="s">
        <v>12</v>
      </c>
      <c r="E4" s="11" t="s">
        <v>13</v>
      </c>
      <c r="F4" s="11">
        <v>3</v>
      </c>
      <c r="G4" s="10" t="s">
        <v>14</v>
      </c>
      <c r="H4" s="11" t="s">
        <v>6</v>
      </c>
      <c r="I4" s="9"/>
      <c r="J4" s="35"/>
    </row>
    <row r="5" customHeight="1" spans="1:10">
      <c r="A5" s="9"/>
      <c r="B5" s="10"/>
      <c r="C5" s="11"/>
      <c r="D5" s="11" t="s">
        <v>15</v>
      </c>
      <c r="E5" s="11" t="s">
        <v>13</v>
      </c>
      <c r="F5" s="11">
        <v>10</v>
      </c>
      <c r="G5" s="10" t="s">
        <v>16</v>
      </c>
      <c r="H5" s="11" t="s">
        <v>17</v>
      </c>
      <c r="I5" s="9"/>
      <c r="J5" s="35"/>
    </row>
    <row r="6" customHeight="1" spans="1:10">
      <c r="A6" s="9"/>
      <c r="B6" s="10"/>
      <c r="C6" s="11"/>
      <c r="D6" s="11" t="s">
        <v>18</v>
      </c>
      <c r="E6" s="11" t="s">
        <v>13</v>
      </c>
      <c r="F6" s="11">
        <v>10</v>
      </c>
      <c r="G6" s="10" t="s">
        <v>19</v>
      </c>
      <c r="H6" s="11" t="s">
        <v>20</v>
      </c>
      <c r="I6" s="9"/>
      <c r="J6" s="35"/>
    </row>
    <row r="7" customHeight="1" spans="1:10">
      <c r="A7" s="9">
        <v>2</v>
      </c>
      <c r="B7" s="10" t="s">
        <v>21</v>
      </c>
      <c r="C7" s="11" t="s">
        <v>22</v>
      </c>
      <c r="D7" s="11" t="s">
        <v>23</v>
      </c>
      <c r="E7" s="11" t="s">
        <v>24</v>
      </c>
      <c r="F7" s="11">
        <v>4</v>
      </c>
      <c r="G7" s="10" t="s">
        <v>25</v>
      </c>
      <c r="H7" s="11" t="s">
        <v>26</v>
      </c>
      <c r="I7" s="9" t="s">
        <v>27</v>
      </c>
      <c r="J7" s="35">
        <v>18377547337</v>
      </c>
    </row>
    <row r="8" customHeight="1" spans="1:10">
      <c r="A8" s="9"/>
      <c r="B8" s="10"/>
      <c r="C8" s="11"/>
      <c r="D8" s="11" t="s">
        <v>28</v>
      </c>
      <c r="E8" s="11" t="s">
        <v>24</v>
      </c>
      <c r="F8" s="11">
        <v>2</v>
      </c>
      <c r="G8" s="10" t="s">
        <v>29</v>
      </c>
      <c r="H8" s="11" t="s">
        <v>26</v>
      </c>
      <c r="I8" s="9"/>
      <c r="J8" s="35"/>
    </row>
    <row r="9" customHeight="1" spans="1:10">
      <c r="A9" s="9"/>
      <c r="B9" s="10"/>
      <c r="C9" s="11"/>
      <c r="D9" s="11" t="s">
        <v>30</v>
      </c>
      <c r="E9" s="11" t="s">
        <v>31</v>
      </c>
      <c r="F9" s="11">
        <v>4</v>
      </c>
      <c r="G9" s="10" t="s">
        <v>32</v>
      </c>
      <c r="H9" s="11" t="s">
        <v>33</v>
      </c>
      <c r="I9" s="9"/>
      <c r="J9" s="35"/>
    </row>
    <row r="10" customHeight="1" spans="1:10">
      <c r="A10" s="9"/>
      <c r="B10" s="10"/>
      <c r="C10" s="11"/>
      <c r="D10" s="11" t="s">
        <v>34</v>
      </c>
      <c r="E10" s="11" t="s">
        <v>31</v>
      </c>
      <c r="F10" s="11">
        <v>1</v>
      </c>
      <c r="G10" s="10" t="s">
        <v>35</v>
      </c>
      <c r="H10" s="11" t="s">
        <v>33</v>
      </c>
      <c r="I10" s="9"/>
      <c r="J10" s="35"/>
    </row>
    <row r="11" customHeight="1" spans="1:10">
      <c r="A11" s="9"/>
      <c r="B11" s="10"/>
      <c r="C11" s="11"/>
      <c r="D11" s="11" t="s">
        <v>36</v>
      </c>
      <c r="E11" s="11" t="s">
        <v>31</v>
      </c>
      <c r="F11" s="11">
        <v>1</v>
      </c>
      <c r="G11" s="10" t="s">
        <v>37</v>
      </c>
      <c r="H11" s="11" t="s">
        <v>33</v>
      </c>
      <c r="I11" s="9"/>
      <c r="J11" s="35"/>
    </row>
    <row r="12" customHeight="1" spans="1:10">
      <c r="A12" s="9"/>
      <c r="B12" s="10"/>
      <c r="C12" s="11"/>
      <c r="D12" s="11" t="s">
        <v>38</v>
      </c>
      <c r="E12" s="11" t="s">
        <v>31</v>
      </c>
      <c r="F12" s="11">
        <v>1</v>
      </c>
      <c r="G12" s="10" t="s">
        <v>39</v>
      </c>
      <c r="H12" s="11" t="s">
        <v>33</v>
      </c>
      <c r="I12" s="9"/>
      <c r="J12" s="35"/>
    </row>
    <row r="13" customHeight="1" spans="1:10">
      <c r="A13" s="14">
        <v>3</v>
      </c>
      <c r="B13" s="15" t="s">
        <v>40</v>
      </c>
      <c r="C13" s="9" t="s">
        <v>41</v>
      </c>
      <c r="D13" s="16" t="s">
        <v>42</v>
      </c>
      <c r="E13" s="11" t="s">
        <v>31</v>
      </c>
      <c r="F13" s="17">
        <v>10</v>
      </c>
      <c r="G13" s="18" t="s">
        <v>43</v>
      </c>
      <c r="H13" s="19" t="s">
        <v>44</v>
      </c>
      <c r="I13" s="19" t="s">
        <v>45</v>
      </c>
      <c r="J13" s="36">
        <v>18877056525</v>
      </c>
    </row>
    <row r="14" customHeight="1" spans="1:10">
      <c r="A14" s="14"/>
      <c r="B14" s="15"/>
      <c r="C14" s="9"/>
      <c r="D14" s="16" t="s">
        <v>46</v>
      </c>
      <c r="E14" s="11" t="s">
        <v>31</v>
      </c>
      <c r="F14" s="17">
        <v>10</v>
      </c>
      <c r="G14" s="18" t="s">
        <v>43</v>
      </c>
      <c r="H14" s="19" t="s">
        <v>47</v>
      </c>
      <c r="I14" s="19"/>
      <c r="J14" s="36"/>
    </row>
    <row r="15" customHeight="1" spans="1:10">
      <c r="A15" s="20">
        <v>4</v>
      </c>
      <c r="B15" s="21" t="s">
        <v>48</v>
      </c>
      <c r="C15" s="22" t="s">
        <v>49</v>
      </c>
      <c r="D15" s="11" t="s">
        <v>50</v>
      </c>
      <c r="E15" s="11" t="s">
        <v>31</v>
      </c>
      <c r="F15" s="11">
        <v>1</v>
      </c>
      <c r="G15" s="10" t="s">
        <v>51</v>
      </c>
      <c r="H15" s="11" t="s">
        <v>52</v>
      </c>
      <c r="I15" s="20" t="s">
        <v>53</v>
      </c>
      <c r="J15" s="37" t="s">
        <v>54</v>
      </c>
    </row>
    <row r="16" customHeight="1" spans="1:10">
      <c r="A16" s="20"/>
      <c r="B16" s="21"/>
      <c r="C16" s="22"/>
      <c r="D16" s="11" t="s">
        <v>55</v>
      </c>
      <c r="E16" s="11" t="s">
        <v>24</v>
      </c>
      <c r="F16" s="11">
        <v>1</v>
      </c>
      <c r="G16" s="10" t="s">
        <v>56</v>
      </c>
      <c r="H16" s="11" t="s">
        <v>57</v>
      </c>
      <c r="I16" s="20"/>
      <c r="J16" s="37"/>
    </row>
    <row r="17" customHeight="1" spans="1:10">
      <c r="A17" s="20"/>
      <c r="B17" s="21"/>
      <c r="C17" s="22"/>
      <c r="D17" s="11" t="s">
        <v>58</v>
      </c>
      <c r="E17" s="11" t="s">
        <v>24</v>
      </c>
      <c r="F17" s="11">
        <v>2</v>
      </c>
      <c r="G17" s="10" t="s">
        <v>59</v>
      </c>
      <c r="H17" s="11" t="s">
        <v>57</v>
      </c>
      <c r="I17" s="20"/>
      <c r="J17" s="37"/>
    </row>
    <row r="18" customHeight="1" spans="1:10">
      <c r="A18" s="20"/>
      <c r="B18" s="21"/>
      <c r="C18" s="22"/>
      <c r="D18" s="11" t="s">
        <v>60</v>
      </c>
      <c r="E18" s="11" t="s">
        <v>24</v>
      </c>
      <c r="F18" s="11">
        <v>1</v>
      </c>
      <c r="G18" s="10" t="s">
        <v>56</v>
      </c>
      <c r="H18" s="11" t="s">
        <v>61</v>
      </c>
      <c r="I18" s="20"/>
      <c r="J18" s="37"/>
    </row>
    <row r="19" customHeight="1" spans="1:10">
      <c r="A19" s="20"/>
      <c r="B19" s="21"/>
      <c r="C19" s="22"/>
      <c r="D19" s="11" t="s">
        <v>62</v>
      </c>
      <c r="E19" s="11" t="s">
        <v>24</v>
      </c>
      <c r="F19" s="11">
        <v>3</v>
      </c>
      <c r="G19" s="10" t="s">
        <v>63</v>
      </c>
      <c r="H19" s="11" t="s">
        <v>64</v>
      </c>
      <c r="I19" s="20"/>
      <c r="J19" s="37"/>
    </row>
    <row r="20" customHeight="1" spans="1:10">
      <c r="A20" s="23"/>
      <c r="B20" s="24"/>
      <c r="C20" s="25"/>
      <c r="D20" s="11" t="s">
        <v>3</v>
      </c>
      <c r="E20" s="11" t="s">
        <v>31</v>
      </c>
      <c r="F20" s="11">
        <v>1</v>
      </c>
      <c r="G20" s="10" t="s">
        <v>65</v>
      </c>
      <c r="H20" s="11" t="s">
        <v>66</v>
      </c>
      <c r="I20" s="23"/>
      <c r="J20" s="38"/>
    </row>
    <row r="21" customHeight="1" spans="1:10">
      <c r="A21" s="9">
        <v>5</v>
      </c>
      <c r="B21" s="10" t="s">
        <v>67</v>
      </c>
      <c r="C21" s="11" t="s">
        <v>68</v>
      </c>
      <c r="D21" s="11" t="s">
        <v>69</v>
      </c>
      <c r="E21" s="11" t="s">
        <v>24</v>
      </c>
      <c r="F21" s="11">
        <v>2</v>
      </c>
      <c r="G21" s="10" t="s">
        <v>70</v>
      </c>
      <c r="H21" s="11" t="s">
        <v>71</v>
      </c>
      <c r="I21" s="9" t="s">
        <v>72</v>
      </c>
      <c r="J21" s="35">
        <v>18577505991</v>
      </c>
    </row>
    <row r="22" customHeight="1" spans="1:10">
      <c r="A22" s="9"/>
      <c r="B22" s="10"/>
      <c r="C22" s="11"/>
      <c r="D22" s="11" t="s">
        <v>73</v>
      </c>
      <c r="E22" s="11" t="s">
        <v>24</v>
      </c>
      <c r="F22" s="11">
        <v>3</v>
      </c>
      <c r="G22" s="10" t="s">
        <v>74</v>
      </c>
      <c r="H22" s="11" t="s">
        <v>75</v>
      </c>
      <c r="I22" s="9"/>
      <c r="J22" s="35"/>
    </row>
    <row r="23" customHeight="1" spans="1:10">
      <c r="A23" s="9">
        <v>6</v>
      </c>
      <c r="B23" s="10" t="s">
        <v>76</v>
      </c>
      <c r="C23" s="11" t="s">
        <v>77</v>
      </c>
      <c r="D23" s="11" t="s">
        <v>78</v>
      </c>
      <c r="E23" s="11" t="s">
        <v>79</v>
      </c>
      <c r="F23" s="11">
        <v>5</v>
      </c>
      <c r="G23" s="10" t="s">
        <v>80</v>
      </c>
      <c r="H23" s="11" t="s">
        <v>81</v>
      </c>
      <c r="I23" s="11" t="s">
        <v>82</v>
      </c>
      <c r="J23" s="35">
        <v>18007856038</v>
      </c>
    </row>
    <row r="24" customHeight="1" spans="1:10">
      <c r="A24" s="14">
        <v>7</v>
      </c>
      <c r="B24" s="15" t="s">
        <v>83</v>
      </c>
      <c r="C24" s="9" t="s">
        <v>84</v>
      </c>
      <c r="D24" s="9" t="s">
        <v>85</v>
      </c>
      <c r="E24" s="19" t="s">
        <v>24</v>
      </c>
      <c r="F24" s="11">
        <v>1</v>
      </c>
      <c r="G24" s="18" t="s">
        <v>86</v>
      </c>
      <c r="H24" s="16" t="s">
        <v>87</v>
      </c>
      <c r="I24" s="19" t="s">
        <v>88</v>
      </c>
      <c r="J24" s="39" t="s">
        <v>89</v>
      </c>
    </row>
    <row r="25" customHeight="1" spans="1:10">
      <c r="A25" s="26">
        <v>8</v>
      </c>
      <c r="B25" s="27" t="s">
        <v>90</v>
      </c>
      <c r="C25" s="26" t="s">
        <v>91</v>
      </c>
      <c r="D25" s="16" t="s">
        <v>92</v>
      </c>
      <c r="E25" s="11" t="s">
        <v>79</v>
      </c>
      <c r="F25" s="16">
        <v>8</v>
      </c>
      <c r="G25" s="18" t="s">
        <v>93</v>
      </c>
      <c r="H25" s="11" t="s">
        <v>94</v>
      </c>
      <c r="I25" s="40" t="s">
        <v>95</v>
      </c>
      <c r="J25" s="41">
        <v>15977663261</v>
      </c>
    </row>
    <row r="26" customHeight="1" spans="1:10">
      <c r="A26" s="20"/>
      <c r="B26" s="28"/>
      <c r="C26" s="20"/>
      <c r="D26" s="16" t="s">
        <v>96</v>
      </c>
      <c r="E26" s="11" t="s">
        <v>79</v>
      </c>
      <c r="F26" s="16">
        <v>4</v>
      </c>
      <c r="G26" s="18" t="s">
        <v>97</v>
      </c>
      <c r="H26" s="11" t="s">
        <v>98</v>
      </c>
      <c r="I26" s="42"/>
      <c r="J26" s="43"/>
    </row>
    <row r="27" customHeight="1" spans="1:10">
      <c r="A27" s="20"/>
      <c r="B27" s="28"/>
      <c r="C27" s="20"/>
      <c r="D27" s="16" t="s">
        <v>99</v>
      </c>
      <c r="E27" s="11" t="s">
        <v>79</v>
      </c>
      <c r="F27" s="16">
        <v>1</v>
      </c>
      <c r="G27" s="18" t="s">
        <v>100</v>
      </c>
      <c r="H27" s="11" t="s">
        <v>101</v>
      </c>
      <c r="I27" s="42"/>
      <c r="J27" s="43"/>
    </row>
    <row r="28" customHeight="1" spans="1:10">
      <c r="A28" s="20"/>
      <c r="B28" s="28"/>
      <c r="C28" s="20"/>
      <c r="D28" s="16" t="s">
        <v>102</v>
      </c>
      <c r="E28" s="11" t="s">
        <v>24</v>
      </c>
      <c r="F28" s="16">
        <v>2</v>
      </c>
      <c r="G28" s="18" t="s">
        <v>103</v>
      </c>
      <c r="H28" s="11" t="s">
        <v>104</v>
      </c>
      <c r="I28" s="42"/>
      <c r="J28" s="43"/>
    </row>
    <row r="29" customHeight="1" spans="1:10">
      <c r="A29" s="9">
        <v>9</v>
      </c>
      <c r="B29" s="10" t="s">
        <v>105</v>
      </c>
      <c r="C29" s="11" t="s">
        <v>106</v>
      </c>
      <c r="D29" s="11" t="s">
        <v>107</v>
      </c>
      <c r="E29" s="11" t="s">
        <v>24</v>
      </c>
      <c r="F29" s="11">
        <v>5</v>
      </c>
      <c r="G29" s="10" t="s">
        <v>108</v>
      </c>
      <c r="H29" s="11" t="s">
        <v>109</v>
      </c>
      <c r="I29" s="9" t="s">
        <v>110</v>
      </c>
      <c r="J29" s="35">
        <v>18677517727</v>
      </c>
    </row>
    <row r="30" customHeight="1" spans="1:10">
      <c r="A30" s="9"/>
      <c r="B30" s="10"/>
      <c r="C30" s="11"/>
      <c r="D30" s="11" t="s">
        <v>111</v>
      </c>
      <c r="E30" s="11" t="s">
        <v>24</v>
      </c>
      <c r="F30" s="11">
        <v>5</v>
      </c>
      <c r="G30" s="10" t="s">
        <v>112</v>
      </c>
      <c r="H30" s="11" t="s">
        <v>113</v>
      </c>
      <c r="I30" s="9"/>
      <c r="J30" s="35"/>
    </row>
    <row r="31" customHeight="1" spans="1:10">
      <c r="A31" s="9"/>
      <c r="B31" s="10"/>
      <c r="C31" s="11"/>
      <c r="D31" s="11" t="s">
        <v>114</v>
      </c>
      <c r="E31" s="11" t="s">
        <v>115</v>
      </c>
      <c r="F31" s="11">
        <v>8</v>
      </c>
      <c r="G31" s="10" t="s">
        <v>116</v>
      </c>
      <c r="H31" s="11" t="s">
        <v>117</v>
      </c>
      <c r="I31" s="9"/>
      <c r="J31" s="35"/>
    </row>
    <row r="32" s="2" customFormat="1" customHeight="1" spans="1:10">
      <c r="A32" s="9">
        <v>10</v>
      </c>
      <c r="B32" s="10" t="s">
        <v>118</v>
      </c>
      <c r="C32" s="11" t="s">
        <v>119</v>
      </c>
      <c r="D32" s="11" t="s">
        <v>120</v>
      </c>
      <c r="E32" s="11" t="s">
        <v>24</v>
      </c>
      <c r="F32" s="11">
        <v>1</v>
      </c>
      <c r="G32" s="10" t="s">
        <v>121</v>
      </c>
      <c r="H32" s="11" t="s">
        <v>122</v>
      </c>
      <c r="I32" s="9" t="s">
        <v>123</v>
      </c>
      <c r="J32" s="35">
        <v>18078009987</v>
      </c>
    </row>
    <row r="33" s="2" customFormat="1" customHeight="1" spans="1:10">
      <c r="A33" s="9">
        <v>11</v>
      </c>
      <c r="B33" s="10" t="s">
        <v>124</v>
      </c>
      <c r="C33" s="29" t="s">
        <v>125</v>
      </c>
      <c r="D33" s="11" t="s">
        <v>126</v>
      </c>
      <c r="E33" s="11" t="s">
        <v>24</v>
      </c>
      <c r="F33" s="11">
        <v>10</v>
      </c>
      <c r="G33" s="10" t="s">
        <v>127</v>
      </c>
      <c r="H33" s="11" t="s">
        <v>66</v>
      </c>
      <c r="I33" s="44" t="s">
        <v>128</v>
      </c>
      <c r="J33" s="35">
        <v>13558250003</v>
      </c>
    </row>
    <row r="34" s="2" customFormat="1" customHeight="1" spans="1:10">
      <c r="A34" s="9">
        <v>12</v>
      </c>
      <c r="B34" s="10" t="s">
        <v>129</v>
      </c>
      <c r="C34" s="11" t="s">
        <v>130</v>
      </c>
      <c r="D34" s="11" t="s">
        <v>131</v>
      </c>
      <c r="E34" s="11" t="s">
        <v>79</v>
      </c>
      <c r="F34" s="11">
        <v>1</v>
      </c>
      <c r="G34" s="10" t="s">
        <v>132</v>
      </c>
      <c r="H34" s="11" t="s">
        <v>61</v>
      </c>
      <c r="I34" s="9" t="s">
        <v>133</v>
      </c>
      <c r="J34" s="35">
        <v>18877611520</v>
      </c>
    </row>
    <row r="35" s="2" customFormat="1" customHeight="1" spans="1:10">
      <c r="A35" s="9"/>
      <c r="B35" s="10"/>
      <c r="C35" s="11"/>
      <c r="D35" s="11" t="s">
        <v>134</v>
      </c>
      <c r="E35" s="11" t="s">
        <v>24</v>
      </c>
      <c r="F35" s="11">
        <v>3</v>
      </c>
      <c r="G35" s="10" t="s">
        <v>135</v>
      </c>
      <c r="H35" s="11" t="s">
        <v>136</v>
      </c>
      <c r="I35" s="9"/>
      <c r="J35" s="35"/>
    </row>
    <row r="36" customHeight="1" spans="1:10">
      <c r="A36" s="9">
        <v>13</v>
      </c>
      <c r="B36" s="10" t="s">
        <v>137</v>
      </c>
      <c r="C36" s="11" t="s">
        <v>138</v>
      </c>
      <c r="D36" s="11" t="s">
        <v>139</v>
      </c>
      <c r="E36" s="11" t="s">
        <v>24</v>
      </c>
      <c r="F36" s="11">
        <v>1</v>
      </c>
      <c r="G36" s="10" t="s">
        <v>140</v>
      </c>
      <c r="H36" s="11" t="s">
        <v>122</v>
      </c>
      <c r="I36" s="9" t="s">
        <v>141</v>
      </c>
      <c r="J36" s="35" t="s">
        <v>142</v>
      </c>
    </row>
    <row r="37" customHeight="1" spans="1:10">
      <c r="A37" s="9"/>
      <c r="B37" s="10"/>
      <c r="C37" s="11"/>
      <c r="D37" s="11" t="s">
        <v>143</v>
      </c>
      <c r="E37" s="11" t="s">
        <v>24</v>
      </c>
      <c r="F37" s="11">
        <v>1</v>
      </c>
      <c r="G37" s="10" t="s">
        <v>144</v>
      </c>
      <c r="H37" s="11" t="s">
        <v>122</v>
      </c>
      <c r="I37" s="9"/>
      <c r="J37" s="35"/>
    </row>
    <row r="38" customHeight="1" spans="1:10">
      <c r="A38" s="9"/>
      <c r="B38" s="10"/>
      <c r="C38" s="11"/>
      <c r="D38" s="11" t="s">
        <v>145</v>
      </c>
      <c r="E38" s="11" t="s">
        <v>24</v>
      </c>
      <c r="F38" s="11">
        <v>1</v>
      </c>
      <c r="G38" s="10" t="s">
        <v>146</v>
      </c>
      <c r="H38" s="11" t="s">
        <v>147</v>
      </c>
      <c r="I38" s="9"/>
      <c r="J38" s="35"/>
    </row>
    <row r="39" customHeight="1" spans="1:10">
      <c r="A39" s="9"/>
      <c r="B39" s="10"/>
      <c r="C39" s="11"/>
      <c r="D39" s="11" t="s">
        <v>148</v>
      </c>
      <c r="E39" s="11" t="s">
        <v>24</v>
      </c>
      <c r="F39" s="30">
        <v>1</v>
      </c>
      <c r="G39" s="31" t="s">
        <v>149</v>
      </c>
      <c r="H39" s="30" t="s">
        <v>122</v>
      </c>
      <c r="I39" s="9"/>
      <c r="J39" s="35"/>
    </row>
    <row r="40" s="3" customFormat="1" customHeight="1" spans="1:10">
      <c r="A40" s="32">
        <v>14</v>
      </c>
      <c r="B40" s="28" t="s">
        <v>150</v>
      </c>
      <c r="C40" s="20" t="s">
        <v>151</v>
      </c>
      <c r="D40" s="16" t="s">
        <v>152</v>
      </c>
      <c r="E40" s="11" t="s">
        <v>24</v>
      </c>
      <c r="F40" s="17">
        <v>2</v>
      </c>
      <c r="G40" s="18" t="s">
        <v>153</v>
      </c>
      <c r="H40" s="11" t="s">
        <v>154</v>
      </c>
      <c r="I40" s="19" t="s">
        <v>155</v>
      </c>
      <c r="J40" s="36">
        <v>19169582762</v>
      </c>
    </row>
    <row r="41" s="3" customFormat="1" customHeight="1" spans="1:10">
      <c r="A41" s="33"/>
      <c r="B41" s="34"/>
      <c r="C41" s="23"/>
      <c r="D41" s="16" t="s">
        <v>156</v>
      </c>
      <c r="E41" s="11" t="s">
        <v>24</v>
      </c>
      <c r="F41" s="17">
        <v>1</v>
      </c>
      <c r="G41" s="18" t="s">
        <v>153</v>
      </c>
      <c r="H41" s="11" t="s">
        <v>154</v>
      </c>
      <c r="I41" s="19"/>
      <c r="J41" s="36"/>
    </row>
    <row r="42" customHeight="1" spans="1:10">
      <c r="A42" s="14">
        <v>15</v>
      </c>
      <c r="B42" s="15" t="s">
        <v>157</v>
      </c>
      <c r="C42" s="9" t="s">
        <v>158</v>
      </c>
      <c r="D42" s="16" t="s">
        <v>159</v>
      </c>
      <c r="E42" s="11" t="s">
        <v>24</v>
      </c>
      <c r="F42" s="17">
        <v>1</v>
      </c>
      <c r="G42" s="18" t="s">
        <v>160</v>
      </c>
      <c r="H42" s="11" t="s">
        <v>161</v>
      </c>
      <c r="I42" s="19" t="s">
        <v>162</v>
      </c>
      <c r="J42" s="36" t="s">
        <v>163</v>
      </c>
    </row>
    <row r="43" customHeight="1" spans="1:10">
      <c r="A43" s="14"/>
      <c r="B43" s="15"/>
      <c r="C43" s="9"/>
      <c r="D43" s="16" t="s">
        <v>164</v>
      </c>
      <c r="E43" s="11" t="s">
        <v>24</v>
      </c>
      <c r="F43" s="17">
        <v>2</v>
      </c>
      <c r="G43" s="18" t="s">
        <v>165</v>
      </c>
      <c r="H43" s="11" t="s">
        <v>166</v>
      </c>
      <c r="I43" s="19"/>
      <c r="J43" s="36"/>
    </row>
    <row r="44" customHeight="1" spans="1:10">
      <c r="A44" s="14"/>
      <c r="B44" s="15"/>
      <c r="C44" s="9"/>
      <c r="D44" s="16" t="s">
        <v>167</v>
      </c>
      <c r="E44" s="11" t="s">
        <v>24</v>
      </c>
      <c r="F44" s="17">
        <v>10</v>
      </c>
      <c r="G44" s="18" t="s">
        <v>168</v>
      </c>
      <c r="H44" s="11" t="s">
        <v>64</v>
      </c>
      <c r="I44" s="19"/>
      <c r="J44" s="36"/>
    </row>
    <row r="45" customHeight="1" spans="1:10">
      <c r="A45" s="14"/>
      <c r="B45" s="15"/>
      <c r="C45" s="9"/>
      <c r="D45" s="16" t="s">
        <v>169</v>
      </c>
      <c r="E45" s="11" t="s">
        <v>24</v>
      </c>
      <c r="F45" s="17">
        <v>1</v>
      </c>
      <c r="G45" s="18" t="s">
        <v>170</v>
      </c>
      <c r="H45" s="11" t="s">
        <v>171</v>
      </c>
      <c r="I45" s="19"/>
      <c r="J45" s="36"/>
    </row>
    <row r="46" customHeight="1" spans="1:10">
      <c r="A46" s="14">
        <v>16</v>
      </c>
      <c r="B46" s="15" t="s">
        <v>172</v>
      </c>
      <c r="C46" s="9" t="s">
        <v>173</v>
      </c>
      <c r="D46" s="16" t="s">
        <v>174</v>
      </c>
      <c r="E46" s="11" t="s">
        <v>24</v>
      </c>
      <c r="F46" s="17">
        <v>10</v>
      </c>
      <c r="G46" s="18" t="s">
        <v>175</v>
      </c>
      <c r="H46" s="19" t="s">
        <v>176</v>
      </c>
      <c r="I46" s="19" t="s">
        <v>177</v>
      </c>
      <c r="J46" s="36">
        <v>18078775575</v>
      </c>
    </row>
    <row r="47" customHeight="1" spans="1:10">
      <c r="A47" s="20">
        <v>17</v>
      </c>
      <c r="B47" s="21" t="s">
        <v>178</v>
      </c>
      <c r="C47" s="22" t="s">
        <v>179</v>
      </c>
      <c r="D47" s="11" t="s">
        <v>180</v>
      </c>
      <c r="E47" s="11" t="s">
        <v>181</v>
      </c>
      <c r="F47" s="11">
        <v>2</v>
      </c>
      <c r="G47" s="10" t="s">
        <v>182</v>
      </c>
      <c r="H47" s="11" t="s">
        <v>183</v>
      </c>
      <c r="I47" s="9" t="s">
        <v>184</v>
      </c>
      <c r="J47" s="35">
        <v>13132665158</v>
      </c>
    </row>
    <row r="48" customFormat="1" customHeight="1" spans="1:10">
      <c r="A48" s="20"/>
      <c r="B48" s="21"/>
      <c r="C48" s="22"/>
      <c r="D48" s="11" t="s">
        <v>185</v>
      </c>
      <c r="E48" s="11" t="s">
        <v>181</v>
      </c>
      <c r="F48" s="11">
        <v>3</v>
      </c>
      <c r="G48" s="10" t="s">
        <v>186</v>
      </c>
      <c r="H48" s="11" t="s">
        <v>187</v>
      </c>
      <c r="I48" s="9"/>
      <c r="J48" s="35"/>
    </row>
    <row r="49" customFormat="1" customHeight="1" spans="1:10">
      <c r="A49" s="20"/>
      <c r="B49" s="21"/>
      <c r="C49" s="22"/>
      <c r="D49" s="11" t="s">
        <v>188</v>
      </c>
      <c r="E49" s="11" t="s">
        <v>181</v>
      </c>
      <c r="F49" s="11">
        <v>2</v>
      </c>
      <c r="G49" s="10" t="s">
        <v>189</v>
      </c>
      <c r="H49" s="11" t="s">
        <v>190</v>
      </c>
      <c r="I49" s="9"/>
      <c r="J49" s="35"/>
    </row>
    <row r="50" customFormat="1" customHeight="1" spans="1:10">
      <c r="A50" s="23"/>
      <c r="B50" s="24"/>
      <c r="C50" s="25"/>
      <c r="D50" s="11" t="s">
        <v>191</v>
      </c>
      <c r="E50" s="11" t="s">
        <v>192</v>
      </c>
      <c r="F50" s="11">
        <v>1</v>
      </c>
      <c r="G50" s="10" t="s">
        <v>193</v>
      </c>
      <c r="H50" s="11" t="s">
        <v>194</v>
      </c>
      <c r="I50" s="9"/>
      <c r="J50" s="35"/>
    </row>
  </sheetData>
  <mergeCells count="61">
    <mergeCell ref="A1:J1"/>
    <mergeCell ref="A2:A6"/>
    <mergeCell ref="A7:A12"/>
    <mergeCell ref="A13:A14"/>
    <mergeCell ref="A15:A20"/>
    <mergeCell ref="A21:A22"/>
    <mergeCell ref="A25:A28"/>
    <mergeCell ref="A29:A31"/>
    <mergeCell ref="A34:A35"/>
    <mergeCell ref="A36:A39"/>
    <mergeCell ref="A40:A41"/>
    <mergeCell ref="A42:A45"/>
    <mergeCell ref="A47:A50"/>
    <mergeCell ref="B2:B6"/>
    <mergeCell ref="B7:B12"/>
    <mergeCell ref="B13:B14"/>
    <mergeCell ref="B15:B20"/>
    <mergeCell ref="B21:B22"/>
    <mergeCell ref="B25:B28"/>
    <mergeCell ref="B29:B31"/>
    <mergeCell ref="B34:B35"/>
    <mergeCell ref="B36:B39"/>
    <mergeCell ref="B40:B41"/>
    <mergeCell ref="B42:B45"/>
    <mergeCell ref="B47:B50"/>
    <mergeCell ref="C2:C6"/>
    <mergeCell ref="C7:C12"/>
    <mergeCell ref="C13:C14"/>
    <mergeCell ref="C15:C20"/>
    <mergeCell ref="C21:C22"/>
    <mergeCell ref="C25:C28"/>
    <mergeCell ref="C29:C31"/>
    <mergeCell ref="C34:C35"/>
    <mergeCell ref="C36:C39"/>
    <mergeCell ref="C40:C41"/>
    <mergeCell ref="C42:C45"/>
    <mergeCell ref="C47:C50"/>
    <mergeCell ref="I2:I6"/>
    <mergeCell ref="I7:I12"/>
    <mergeCell ref="I13:I14"/>
    <mergeCell ref="I15:I20"/>
    <mergeCell ref="I21:I22"/>
    <mergeCell ref="I25:I28"/>
    <mergeCell ref="I29:I31"/>
    <mergeCell ref="I34:I35"/>
    <mergeCell ref="I36:I39"/>
    <mergeCell ref="I40:I41"/>
    <mergeCell ref="I42:I45"/>
    <mergeCell ref="I47:I50"/>
    <mergeCell ref="J2:J6"/>
    <mergeCell ref="J7:J12"/>
    <mergeCell ref="J13:J14"/>
    <mergeCell ref="J15:J20"/>
    <mergeCell ref="J21:J22"/>
    <mergeCell ref="J25:J28"/>
    <mergeCell ref="J29:J31"/>
    <mergeCell ref="J34:J35"/>
    <mergeCell ref="J36:J39"/>
    <mergeCell ref="J40:J41"/>
    <mergeCell ref="J42:J45"/>
    <mergeCell ref="J47:J50"/>
  </mergeCells>
  <dataValidations count="15">
    <dataValidation type="list" allowBlank="1" showInputMessage="1" showErrorMessage="1" sqref="E32">
      <formula1>[16]Sheet1!#REF!</formula1>
    </dataValidation>
    <dataValidation type="list" allowBlank="1" showInputMessage="1" showErrorMessage="1" sqref="E15 E16 E17 E18 E19 E20">
      <formula1>[17]Sheet1!#REF!</formula1>
    </dataValidation>
    <dataValidation type="list" allowBlank="1" showInputMessage="1" showErrorMessage="1" sqref="E4 E5">
      <formula1>[10]Sheet1!#REF!</formula1>
    </dataValidation>
    <dataValidation allowBlank="1" showInputMessage="1" showErrorMessage="1" sqref="H4:I4 H5:I5 H6:I6 H7:I7 H8:I8 H9:I9 H10:I10 H19:I19 H20:I20 H23:I23 H24 I24 H32 H33:I33 H36 H37:I37 H38 I38 I39 I40 I41 H25:H26 H27:H28 H29:H31 H40:H41 H2:I3 H34:I35 H11:I12 H13:I14 H21:I22 H15:I18 H42:I45" errorStyle="warning"/>
    <dataValidation type="list" allowBlank="1" showInputMessage="1" showErrorMessage="1" sqref="E24">
      <formula1>[4]Sheet1!#REF!</formula1>
    </dataValidation>
    <dataValidation type="list" allowBlank="1" showInputMessage="1" showErrorMessage="1" sqref="E23">
      <formula1>[9]Sheet1!#REF!</formula1>
    </dataValidation>
    <dataValidation type="list" allowBlank="1" showInputMessage="1" showErrorMessage="1" sqref="E7 E8 E9 E10 E11 E12">
      <formula1>[12]Sheet1!#REF!</formula1>
    </dataValidation>
    <dataValidation type="list" allowBlank="1" showInputMessage="1" showErrorMessage="1" sqref="E21 E22">
      <formula1>[15]Sheet1!#REF!</formula1>
    </dataValidation>
    <dataValidation type="list" allowBlank="1" showInputMessage="1" showErrorMessage="1" sqref="E33">
      <formula1>[11]Sheet1!#REF!</formula1>
    </dataValidation>
    <dataValidation type="list" allowBlank="1" showInputMessage="1" showErrorMessage="1" sqref="E34 E35">
      <formula1>[13]Sheet1!#REF!</formula1>
    </dataValidation>
    <dataValidation type="list" allowBlank="1" showInputMessage="1" showErrorMessage="1" sqref="E36 E37:E39">
      <formula1>[18]Sheet1!#REF!</formula1>
    </dataValidation>
    <dataValidation type="list" allowBlank="1" showInputMessage="1" showErrorMessage="1" sqref="E42 E43 E44 E45">
      <formula1>[7]Sheet1!#REF!</formula1>
    </dataValidation>
    <dataValidation type="list" allowBlank="1" showInputMessage="1" showErrorMessage="1" sqref="E46">
      <formula1>[5]Sheet1!#REF!</formula1>
    </dataValidation>
    <dataValidation type="list" allowBlank="1" showInputMessage="1" showErrorMessage="1" sqref="E13:E14">
      <formula1>[1]Sheet1!#REF!</formula1>
    </dataValidation>
    <dataValidation type="list" allowBlank="1" showInputMessage="1" showErrorMessage="1" sqref="E40:E41">
      <formula1>[8]Sheet1!#REF!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FDG54</dc:creator>
  <cp:lastModifiedBy>向日葵</cp:lastModifiedBy>
  <dcterms:created xsi:type="dcterms:W3CDTF">2023-05-12T11:15:00Z</dcterms:created>
  <dcterms:modified xsi:type="dcterms:W3CDTF">2024-03-15T03:40:35Z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E66539F53EA141F099F79620A6A625BB_13</vt:lpwstr>
  </property>
</Properties>
</file>