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<sst xmlns="http://schemas.openxmlformats.org/spreadsheetml/2006/main" count="90" uniqueCount="49">
  <si>
    <t>附件</t>
  </si>
  <si>
    <t>香饮所2024年第一批公开招聘工作人员综合成绩表</t>
  </si>
  <si>
    <t>序号</t>
  </si>
  <si>
    <t>招聘单位</t>
  </si>
  <si>
    <t>报考岗位</t>
  </si>
  <si>
    <t>姓名</t>
  </si>
  <si>
    <t>笔试成绩</t>
  </si>
  <si>
    <t>面试（初试）成绩</t>
  </si>
  <si>
    <t>面试（复试）成绩</t>
  </si>
  <si>
    <t>综合成绩</t>
  </si>
  <si>
    <t>备注</t>
  </si>
  <si>
    <t>中国热带农业科学院香料饮料研究所</t>
  </si>
  <si>
    <t>0112_加工与工程技术研究室科研岗1</t>
  </si>
  <si>
    <t>孔彩琳</t>
  </si>
  <si>
    <t>－</t>
  </si>
  <si>
    <t>博士</t>
  </si>
  <si>
    <t>0113_加工与工程技术研究室科研岗2</t>
  </si>
  <si>
    <t>刘梦杨</t>
  </si>
  <si>
    <t>0114_加工与工程技术研究室科研岗3</t>
  </si>
  <si>
    <t>王绍弛</t>
  </si>
  <si>
    <t>0116_加工与工程技术研究室科研岗5</t>
  </si>
  <si>
    <t>陈瑞</t>
  </si>
  <si>
    <t>0118_产业发展部科技支撑服务岗</t>
  </si>
  <si>
    <t>孙鑫</t>
  </si>
  <si>
    <t>符厚隆</t>
  </si>
  <si>
    <t>王玲</t>
  </si>
  <si>
    <t>黎栓杆</t>
  </si>
  <si>
    <t>0119_云南研究院综合办公室支撑服务岗</t>
  </si>
  <si>
    <t>王世海</t>
  </si>
  <si>
    <t>王丹</t>
  </si>
  <si>
    <t>0120_大型仪器设备共享中心香饮所分中心科技支撑岗</t>
  </si>
  <si>
    <t>王伟博</t>
  </si>
  <si>
    <t>陈江姗</t>
  </si>
  <si>
    <t>吴崇玉</t>
  </si>
  <si>
    <t>顾瑞恒</t>
  </si>
  <si>
    <t>董泽文</t>
  </si>
  <si>
    <t>缺考</t>
  </si>
  <si>
    <t>-</t>
  </si>
  <si>
    <t>0121_财务处管理岗</t>
  </si>
  <si>
    <t>马翔宇</t>
  </si>
  <si>
    <t>李正武</t>
  </si>
  <si>
    <t>郑思成</t>
  </si>
  <si>
    <t>林宸</t>
  </si>
  <si>
    <t>0122_栽培与农业生态研究室科研岗5</t>
  </si>
  <si>
    <t>赵雅琦</t>
  </si>
  <si>
    <t>吴良肪</t>
  </si>
  <si>
    <t>许连周</t>
  </si>
  <si>
    <t>博士岗位综合成绩计算方式：笔试成绩×40%+面试成绩×60%</t>
  </si>
  <si>
    <t>硕士岗位综合成绩计算方式：笔试成绩×40%+初试成绩×30%+复试成绩×30%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</si>
</sst>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name val="宋体"/>
      <charset val="134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view="pageBreakPreview" zoomScaleNormal="100" topLeftCell="A3" workbookViewId="0">
      <selection activeCell="I18" sqref="I18"/>
    </sheetView>
  </sheetViews>
  <sheetFormatPr defaultColWidth="9" defaultRowHeight="14"/>
  <cols>
    <col min="1" max="1" width="9" style="1"/>
    <col min="2" max="2" width="18.3727272727273" style="1" customWidth="1"/>
    <col min="3" max="3" width="54.0181818181818" style="3" customWidth="1"/>
    <col min="4" max="4" width="12.5" style="1" customWidth="1"/>
    <col min="5" max="5" width="17.6272727272727" style="4" customWidth="1"/>
    <col min="6" max="7" width="19.2545454545455" style="4" customWidth="1"/>
    <col min="8" max="8" width="14.8727272727273" style="4" customWidth="1"/>
    <col min="9" max="16384" width="9" style="1"/>
  </cols>
  <sheetData>
    <row r="1" s="1" customFormat="1" ht="24" customHeight="1" spans="1:8">
      <c r="A1" s="5" t="s">
        <v>0</v>
      </c>
      <c r="B1" s="1"/>
      <c r="C1" s="3"/>
      <c r="D1" s="1"/>
      <c r="E1" s="4"/>
      <c r="F1" s="4"/>
      <c r="G1" s="4"/>
      <c r="H1" s="4"/>
    </row>
    <row r="2" s="1" customFormat="1" ht="56" customHeight="1" spans="1:9">
      <c r="A2" s="6" t="s">
        <v>1</v>
      </c>
      <c r="B2" s="6"/>
      <c r="C2" s="6"/>
      <c r="D2" s="6"/>
      <c r="E2" s="7"/>
      <c r="F2" s="7"/>
      <c r="G2" s="7"/>
      <c r="H2" s="7"/>
      <c r="I2" s="6"/>
    </row>
    <row r="3" s="1" customFormat="1" ht="3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7" t="s">
        <v>10</v>
      </c>
    </row>
    <row r="4" s="1" customFormat="1" ht="33" customHeight="1" spans="1:9">
      <c r="A4" s="10">
        <v>1</v>
      </c>
      <c r="B4" s="11" t="s">
        <v>11</v>
      </c>
      <c r="C4" s="11" t="s">
        <v>12</v>
      </c>
      <c r="D4" s="10" t="s">
        <v>13</v>
      </c>
      <c r="E4" s="12">
        <v>62.2</v>
      </c>
      <c r="F4" s="13" t="s">
        <v>14</v>
      </c>
      <c r="G4" s="13">
        <v>91</v>
      </c>
      <c r="H4" s="12">
        <v>79.48</v>
      </c>
      <c r="I4" s="18" t="s">
        <v>15</v>
      </c>
    </row>
    <row r="5" s="1" customFormat="1" ht="33" customHeight="1" spans="1:9">
      <c r="A5" s="10">
        <v>2</v>
      </c>
      <c r="B5" s="11" t="s">
        <v>11</v>
      </c>
      <c r="C5" s="11" t="s">
        <v>16</v>
      </c>
      <c r="D5" s="10" t="s">
        <v>17</v>
      </c>
      <c r="E5" s="12">
        <v>51.5</v>
      </c>
      <c r="F5" s="13" t="s">
        <v>14</v>
      </c>
      <c r="G5" s="13">
        <v>89.17</v>
      </c>
      <c r="H5" s="12">
        <v>74.1</v>
      </c>
      <c r="I5" s="18" t="s">
        <v>15</v>
      </c>
    </row>
    <row r="6" s="1" customFormat="1" ht="33" customHeight="1" spans="1:9">
      <c r="A6" s="10">
        <v>3</v>
      </c>
      <c r="B6" s="11" t="s">
        <v>11</v>
      </c>
      <c r="C6" s="11" t="s">
        <v>18</v>
      </c>
      <c r="D6" s="10" t="s">
        <v>19</v>
      </c>
      <c r="E6" s="12">
        <v>60</v>
      </c>
      <c r="F6" s="13" t="s">
        <v>14</v>
      </c>
      <c r="G6" s="13">
        <v>91.5</v>
      </c>
      <c r="H6" s="12">
        <v>78.9</v>
      </c>
      <c r="I6" s="18" t="s">
        <v>15</v>
      </c>
    </row>
    <row r="7" s="1" customFormat="1" ht="33" customHeight="1" spans="1:9">
      <c r="A7" s="10">
        <v>4</v>
      </c>
      <c r="B7" s="11" t="s">
        <v>11</v>
      </c>
      <c r="C7" s="11" t="s">
        <v>20</v>
      </c>
      <c r="D7" s="10" t="s">
        <v>21</v>
      </c>
      <c r="E7" s="12">
        <v>63.7</v>
      </c>
      <c r="F7" s="13" t="s">
        <v>14</v>
      </c>
      <c r="G7" s="13">
        <v>91.33</v>
      </c>
      <c r="H7" s="12">
        <v>80.28</v>
      </c>
      <c r="I7" s="18" t="s">
        <v>15</v>
      </c>
    </row>
    <row r="8" s="2" customFormat="1" ht="33" customHeight="1" spans="1:9">
      <c r="A8" s="10">
        <v>5</v>
      </c>
      <c r="B8" s="11" t="s">
        <v>11</v>
      </c>
      <c r="C8" s="10" t="s">
        <v>22</v>
      </c>
      <c r="D8" s="10" t="s">
        <v>23</v>
      </c>
      <c r="E8" s="12">
        <v>63.1</v>
      </c>
      <c r="F8" s="12">
        <v>84.43</v>
      </c>
      <c r="G8" s="13">
        <v>89.67</v>
      </c>
      <c r="H8" s="12">
        <v>77.47</v>
      </c>
      <c r="I8" s="18"/>
    </row>
    <row r="9" s="2" customFormat="1" ht="33" customHeight="1" spans="1:9">
      <c r="A9" s="10">
        <v>6</v>
      </c>
      <c r="B9" s="11" t="s">
        <v>11</v>
      </c>
      <c r="C9" s="10" t="s">
        <v>22</v>
      </c>
      <c r="D9" s="10" t="s">
        <v>24</v>
      </c>
      <c r="E9" s="12">
        <v>70.6</v>
      </c>
      <c r="F9" s="12">
        <v>84.86</v>
      </c>
      <c r="G9" s="13">
        <v>73</v>
      </c>
      <c r="H9" s="12">
        <v>75.6</v>
      </c>
      <c r="I9" s="18"/>
    </row>
    <row r="10" s="2" customFormat="1" ht="33" customHeight="1" spans="1:9">
      <c r="A10" s="10">
        <v>7</v>
      </c>
      <c r="B10" s="11" t="s">
        <v>11</v>
      </c>
      <c r="C10" s="10" t="s">
        <v>22</v>
      </c>
      <c r="D10" s="10" t="s">
        <v>25</v>
      </c>
      <c r="E10" s="12">
        <v>63.5</v>
      </c>
      <c r="F10" s="12">
        <v>72.57</v>
      </c>
      <c r="G10" s="13">
        <v>82.33</v>
      </c>
      <c r="H10" s="12">
        <v>71.87</v>
      </c>
      <c r="I10" s="18"/>
    </row>
    <row r="11" s="2" customFormat="1" ht="33" customHeight="1" spans="1:9">
      <c r="A11" s="10">
        <v>8</v>
      </c>
      <c r="B11" s="11" t="s">
        <v>11</v>
      </c>
      <c r="C11" s="10" t="s">
        <v>22</v>
      </c>
      <c r="D11" s="10" t="s">
        <v>26</v>
      </c>
      <c r="E11" s="12">
        <v>56.8</v>
      </c>
      <c r="F11" s="12">
        <v>83</v>
      </c>
      <c r="G11" s="13">
        <v>80.17</v>
      </c>
      <c r="H11" s="12">
        <v>71.67</v>
      </c>
      <c r="I11" s="18"/>
    </row>
    <row r="12" s="2" customFormat="1" ht="33" customHeight="1" spans="1:9">
      <c r="A12" s="10">
        <v>9</v>
      </c>
      <c r="B12" s="11" t="s">
        <v>11</v>
      </c>
      <c r="C12" s="10" t="s">
        <v>27</v>
      </c>
      <c r="D12" s="10" t="s">
        <v>28</v>
      </c>
      <c r="E12" s="12">
        <v>60.2</v>
      </c>
      <c r="F12" s="12">
        <v>85.14</v>
      </c>
      <c r="G12" s="13">
        <v>89.33</v>
      </c>
      <c r="H12" s="12">
        <v>76.42</v>
      </c>
      <c r="I12" s="18"/>
    </row>
    <row r="13" s="2" customFormat="1" ht="33" customHeight="1" spans="1:9">
      <c r="A13" s="10">
        <v>10</v>
      </c>
      <c r="B13" s="11" t="s">
        <v>11</v>
      </c>
      <c r="C13" s="10" t="s">
        <v>27</v>
      </c>
      <c r="D13" s="10" t="s">
        <v>29</v>
      </c>
      <c r="E13" s="12">
        <v>65.3</v>
      </c>
      <c r="F13" s="12">
        <v>81.43</v>
      </c>
      <c r="G13" s="13">
        <v>83.83</v>
      </c>
      <c r="H13" s="12">
        <v>75.7</v>
      </c>
      <c r="I13" s="18"/>
    </row>
    <row r="14" s="2" customFormat="1" ht="33" customHeight="1" spans="1:9">
      <c r="A14" s="10">
        <v>11</v>
      </c>
      <c r="B14" s="11" t="s">
        <v>11</v>
      </c>
      <c r="C14" s="10" t="s">
        <v>30</v>
      </c>
      <c r="D14" s="10" t="s">
        <v>31</v>
      </c>
      <c r="E14" s="12">
        <v>69.4</v>
      </c>
      <c r="F14" s="12">
        <v>90.14</v>
      </c>
      <c r="G14" s="13">
        <v>89.17</v>
      </c>
      <c r="H14" s="12">
        <v>81.55</v>
      </c>
      <c r="I14" s="18"/>
    </row>
    <row r="15" s="2" customFormat="1" ht="33" customHeight="1" spans="1:9">
      <c r="A15" s="10">
        <v>12</v>
      </c>
      <c r="B15" s="11" t="s">
        <v>11</v>
      </c>
      <c r="C15" s="10" t="s">
        <v>30</v>
      </c>
      <c r="D15" s="10" t="s">
        <v>32</v>
      </c>
      <c r="E15" s="12">
        <v>80.8</v>
      </c>
      <c r="F15" s="12">
        <v>79.43</v>
      </c>
      <c r="G15" s="13">
        <v>80.67</v>
      </c>
      <c r="H15" s="12">
        <v>80.35</v>
      </c>
      <c r="I15" s="18"/>
    </row>
    <row r="16" s="2" customFormat="1" ht="33" customHeight="1" spans="1:9">
      <c r="A16" s="10">
        <v>13</v>
      </c>
      <c r="B16" s="11" t="s">
        <v>11</v>
      </c>
      <c r="C16" s="10" t="s">
        <v>30</v>
      </c>
      <c r="D16" s="10" t="s">
        <v>33</v>
      </c>
      <c r="E16" s="12">
        <v>63.9</v>
      </c>
      <c r="F16" s="12">
        <v>85.14</v>
      </c>
      <c r="G16" s="13">
        <v>81.67</v>
      </c>
      <c r="H16" s="12">
        <v>75.6</v>
      </c>
      <c r="I16" s="18"/>
    </row>
    <row r="17" s="2" customFormat="1" ht="33" customHeight="1" spans="1:9">
      <c r="A17" s="10">
        <v>14</v>
      </c>
      <c r="B17" s="11" t="s">
        <v>11</v>
      </c>
      <c r="C17" s="10" t="s">
        <v>30</v>
      </c>
      <c r="D17" s="10" t="s">
        <v>34</v>
      </c>
      <c r="E17" s="12">
        <v>49.5</v>
      </c>
      <c r="F17" s="12">
        <v>81.43</v>
      </c>
      <c r="G17" s="13">
        <v>83.5</v>
      </c>
      <c r="H17" s="12">
        <v>69.28</v>
      </c>
      <c r="I17" s="18" t="s">
        <v>15</v>
      </c>
    </row>
    <row r="18" s="2" customFormat="1" ht="33" customHeight="1" spans="1:9">
      <c r="A18" s="10">
        <v>15</v>
      </c>
      <c r="B18" s="11" t="s">
        <v>11</v>
      </c>
      <c r="C18" s="10" t="s">
        <v>30</v>
      </c>
      <c r="D18" s="10" t="s">
        <v>35</v>
      </c>
      <c r="E18" s="12">
        <v>74</v>
      </c>
      <c r="F18" s="12">
        <v>77.14</v>
      </c>
      <c r="G18" s="13" t="s">
        <v>36</v>
      </c>
      <c r="H18" s="12" t="s">
        <v>37</v>
      </c>
      <c r="I18" s="18"/>
    </row>
    <row r="19" s="2" customFormat="1" ht="33" customHeight="1" spans="1:9">
      <c r="A19" s="10">
        <v>16</v>
      </c>
      <c r="B19" s="11" t="s">
        <v>11</v>
      </c>
      <c r="C19" s="10" t="s">
        <v>38</v>
      </c>
      <c r="D19" s="10" t="s">
        <v>39</v>
      </c>
      <c r="E19" s="12">
        <v>71.2</v>
      </c>
      <c r="F19" s="12">
        <v>87.57</v>
      </c>
      <c r="G19" s="13">
        <v>87.33</v>
      </c>
      <c r="H19" s="12">
        <v>80.95</v>
      </c>
      <c r="I19" s="18"/>
    </row>
    <row r="20" s="2" customFormat="1" ht="33" customHeight="1" spans="1:9">
      <c r="A20" s="10">
        <v>17</v>
      </c>
      <c r="B20" s="11" t="s">
        <v>11</v>
      </c>
      <c r="C20" s="10" t="s">
        <v>38</v>
      </c>
      <c r="D20" s="10" t="s">
        <v>40</v>
      </c>
      <c r="E20" s="12">
        <v>65.6</v>
      </c>
      <c r="F20" s="12">
        <v>88.43</v>
      </c>
      <c r="G20" s="13">
        <v>90.83</v>
      </c>
      <c r="H20" s="12">
        <v>80.02</v>
      </c>
      <c r="I20" s="18"/>
    </row>
    <row r="21" s="2" customFormat="1" ht="33" customHeight="1" spans="1:9">
      <c r="A21" s="10">
        <v>18</v>
      </c>
      <c r="B21" s="11" t="s">
        <v>11</v>
      </c>
      <c r="C21" s="10" t="s">
        <v>38</v>
      </c>
      <c r="D21" s="10" t="s">
        <v>41</v>
      </c>
      <c r="E21" s="12">
        <v>61.9</v>
      </c>
      <c r="F21" s="12">
        <v>86.43</v>
      </c>
      <c r="G21" s="13">
        <v>86.17</v>
      </c>
      <c r="H21" s="12">
        <v>76.54</v>
      </c>
      <c r="I21" s="18"/>
    </row>
    <row r="22" s="2" customFormat="1" ht="33" customHeight="1" spans="1:9">
      <c r="A22" s="10">
        <v>19</v>
      </c>
      <c r="B22" s="11" t="s">
        <v>11</v>
      </c>
      <c r="C22" s="10" t="s">
        <v>38</v>
      </c>
      <c r="D22" s="10" t="s">
        <v>42</v>
      </c>
      <c r="E22" s="12">
        <v>60.3</v>
      </c>
      <c r="F22" s="12">
        <v>89</v>
      </c>
      <c r="G22" s="13">
        <v>84.5</v>
      </c>
      <c r="H22" s="12">
        <v>76.17</v>
      </c>
      <c r="I22" s="18"/>
    </row>
    <row r="23" s="2" customFormat="1" ht="33" customHeight="1" spans="1:9">
      <c r="A23" s="10">
        <v>20</v>
      </c>
      <c r="B23" s="11" t="s">
        <v>11</v>
      </c>
      <c r="C23" s="10" t="s">
        <v>43</v>
      </c>
      <c r="D23" s="10" t="s">
        <v>44</v>
      </c>
      <c r="E23" s="12">
        <v>64</v>
      </c>
      <c r="F23" s="12">
        <v>87.43</v>
      </c>
      <c r="G23" s="13">
        <v>89.67</v>
      </c>
      <c r="H23" s="12">
        <v>78.73</v>
      </c>
      <c r="I23" s="18"/>
    </row>
    <row r="24" s="2" customFormat="1" ht="33" customHeight="1" spans="1:9">
      <c r="A24" s="10">
        <v>21</v>
      </c>
      <c r="B24" s="11" t="s">
        <v>11</v>
      </c>
      <c r="C24" s="10" t="s">
        <v>43</v>
      </c>
      <c r="D24" s="10" t="s">
        <v>45</v>
      </c>
      <c r="E24" s="12">
        <v>68.6</v>
      </c>
      <c r="F24" s="12">
        <v>81.14</v>
      </c>
      <c r="G24" s="13">
        <v>82.17</v>
      </c>
      <c r="H24" s="12">
        <v>76.43</v>
      </c>
      <c r="I24" s="18"/>
    </row>
    <row r="25" s="2" customFormat="1" ht="33" customHeight="1" spans="1:9">
      <c r="A25" s="10">
        <v>22</v>
      </c>
      <c r="B25" s="11" t="s">
        <v>11</v>
      </c>
      <c r="C25" s="10" t="s">
        <v>43</v>
      </c>
      <c r="D25" s="10" t="s">
        <v>46</v>
      </c>
      <c r="E25" s="12">
        <v>71.5</v>
      </c>
      <c r="F25" s="12">
        <v>74</v>
      </c>
      <c r="G25" s="13">
        <v>74.5</v>
      </c>
      <c r="H25" s="12">
        <v>73.15</v>
      </c>
      <c r="I25" s="18"/>
    </row>
    <row r="26" s="2" customFormat="1" ht="33" customHeight="1" spans="1:9">
      <c r="A26" s="14" t="s">
        <v>47</v>
      </c>
      <c r="B26" s="15"/>
      <c r="C26" s="15"/>
      <c r="D26" s="15"/>
      <c r="E26" s="16"/>
      <c r="F26" s="16"/>
      <c r="G26" s="16"/>
      <c r="H26" s="16"/>
      <c r="I26" s="19"/>
    </row>
    <row r="27" s="2" customFormat="1" ht="33" customHeight="1" spans="1:9">
      <c r="A27" s="14" t="s">
        <v>48</v>
      </c>
      <c r="B27" s="15"/>
      <c r="C27" s="15"/>
      <c r="D27" s="15"/>
      <c r="E27" s="16"/>
      <c r="F27" s="16"/>
      <c r="G27" s="16"/>
      <c r="H27" s="16"/>
      <c r="I27" s="19"/>
    </row>
  </sheetData>
  <mergeCells count="3">
    <mergeCell ref="A2:I2"/>
    <mergeCell ref="A26:I26"/>
    <mergeCell ref="A27:I27"/>
  </mergeCells>
  <conditionalFormatting sqref="A4:A6 A24:A26 A20:A22 A16:A18 A12:A14 A8:A10">
    <cfRule type="duplicateValues" dxfId="0" priority="2"/>
  </conditionalFormatting>
  <conditionalFormatting sqref="A7 A23 A19 A15 A1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吴不无 </cp:lastModifiedBy>
  <dcterms:created xsi:type="dcterms:W3CDTF">2023-05-12T11:15:00Z</dcterms:created>
  <dcterms:modified xsi:type="dcterms:W3CDTF">2024-03-21T01:24:20Z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4FA605524C924AA3B959AA8E8C81970F_12</vt:lpwstr>
  </property>
</Properties>
</file>