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面试名单" sheetId="6" r:id="rId1"/>
  </sheets>
  <definedNames>
    <definedName name="_xlnm._FilterDatabase" localSheetId="0" hidden="1">面试名单!$A$3:$P$76</definedName>
    <definedName name="_xlnm.Print_Area" localSheetId="0">面试名单!$A:$F</definedName>
    <definedName name="_xlnm.Print_Titles" localSheetId="0">面试名单!#REF!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<sst xmlns="http://schemas.openxmlformats.org/spreadsheetml/2006/main" count="227" uniqueCount="101">
  <si>
    <t>附件</t>
  </si>
  <si>
    <t>重庆商务职业学院2024年上半年公开招聘
非在编工作人员进入面试名单</t>
  </si>
  <si>
    <t>序号</t>
  </si>
  <si>
    <t>姓名</t>
  </si>
  <si>
    <t>应聘岗位</t>
  </si>
  <si>
    <t>准考证号</t>
  </si>
  <si>
    <t>是否进入面试</t>
  </si>
  <si>
    <t>备注</t>
  </si>
  <si>
    <r>
      <rPr>
        <sz val="10"/>
        <rFont val="方正仿宋_GBK"/>
        <charset val="134"/>
      </rPr>
      <t>林煜婷</t>
    </r>
  </si>
  <si>
    <r>
      <rPr>
        <sz val="10"/>
        <rFont val="方正仿宋_GBK"/>
        <charset val="134"/>
      </rPr>
      <t>人工智能学院专任教师</t>
    </r>
  </si>
  <si>
    <r>
      <rPr>
        <sz val="11"/>
        <color theme="1"/>
        <rFont val="方正仿宋_GBK"/>
        <charset val="134"/>
      </rPr>
      <t>是</t>
    </r>
  </si>
  <si>
    <r>
      <rPr>
        <sz val="10"/>
        <rFont val="方正仿宋_GBK"/>
        <charset val="134"/>
      </rPr>
      <t>石登文</t>
    </r>
  </si>
  <si>
    <r>
      <rPr>
        <sz val="10"/>
        <rFont val="方正仿宋_GBK"/>
        <charset val="134"/>
      </rPr>
      <t>孙丽娜</t>
    </r>
  </si>
  <si>
    <r>
      <rPr>
        <sz val="10"/>
        <rFont val="方正仿宋_GBK"/>
        <charset val="134"/>
      </rPr>
      <t>刘波</t>
    </r>
  </si>
  <si>
    <r>
      <rPr>
        <sz val="10"/>
        <rFont val="方正仿宋_GBK"/>
        <charset val="134"/>
      </rPr>
      <t>赵洪刚</t>
    </r>
  </si>
  <si>
    <r>
      <rPr>
        <sz val="10"/>
        <rFont val="方正仿宋_GBK"/>
        <charset val="134"/>
      </rPr>
      <t>李亚</t>
    </r>
  </si>
  <si>
    <r>
      <rPr>
        <sz val="10"/>
        <rFont val="方正仿宋_GBK"/>
        <charset val="134"/>
      </rPr>
      <t>邓博文</t>
    </r>
  </si>
  <si>
    <r>
      <rPr>
        <sz val="10"/>
        <rFont val="方正仿宋_GBK"/>
        <charset val="134"/>
      </rPr>
      <t>彭名杨</t>
    </r>
  </si>
  <si>
    <r>
      <rPr>
        <sz val="10"/>
        <rFont val="方正仿宋_GBK"/>
        <charset val="134"/>
      </rPr>
      <t>向沫</t>
    </r>
  </si>
  <si>
    <r>
      <rPr>
        <sz val="10"/>
        <rFont val="方正仿宋_GBK"/>
        <charset val="134"/>
      </rPr>
      <t>刘芳</t>
    </r>
  </si>
  <si>
    <r>
      <rPr>
        <sz val="10"/>
        <rFont val="方正仿宋_GBK"/>
        <charset val="134"/>
      </rPr>
      <t>廖颖</t>
    </r>
  </si>
  <si>
    <r>
      <rPr>
        <sz val="10"/>
        <rFont val="方正仿宋_GBK"/>
        <charset val="134"/>
      </rPr>
      <t>王雪雯</t>
    </r>
  </si>
  <si>
    <r>
      <rPr>
        <sz val="10"/>
        <rFont val="方正仿宋_GBK"/>
        <charset val="134"/>
      </rPr>
      <t>张涛</t>
    </r>
  </si>
  <si>
    <r>
      <rPr>
        <sz val="10"/>
        <rFont val="方正仿宋_GBK"/>
        <charset val="134"/>
      </rPr>
      <t>文化旅游学院学前教育专任教师</t>
    </r>
  </si>
  <si>
    <r>
      <rPr>
        <sz val="10"/>
        <color indexed="8"/>
        <rFont val="方正仿宋_GBK"/>
        <charset val="134"/>
      </rPr>
      <t>苏芯锐</t>
    </r>
  </si>
  <si>
    <r>
      <rPr>
        <sz val="10"/>
        <color indexed="8"/>
        <rFont val="方正仿宋_GBK"/>
        <charset val="134"/>
      </rPr>
      <t>赵欣玥</t>
    </r>
  </si>
  <si>
    <r>
      <rPr>
        <sz val="10"/>
        <color indexed="8"/>
        <rFont val="方正仿宋_GBK"/>
        <charset val="134"/>
      </rPr>
      <t>向熠诺</t>
    </r>
  </si>
  <si>
    <r>
      <rPr>
        <sz val="10"/>
        <color indexed="8"/>
        <rFont val="方正仿宋_GBK"/>
        <charset val="134"/>
      </rPr>
      <t>文化旅游学院旅游管理专任教师</t>
    </r>
  </si>
  <si>
    <r>
      <rPr>
        <sz val="10"/>
        <rFont val="方正仿宋_GBK"/>
        <charset val="134"/>
      </rPr>
      <t>魏爽</t>
    </r>
  </si>
  <si>
    <r>
      <rPr>
        <sz val="10"/>
        <rFont val="方正仿宋_GBK"/>
        <charset val="134"/>
      </rPr>
      <t>文化旅游学院旅游管理专任教师</t>
    </r>
  </si>
  <si>
    <r>
      <rPr>
        <sz val="10"/>
        <color indexed="8"/>
        <rFont val="方正仿宋_GBK"/>
        <charset val="134"/>
      </rPr>
      <t>刘瑶</t>
    </r>
  </si>
  <si>
    <r>
      <rPr>
        <sz val="10"/>
        <rFont val="方正仿宋_GBK"/>
        <charset val="134"/>
      </rPr>
      <t>马菊</t>
    </r>
  </si>
  <si>
    <r>
      <rPr>
        <sz val="10"/>
        <rFont val="方正仿宋_GBK"/>
        <charset val="134"/>
      </rPr>
      <t>通识学院心理健康专任教师</t>
    </r>
  </si>
  <si>
    <r>
      <rPr>
        <sz val="10"/>
        <rFont val="方正仿宋_GBK"/>
        <charset val="134"/>
      </rPr>
      <t>高平</t>
    </r>
  </si>
  <si>
    <r>
      <rPr>
        <sz val="10"/>
        <rFont val="方正仿宋_GBK"/>
        <charset val="134"/>
      </rPr>
      <t>刘诗雨</t>
    </r>
  </si>
  <si>
    <r>
      <rPr>
        <sz val="10"/>
        <rFont val="方正仿宋_GBK"/>
        <charset val="134"/>
      </rPr>
      <t>黄帆</t>
    </r>
  </si>
  <si>
    <r>
      <rPr>
        <sz val="10"/>
        <rFont val="方正仿宋_GBK"/>
        <charset val="134"/>
      </rPr>
      <t>李思奇</t>
    </r>
  </si>
  <si>
    <r>
      <rPr>
        <sz val="10"/>
        <rFont val="方正仿宋_GBK"/>
        <charset val="134"/>
      </rPr>
      <t>吴鹏程</t>
    </r>
  </si>
  <si>
    <r>
      <rPr>
        <sz val="10"/>
        <rFont val="方正仿宋_GBK"/>
        <charset val="134"/>
      </rPr>
      <t>刘海</t>
    </r>
  </si>
  <si>
    <r>
      <rPr>
        <sz val="10"/>
        <color indexed="8"/>
        <rFont val="方正仿宋_GBK"/>
        <charset val="134"/>
      </rPr>
      <t>通识学院体育专任教师</t>
    </r>
  </si>
  <si>
    <r>
      <rPr>
        <sz val="10"/>
        <rFont val="方正仿宋_GBK"/>
        <charset val="134"/>
      </rPr>
      <t>黎应红</t>
    </r>
  </si>
  <si>
    <r>
      <rPr>
        <sz val="10"/>
        <rFont val="方正仿宋_GBK"/>
        <charset val="134"/>
      </rPr>
      <t>余海峡</t>
    </r>
  </si>
  <si>
    <r>
      <rPr>
        <sz val="10"/>
        <rFont val="方正仿宋_GBK"/>
        <charset val="134"/>
      </rPr>
      <t>李建霞</t>
    </r>
  </si>
  <si>
    <r>
      <rPr>
        <sz val="10"/>
        <color indexed="8"/>
        <rFont val="方正仿宋_GBK"/>
        <charset val="134"/>
      </rPr>
      <t>机关职员岗</t>
    </r>
  </si>
  <si>
    <r>
      <rPr>
        <sz val="10"/>
        <rFont val="方正仿宋_GBK"/>
        <charset val="134"/>
      </rPr>
      <t>张小雪</t>
    </r>
  </si>
  <si>
    <r>
      <rPr>
        <sz val="10"/>
        <rFont val="方正仿宋_GBK"/>
        <charset val="134"/>
      </rPr>
      <t>翟云秀</t>
    </r>
  </si>
  <si>
    <r>
      <rPr>
        <sz val="10"/>
        <rFont val="方正仿宋_GBK"/>
        <charset val="134"/>
      </rPr>
      <t>张祖英</t>
    </r>
  </si>
  <si>
    <r>
      <rPr>
        <sz val="10"/>
        <rFont val="方正仿宋_GBK"/>
        <charset val="134"/>
      </rPr>
      <t>陈韵</t>
    </r>
  </si>
  <si>
    <r>
      <rPr>
        <sz val="10"/>
        <rFont val="方正仿宋_GBK"/>
        <charset val="134"/>
      </rPr>
      <t>牛芳莲</t>
    </r>
  </si>
  <si>
    <r>
      <rPr>
        <sz val="10"/>
        <rFont val="方正仿宋_GBK"/>
        <charset val="134"/>
      </rPr>
      <t>刘腾</t>
    </r>
  </si>
  <si>
    <r>
      <rPr>
        <sz val="10"/>
        <color indexed="8"/>
        <rFont val="方正仿宋_GBK"/>
        <charset val="134"/>
      </rPr>
      <t>钟玲</t>
    </r>
  </si>
  <si>
    <r>
      <rPr>
        <sz val="10"/>
        <color indexed="8"/>
        <rFont val="方正仿宋_GBK"/>
        <charset val="134"/>
      </rPr>
      <t>质量管理处职员岗</t>
    </r>
  </si>
  <si>
    <r>
      <rPr>
        <sz val="10"/>
        <color indexed="8"/>
        <rFont val="方正仿宋_GBK"/>
        <charset val="134"/>
      </rPr>
      <t>唐柳</t>
    </r>
  </si>
  <si>
    <r>
      <rPr>
        <sz val="10"/>
        <color indexed="8"/>
        <rFont val="方正仿宋_GBK"/>
        <charset val="134"/>
      </rPr>
      <t>朱倩</t>
    </r>
  </si>
  <si>
    <r>
      <rPr>
        <sz val="10"/>
        <rFont val="方正仿宋_GBK"/>
        <charset val="134"/>
      </rPr>
      <t>胡春香</t>
    </r>
  </si>
  <si>
    <r>
      <rPr>
        <sz val="10"/>
        <rFont val="方正仿宋_GBK"/>
        <charset val="134"/>
      </rPr>
      <t>审计处职员岗</t>
    </r>
  </si>
  <si>
    <r>
      <rPr>
        <sz val="10"/>
        <rFont val="方正仿宋_GBK"/>
        <charset val="134"/>
      </rPr>
      <t>张俊丽</t>
    </r>
  </si>
  <si>
    <r>
      <rPr>
        <sz val="10"/>
        <rFont val="方正仿宋_GBK"/>
        <charset val="134"/>
      </rPr>
      <t>崔琳莉</t>
    </r>
  </si>
  <si>
    <r>
      <rPr>
        <sz val="10"/>
        <rFont val="方正仿宋_GBK"/>
        <charset val="134"/>
      </rPr>
      <t>邹雯旭</t>
    </r>
  </si>
  <si>
    <r>
      <rPr>
        <sz val="10"/>
        <rFont val="方正仿宋_GBK"/>
        <charset val="134"/>
      </rPr>
      <t>李欣璇</t>
    </r>
  </si>
  <si>
    <r>
      <rPr>
        <sz val="10"/>
        <rFont val="方正仿宋_GBK"/>
        <charset val="134"/>
      </rPr>
      <t>韩晓燕</t>
    </r>
  </si>
  <si>
    <r>
      <rPr>
        <sz val="10"/>
        <color indexed="8"/>
        <rFont val="方正仿宋_GBK"/>
        <charset val="134"/>
      </rPr>
      <t>况毅</t>
    </r>
  </si>
  <si>
    <r>
      <rPr>
        <sz val="10"/>
        <color indexed="8"/>
        <rFont val="方正仿宋_GBK"/>
        <charset val="134"/>
      </rPr>
      <t>后勤处职员岗</t>
    </r>
    <r>
      <rPr>
        <sz val="10"/>
        <color theme="1"/>
        <rFont val="Times New Roman"/>
        <charset val="0"/>
      </rPr>
      <t>1</t>
    </r>
  </si>
  <si>
    <r>
      <rPr>
        <sz val="10"/>
        <color indexed="8"/>
        <rFont val="方正仿宋_GBK"/>
        <charset val="134"/>
      </rPr>
      <t>郑媛媛</t>
    </r>
  </si>
  <si>
    <r>
      <rPr>
        <sz val="10"/>
        <color indexed="8"/>
        <rFont val="方正仿宋_GBK"/>
        <charset val="134"/>
      </rPr>
      <t>何志鹏</t>
    </r>
  </si>
  <si>
    <r>
      <rPr>
        <sz val="10"/>
        <color indexed="8"/>
        <rFont val="方正仿宋_GBK"/>
        <charset val="134"/>
      </rPr>
      <t>后勤处职员岗</t>
    </r>
    <r>
      <rPr>
        <sz val="10"/>
        <color theme="1"/>
        <rFont val="Times New Roman"/>
        <charset val="0"/>
      </rPr>
      <t>2</t>
    </r>
  </si>
  <si>
    <r>
      <rPr>
        <sz val="10"/>
        <color indexed="8"/>
        <rFont val="方正仿宋_GBK"/>
        <charset val="134"/>
      </rPr>
      <t>袁靖仪</t>
    </r>
  </si>
  <si>
    <r>
      <rPr>
        <sz val="10"/>
        <color indexed="8"/>
        <rFont val="方正仿宋_GBK"/>
        <charset val="134"/>
      </rPr>
      <t>曲巍巍</t>
    </r>
  </si>
  <si>
    <r>
      <rPr>
        <sz val="10"/>
        <rFont val="方正仿宋_GBK"/>
        <charset val="134"/>
      </rPr>
      <t>姜维维</t>
    </r>
  </si>
  <si>
    <r>
      <rPr>
        <sz val="10"/>
        <rFont val="方正仿宋_GBK"/>
        <charset val="134"/>
      </rPr>
      <t>保卫处职员岗</t>
    </r>
  </si>
  <si>
    <r>
      <rPr>
        <sz val="10"/>
        <rFont val="方正仿宋_GBK"/>
        <charset val="134"/>
      </rPr>
      <t>李君</t>
    </r>
  </si>
  <si>
    <r>
      <rPr>
        <sz val="10"/>
        <rFont val="方正仿宋_GBK"/>
        <charset val="134"/>
      </rPr>
      <t>李芳</t>
    </r>
  </si>
  <si>
    <r>
      <rPr>
        <sz val="10"/>
        <rFont val="方正仿宋_GBK"/>
        <charset val="134"/>
      </rPr>
      <t>曹凯</t>
    </r>
  </si>
  <si>
    <r>
      <rPr>
        <sz val="10"/>
        <rFont val="方正仿宋_GBK"/>
        <charset val="134"/>
      </rPr>
      <t>王欢</t>
    </r>
  </si>
  <si>
    <r>
      <rPr>
        <sz val="10"/>
        <rFont val="方正仿宋_GBK"/>
        <charset val="134"/>
      </rPr>
      <t>黄甜</t>
    </r>
  </si>
  <si>
    <r>
      <rPr>
        <sz val="10"/>
        <rFont val="方正仿宋_GBK"/>
        <charset val="134"/>
      </rPr>
      <t>秦瑞雪</t>
    </r>
  </si>
  <si>
    <r>
      <rPr>
        <sz val="10"/>
        <rFont val="方正仿宋_GBK"/>
        <charset val="134"/>
      </rPr>
      <t>蔡志尚</t>
    </r>
  </si>
  <si>
    <r>
      <rPr>
        <sz val="10"/>
        <rFont val="方正仿宋_GBK"/>
        <charset val="134"/>
      </rPr>
      <t>电子商务学院实训室管理员</t>
    </r>
  </si>
  <si>
    <r>
      <rPr>
        <sz val="10"/>
        <rFont val="方正仿宋_GBK"/>
        <charset val="134"/>
      </rPr>
      <t>冷雪</t>
    </r>
  </si>
  <si>
    <r>
      <rPr>
        <sz val="10"/>
        <rFont val="方正仿宋_GBK"/>
        <charset val="134"/>
      </rPr>
      <t>阮伟楠</t>
    </r>
  </si>
  <si>
    <r>
      <rPr>
        <sz val="10"/>
        <rFont val="方正仿宋_GBK"/>
        <charset val="134"/>
      </rPr>
      <t>谭钰杰</t>
    </r>
  </si>
  <si>
    <r>
      <rPr>
        <sz val="10"/>
        <rFont val="方正仿宋_GBK"/>
        <charset val="134"/>
      </rPr>
      <t>程钰婷</t>
    </r>
  </si>
  <si>
    <r>
      <rPr>
        <sz val="10"/>
        <color indexed="8"/>
        <rFont val="方正仿宋_GBK"/>
        <charset val="134"/>
      </rPr>
      <t>文化旅游学院实训室管理员</t>
    </r>
  </si>
  <si>
    <r>
      <rPr>
        <sz val="10"/>
        <rFont val="方正仿宋_GBK"/>
        <charset val="134"/>
      </rPr>
      <t>蔡林</t>
    </r>
  </si>
  <si>
    <r>
      <rPr>
        <sz val="10"/>
        <rFont val="方正仿宋_GBK"/>
        <charset val="134"/>
      </rPr>
      <t>朱亚芳</t>
    </r>
  </si>
  <si>
    <r>
      <rPr>
        <sz val="10"/>
        <rFont val="方正仿宋_GBK"/>
        <charset val="134"/>
      </rPr>
      <t>张海</t>
    </r>
  </si>
  <si>
    <r>
      <rPr>
        <sz val="10"/>
        <color indexed="8"/>
        <rFont val="方正仿宋_GBK"/>
        <charset val="134"/>
      </rPr>
      <t>出版传媒学院实训室管理员</t>
    </r>
  </si>
  <si>
    <r>
      <rPr>
        <sz val="10"/>
        <color theme="1"/>
        <rFont val="方正仿宋_GBK"/>
        <charset val="134"/>
      </rPr>
      <t>张环</t>
    </r>
  </si>
  <si>
    <r>
      <rPr>
        <sz val="10"/>
        <color theme="1"/>
        <rFont val="方正仿宋_GBK"/>
        <charset val="134"/>
      </rPr>
      <t>出版传媒学院实训室管理员</t>
    </r>
  </si>
  <si>
    <r>
      <rPr>
        <sz val="10"/>
        <rFont val="方正仿宋_GBK"/>
        <charset val="134"/>
      </rPr>
      <t>薛珂</t>
    </r>
  </si>
  <si>
    <r>
      <rPr>
        <sz val="10"/>
        <rFont val="方正仿宋_GBK"/>
        <charset val="134"/>
      </rPr>
      <t>人工智能学院实训室管理员</t>
    </r>
  </si>
  <si>
    <r>
      <rPr>
        <sz val="10"/>
        <rFont val="方正仿宋_GBK"/>
        <charset val="134"/>
      </rPr>
      <t>汤仲华</t>
    </r>
  </si>
  <si>
    <r>
      <rPr>
        <sz val="10"/>
        <rFont val="方正仿宋_GBK"/>
        <charset val="134"/>
      </rPr>
      <t>孙晨曦</t>
    </r>
  </si>
  <si>
    <r>
      <rPr>
        <sz val="10"/>
        <color theme="1"/>
        <rFont val="方正仿宋_GBK"/>
        <charset val="134"/>
      </rPr>
      <t>李瑶</t>
    </r>
  </si>
  <si>
    <r>
      <rPr>
        <sz val="10"/>
        <rFont val="方正仿宋_GBK"/>
        <charset val="134"/>
      </rPr>
      <t>李盼龙</t>
    </r>
  </si>
  <si>
    <r>
      <rPr>
        <sz val="10"/>
        <rFont val="方正仿宋_GBK"/>
        <charset val="134"/>
      </rPr>
      <t>社区辅导员</t>
    </r>
    <r>
      <rPr>
        <sz val="10"/>
        <rFont val="Times New Roman"/>
        <charset val="0"/>
      </rPr>
      <t>1</t>
    </r>
  </si>
  <si>
    <r>
      <rPr>
        <sz val="10"/>
        <rFont val="方正仿宋_GBK"/>
        <charset val="134"/>
      </rPr>
      <t>王玉合</t>
    </r>
  </si>
  <si>
    <r>
      <rPr>
        <sz val="10"/>
        <rFont val="方正仿宋_GBK"/>
        <charset val="134"/>
      </rPr>
      <t>周云雪</t>
    </r>
  </si>
  <si>
    <r>
      <rPr>
        <sz val="10"/>
        <color indexed="8"/>
        <rFont val="方正仿宋_GBK"/>
        <charset val="134"/>
      </rPr>
      <t>社区辅导员</t>
    </r>
    <r>
      <rPr>
        <sz val="10"/>
        <color theme="1"/>
        <rFont val="Times New Roman"/>
        <charset val="0"/>
      </rPr>
      <t>2</t>
    </r>
  </si>
  <si>
    <r>
      <rPr>
        <sz val="10"/>
        <rFont val="方正仿宋_GBK"/>
        <charset val="134"/>
      </rPr>
      <t>黄意纯</t>
    </r>
  </si>
  <si>
    <r>
      <rPr>
        <sz val="10"/>
        <rFont val="方正仿宋_GBK"/>
        <charset val="134"/>
      </rPr>
      <t>杨银洁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</si>
</sst>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color theme="1"/>
      <name val="Times New Roman"/>
      <charset val="0"/>
    </font>
    <font>
      <sz val="11"/>
      <color theme="1"/>
      <name val="方正黑体_GBK"/>
      <charset val="134"/>
    </font>
    <font>
      <b/>
      <sz val="20"/>
      <name val="方正小标宋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0"/>
      <name val="方正仿宋_GBK"/>
      <charset val="134"/>
    </font>
    <font>
      <sz val="11"/>
      <color theme="1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/>
    <xf numFmtId="0" fontId="8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Hyperlink" xfId="50"/>
  </cellStyles>
  <dxfs count="2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family val="3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008000"/>
      </font>
      <fill>
        <patternFill patternType="solid">
          <bgColor rgb="FFC6EF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2" tint="-0.0999481185338908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/>
      </fill>
    </dxf>
    <dxf>
      <fill>
        <patternFill patternType="solid">
          <bgColor theme="9" tint="0.799981688894314"/>
        </patternFill>
      </fill>
    </dxf>
    <dxf>
      <font>
        <family val="3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color indexed="17"/>
      </font>
      <fill>
        <patternFill patternType="solid">
          <bgColor indexed="42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800080"/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tabSelected="1" zoomScaleSheetLayoutView="60" topLeftCell="A13" workbookViewId="0">
      <selection activeCell="C19" sqref="C19"/>
    </sheetView>
  </sheetViews>
  <sheetFormatPr defaultColWidth="9" defaultRowHeight="13.5"/>
  <cols>
    <col min="1" max="1" width="5.875" customWidth="1"/>
    <col min="2" max="2" width="8.25" customWidth="1"/>
    <col min="3" max="3" width="15.375" style="5" customWidth="1"/>
    <col min="4" max="4" width="14.375" style="6" customWidth="1"/>
    <col min="5" max="5" width="15" style="7" customWidth="1"/>
    <col min="6" max="6" width="16" style="6" customWidth="1"/>
    <col min="7" max="9" width="9" style="6"/>
  </cols>
  <sheetData>
    <row r="1" ht="14.25" spans="1:3">
      <c r="A1" s="8" t="s">
        <v>0</v>
      </c>
      <c r="B1" s="9"/>
      <c r="C1" s="10"/>
    </row>
    <row r="2" ht="73" customHeight="1" spans="1:6">
      <c r="A2" s="11" t="s">
        <v>1</v>
      </c>
      <c r="B2" s="11"/>
      <c r="C2" s="11"/>
      <c r="D2" s="11"/>
      <c r="E2" s="11"/>
      <c r="F2" s="11"/>
    </row>
    <row r="3" s="1" customFormat="1" ht="45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/>
      <c r="H3" s="13"/>
      <c r="I3" s="13"/>
    </row>
    <row r="4" s="1" customFormat="1" ht="40" customHeight="1" spans="1:9">
      <c r="A4" s="14">
        <f t="shared" ref="A4:A14" si="0">ROW()-3</f>
        <v>1</v>
      </c>
      <c r="B4" s="15" t="s">
        <v>8</v>
      </c>
      <c r="C4" s="16" t="s">
        <v>9</v>
      </c>
      <c r="D4" s="17">
        <v>44021931002</v>
      </c>
      <c r="E4" s="18" t="s">
        <v>10</v>
      </c>
      <c r="F4" s="19"/>
      <c r="G4" s="20"/>
      <c r="H4" s="20"/>
      <c r="I4" s="20"/>
    </row>
    <row r="5" s="2" customFormat="1" ht="40" customHeight="1" spans="1:9">
      <c r="A5" s="14">
        <f t="shared" si="0"/>
        <v>2</v>
      </c>
      <c r="B5" s="15" t="s">
        <v>11</v>
      </c>
      <c r="C5" s="16" t="s">
        <v>9</v>
      </c>
      <c r="D5" s="17">
        <v>44021931004</v>
      </c>
      <c r="E5" s="18" t="s">
        <v>10</v>
      </c>
      <c r="F5" s="19"/>
      <c r="G5" s="20"/>
      <c r="H5" s="20"/>
      <c r="I5" s="20"/>
    </row>
    <row r="6" s="2" customFormat="1" ht="40" customHeight="1" spans="1:9">
      <c r="A6" s="14">
        <f t="shared" si="0"/>
        <v>3</v>
      </c>
      <c r="B6" s="15" t="s">
        <v>12</v>
      </c>
      <c r="C6" s="16" t="s">
        <v>9</v>
      </c>
      <c r="D6" s="17">
        <v>44021931005</v>
      </c>
      <c r="E6" s="18" t="s">
        <v>10</v>
      </c>
      <c r="F6" s="19"/>
      <c r="G6" s="20"/>
      <c r="H6" s="20"/>
      <c r="I6" s="20"/>
    </row>
    <row r="7" s="2" customFormat="1" ht="40" customHeight="1" spans="1:9">
      <c r="A7" s="14">
        <f t="shared" si="0"/>
        <v>4</v>
      </c>
      <c r="B7" s="15" t="s">
        <v>13</v>
      </c>
      <c r="C7" s="16" t="s">
        <v>9</v>
      </c>
      <c r="D7" s="17">
        <v>44021931008</v>
      </c>
      <c r="E7" s="18" t="s">
        <v>10</v>
      </c>
      <c r="F7" s="19"/>
      <c r="G7" s="20"/>
      <c r="H7" s="20"/>
      <c r="I7" s="20"/>
    </row>
    <row r="8" s="1" customFormat="1" ht="40" customHeight="1" spans="1:9">
      <c r="A8" s="14">
        <f t="shared" si="0"/>
        <v>5</v>
      </c>
      <c r="B8" s="15" t="s">
        <v>14</v>
      </c>
      <c r="C8" s="16" t="s">
        <v>9</v>
      </c>
      <c r="D8" s="17">
        <v>44021931010</v>
      </c>
      <c r="E8" s="18" t="s">
        <v>10</v>
      </c>
      <c r="F8" s="19"/>
      <c r="G8" s="20"/>
      <c r="H8" s="20"/>
      <c r="I8" s="20"/>
    </row>
    <row r="9" s="1" customFormat="1" ht="40" customHeight="1" spans="1:9">
      <c r="A9" s="14">
        <f t="shared" si="0"/>
        <v>6</v>
      </c>
      <c r="B9" s="15" t="s">
        <v>15</v>
      </c>
      <c r="C9" s="16" t="s">
        <v>9</v>
      </c>
      <c r="D9" s="17">
        <v>44021931012</v>
      </c>
      <c r="E9" s="18" t="s">
        <v>10</v>
      </c>
      <c r="F9" s="19"/>
      <c r="G9" s="20"/>
      <c r="H9" s="20"/>
      <c r="I9" s="20"/>
    </row>
    <row r="10" s="1" customFormat="1" ht="40" customHeight="1" spans="1:9">
      <c r="A10" s="14">
        <f t="shared" si="0"/>
        <v>7</v>
      </c>
      <c r="B10" s="15" t="s">
        <v>16</v>
      </c>
      <c r="C10" s="16" t="s">
        <v>9</v>
      </c>
      <c r="D10" s="17">
        <v>44021931013</v>
      </c>
      <c r="E10" s="18" t="s">
        <v>10</v>
      </c>
      <c r="F10" s="19"/>
      <c r="G10" s="20"/>
      <c r="H10" s="20"/>
      <c r="I10" s="20"/>
    </row>
    <row r="11" s="1" customFormat="1" ht="40" customHeight="1" spans="1:9">
      <c r="A11" s="14">
        <f t="shared" si="0"/>
        <v>8</v>
      </c>
      <c r="B11" s="15" t="s">
        <v>17</v>
      </c>
      <c r="C11" s="16" t="s">
        <v>9</v>
      </c>
      <c r="D11" s="17">
        <v>44021931014</v>
      </c>
      <c r="E11" s="18" t="s">
        <v>10</v>
      </c>
      <c r="F11" s="19"/>
      <c r="G11" s="20"/>
      <c r="H11" s="20"/>
      <c r="I11" s="20"/>
    </row>
    <row r="12" s="1" customFormat="1" ht="40" customHeight="1" spans="1:9">
      <c r="A12" s="14">
        <f t="shared" si="0"/>
        <v>9</v>
      </c>
      <c r="B12" s="21" t="s">
        <v>18</v>
      </c>
      <c r="C12" s="21" t="s">
        <v>9</v>
      </c>
      <c r="D12" s="17">
        <v>44021931015</v>
      </c>
      <c r="E12" s="18" t="s">
        <v>10</v>
      </c>
      <c r="F12" s="22"/>
      <c r="G12" s="20"/>
      <c r="H12" s="20"/>
      <c r="I12" s="20"/>
    </row>
    <row r="13" s="1" customFormat="1" ht="40" customHeight="1" spans="1:9">
      <c r="A13" s="14">
        <f t="shared" si="0"/>
        <v>10</v>
      </c>
      <c r="B13" s="15" t="s">
        <v>19</v>
      </c>
      <c r="C13" s="16" t="s">
        <v>9</v>
      </c>
      <c r="D13" s="17">
        <v>44021931017</v>
      </c>
      <c r="E13" s="18" t="s">
        <v>10</v>
      </c>
      <c r="F13" s="19"/>
      <c r="G13" s="20"/>
      <c r="H13" s="20"/>
      <c r="I13" s="20"/>
    </row>
    <row r="14" s="1" customFormat="1" ht="40" customHeight="1" spans="1:9">
      <c r="A14" s="14">
        <f t="shared" si="0"/>
        <v>11</v>
      </c>
      <c r="B14" s="15" t="s">
        <v>20</v>
      </c>
      <c r="C14" s="16" t="s">
        <v>9</v>
      </c>
      <c r="D14" s="17">
        <v>44021931018</v>
      </c>
      <c r="E14" s="18" t="s">
        <v>10</v>
      </c>
      <c r="F14" s="19"/>
      <c r="G14" s="20"/>
      <c r="H14" s="20"/>
      <c r="I14" s="20"/>
    </row>
    <row r="15" s="1" customFormat="1" ht="40" customHeight="1" spans="1:9">
      <c r="A15" s="14">
        <f t="shared" ref="A15:A62" si="1">ROW()-3</f>
        <v>12</v>
      </c>
      <c r="B15" s="15" t="s">
        <v>21</v>
      </c>
      <c r="C15" s="16" t="s">
        <v>9</v>
      </c>
      <c r="D15" s="17">
        <v>44021931020</v>
      </c>
      <c r="E15" s="18" t="s">
        <v>10</v>
      </c>
      <c r="F15" s="19"/>
      <c r="G15" s="20"/>
      <c r="H15" s="20"/>
      <c r="I15" s="20"/>
    </row>
    <row r="16" s="1" customFormat="1" ht="40" customHeight="1" spans="1:9">
      <c r="A16" s="14">
        <f t="shared" si="1"/>
        <v>13</v>
      </c>
      <c r="B16" s="15" t="s">
        <v>22</v>
      </c>
      <c r="C16" s="16" t="s">
        <v>23</v>
      </c>
      <c r="D16" s="17">
        <v>44021930101</v>
      </c>
      <c r="E16" s="18" t="s">
        <v>10</v>
      </c>
      <c r="F16" s="19"/>
      <c r="G16" s="20"/>
      <c r="H16" s="20"/>
      <c r="I16" s="20"/>
    </row>
    <row r="17" s="1" customFormat="1" ht="40" customHeight="1" spans="1:9">
      <c r="A17" s="14">
        <f t="shared" si="1"/>
        <v>14</v>
      </c>
      <c r="B17" s="23" t="s">
        <v>24</v>
      </c>
      <c r="C17" s="16" t="s">
        <v>23</v>
      </c>
      <c r="D17" s="17">
        <v>44021930107</v>
      </c>
      <c r="E17" s="18" t="s">
        <v>10</v>
      </c>
      <c r="F17" s="19"/>
      <c r="G17" s="20"/>
      <c r="H17" s="20"/>
      <c r="I17" s="20"/>
    </row>
    <row r="18" s="1" customFormat="1" ht="40" customHeight="1" spans="1:9">
      <c r="A18" s="14">
        <f t="shared" si="1"/>
        <v>15</v>
      </c>
      <c r="B18" s="23" t="s">
        <v>25</v>
      </c>
      <c r="C18" s="16" t="s">
        <v>23</v>
      </c>
      <c r="D18" s="17">
        <v>44021930108</v>
      </c>
      <c r="E18" s="18" t="s">
        <v>10</v>
      </c>
      <c r="F18" s="19"/>
      <c r="G18" s="20"/>
      <c r="H18" s="20"/>
      <c r="I18" s="20"/>
    </row>
    <row r="19" s="1" customFormat="1" ht="40" customHeight="1" spans="1:9">
      <c r="A19" s="14">
        <f t="shared" si="1"/>
        <v>16</v>
      </c>
      <c r="B19" s="23" t="s">
        <v>26</v>
      </c>
      <c r="C19" s="23" t="s">
        <v>27</v>
      </c>
      <c r="D19" s="17">
        <v>44021930111</v>
      </c>
      <c r="E19" s="18" t="s">
        <v>10</v>
      </c>
      <c r="F19" s="19"/>
      <c r="G19" s="20"/>
      <c r="H19" s="20"/>
      <c r="I19" s="20"/>
    </row>
    <row r="20" s="1" customFormat="1" ht="40" customHeight="1" spans="1:9">
      <c r="A20" s="14">
        <f t="shared" si="1"/>
        <v>17</v>
      </c>
      <c r="B20" s="15" t="s">
        <v>28</v>
      </c>
      <c r="C20" s="16" t="s">
        <v>29</v>
      </c>
      <c r="D20" s="17">
        <v>44021930117</v>
      </c>
      <c r="E20" s="18" t="s">
        <v>10</v>
      </c>
      <c r="F20" s="19"/>
      <c r="G20" s="20"/>
      <c r="H20" s="20"/>
      <c r="I20" s="20"/>
    </row>
    <row r="21" s="1" customFormat="1" ht="40" customHeight="1" spans="1:9">
      <c r="A21" s="14">
        <f t="shared" si="1"/>
        <v>18</v>
      </c>
      <c r="B21" s="23" t="s">
        <v>30</v>
      </c>
      <c r="C21" s="23" t="s">
        <v>27</v>
      </c>
      <c r="D21" s="17">
        <v>44021930110</v>
      </c>
      <c r="E21" s="18" t="s">
        <v>10</v>
      </c>
      <c r="F21" s="19"/>
      <c r="G21" s="20"/>
      <c r="H21" s="20"/>
      <c r="I21" s="20"/>
    </row>
    <row r="22" s="1" customFormat="1" ht="40" customHeight="1" spans="1:9">
      <c r="A22" s="14">
        <f t="shared" si="1"/>
        <v>19</v>
      </c>
      <c r="B22" s="15" t="s">
        <v>31</v>
      </c>
      <c r="C22" s="15" t="s">
        <v>32</v>
      </c>
      <c r="D22" s="17">
        <v>44021930215</v>
      </c>
      <c r="E22" s="18" t="s">
        <v>10</v>
      </c>
      <c r="F22" s="19"/>
      <c r="G22" s="20"/>
      <c r="H22" s="20"/>
      <c r="I22" s="20"/>
    </row>
    <row r="23" s="1" customFormat="1" ht="40" customHeight="1" spans="1:9">
      <c r="A23" s="14">
        <f t="shared" si="1"/>
        <v>20</v>
      </c>
      <c r="B23" s="15" t="s">
        <v>33</v>
      </c>
      <c r="C23" s="15" t="s">
        <v>32</v>
      </c>
      <c r="D23" s="17">
        <v>44021930227</v>
      </c>
      <c r="E23" s="18" t="s">
        <v>10</v>
      </c>
      <c r="F23" s="19"/>
      <c r="G23" s="20"/>
      <c r="H23" s="20"/>
      <c r="I23" s="20"/>
    </row>
    <row r="24" s="1" customFormat="1" ht="40" customHeight="1" spans="1:9">
      <c r="A24" s="14">
        <f t="shared" si="1"/>
        <v>21</v>
      </c>
      <c r="B24" s="15" t="s">
        <v>34</v>
      </c>
      <c r="C24" s="15" t="s">
        <v>32</v>
      </c>
      <c r="D24" s="17">
        <v>44021930212</v>
      </c>
      <c r="E24" s="18" t="s">
        <v>10</v>
      </c>
      <c r="F24" s="19"/>
      <c r="G24" s="20"/>
      <c r="H24" s="20"/>
      <c r="I24" s="20"/>
    </row>
    <row r="25" s="1" customFormat="1" ht="40" customHeight="1" spans="1:9">
      <c r="A25" s="14">
        <f t="shared" si="1"/>
        <v>22</v>
      </c>
      <c r="B25" s="15" t="s">
        <v>35</v>
      </c>
      <c r="C25" s="15" t="s">
        <v>32</v>
      </c>
      <c r="D25" s="17">
        <v>44021930202</v>
      </c>
      <c r="E25" s="18" t="s">
        <v>10</v>
      </c>
      <c r="F25" s="19"/>
      <c r="G25" s="20"/>
      <c r="H25" s="20"/>
      <c r="I25" s="20"/>
    </row>
    <row r="26" s="1" customFormat="1" ht="40" customHeight="1" spans="1:9">
      <c r="A26" s="14">
        <f t="shared" si="1"/>
        <v>23</v>
      </c>
      <c r="B26" s="15" t="s">
        <v>36</v>
      </c>
      <c r="C26" s="15" t="s">
        <v>32</v>
      </c>
      <c r="D26" s="17">
        <v>44021930206</v>
      </c>
      <c r="E26" s="18" t="s">
        <v>10</v>
      </c>
      <c r="F26" s="19"/>
      <c r="G26" s="20"/>
      <c r="H26" s="20"/>
      <c r="I26" s="20"/>
    </row>
    <row r="27" s="1" customFormat="1" ht="40" customHeight="1" spans="1:9">
      <c r="A27" s="14">
        <f t="shared" si="1"/>
        <v>24</v>
      </c>
      <c r="B27" s="15" t="s">
        <v>37</v>
      </c>
      <c r="C27" s="15" t="s">
        <v>32</v>
      </c>
      <c r="D27" s="17">
        <v>44021930221</v>
      </c>
      <c r="E27" s="18" t="s">
        <v>10</v>
      </c>
      <c r="F27" s="19"/>
      <c r="G27" s="20"/>
      <c r="H27" s="20"/>
      <c r="I27" s="20"/>
    </row>
    <row r="28" s="1" customFormat="1" ht="40" customHeight="1" spans="1:9">
      <c r="A28" s="14">
        <f t="shared" si="1"/>
        <v>25</v>
      </c>
      <c r="B28" s="15" t="s">
        <v>38</v>
      </c>
      <c r="C28" s="23" t="s">
        <v>39</v>
      </c>
      <c r="D28" s="17">
        <v>44021930308</v>
      </c>
      <c r="E28" s="18" t="s">
        <v>10</v>
      </c>
      <c r="F28" s="19"/>
      <c r="G28" s="20"/>
      <c r="H28" s="20"/>
      <c r="I28" s="20"/>
    </row>
    <row r="29" s="3" customFormat="1" ht="40" customHeight="1" spans="1:9">
      <c r="A29" s="14">
        <f t="shared" si="1"/>
        <v>26</v>
      </c>
      <c r="B29" s="15" t="s">
        <v>40</v>
      </c>
      <c r="C29" s="23" t="s">
        <v>39</v>
      </c>
      <c r="D29" s="17">
        <v>44021930306</v>
      </c>
      <c r="E29" s="18" t="s">
        <v>10</v>
      </c>
      <c r="F29" s="19"/>
      <c r="G29" s="20"/>
      <c r="H29" s="20"/>
      <c r="I29" s="20"/>
    </row>
    <row r="30" s="3" customFormat="1" ht="40" customHeight="1" spans="1:9">
      <c r="A30" s="14">
        <f t="shared" si="1"/>
        <v>27</v>
      </c>
      <c r="B30" s="15" t="s">
        <v>41</v>
      </c>
      <c r="C30" s="23" t="s">
        <v>39</v>
      </c>
      <c r="D30" s="17">
        <v>44021930302</v>
      </c>
      <c r="E30" s="18" t="s">
        <v>10</v>
      </c>
      <c r="F30" s="19"/>
      <c r="G30" s="20"/>
      <c r="H30" s="20"/>
      <c r="I30" s="20"/>
    </row>
    <row r="31" s="2" customFormat="1" ht="40" customHeight="1" spans="1:9">
      <c r="A31" s="14">
        <f t="shared" si="1"/>
        <v>28</v>
      </c>
      <c r="B31" s="15" t="s">
        <v>42</v>
      </c>
      <c r="C31" s="23" t="s">
        <v>43</v>
      </c>
      <c r="D31" s="17">
        <v>44021930320</v>
      </c>
      <c r="E31" s="18" t="s">
        <v>10</v>
      </c>
      <c r="F31" s="19"/>
      <c r="G31" s="20"/>
      <c r="H31" s="20"/>
      <c r="I31" s="20"/>
    </row>
    <row r="32" s="2" customFormat="1" ht="40" customHeight="1" spans="1:9">
      <c r="A32" s="14">
        <f t="shared" si="1"/>
        <v>29</v>
      </c>
      <c r="B32" s="15" t="s">
        <v>44</v>
      </c>
      <c r="C32" s="23" t="s">
        <v>43</v>
      </c>
      <c r="D32" s="17">
        <v>44021930408</v>
      </c>
      <c r="E32" s="18" t="s">
        <v>10</v>
      </c>
      <c r="F32" s="19"/>
      <c r="G32" s="20"/>
      <c r="H32" s="20"/>
      <c r="I32" s="20"/>
    </row>
    <row r="33" s="2" customFormat="1" ht="40" customHeight="1" spans="1:9">
      <c r="A33" s="14">
        <f t="shared" si="1"/>
        <v>30</v>
      </c>
      <c r="B33" s="15" t="s">
        <v>45</v>
      </c>
      <c r="C33" s="23" t="s">
        <v>43</v>
      </c>
      <c r="D33" s="17">
        <v>44021930317</v>
      </c>
      <c r="E33" s="18" t="s">
        <v>10</v>
      </c>
      <c r="F33" s="19"/>
      <c r="G33" s="20"/>
      <c r="H33" s="20"/>
      <c r="I33" s="20"/>
    </row>
    <row r="34" s="2" customFormat="1" ht="40" customHeight="1" spans="1:9">
      <c r="A34" s="14">
        <f t="shared" si="1"/>
        <v>31</v>
      </c>
      <c r="B34" s="15" t="s">
        <v>46</v>
      </c>
      <c r="C34" s="23" t="s">
        <v>43</v>
      </c>
      <c r="D34" s="17">
        <v>44021930321</v>
      </c>
      <c r="E34" s="18" t="s">
        <v>10</v>
      </c>
      <c r="F34" s="19"/>
      <c r="G34" s="20"/>
      <c r="H34" s="20"/>
      <c r="I34" s="20"/>
    </row>
    <row r="35" s="2" customFormat="1" ht="40" customHeight="1" spans="1:9">
      <c r="A35" s="14">
        <f t="shared" si="1"/>
        <v>32</v>
      </c>
      <c r="B35" s="15" t="s">
        <v>47</v>
      </c>
      <c r="C35" s="23" t="s">
        <v>43</v>
      </c>
      <c r="D35" s="17">
        <v>44021930318</v>
      </c>
      <c r="E35" s="18" t="s">
        <v>10</v>
      </c>
      <c r="F35" s="19"/>
      <c r="G35" s="20"/>
      <c r="H35" s="20"/>
      <c r="I35" s="20"/>
    </row>
    <row r="36" s="2" customFormat="1" ht="40" customHeight="1" spans="1:9">
      <c r="A36" s="14">
        <f t="shared" si="1"/>
        <v>33</v>
      </c>
      <c r="B36" s="15" t="s">
        <v>48</v>
      </c>
      <c r="C36" s="23" t="s">
        <v>43</v>
      </c>
      <c r="D36" s="17">
        <v>44021930328</v>
      </c>
      <c r="E36" s="18" t="s">
        <v>10</v>
      </c>
      <c r="F36" s="19"/>
      <c r="G36" s="20"/>
      <c r="H36" s="20"/>
      <c r="I36" s="20"/>
    </row>
    <row r="37" s="2" customFormat="1" ht="40" customHeight="1" spans="1:9">
      <c r="A37" s="14">
        <f t="shared" si="1"/>
        <v>34</v>
      </c>
      <c r="B37" s="15" t="s">
        <v>49</v>
      </c>
      <c r="C37" s="23" t="s">
        <v>43</v>
      </c>
      <c r="D37" s="17">
        <v>44021930402</v>
      </c>
      <c r="E37" s="18" t="s">
        <v>10</v>
      </c>
      <c r="F37" s="19"/>
      <c r="G37" s="20"/>
      <c r="H37" s="20"/>
      <c r="I37" s="20"/>
    </row>
    <row r="38" s="2" customFormat="1" ht="40" customHeight="1" spans="1:9">
      <c r="A38" s="14">
        <f t="shared" si="1"/>
        <v>35</v>
      </c>
      <c r="B38" s="23" t="s">
        <v>50</v>
      </c>
      <c r="C38" s="23" t="s">
        <v>51</v>
      </c>
      <c r="D38" s="17">
        <v>44021930503</v>
      </c>
      <c r="E38" s="18" t="s">
        <v>10</v>
      </c>
      <c r="F38" s="19"/>
      <c r="G38" s="20"/>
      <c r="H38" s="20"/>
      <c r="I38" s="20"/>
    </row>
    <row r="39" s="2" customFormat="1" ht="40" customHeight="1" spans="1:9">
      <c r="A39" s="14">
        <f t="shared" si="1"/>
        <v>36</v>
      </c>
      <c r="B39" s="23" t="s">
        <v>52</v>
      </c>
      <c r="C39" s="23" t="s">
        <v>51</v>
      </c>
      <c r="D39" s="17">
        <v>44021930424</v>
      </c>
      <c r="E39" s="18" t="s">
        <v>10</v>
      </c>
      <c r="F39" s="19"/>
      <c r="G39" s="20"/>
      <c r="H39" s="20"/>
      <c r="I39" s="20"/>
    </row>
    <row r="40" s="2" customFormat="1" ht="40" customHeight="1" spans="1:9">
      <c r="A40" s="14">
        <f t="shared" si="1"/>
        <v>37</v>
      </c>
      <c r="B40" s="23" t="s">
        <v>53</v>
      </c>
      <c r="C40" s="23" t="s">
        <v>51</v>
      </c>
      <c r="D40" s="17">
        <v>44021930504</v>
      </c>
      <c r="E40" s="18" t="s">
        <v>10</v>
      </c>
      <c r="F40" s="19"/>
      <c r="G40" s="20"/>
      <c r="H40" s="20"/>
      <c r="I40" s="20"/>
    </row>
    <row r="41" s="2" customFormat="1" ht="40" customHeight="1" spans="1:9">
      <c r="A41" s="14">
        <f t="shared" si="1"/>
        <v>38</v>
      </c>
      <c r="B41" s="15" t="s">
        <v>54</v>
      </c>
      <c r="C41" s="16" t="s">
        <v>55</v>
      </c>
      <c r="D41" s="17">
        <v>44021930507</v>
      </c>
      <c r="E41" s="18" t="s">
        <v>10</v>
      </c>
      <c r="F41" s="19"/>
      <c r="G41" s="20"/>
      <c r="H41" s="20"/>
      <c r="I41" s="20"/>
    </row>
    <row r="42" s="1" customFormat="1" ht="40" customHeight="1" spans="1:9">
      <c r="A42" s="14">
        <f t="shared" si="1"/>
        <v>39</v>
      </c>
      <c r="B42" s="15" t="s">
        <v>56</v>
      </c>
      <c r="C42" s="16" t="s">
        <v>55</v>
      </c>
      <c r="D42" s="17">
        <v>44021930514</v>
      </c>
      <c r="E42" s="18" t="s">
        <v>10</v>
      </c>
      <c r="F42" s="19"/>
      <c r="G42" s="20"/>
      <c r="H42" s="20"/>
      <c r="I42" s="20"/>
    </row>
    <row r="43" s="2" customFormat="1" ht="40" customHeight="1" spans="1:9">
      <c r="A43" s="14">
        <f t="shared" si="1"/>
        <v>40</v>
      </c>
      <c r="B43" s="15" t="s">
        <v>57</v>
      </c>
      <c r="C43" s="16" t="s">
        <v>55</v>
      </c>
      <c r="D43" s="17">
        <v>44021930526</v>
      </c>
      <c r="E43" s="18" t="s">
        <v>10</v>
      </c>
      <c r="F43" s="19"/>
      <c r="G43" s="20"/>
      <c r="H43" s="20"/>
      <c r="I43" s="20"/>
    </row>
    <row r="44" s="2" customFormat="1" ht="40" customHeight="1" spans="1:9">
      <c r="A44" s="14">
        <f t="shared" si="1"/>
        <v>41</v>
      </c>
      <c r="B44" s="15" t="s">
        <v>58</v>
      </c>
      <c r="C44" s="16" t="s">
        <v>55</v>
      </c>
      <c r="D44" s="17">
        <v>44021930511</v>
      </c>
      <c r="E44" s="18" t="s">
        <v>10</v>
      </c>
      <c r="F44" s="19"/>
      <c r="G44" s="20"/>
      <c r="H44" s="20"/>
      <c r="I44" s="20"/>
    </row>
    <row r="45" s="2" customFormat="1" ht="40" customHeight="1" spans="1:9">
      <c r="A45" s="14">
        <f t="shared" si="1"/>
        <v>42</v>
      </c>
      <c r="B45" s="15" t="s">
        <v>59</v>
      </c>
      <c r="C45" s="16" t="s">
        <v>55</v>
      </c>
      <c r="D45" s="17">
        <v>44021930522</v>
      </c>
      <c r="E45" s="18" t="s">
        <v>10</v>
      </c>
      <c r="F45" s="19"/>
      <c r="G45" s="20"/>
      <c r="H45" s="20"/>
      <c r="I45" s="20"/>
    </row>
    <row r="46" s="1" customFormat="1" ht="40" customHeight="1" spans="1:9">
      <c r="A46" s="14">
        <f t="shared" si="1"/>
        <v>43</v>
      </c>
      <c r="B46" s="15" t="s">
        <v>60</v>
      </c>
      <c r="C46" s="16" t="s">
        <v>55</v>
      </c>
      <c r="D46" s="17">
        <v>44021930512</v>
      </c>
      <c r="E46" s="18" t="s">
        <v>10</v>
      </c>
      <c r="F46" s="19"/>
      <c r="G46" s="20"/>
      <c r="H46" s="20"/>
      <c r="I46" s="20"/>
    </row>
    <row r="47" s="1" customFormat="1" ht="40" customHeight="1" spans="1:9">
      <c r="A47" s="14">
        <f t="shared" si="1"/>
        <v>44</v>
      </c>
      <c r="B47" s="23" t="s">
        <v>61</v>
      </c>
      <c r="C47" s="23" t="s">
        <v>62</v>
      </c>
      <c r="D47" s="17">
        <v>44021930601</v>
      </c>
      <c r="E47" s="18" t="s">
        <v>10</v>
      </c>
      <c r="F47" s="24"/>
      <c r="G47" s="20"/>
      <c r="H47" s="20"/>
      <c r="I47" s="20"/>
    </row>
    <row r="48" s="1" customFormat="1" ht="40" customHeight="1" spans="1:9">
      <c r="A48" s="14">
        <f t="shared" si="1"/>
        <v>45</v>
      </c>
      <c r="B48" s="23" t="s">
        <v>63</v>
      </c>
      <c r="C48" s="23" t="s">
        <v>62</v>
      </c>
      <c r="D48" s="17">
        <v>44021930609</v>
      </c>
      <c r="E48" s="18" t="s">
        <v>10</v>
      </c>
      <c r="F48" s="24"/>
      <c r="G48" s="20"/>
      <c r="H48" s="20"/>
      <c r="I48" s="20"/>
    </row>
    <row r="49" s="1" customFormat="1" ht="40" customHeight="1" spans="1:9">
      <c r="A49" s="14">
        <f t="shared" si="1"/>
        <v>46</v>
      </c>
      <c r="B49" s="23" t="s">
        <v>64</v>
      </c>
      <c r="C49" s="23" t="s">
        <v>65</v>
      </c>
      <c r="D49" s="17">
        <v>44021930611</v>
      </c>
      <c r="E49" s="18" t="s">
        <v>10</v>
      </c>
      <c r="F49" s="19"/>
      <c r="G49" s="20"/>
      <c r="H49" s="20"/>
      <c r="I49" s="20"/>
    </row>
    <row r="50" s="1" customFormat="1" ht="40" customHeight="1" spans="1:9">
      <c r="A50" s="14">
        <f t="shared" si="1"/>
        <v>47</v>
      </c>
      <c r="B50" s="23" t="s">
        <v>66</v>
      </c>
      <c r="C50" s="23" t="s">
        <v>65</v>
      </c>
      <c r="D50" s="17">
        <v>44021930617</v>
      </c>
      <c r="E50" s="18" t="s">
        <v>10</v>
      </c>
      <c r="F50" s="19"/>
      <c r="G50" s="20"/>
      <c r="H50" s="20"/>
      <c r="I50" s="20"/>
    </row>
    <row r="51" s="1" customFormat="1" ht="40" customHeight="1" spans="1:9">
      <c r="A51" s="14">
        <f t="shared" si="1"/>
        <v>48</v>
      </c>
      <c r="B51" s="23" t="s">
        <v>67</v>
      </c>
      <c r="C51" s="23" t="s">
        <v>65</v>
      </c>
      <c r="D51" s="17">
        <v>44021930613</v>
      </c>
      <c r="E51" s="18" t="s">
        <v>10</v>
      </c>
      <c r="F51" s="19"/>
      <c r="G51" s="20"/>
      <c r="H51" s="20"/>
      <c r="I51" s="20"/>
    </row>
    <row r="52" s="1" customFormat="1" ht="40" customHeight="1" spans="1:9">
      <c r="A52" s="14">
        <f t="shared" si="1"/>
        <v>49</v>
      </c>
      <c r="B52" s="15" t="s">
        <v>68</v>
      </c>
      <c r="C52" s="15" t="s">
        <v>69</v>
      </c>
      <c r="D52" s="17">
        <v>44021930624</v>
      </c>
      <c r="E52" s="18" t="s">
        <v>10</v>
      </c>
      <c r="F52" s="19"/>
      <c r="G52" s="20"/>
      <c r="H52" s="20"/>
      <c r="I52" s="20"/>
    </row>
    <row r="53" s="4" customFormat="1" ht="40" customHeight="1" spans="1:9">
      <c r="A53" s="14">
        <f t="shared" si="1"/>
        <v>50</v>
      </c>
      <c r="B53" s="15" t="s">
        <v>70</v>
      </c>
      <c r="C53" s="15" t="s">
        <v>69</v>
      </c>
      <c r="D53" s="17">
        <v>44021930626</v>
      </c>
      <c r="E53" s="18" t="s">
        <v>10</v>
      </c>
      <c r="F53" s="19"/>
      <c r="G53" s="20"/>
      <c r="H53" s="20"/>
      <c r="I53" s="20"/>
    </row>
    <row r="54" s="4" customFormat="1" ht="40" customHeight="1" spans="1:9">
      <c r="A54" s="14">
        <f t="shared" si="1"/>
        <v>51</v>
      </c>
      <c r="B54" s="15" t="s">
        <v>71</v>
      </c>
      <c r="C54" s="15" t="s">
        <v>69</v>
      </c>
      <c r="D54" s="17">
        <v>44021930625</v>
      </c>
      <c r="E54" s="18" t="s">
        <v>10</v>
      </c>
      <c r="F54" s="19"/>
      <c r="G54" s="20"/>
      <c r="H54" s="20"/>
      <c r="I54" s="20"/>
    </row>
    <row r="55" s="4" customFormat="1" ht="40" customHeight="1" spans="1:9">
      <c r="A55" s="14">
        <f t="shared" si="1"/>
        <v>52</v>
      </c>
      <c r="B55" s="15" t="s">
        <v>72</v>
      </c>
      <c r="C55" s="15" t="s">
        <v>69</v>
      </c>
      <c r="D55" s="17">
        <v>44021930618</v>
      </c>
      <c r="E55" s="18" t="s">
        <v>10</v>
      </c>
      <c r="F55" s="19"/>
      <c r="G55" s="20"/>
      <c r="H55" s="20"/>
      <c r="I55" s="20"/>
    </row>
    <row r="56" s="1" customFormat="1" ht="40" customHeight="1" spans="1:9">
      <c r="A56" s="14">
        <f t="shared" si="1"/>
        <v>53</v>
      </c>
      <c r="B56" s="15" t="s">
        <v>73</v>
      </c>
      <c r="C56" s="15" t="s">
        <v>69</v>
      </c>
      <c r="D56" s="17">
        <v>44021930713</v>
      </c>
      <c r="E56" s="18" t="s">
        <v>10</v>
      </c>
      <c r="F56" s="19"/>
      <c r="G56" s="20"/>
      <c r="H56" s="20"/>
      <c r="I56" s="20"/>
    </row>
    <row r="57" s="1" customFormat="1" ht="40" customHeight="1" spans="1:9">
      <c r="A57" s="14">
        <f t="shared" si="1"/>
        <v>54</v>
      </c>
      <c r="B57" s="15" t="s">
        <v>74</v>
      </c>
      <c r="C57" s="15" t="s">
        <v>69</v>
      </c>
      <c r="D57" s="17">
        <v>44021930622</v>
      </c>
      <c r="E57" s="18" t="s">
        <v>10</v>
      </c>
      <c r="F57" s="19"/>
      <c r="G57" s="20"/>
      <c r="H57" s="20"/>
      <c r="I57" s="20"/>
    </row>
    <row r="58" s="1" customFormat="1" ht="40" customHeight="1" spans="1:9">
      <c r="A58" s="14">
        <f t="shared" si="1"/>
        <v>55</v>
      </c>
      <c r="B58" s="15" t="s">
        <v>75</v>
      </c>
      <c r="C58" s="15" t="s">
        <v>69</v>
      </c>
      <c r="D58" s="17">
        <v>44021930701</v>
      </c>
      <c r="E58" s="18" t="s">
        <v>10</v>
      </c>
      <c r="F58" s="19"/>
      <c r="G58" s="20"/>
      <c r="H58" s="20"/>
      <c r="I58" s="20"/>
    </row>
    <row r="59" s="1" customFormat="1" ht="40" customHeight="1" spans="1:9">
      <c r="A59" s="14">
        <f t="shared" si="1"/>
        <v>56</v>
      </c>
      <c r="B59" s="15" t="s">
        <v>76</v>
      </c>
      <c r="C59" s="15" t="s">
        <v>77</v>
      </c>
      <c r="D59" s="17">
        <v>44021931021</v>
      </c>
      <c r="E59" s="18" t="s">
        <v>10</v>
      </c>
      <c r="F59" s="19"/>
      <c r="G59" s="20"/>
      <c r="H59" s="20"/>
      <c r="I59" s="20"/>
    </row>
    <row r="60" s="1" customFormat="1" ht="40" customHeight="1" spans="1:9">
      <c r="A60" s="14">
        <f t="shared" si="1"/>
        <v>57</v>
      </c>
      <c r="B60" s="15" t="s">
        <v>78</v>
      </c>
      <c r="C60" s="15" t="s">
        <v>77</v>
      </c>
      <c r="D60" s="17">
        <v>44021931023</v>
      </c>
      <c r="E60" s="18" t="s">
        <v>10</v>
      </c>
      <c r="F60" s="19"/>
      <c r="G60" s="20"/>
      <c r="H60" s="20"/>
      <c r="I60" s="20"/>
    </row>
    <row r="61" s="1" customFormat="1" ht="40" customHeight="1" spans="1:9">
      <c r="A61" s="14">
        <f t="shared" si="1"/>
        <v>58</v>
      </c>
      <c r="B61" s="21" t="s">
        <v>79</v>
      </c>
      <c r="C61" s="15" t="s">
        <v>77</v>
      </c>
      <c r="D61" s="17">
        <v>44021931024</v>
      </c>
      <c r="E61" s="18" t="s">
        <v>10</v>
      </c>
      <c r="F61" s="19"/>
      <c r="G61" s="20"/>
      <c r="H61" s="20"/>
      <c r="I61" s="20"/>
    </row>
    <row r="62" s="1" customFormat="1" ht="40" customHeight="1" spans="1:9">
      <c r="A62" s="14">
        <f t="shared" si="1"/>
        <v>59</v>
      </c>
      <c r="B62" s="15" t="s">
        <v>80</v>
      </c>
      <c r="C62" s="15" t="s">
        <v>77</v>
      </c>
      <c r="D62" s="17">
        <v>44021931025</v>
      </c>
      <c r="E62" s="18" t="s">
        <v>10</v>
      </c>
      <c r="F62" s="19"/>
      <c r="G62" s="20"/>
      <c r="H62" s="20"/>
      <c r="I62" s="20"/>
    </row>
    <row r="63" s="1" customFormat="1" ht="40" customHeight="1" spans="1:9">
      <c r="A63" s="14">
        <f t="shared" ref="A63:A76" si="2">ROW()-3</f>
        <v>60</v>
      </c>
      <c r="B63" s="15" t="s">
        <v>81</v>
      </c>
      <c r="C63" s="23" t="s">
        <v>82</v>
      </c>
      <c r="D63" s="17">
        <v>44021930724</v>
      </c>
      <c r="E63" s="18" t="s">
        <v>10</v>
      </c>
      <c r="F63" s="19"/>
      <c r="G63" s="20"/>
      <c r="H63" s="20"/>
      <c r="I63" s="20"/>
    </row>
    <row r="64" s="1" customFormat="1" ht="40" customHeight="1" spans="1:9">
      <c r="A64" s="14">
        <f t="shared" si="2"/>
        <v>61</v>
      </c>
      <c r="B64" s="15" t="s">
        <v>83</v>
      </c>
      <c r="C64" s="23" t="s">
        <v>82</v>
      </c>
      <c r="D64" s="17">
        <v>44021930719</v>
      </c>
      <c r="E64" s="18" t="s">
        <v>10</v>
      </c>
      <c r="F64" s="19"/>
      <c r="G64" s="20"/>
      <c r="H64" s="20"/>
      <c r="I64" s="20"/>
    </row>
    <row r="65" s="1" customFormat="1" ht="40" customHeight="1" spans="1:9">
      <c r="A65" s="14">
        <f t="shared" si="2"/>
        <v>62</v>
      </c>
      <c r="B65" s="15" t="s">
        <v>84</v>
      </c>
      <c r="C65" s="23" t="s">
        <v>82</v>
      </c>
      <c r="D65" s="17">
        <v>44021930723</v>
      </c>
      <c r="E65" s="18" t="s">
        <v>10</v>
      </c>
      <c r="F65" s="19"/>
      <c r="G65" s="20"/>
      <c r="H65" s="20"/>
      <c r="I65" s="20"/>
    </row>
    <row r="66" s="1" customFormat="1" ht="40" customHeight="1" spans="1:9">
      <c r="A66" s="14">
        <f t="shared" si="2"/>
        <v>63</v>
      </c>
      <c r="B66" s="15" t="s">
        <v>85</v>
      </c>
      <c r="C66" s="23" t="s">
        <v>86</v>
      </c>
      <c r="D66" s="17">
        <v>44021931028</v>
      </c>
      <c r="E66" s="18" t="s">
        <v>10</v>
      </c>
      <c r="F66" s="19"/>
      <c r="G66" s="20"/>
      <c r="H66" s="20"/>
      <c r="I66" s="20"/>
    </row>
    <row r="67" s="1" customFormat="1" ht="40" customHeight="1" spans="1:9">
      <c r="A67" s="14">
        <f t="shared" si="2"/>
        <v>64</v>
      </c>
      <c r="B67" s="25" t="s">
        <v>87</v>
      </c>
      <c r="C67" s="26" t="s">
        <v>88</v>
      </c>
      <c r="D67" s="27">
        <v>44021931029</v>
      </c>
      <c r="E67" s="18" t="s">
        <v>10</v>
      </c>
      <c r="F67" s="19"/>
      <c r="G67" s="20"/>
      <c r="H67" s="20"/>
      <c r="I67" s="20"/>
    </row>
    <row r="68" s="1" customFormat="1" ht="40" customHeight="1" spans="1:9">
      <c r="A68" s="14">
        <f t="shared" si="2"/>
        <v>65</v>
      </c>
      <c r="B68" s="15" t="s">
        <v>89</v>
      </c>
      <c r="C68" s="16" t="s">
        <v>90</v>
      </c>
      <c r="D68" s="17">
        <v>44021930807</v>
      </c>
      <c r="E68" s="18" t="s">
        <v>10</v>
      </c>
      <c r="F68" s="19"/>
      <c r="G68" s="20"/>
      <c r="H68" s="20"/>
      <c r="I68" s="20"/>
    </row>
    <row r="69" s="1" customFormat="1" ht="40" customHeight="1" spans="1:9">
      <c r="A69" s="14">
        <f t="shared" si="2"/>
        <v>66</v>
      </c>
      <c r="B69" s="15" t="s">
        <v>91</v>
      </c>
      <c r="C69" s="16" t="s">
        <v>90</v>
      </c>
      <c r="D69" s="17">
        <v>44021930808</v>
      </c>
      <c r="E69" s="18" t="s">
        <v>10</v>
      </c>
      <c r="F69" s="19"/>
      <c r="G69" s="20"/>
      <c r="H69" s="20"/>
      <c r="I69" s="20"/>
    </row>
    <row r="70" s="1" customFormat="1" ht="40" customHeight="1" spans="1:9">
      <c r="A70" s="14">
        <f t="shared" si="2"/>
        <v>67</v>
      </c>
      <c r="B70" s="15" t="s">
        <v>92</v>
      </c>
      <c r="C70" s="16" t="s">
        <v>90</v>
      </c>
      <c r="D70" s="17">
        <v>44021930812</v>
      </c>
      <c r="E70" s="18" t="s">
        <v>10</v>
      </c>
      <c r="F70" s="19"/>
      <c r="G70" s="20"/>
      <c r="H70" s="20"/>
      <c r="I70" s="20"/>
    </row>
    <row r="71" s="2" customFormat="1" ht="40" customHeight="1" spans="1:9">
      <c r="A71" s="14">
        <f t="shared" si="2"/>
        <v>68</v>
      </c>
      <c r="B71" s="25" t="s">
        <v>93</v>
      </c>
      <c r="C71" s="16" t="s">
        <v>90</v>
      </c>
      <c r="D71" s="17">
        <v>44021930818</v>
      </c>
      <c r="E71" s="18" t="s">
        <v>10</v>
      </c>
      <c r="F71" s="19"/>
      <c r="G71" s="20"/>
      <c r="H71" s="20"/>
      <c r="I71" s="20"/>
    </row>
    <row r="72" s="2" customFormat="1" ht="40" customHeight="1" spans="1:9">
      <c r="A72" s="14">
        <f t="shared" si="2"/>
        <v>69</v>
      </c>
      <c r="B72" s="15" t="s">
        <v>94</v>
      </c>
      <c r="C72" s="15" t="s">
        <v>95</v>
      </c>
      <c r="D72" s="17">
        <v>44021930823</v>
      </c>
      <c r="E72" s="18" t="s">
        <v>10</v>
      </c>
      <c r="F72" s="24"/>
      <c r="G72" s="20"/>
      <c r="H72" s="20"/>
      <c r="I72" s="20"/>
    </row>
    <row r="73" s="2" customFormat="1" ht="40" customHeight="1" spans="1:9">
      <c r="A73" s="14">
        <f t="shared" si="2"/>
        <v>70</v>
      </c>
      <c r="B73" s="15" t="s">
        <v>96</v>
      </c>
      <c r="C73" s="16" t="s">
        <v>95</v>
      </c>
      <c r="D73" s="17">
        <v>44021930824</v>
      </c>
      <c r="E73" s="18" t="s">
        <v>10</v>
      </c>
      <c r="F73" s="24"/>
      <c r="G73" s="28"/>
      <c r="H73" s="28"/>
      <c r="I73" s="28"/>
    </row>
    <row r="74" s="2" customFormat="1" ht="40" customHeight="1" spans="1:9">
      <c r="A74" s="14">
        <f t="shared" si="2"/>
        <v>71</v>
      </c>
      <c r="B74" s="15" t="s">
        <v>97</v>
      </c>
      <c r="C74" s="23" t="s">
        <v>98</v>
      </c>
      <c r="D74" s="17">
        <v>44021930914</v>
      </c>
      <c r="E74" s="18" t="s">
        <v>10</v>
      </c>
      <c r="F74" s="19"/>
      <c r="G74" s="20"/>
      <c r="H74" s="20"/>
      <c r="I74" s="20"/>
    </row>
    <row r="75" s="2" customFormat="1" ht="40" customHeight="1" spans="1:9">
      <c r="A75" s="14">
        <f t="shared" si="2"/>
        <v>72</v>
      </c>
      <c r="B75" s="15" t="s">
        <v>99</v>
      </c>
      <c r="C75" s="23" t="s">
        <v>98</v>
      </c>
      <c r="D75" s="17">
        <v>44021930925</v>
      </c>
      <c r="E75" s="18" t="s">
        <v>10</v>
      </c>
      <c r="F75" s="19"/>
      <c r="G75" s="20"/>
      <c r="H75" s="20"/>
      <c r="I75" s="20"/>
    </row>
    <row r="76" s="2" customFormat="1" ht="40" customHeight="1" spans="1:9">
      <c r="A76" s="14">
        <f t="shared" si="2"/>
        <v>73</v>
      </c>
      <c r="B76" s="15" t="s">
        <v>100</v>
      </c>
      <c r="C76" s="23" t="s">
        <v>98</v>
      </c>
      <c r="D76" s="17">
        <v>44021930916</v>
      </c>
      <c r="E76" s="18" t="s">
        <v>10</v>
      </c>
      <c r="F76" s="19"/>
      <c r="G76" s="20"/>
      <c r="H76" s="20"/>
      <c r="I76" s="20"/>
    </row>
  </sheetData>
  <sheetProtection password="C769" sheet="1" objects="1"/>
  <mergeCells count="1">
    <mergeCell ref="A2:F2"/>
  </mergeCells>
  <conditionalFormatting sqref="B4">
    <cfRule type="duplicateValues" dxfId="0" priority="542" stopIfTrue="1"/>
    <cfRule type="duplicateValues" dxfId="1" priority="543" stopIfTrue="1"/>
    <cfRule type="duplicateValues" dxfId="1" priority="544" stopIfTrue="1"/>
    <cfRule type="duplicateValues" dxfId="2" priority="545" stopIfTrue="1"/>
    <cfRule type="duplicateValues" dxfId="1" priority="546" stopIfTrue="1"/>
    <cfRule type="duplicateValues" dxfId="1" priority="547" stopIfTrue="1"/>
  </conditionalFormatting>
  <conditionalFormatting sqref="B5">
    <cfRule type="duplicateValues" dxfId="0" priority="1795" stopIfTrue="1"/>
    <cfRule type="duplicateValues" dxfId="1" priority="1796" stopIfTrue="1"/>
    <cfRule type="duplicateValues" dxfId="1" priority="1797" stopIfTrue="1"/>
    <cfRule type="duplicateValues" dxfId="2" priority="1798" stopIfTrue="1"/>
    <cfRule type="duplicateValues" dxfId="1" priority="1799" stopIfTrue="1"/>
    <cfRule type="duplicateValues" dxfId="1" priority="1800" stopIfTrue="1"/>
  </conditionalFormatting>
  <conditionalFormatting sqref="B7">
    <cfRule type="duplicateValues" dxfId="3" priority="1759" stopIfTrue="1"/>
    <cfRule type="duplicateValues" dxfId="4" priority="1760" stopIfTrue="1"/>
    <cfRule type="duplicateValues" dxfId="4" priority="1761" stopIfTrue="1"/>
    <cfRule type="duplicateValues" dxfId="2" priority="1762" stopIfTrue="1"/>
    <cfRule type="duplicateValues" dxfId="4" priority="1763" stopIfTrue="1"/>
    <cfRule type="duplicateValues" dxfId="4" priority="1764" stopIfTrue="1"/>
  </conditionalFormatting>
  <conditionalFormatting sqref="B21">
    <cfRule type="duplicateValues" dxfId="3" priority="1683" stopIfTrue="1"/>
    <cfRule type="duplicateValues" dxfId="4" priority="1684" stopIfTrue="1"/>
    <cfRule type="duplicateValues" dxfId="4" priority="1685" stopIfTrue="1"/>
    <cfRule type="duplicateValues" dxfId="2" priority="1686" stopIfTrue="1"/>
    <cfRule type="duplicateValues" dxfId="4" priority="1687" stopIfTrue="1"/>
    <cfRule type="duplicateValues" dxfId="4" priority="1688" stopIfTrue="1"/>
  </conditionalFormatting>
  <conditionalFormatting sqref="B22">
    <cfRule type="duplicateValues" dxfId="5" priority="1602" stopIfTrue="1"/>
    <cfRule type="duplicateValues" dxfId="6" priority="1603" stopIfTrue="1"/>
    <cfRule type="duplicateValues" dxfId="6" priority="1604" stopIfTrue="1"/>
    <cfRule type="duplicateValues" dxfId="2" priority="1605" stopIfTrue="1"/>
    <cfRule type="duplicateValues" dxfId="6" priority="1606" stopIfTrue="1"/>
    <cfRule type="duplicateValues" dxfId="6" priority="1607" stopIfTrue="1"/>
  </conditionalFormatting>
  <conditionalFormatting sqref="B25">
    <cfRule type="duplicateValues" dxfId="7" priority="1626" stopIfTrue="1"/>
    <cfRule type="duplicateValues" dxfId="8" priority="1627" stopIfTrue="1"/>
    <cfRule type="duplicateValues" dxfId="8" priority="1628" stopIfTrue="1"/>
    <cfRule type="duplicateValues" dxfId="2" priority="1629" stopIfTrue="1"/>
    <cfRule type="duplicateValues" dxfId="9" priority="1630" stopIfTrue="1"/>
    <cfRule type="duplicateValues" dxfId="9" priority="1631" stopIfTrue="1"/>
  </conditionalFormatting>
  <conditionalFormatting sqref="B26">
    <cfRule type="duplicateValues" dxfId="3" priority="1668" stopIfTrue="1"/>
    <cfRule type="duplicateValues" dxfId="4" priority="1669" stopIfTrue="1"/>
    <cfRule type="duplicateValues" dxfId="4" priority="1670" stopIfTrue="1"/>
    <cfRule type="duplicateValues" dxfId="2" priority="1671" stopIfTrue="1"/>
    <cfRule type="duplicateValues" dxfId="4" priority="1672" stopIfTrue="1"/>
    <cfRule type="duplicateValues" dxfId="4" priority="1673" stopIfTrue="1"/>
  </conditionalFormatting>
  <conditionalFormatting sqref="B27">
    <cfRule type="duplicateValues" dxfId="0" priority="1523" stopIfTrue="1"/>
    <cfRule type="duplicateValues" dxfId="1" priority="1524" stopIfTrue="1"/>
    <cfRule type="duplicateValues" dxfId="1" priority="1525" stopIfTrue="1"/>
    <cfRule type="duplicateValues" dxfId="2" priority="1526" stopIfTrue="1"/>
    <cfRule type="duplicateValues" dxfId="1" priority="1527" stopIfTrue="1"/>
    <cfRule type="duplicateValues" dxfId="1" priority="1528" stopIfTrue="1"/>
  </conditionalFormatting>
  <conditionalFormatting sqref="B28">
    <cfRule type="duplicateValues" dxfId="0" priority="1487" stopIfTrue="1"/>
    <cfRule type="duplicateValues" dxfId="1" priority="1488" stopIfTrue="1"/>
    <cfRule type="duplicateValues" dxfId="1" priority="1489" stopIfTrue="1"/>
    <cfRule type="duplicateValues" dxfId="2" priority="1490" stopIfTrue="1"/>
    <cfRule type="duplicateValues" dxfId="1" priority="1491" stopIfTrue="1"/>
    <cfRule type="duplicateValues" dxfId="1" priority="1492" stopIfTrue="1"/>
  </conditionalFormatting>
  <conditionalFormatting sqref="B29">
    <cfRule type="duplicateValues" dxfId="0" priority="1402" stopIfTrue="1"/>
    <cfRule type="duplicateValues" dxfId="1" priority="1403" stopIfTrue="1"/>
    <cfRule type="duplicateValues" dxfId="1" priority="1404" stopIfTrue="1"/>
    <cfRule type="duplicateValues" dxfId="2" priority="1405" stopIfTrue="1"/>
    <cfRule type="duplicateValues" dxfId="1" priority="1406" stopIfTrue="1"/>
    <cfRule type="duplicateValues" dxfId="1" priority="1407" stopIfTrue="1"/>
  </conditionalFormatting>
  <conditionalFormatting sqref="B30">
    <cfRule type="duplicateValues" dxfId="0" priority="1372" stopIfTrue="1"/>
    <cfRule type="duplicateValues" dxfId="1" priority="1373" stopIfTrue="1"/>
    <cfRule type="duplicateValues" dxfId="1" priority="1374" stopIfTrue="1"/>
    <cfRule type="duplicateValues" dxfId="2" priority="1375" stopIfTrue="1"/>
    <cfRule type="duplicateValues" dxfId="1" priority="1376" stopIfTrue="1"/>
    <cfRule type="duplicateValues" dxfId="1" priority="1377" stopIfTrue="1"/>
  </conditionalFormatting>
  <conditionalFormatting sqref="B32">
    <cfRule type="duplicateValues" dxfId="0" priority="1306" stopIfTrue="1"/>
    <cfRule type="duplicateValues" dxfId="1" priority="1307" stopIfTrue="1"/>
    <cfRule type="duplicateValues" dxfId="1" priority="1308" stopIfTrue="1"/>
    <cfRule type="duplicateValues" dxfId="2" priority="1309" stopIfTrue="1"/>
    <cfRule type="duplicateValues" dxfId="1" priority="1310" stopIfTrue="1"/>
    <cfRule type="duplicateValues" dxfId="1" priority="1311" stopIfTrue="1"/>
  </conditionalFormatting>
  <conditionalFormatting sqref="B33">
    <cfRule type="duplicateValues" dxfId="0" priority="1264" stopIfTrue="1"/>
    <cfRule type="duplicateValues" dxfId="1" priority="1265" stopIfTrue="1"/>
    <cfRule type="duplicateValues" dxfId="1" priority="1266" stopIfTrue="1"/>
    <cfRule type="duplicateValues" dxfId="2" priority="1267" stopIfTrue="1"/>
    <cfRule type="duplicateValues" dxfId="1" priority="1268" stopIfTrue="1"/>
    <cfRule type="duplicateValues" dxfId="1" priority="1269" stopIfTrue="1"/>
  </conditionalFormatting>
  <conditionalFormatting sqref="B34">
    <cfRule type="duplicateValues" dxfId="0" priority="1252" stopIfTrue="1"/>
    <cfRule type="duplicateValues" dxfId="1" priority="1253" stopIfTrue="1"/>
    <cfRule type="duplicateValues" dxfId="1" priority="1254" stopIfTrue="1"/>
    <cfRule type="duplicateValues" dxfId="2" priority="1255" stopIfTrue="1"/>
    <cfRule type="duplicateValues" dxfId="1" priority="1256" stopIfTrue="1"/>
    <cfRule type="duplicateValues" dxfId="1" priority="1257" stopIfTrue="1"/>
  </conditionalFormatting>
  <conditionalFormatting sqref="B35">
    <cfRule type="duplicateValues" dxfId="0" priority="1216" stopIfTrue="1"/>
    <cfRule type="duplicateValues" dxfId="1" priority="1217" stopIfTrue="1"/>
    <cfRule type="duplicateValues" dxfId="1" priority="1218" stopIfTrue="1"/>
    <cfRule type="duplicateValues" dxfId="2" priority="1219" stopIfTrue="1"/>
    <cfRule type="duplicateValues" dxfId="1" priority="1220" stopIfTrue="1"/>
    <cfRule type="duplicateValues" dxfId="1" priority="1221" stopIfTrue="1"/>
  </conditionalFormatting>
  <conditionalFormatting sqref="B36">
    <cfRule type="duplicateValues" dxfId="0" priority="1198" stopIfTrue="1"/>
    <cfRule type="duplicateValues" dxfId="1" priority="1199" stopIfTrue="1"/>
    <cfRule type="duplicateValues" dxfId="1" priority="1200" stopIfTrue="1"/>
    <cfRule type="duplicateValues" dxfId="2" priority="1201" stopIfTrue="1"/>
    <cfRule type="duplicateValues" dxfId="1" priority="1202" stopIfTrue="1"/>
    <cfRule type="duplicateValues" dxfId="1" priority="1203" stopIfTrue="1"/>
  </conditionalFormatting>
  <conditionalFormatting sqref="B37">
    <cfRule type="duplicateValues" dxfId="10" priority="1155" stopIfTrue="1"/>
    <cfRule type="duplicateValues" dxfId="11" priority="1156" stopIfTrue="1"/>
    <cfRule type="duplicateValues" dxfId="11" priority="1157" stopIfTrue="1"/>
    <cfRule type="duplicateValues" dxfId="2" priority="1158" stopIfTrue="1"/>
    <cfRule type="duplicateValues" dxfId="11" priority="1159" stopIfTrue="1"/>
    <cfRule type="duplicateValues" dxfId="11" priority="1160" stopIfTrue="1"/>
  </conditionalFormatting>
  <conditionalFormatting sqref="C37">
    <cfRule type="containsText" dxfId="12" priority="1148" stopIfTrue="1" operator="between" text="服装设计">
      <formula>NOT(ISERROR(SEARCH("服装设计",C37)))</formula>
    </cfRule>
    <cfRule type="containsText" dxfId="13" priority="1149" stopIfTrue="1" operator="between" text="思想政治">
      <formula>NOT(ISERROR(SEARCH("思想政治",C37)))</formula>
    </cfRule>
    <cfRule type="containsText" dxfId="14" priority="1150" stopIfTrue="1" operator="between" text="英语">
      <formula>NOT(ISERROR(SEARCH("英语",C37)))</formula>
    </cfRule>
    <cfRule type="containsText" dxfId="15" priority="1151" stopIfTrue="1" operator="between" text="会计">
      <formula>NOT(ISERROR(SEARCH("会计",C37)))</formula>
    </cfRule>
    <cfRule type="containsText" dxfId="16" priority="1152" stopIfTrue="1" operator="between" text="金融">
      <formula>NOT(ISERROR(SEARCH("金融",C37)))</formula>
    </cfRule>
    <cfRule type="containsText" dxfId="17" priority="1153" stopIfTrue="1" operator="between" text="连锁经营">
      <formula>NOT(ISERROR(SEARCH("连锁经营",C37)))</formula>
    </cfRule>
    <cfRule type="containsText" dxfId="18" priority="1154" stopIfTrue="1" operator="between" text="工商管理">
      <formula>NOT(ISERROR(SEARCH("工商管理",C37)))</formula>
    </cfRule>
  </conditionalFormatting>
  <conditionalFormatting sqref="B38">
    <cfRule type="duplicateValues" dxfId="10" priority="1142" stopIfTrue="1"/>
    <cfRule type="duplicateValues" dxfId="11" priority="1143" stopIfTrue="1"/>
    <cfRule type="duplicateValues" dxfId="11" priority="1144" stopIfTrue="1"/>
    <cfRule type="duplicateValues" dxfId="2" priority="1145" stopIfTrue="1"/>
    <cfRule type="duplicateValues" dxfId="11" priority="1146" stopIfTrue="1"/>
    <cfRule type="duplicateValues" dxfId="11" priority="1147" stopIfTrue="1"/>
  </conditionalFormatting>
  <conditionalFormatting sqref="C38">
    <cfRule type="containsText" dxfId="12" priority="1135" stopIfTrue="1" operator="between" text="服装设计">
      <formula>NOT(ISERROR(SEARCH("服装设计",C38)))</formula>
    </cfRule>
    <cfRule type="containsText" dxfId="13" priority="1136" stopIfTrue="1" operator="between" text="思想政治">
      <formula>NOT(ISERROR(SEARCH("思想政治",C38)))</formula>
    </cfRule>
    <cfRule type="containsText" dxfId="14" priority="1137" stopIfTrue="1" operator="between" text="英语">
      <formula>NOT(ISERROR(SEARCH("英语",C38)))</formula>
    </cfRule>
    <cfRule type="containsText" dxfId="15" priority="1138" stopIfTrue="1" operator="between" text="会计">
      <formula>NOT(ISERROR(SEARCH("会计",C38)))</formula>
    </cfRule>
    <cfRule type="containsText" dxfId="16" priority="1139" stopIfTrue="1" operator="between" text="金融">
      <formula>NOT(ISERROR(SEARCH("金融",C38)))</formula>
    </cfRule>
    <cfRule type="containsText" dxfId="17" priority="1140" stopIfTrue="1" operator="between" text="连锁经营">
      <formula>NOT(ISERROR(SEARCH("连锁经营",C38)))</formula>
    </cfRule>
    <cfRule type="containsText" dxfId="18" priority="1141" stopIfTrue="1" operator="between" text="工商管理">
      <formula>NOT(ISERROR(SEARCH("工商管理",C38)))</formula>
    </cfRule>
  </conditionalFormatting>
  <conditionalFormatting sqref="B39">
    <cfRule type="duplicateValues" dxfId="0" priority="1116" stopIfTrue="1"/>
    <cfRule type="duplicateValues" dxfId="1" priority="1117" stopIfTrue="1"/>
    <cfRule type="duplicateValues" dxfId="1" priority="1118" stopIfTrue="1"/>
    <cfRule type="duplicateValues" dxfId="2" priority="1119" stopIfTrue="1"/>
    <cfRule type="duplicateValues" dxfId="1" priority="1120" stopIfTrue="1"/>
    <cfRule type="duplicateValues" dxfId="1" priority="1121" stopIfTrue="1"/>
  </conditionalFormatting>
  <conditionalFormatting sqref="C39">
    <cfRule type="containsText" dxfId="12" priority="1109" stopIfTrue="1" operator="between" text="服装设计">
      <formula>NOT(ISERROR(SEARCH("服装设计",C39)))</formula>
    </cfRule>
    <cfRule type="containsText" dxfId="13" priority="1110" stopIfTrue="1" operator="between" text="思想政治">
      <formula>NOT(ISERROR(SEARCH("思想政治",C39)))</formula>
    </cfRule>
    <cfRule type="containsText" dxfId="14" priority="1111" stopIfTrue="1" operator="between" text="英语">
      <formula>NOT(ISERROR(SEARCH("英语",C39)))</formula>
    </cfRule>
    <cfRule type="containsText" dxfId="15" priority="1112" stopIfTrue="1" operator="between" text="会计">
      <formula>NOT(ISERROR(SEARCH("会计",C39)))</formula>
    </cfRule>
    <cfRule type="containsText" dxfId="16" priority="1113" stopIfTrue="1" operator="between" text="金融">
      <formula>NOT(ISERROR(SEARCH("金融",C39)))</formula>
    </cfRule>
    <cfRule type="containsText" dxfId="17" priority="1114" stopIfTrue="1" operator="between" text="连锁经营">
      <formula>NOT(ISERROR(SEARCH("连锁经营",C39)))</formula>
    </cfRule>
    <cfRule type="containsText" dxfId="18" priority="1115" stopIfTrue="1" operator="between" text="工商管理">
      <formula>NOT(ISERROR(SEARCH("工商管理",C39)))</formula>
    </cfRule>
  </conditionalFormatting>
  <conditionalFormatting sqref="C40">
    <cfRule type="containsText" dxfId="12" priority="1102" stopIfTrue="1" operator="between" text="服装设计">
      <formula>NOT(ISERROR(SEARCH("服装设计",C40)))</formula>
    </cfRule>
    <cfRule type="containsText" dxfId="13" priority="1103" stopIfTrue="1" operator="between" text="思想政治">
      <formula>NOT(ISERROR(SEARCH("思想政治",C40)))</formula>
    </cfRule>
    <cfRule type="containsText" dxfId="14" priority="1104" stopIfTrue="1" operator="between" text="英语">
      <formula>NOT(ISERROR(SEARCH("英语",C40)))</formula>
    </cfRule>
    <cfRule type="containsText" dxfId="15" priority="1105" stopIfTrue="1" operator="between" text="会计">
      <formula>NOT(ISERROR(SEARCH("会计",C40)))</formula>
    </cfRule>
    <cfRule type="containsText" dxfId="16" priority="1106" stopIfTrue="1" operator="between" text="金融">
      <formula>NOT(ISERROR(SEARCH("金融",C40)))</formula>
    </cfRule>
    <cfRule type="containsText" dxfId="17" priority="1107" stopIfTrue="1" operator="between" text="连锁经营">
      <formula>NOT(ISERROR(SEARCH("连锁经营",C40)))</formula>
    </cfRule>
    <cfRule type="containsText" dxfId="18" priority="1108" stopIfTrue="1" operator="between" text="工商管理">
      <formula>NOT(ISERROR(SEARCH("工商管理",C40)))</formula>
    </cfRule>
  </conditionalFormatting>
  <conditionalFormatting sqref="B42">
    <cfRule type="duplicateValues" dxfId="1" priority="841"/>
    <cfRule type="duplicateValues" dxfId="10" priority="991" stopIfTrue="1"/>
    <cfRule type="duplicateValues" dxfId="11" priority="992" stopIfTrue="1"/>
    <cfRule type="duplicateValues" dxfId="11" priority="993" stopIfTrue="1"/>
    <cfRule type="duplicateValues" dxfId="2" priority="994" stopIfTrue="1"/>
    <cfRule type="duplicateValues" dxfId="11" priority="995" stopIfTrue="1"/>
    <cfRule type="duplicateValues" dxfId="11" priority="996" stopIfTrue="1"/>
  </conditionalFormatting>
  <conditionalFormatting sqref="C42">
    <cfRule type="containsText" dxfId="12" priority="984" stopIfTrue="1" operator="between" text="服装设计">
      <formula>NOT(ISERROR(SEARCH("服装设计",C42)))</formula>
    </cfRule>
    <cfRule type="containsText" dxfId="13" priority="985" stopIfTrue="1" operator="between" text="思想政治">
      <formula>NOT(ISERROR(SEARCH("思想政治",C42)))</formula>
    </cfRule>
    <cfRule type="containsText" dxfId="14" priority="986" stopIfTrue="1" operator="between" text="英语">
      <formula>NOT(ISERROR(SEARCH("英语",C42)))</formula>
    </cfRule>
    <cfRule type="containsText" dxfId="15" priority="987" stopIfTrue="1" operator="between" text="会计">
      <formula>NOT(ISERROR(SEARCH("会计",C42)))</formula>
    </cfRule>
    <cfRule type="containsText" dxfId="16" priority="988" stopIfTrue="1" operator="between" text="金融">
      <formula>NOT(ISERROR(SEARCH("金融",C42)))</formula>
    </cfRule>
    <cfRule type="containsText" dxfId="17" priority="989" stopIfTrue="1" operator="between" text="连锁经营">
      <formula>NOT(ISERROR(SEARCH("连锁经营",C42)))</formula>
    </cfRule>
    <cfRule type="containsText" dxfId="18" priority="990" stopIfTrue="1" operator="between" text="工商管理">
      <formula>NOT(ISERROR(SEARCH("工商管理",C42)))</formula>
    </cfRule>
  </conditionalFormatting>
  <conditionalFormatting sqref="B43">
    <cfRule type="duplicateValues" dxfId="0" priority="771" stopIfTrue="1"/>
    <cfRule type="duplicateValues" dxfId="1" priority="772" stopIfTrue="1"/>
    <cfRule type="duplicateValues" dxfId="1" priority="773" stopIfTrue="1"/>
    <cfRule type="duplicateValues" dxfId="2" priority="774" stopIfTrue="1"/>
    <cfRule type="duplicateValues" dxfId="1" priority="775" stopIfTrue="1"/>
    <cfRule type="duplicateValues" dxfId="1" priority="776" stopIfTrue="1"/>
  </conditionalFormatting>
  <conditionalFormatting sqref="B44">
    <cfRule type="duplicateValues" dxfId="10" priority="615" stopIfTrue="1"/>
    <cfRule type="duplicateValues" dxfId="11" priority="616" stopIfTrue="1"/>
    <cfRule type="duplicateValues" dxfId="11" priority="617" stopIfTrue="1"/>
    <cfRule type="duplicateValues" dxfId="2" priority="618" stopIfTrue="1"/>
    <cfRule type="duplicateValues" dxfId="11" priority="619" stopIfTrue="1"/>
    <cfRule type="duplicateValues" dxfId="11" priority="620" stopIfTrue="1"/>
  </conditionalFormatting>
  <conditionalFormatting sqref="B46">
    <cfRule type="duplicateValues" dxfId="0" priority="578" stopIfTrue="1"/>
    <cfRule type="duplicateValues" dxfId="1" priority="579" stopIfTrue="1"/>
    <cfRule type="duplicateValues" dxfId="1" priority="580" stopIfTrue="1"/>
    <cfRule type="duplicateValues" dxfId="2" priority="581" stopIfTrue="1"/>
    <cfRule type="duplicateValues" dxfId="1" priority="582" stopIfTrue="1"/>
    <cfRule type="duplicateValues" dxfId="1" priority="583" stopIfTrue="1"/>
  </conditionalFormatting>
  <conditionalFormatting sqref="B47">
    <cfRule type="duplicateValues" dxfId="0" priority="492" stopIfTrue="1"/>
    <cfRule type="duplicateValues" dxfId="1" priority="493" stopIfTrue="1"/>
    <cfRule type="duplicateValues" dxfId="1" priority="494" stopIfTrue="1"/>
    <cfRule type="duplicateValues" dxfId="2" priority="495" stopIfTrue="1"/>
    <cfRule type="duplicateValues" dxfId="1" priority="496" stopIfTrue="1"/>
    <cfRule type="duplicateValues" dxfId="1" priority="497" stopIfTrue="1"/>
  </conditionalFormatting>
  <conditionalFormatting sqref="B49">
    <cfRule type="duplicateValues" dxfId="3" priority="388" stopIfTrue="1"/>
    <cfRule type="duplicateValues" dxfId="4" priority="389" stopIfTrue="1"/>
    <cfRule type="duplicateValues" dxfId="4" priority="390" stopIfTrue="1"/>
    <cfRule type="duplicateValues" dxfId="2" priority="391" stopIfTrue="1"/>
    <cfRule type="duplicateValues" dxfId="4" priority="392" stopIfTrue="1"/>
    <cfRule type="duplicateValues" dxfId="4" priority="393" stopIfTrue="1"/>
  </conditionalFormatting>
  <conditionalFormatting sqref="C49">
    <cfRule type="containsText" dxfId="12" priority="381" stopIfTrue="1" operator="between" text="服装设计">
      <formula>NOT(ISERROR(SEARCH("服装设计",C49)))</formula>
    </cfRule>
    <cfRule type="containsText" dxfId="13" priority="382" stopIfTrue="1" operator="between" text="思想政治">
      <formula>NOT(ISERROR(SEARCH("思想政治",C49)))</formula>
    </cfRule>
    <cfRule type="containsText" dxfId="14" priority="383" stopIfTrue="1" operator="between" text="英语">
      <formula>NOT(ISERROR(SEARCH("英语",C49)))</formula>
    </cfRule>
    <cfRule type="containsText" dxfId="15" priority="384" stopIfTrue="1" operator="between" text="会计">
      <formula>NOT(ISERROR(SEARCH("会计",C49)))</formula>
    </cfRule>
    <cfRule type="containsText" dxfId="16" priority="385" stopIfTrue="1" operator="between" text="金融">
      <formula>NOT(ISERROR(SEARCH("金融",C49)))</formula>
    </cfRule>
    <cfRule type="containsText" dxfId="17" priority="386" stopIfTrue="1" operator="between" text="连锁经营">
      <formula>NOT(ISERROR(SEARCH("连锁经营",C49)))</formula>
    </cfRule>
    <cfRule type="containsText" dxfId="18" priority="387" stopIfTrue="1" operator="between" text="工商管理">
      <formula>NOT(ISERROR(SEARCH("工商管理",C49)))</formula>
    </cfRule>
  </conditionalFormatting>
  <conditionalFormatting sqref="B50">
    <cfRule type="duplicateValues" dxfId="0" priority="362" stopIfTrue="1"/>
    <cfRule type="duplicateValues" dxfId="1" priority="363" stopIfTrue="1"/>
    <cfRule type="duplicateValues" dxfId="1" priority="364" stopIfTrue="1"/>
    <cfRule type="duplicateValues" dxfId="2" priority="365" stopIfTrue="1"/>
    <cfRule type="duplicateValues" dxfId="1" priority="366" stopIfTrue="1"/>
    <cfRule type="duplicateValues" dxfId="1" priority="367" stopIfTrue="1"/>
  </conditionalFormatting>
  <conditionalFormatting sqref="B51">
    <cfRule type="duplicateValues" dxfId="0" priority="356" stopIfTrue="1"/>
    <cfRule type="duplicateValues" dxfId="1" priority="357" stopIfTrue="1"/>
    <cfRule type="duplicateValues" dxfId="1" priority="358" stopIfTrue="1"/>
    <cfRule type="duplicateValues" dxfId="2" priority="359" stopIfTrue="1"/>
    <cfRule type="duplicateValues" dxfId="1" priority="360" stopIfTrue="1"/>
    <cfRule type="duplicateValues" dxfId="1" priority="361" stopIfTrue="1"/>
  </conditionalFormatting>
  <conditionalFormatting sqref="C51">
    <cfRule type="containsText" dxfId="12" priority="349" stopIfTrue="1" operator="between" text="服装设计">
      <formula>NOT(ISERROR(SEARCH("服装设计",C51)))</formula>
    </cfRule>
    <cfRule type="containsText" dxfId="13" priority="350" stopIfTrue="1" operator="between" text="思想政治">
      <formula>NOT(ISERROR(SEARCH("思想政治",C51)))</formula>
    </cfRule>
    <cfRule type="containsText" dxfId="14" priority="351" stopIfTrue="1" operator="between" text="英语">
      <formula>NOT(ISERROR(SEARCH("英语",C51)))</formula>
    </cfRule>
    <cfRule type="containsText" dxfId="15" priority="352" stopIfTrue="1" operator="between" text="会计">
      <formula>NOT(ISERROR(SEARCH("会计",C51)))</formula>
    </cfRule>
    <cfRule type="containsText" dxfId="16" priority="353" stopIfTrue="1" operator="between" text="金融">
      <formula>NOT(ISERROR(SEARCH("金融",C51)))</formula>
    </cfRule>
    <cfRule type="containsText" dxfId="17" priority="354" stopIfTrue="1" operator="between" text="连锁经营">
      <formula>NOT(ISERROR(SEARCH("连锁经营",C51)))</formula>
    </cfRule>
    <cfRule type="containsText" dxfId="18" priority="355" stopIfTrue="1" operator="between" text="工商管理">
      <formula>NOT(ISERROR(SEARCH("工商管理",C51)))</formula>
    </cfRule>
  </conditionalFormatting>
  <conditionalFormatting sqref="B52">
    <cfRule type="duplicateValues" dxfId="0" priority="330" stopIfTrue="1"/>
    <cfRule type="duplicateValues" dxfId="1" priority="331" stopIfTrue="1"/>
    <cfRule type="duplicateValues" dxfId="1" priority="332" stopIfTrue="1"/>
    <cfRule type="duplicateValues" dxfId="2" priority="333" stopIfTrue="1"/>
    <cfRule type="duplicateValues" dxfId="1" priority="334" stopIfTrue="1"/>
    <cfRule type="duplicateValues" dxfId="1" priority="335" stopIfTrue="1"/>
  </conditionalFormatting>
  <conditionalFormatting sqref="C52">
    <cfRule type="containsText" dxfId="12" priority="323" stopIfTrue="1" operator="between" text="服装设计">
      <formula>NOT(ISERROR(SEARCH("服装设计",C52)))</formula>
    </cfRule>
    <cfRule type="containsText" dxfId="13" priority="324" stopIfTrue="1" operator="between" text="思想政治">
      <formula>NOT(ISERROR(SEARCH("思想政治",C52)))</formula>
    </cfRule>
    <cfRule type="containsText" dxfId="14" priority="325" stopIfTrue="1" operator="between" text="英语">
      <formula>NOT(ISERROR(SEARCH("英语",C52)))</formula>
    </cfRule>
    <cfRule type="containsText" dxfId="15" priority="326" stopIfTrue="1" operator="between" text="会计">
      <formula>NOT(ISERROR(SEARCH("会计",C52)))</formula>
    </cfRule>
    <cfRule type="containsText" dxfId="16" priority="327" stopIfTrue="1" operator="between" text="金融">
      <formula>NOT(ISERROR(SEARCH("金融",C52)))</formula>
    </cfRule>
    <cfRule type="containsText" dxfId="17" priority="328" stopIfTrue="1" operator="between" text="连锁经营">
      <formula>NOT(ISERROR(SEARCH("连锁经营",C52)))</formula>
    </cfRule>
    <cfRule type="containsText" dxfId="18" priority="329" stopIfTrue="1" operator="between" text="工商管理">
      <formula>NOT(ISERROR(SEARCH("工商管理",C52)))</formula>
    </cfRule>
  </conditionalFormatting>
  <conditionalFormatting sqref="B53">
    <cfRule type="duplicateValues" dxfId="3" priority="196" stopIfTrue="1"/>
    <cfRule type="duplicateValues" dxfId="4" priority="197" stopIfTrue="1"/>
    <cfRule type="duplicateValues" dxfId="4" priority="198" stopIfTrue="1"/>
    <cfRule type="duplicateValues" dxfId="2" priority="199" stopIfTrue="1"/>
    <cfRule type="duplicateValues" dxfId="4" priority="200" stopIfTrue="1"/>
    <cfRule type="duplicateValues" dxfId="4" priority="201" stopIfTrue="1"/>
  </conditionalFormatting>
  <conditionalFormatting sqref="B54">
    <cfRule type="duplicateValues" dxfId="0" priority="184" stopIfTrue="1"/>
    <cfRule type="duplicateValues" dxfId="1" priority="185" stopIfTrue="1"/>
    <cfRule type="duplicateValues" dxfId="1" priority="186" stopIfTrue="1"/>
    <cfRule type="duplicateValues" dxfId="2" priority="187" stopIfTrue="1"/>
    <cfRule type="duplicateValues" dxfId="1" priority="188" stopIfTrue="1"/>
    <cfRule type="duplicateValues" dxfId="1" priority="189" stopIfTrue="1"/>
  </conditionalFormatting>
  <conditionalFormatting sqref="B55">
    <cfRule type="duplicateValues" dxfId="0" priority="82" stopIfTrue="1"/>
    <cfRule type="duplicateValues" dxfId="1" priority="83" stopIfTrue="1"/>
    <cfRule type="duplicateValues" dxfId="1" priority="84" stopIfTrue="1"/>
    <cfRule type="duplicateValues" dxfId="2" priority="85" stopIfTrue="1"/>
    <cfRule type="duplicateValues" dxfId="1" priority="86" stopIfTrue="1"/>
    <cfRule type="duplicateValues" dxfId="1" priority="87" stopIfTrue="1"/>
  </conditionalFormatting>
  <conditionalFormatting sqref="B56">
    <cfRule type="duplicateValues" dxfId="5" priority="2060" stopIfTrue="1"/>
    <cfRule type="duplicateValues" dxfId="6" priority="2061" stopIfTrue="1"/>
    <cfRule type="duplicateValues" dxfId="6" priority="2062" stopIfTrue="1"/>
    <cfRule type="duplicateValues" dxfId="2" priority="2063" stopIfTrue="1"/>
  </conditionalFormatting>
  <conditionalFormatting sqref="C56">
    <cfRule type="containsText" dxfId="12" priority="2040" stopIfTrue="1" operator="between" text="服装设计">
      <formula>NOT(ISERROR(SEARCH("服装设计",C56)))</formula>
    </cfRule>
    <cfRule type="containsText" dxfId="13" priority="2041" stopIfTrue="1" operator="between" text="思想政治">
      <formula>NOT(ISERROR(SEARCH("思想政治",C56)))</formula>
    </cfRule>
    <cfRule type="containsText" dxfId="14" priority="2042" stopIfTrue="1" operator="between" text="英语">
      <formula>NOT(ISERROR(SEARCH("英语",C56)))</formula>
    </cfRule>
    <cfRule type="containsText" dxfId="15" priority="2043" stopIfTrue="1" operator="between" text="会计">
      <formula>NOT(ISERROR(SEARCH("会计",C56)))</formula>
    </cfRule>
    <cfRule type="containsText" dxfId="16" priority="2044" stopIfTrue="1" operator="between" text="金融">
      <formula>NOT(ISERROR(SEARCH("金融",C56)))</formula>
    </cfRule>
    <cfRule type="containsText" dxfId="17" priority="2045" stopIfTrue="1" operator="between" text="连锁经营">
      <formula>NOT(ISERROR(SEARCH("连锁经营",C56)))</formula>
    </cfRule>
    <cfRule type="containsText" dxfId="18" priority="2046" stopIfTrue="1" operator="between" text="工商管理">
      <formula>NOT(ISERROR(SEARCH("工商管理",C56)))</formula>
    </cfRule>
  </conditionalFormatting>
  <conditionalFormatting sqref="B59">
    <cfRule type="duplicateValues" dxfId="0" priority="2034" stopIfTrue="1"/>
    <cfRule type="duplicateValues" dxfId="1" priority="2035" stopIfTrue="1"/>
    <cfRule type="duplicateValues" dxfId="1" priority="2036" stopIfTrue="1"/>
    <cfRule type="duplicateValues" dxfId="2" priority="2037" stopIfTrue="1"/>
    <cfRule type="duplicateValues" dxfId="1" priority="2038" stopIfTrue="1"/>
    <cfRule type="duplicateValues" dxfId="1" priority="2039" stopIfTrue="1"/>
  </conditionalFormatting>
  <conditionalFormatting sqref="C59">
    <cfRule type="containsText" dxfId="12" priority="2027" stopIfTrue="1" operator="between" text="服装设计">
      <formula>NOT(ISERROR(SEARCH("服装设计",C59)))</formula>
    </cfRule>
    <cfRule type="containsText" dxfId="13" priority="2028" stopIfTrue="1" operator="between" text="思想政治">
      <formula>NOT(ISERROR(SEARCH("思想政治",C59)))</formula>
    </cfRule>
    <cfRule type="containsText" dxfId="14" priority="2029" stopIfTrue="1" operator="between" text="英语">
      <formula>NOT(ISERROR(SEARCH("英语",C59)))</formula>
    </cfRule>
    <cfRule type="containsText" dxfId="15" priority="2030" stopIfTrue="1" operator="between" text="会计">
      <formula>NOT(ISERROR(SEARCH("会计",C59)))</formula>
    </cfRule>
    <cfRule type="containsText" dxfId="16" priority="2031" stopIfTrue="1" operator="between" text="金融">
      <formula>NOT(ISERROR(SEARCH("金融",C59)))</formula>
    </cfRule>
    <cfRule type="containsText" dxfId="17" priority="2032" stopIfTrue="1" operator="between" text="连锁经营">
      <formula>NOT(ISERROR(SEARCH("连锁经营",C59)))</formula>
    </cfRule>
    <cfRule type="containsText" dxfId="18" priority="2033" stopIfTrue="1" operator="between" text="工商管理">
      <formula>NOT(ISERROR(SEARCH("工商管理",C59)))</formula>
    </cfRule>
  </conditionalFormatting>
  <conditionalFormatting sqref="B60">
    <cfRule type="duplicateValues" dxfId="0" priority="1995" stopIfTrue="1"/>
    <cfRule type="duplicateValues" dxfId="1" priority="1996" stopIfTrue="1"/>
    <cfRule type="duplicateValues" dxfId="1" priority="1997" stopIfTrue="1"/>
    <cfRule type="duplicateValues" dxfId="2" priority="1998" stopIfTrue="1"/>
    <cfRule type="duplicateValues" dxfId="1" priority="1999" stopIfTrue="1"/>
    <cfRule type="duplicateValues" dxfId="1" priority="2000" stopIfTrue="1"/>
  </conditionalFormatting>
  <conditionalFormatting sqref="C60">
    <cfRule type="containsText" dxfId="12" priority="1988" stopIfTrue="1" operator="between" text="服装设计">
      <formula>NOT(ISERROR(SEARCH("服装设计",C60)))</formula>
    </cfRule>
    <cfRule type="containsText" dxfId="13" priority="1989" stopIfTrue="1" operator="between" text="思想政治">
      <formula>NOT(ISERROR(SEARCH("思想政治",C60)))</formula>
    </cfRule>
    <cfRule type="containsText" dxfId="14" priority="1990" stopIfTrue="1" operator="between" text="英语">
      <formula>NOT(ISERROR(SEARCH("英语",C60)))</formula>
    </cfRule>
    <cfRule type="containsText" dxfId="15" priority="1991" stopIfTrue="1" operator="between" text="会计">
      <formula>NOT(ISERROR(SEARCH("会计",C60)))</formula>
    </cfRule>
    <cfRule type="containsText" dxfId="16" priority="1992" stopIfTrue="1" operator="between" text="金融">
      <formula>NOT(ISERROR(SEARCH("金融",C60)))</formula>
    </cfRule>
    <cfRule type="containsText" dxfId="17" priority="1993" stopIfTrue="1" operator="between" text="连锁经营">
      <formula>NOT(ISERROR(SEARCH("连锁经营",C60)))</formula>
    </cfRule>
    <cfRule type="containsText" dxfId="18" priority="1994" stopIfTrue="1" operator="between" text="工商管理">
      <formula>NOT(ISERROR(SEARCH("工商管理",C60)))</formula>
    </cfRule>
  </conditionalFormatting>
  <conditionalFormatting sqref="B62">
    <cfRule type="duplicateValues" dxfId="0" priority="1963" stopIfTrue="1"/>
    <cfRule type="duplicateValues" dxfId="1" priority="1964" stopIfTrue="1"/>
    <cfRule type="duplicateValues" dxfId="1" priority="1965" stopIfTrue="1"/>
    <cfRule type="duplicateValues" dxfId="2" priority="1966" stopIfTrue="1"/>
    <cfRule type="duplicateValues" dxfId="1" priority="1967" stopIfTrue="1"/>
    <cfRule type="duplicateValues" dxfId="1" priority="1968" stopIfTrue="1"/>
  </conditionalFormatting>
  <conditionalFormatting sqref="C62">
    <cfRule type="containsText" dxfId="12" priority="1956" stopIfTrue="1" operator="between" text="服装设计">
      <formula>NOT(ISERROR(SEARCH("服装设计",C62)))</formula>
    </cfRule>
    <cfRule type="containsText" dxfId="13" priority="1957" stopIfTrue="1" operator="between" text="思想政治">
      <formula>NOT(ISERROR(SEARCH("思想政治",C62)))</formula>
    </cfRule>
    <cfRule type="containsText" dxfId="14" priority="1958" stopIfTrue="1" operator="between" text="英语">
      <formula>NOT(ISERROR(SEARCH("英语",C62)))</formula>
    </cfRule>
    <cfRule type="containsText" dxfId="15" priority="1959" stopIfTrue="1" operator="between" text="会计">
      <formula>NOT(ISERROR(SEARCH("会计",C62)))</formula>
    </cfRule>
    <cfRule type="containsText" dxfId="16" priority="1960" stopIfTrue="1" operator="between" text="金融">
      <formula>NOT(ISERROR(SEARCH("金融",C62)))</formula>
    </cfRule>
    <cfRule type="containsText" dxfId="17" priority="1961" stopIfTrue="1" operator="between" text="连锁经营">
      <formula>NOT(ISERROR(SEARCH("连锁经营",C62)))</formula>
    </cfRule>
    <cfRule type="containsText" dxfId="18" priority="1962" stopIfTrue="1" operator="between" text="工商管理">
      <formula>NOT(ISERROR(SEARCH("工商管理",C62)))</formula>
    </cfRule>
  </conditionalFormatting>
  <conditionalFormatting sqref="B64">
    <cfRule type="duplicateValues" dxfId="3" priority="1924" stopIfTrue="1"/>
    <cfRule type="duplicateValues" dxfId="4" priority="1925" stopIfTrue="1"/>
    <cfRule type="duplicateValues" dxfId="4" priority="1926" stopIfTrue="1"/>
    <cfRule type="duplicateValues" dxfId="2" priority="1927" stopIfTrue="1"/>
    <cfRule type="duplicateValues" dxfId="4" priority="1928" stopIfTrue="1"/>
    <cfRule type="duplicateValues" dxfId="4" priority="1929" stopIfTrue="1"/>
  </conditionalFormatting>
  <conditionalFormatting sqref="C64">
    <cfRule type="containsText" dxfId="12" priority="1917" stopIfTrue="1" operator="between" text="服装设计">
      <formula>NOT(ISERROR(SEARCH("服装设计",C64)))</formula>
    </cfRule>
    <cfRule type="containsText" dxfId="13" priority="1918" stopIfTrue="1" operator="between" text="思想政治">
      <formula>NOT(ISERROR(SEARCH("思想政治",C64)))</formula>
    </cfRule>
    <cfRule type="containsText" dxfId="14" priority="1919" stopIfTrue="1" operator="between" text="英语">
      <formula>NOT(ISERROR(SEARCH("英语",C64)))</formula>
    </cfRule>
    <cfRule type="containsText" dxfId="15" priority="1920" stopIfTrue="1" operator="between" text="会计">
      <formula>NOT(ISERROR(SEARCH("会计",C64)))</formula>
    </cfRule>
    <cfRule type="containsText" dxfId="16" priority="1921" stopIfTrue="1" operator="between" text="金融">
      <formula>NOT(ISERROR(SEARCH("金融",C64)))</formula>
    </cfRule>
    <cfRule type="containsText" dxfId="17" priority="1922" stopIfTrue="1" operator="between" text="连锁经营">
      <formula>NOT(ISERROR(SEARCH("连锁经营",C64)))</formula>
    </cfRule>
    <cfRule type="containsText" dxfId="18" priority="1923" stopIfTrue="1" operator="between" text="工商管理">
      <formula>NOT(ISERROR(SEARCH("工商管理",C64)))</formula>
    </cfRule>
  </conditionalFormatting>
  <conditionalFormatting sqref="B66">
    <cfRule type="duplicateValues" dxfId="0" priority="1911" stopIfTrue="1"/>
    <cfRule type="duplicateValues" dxfId="1" priority="1912" stopIfTrue="1"/>
    <cfRule type="duplicateValues" dxfId="1" priority="1913" stopIfTrue="1"/>
    <cfRule type="duplicateValues" dxfId="2" priority="1914" stopIfTrue="1"/>
    <cfRule type="duplicateValues" dxfId="1" priority="1915" stopIfTrue="1"/>
    <cfRule type="duplicateValues" dxfId="1" priority="1916" stopIfTrue="1"/>
  </conditionalFormatting>
  <conditionalFormatting sqref="C66">
    <cfRule type="containsText" dxfId="12" priority="1904" stopIfTrue="1" operator="between" text="服装设计">
      <formula>NOT(ISERROR(SEARCH("服装设计",C66)))</formula>
    </cfRule>
    <cfRule type="containsText" dxfId="13" priority="1905" stopIfTrue="1" operator="between" text="思想政治">
      <formula>NOT(ISERROR(SEARCH("思想政治",C66)))</formula>
    </cfRule>
    <cfRule type="containsText" dxfId="14" priority="1906" stopIfTrue="1" operator="between" text="英语">
      <formula>NOT(ISERROR(SEARCH("英语",C66)))</formula>
    </cfRule>
    <cfRule type="containsText" dxfId="15" priority="1907" stopIfTrue="1" operator="between" text="会计">
      <formula>NOT(ISERROR(SEARCH("会计",C66)))</formula>
    </cfRule>
    <cfRule type="containsText" dxfId="16" priority="1908" stopIfTrue="1" operator="between" text="金融">
      <formula>NOT(ISERROR(SEARCH("金融",C66)))</formula>
    </cfRule>
    <cfRule type="containsText" dxfId="17" priority="1909" stopIfTrue="1" operator="between" text="连锁经营">
      <formula>NOT(ISERROR(SEARCH("连锁经营",C66)))</formula>
    </cfRule>
    <cfRule type="containsText" dxfId="18" priority="1910" stopIfTrue="1" operator="between" text="工商管理">
      <formula>NOT(ISERROR(SEARCH("工商管理",C66)))</formula>
    </cfRule>
  </conditionalFormatting>
  <conditionalFormatting sqref="B67">
    <cfRule type="duplicateValues" dxfId="3" priority="1885" stopIfTrue="1"/>
    <cfRule type="duplicateValues" dxfId="4" priority="1886" stopIfTrue="1"/>
    <cfRule type="duplicateValues" dxfId="4" priority="1887" stopIfTrue="1"/>
    <cfRule type="duplicateValues" dxfId="2" priority="1888" stopIfTrue="1"/>
    <cfRule type="duplicateValues" dxfId="4" priority="1889" stopIfTrue="1"/>
    <cfRule type="duplicateValues" dxfId="4" priority="1890" stopIfTrue="1"/>
  </conditionalFormatting>
  <conditionalFormatting sqref="C67">
    <cfRule type="containsText" dxfId="12" priority="1878" stopIfTrue="1" operator="between" text="服装设计">
      <formula>NOT(ISERROR(SEARCH("服装设计",C67)))</formula>
    </cfRule>
    <cfRule type="containsText" dxfId="13" priority="1879" stopIfTrue="1" operator="between" text="思想政治">
      <formula>NOT(ISERROR(SEARCH("思想政治",C67)))</formula>
    </cfRule>
    <cfRule type="containsText" dxfId="14" priority="1880" stopIfTrue="1" operator="between" text="英语">
      <formula>NOT(ISERROR(SEARCH("英语",C67)))</formula>
    </cfRule>
    <cfRule type="containsText" dxfId="15" priority="1881" stopIfTrue="1" operator="between" text="会计">
      <formula>NOT(ISERROR(SEARCH("会计",C67)))</formula>
    </cfRule>
    <cfRule type="containsText" dxfId="16" priority="1882" stopIfTrue="1" operator="between" text="金融">
      <formula>NOT(ISERROR(SEARCH("金融",C67)))</formula>
    </cfRule>
    <cfRule type="containsText" dxfId="17" priority="1883" stopIfTrue="1" operator="between" text="连锁经营">
      <formula>NOT(ISERROR(SEARCH("连锁经营",C67)))</formula>
    </cfRule>
    <cfRule type="containsText" dxfId="18" priority="1884" stopIfTrue="1" operator="between" text="工商管理">
      <formula>NOT(ISERROR(SEARCH("工商管理",C67)))</formula>
    </cfRule>
  </conditionalFormatting>
  <conditionalFormatting sqref="B68">
    <cfRule type="duplicateValues" dxfId="10" priority="1853" stopIfTrue="1"/>
    <cfRule type="duplicateValues" dxfId="11" priority="1854" stopIfTrue="1"/>
    <cfRule type="duplicateValues" dxfId="11" priority="1855" stopIfTrue="1"/>
    <cfRule type="duplicateValues" dxfId="2" priority="1856" stopIfTrue="1"/>
    <cfRule type="duplicateValues" dxfId="11" priority="1857" stopIfTrue="1"/>
    <cfRule type="duplicateValues" dxfId="11" priority="1858" stopIfTrue="1"/>
  </conditionalFormatting>
  <conditionalFormatting sqref="C68">
    <cfRule type="containsText" dxfId="12" priority="1846" stopIfTrue="1" operator="between" text="服装设计">
      <formula>NOT(ISERROR(SEARCH("服装设计",C68)))</formula>
    </cfRule>
    <cfRule type="containsText" dxfId="13" priority="1847" stopIfTrue="1" operator="between" text="思想政治">
      <formula>NOT(ISERROR(SEARCH("思想政治",C68)))</formula>
    </cfRule>
    <cfRule type="containsText" dxfId="14" priority="1848" stopIfTrue="1" operator="between" text="英语">
      <formula>NOT(ISERROR(SEARCH("英语",C68)))</formula>
    </cfRule>
    <cfRule type="containsText" dxfId="15" priority="1849" stopIfTrue="1" operator="between" text="会计">
      <formula>NOT(ISERROR(SEARCH("会计",C68)))</formula>
    </cfRule>
    <cfRule type="containsText" dxfId="16" priority="1850" stopIfTrue="1" operator="between" text="金融">
      <formula>NOT(ISERROR(SEARCH("金融",C68)))</formula>
    </cfRule>
    <cfRule type="containsText" dxfId="17" priority="1851" stopIfTrue="1" operator="between" text="连锁经营">
      <formula>NOT(ISERROR(SEARCH("连锁经营",C68)))</formula>
    </cfRule>
    <cfRule type="containsText" dxfId="18" priority="1852" stopIfTrue="1" operator="between" text="工商管理">
      <formula>NOT(ISERROR(SEARCH("工商管理",C68)))</formula>
    </cfRule>
  </conditionalFormatting>
  <conditionalFormatting sqref="B69">
    <cfRule type="duplicateValues" dxfId="19" priority="1840" stopIfTrue="1"/>
    <cfRule type="duplicateValues" dxfId="20" priority="1841" stopIfTrue="1"/>
    <cfRule type="duplicateValues" dxfId="20" priority="1842" stopIfTrue="1"/>
    <cfRule type="duplicateValues" dxfId="2" priority="1843" stopIfTrue="1"/>
    <cfRule type="duplicateValues" dxfId="20" priority="1844" stopIfTrue="1"/>
    <cfRule type="duplicateValues" dxfId="20" priority="1845" stopIfTrue="1"/>
  </conditionalFormatting>
  <conditionalFormatting sqref="C69">
    <cfRule type="containsText" dxfId="12" priority="1833" stopIfTrue="1" operator="between" text="服装设计">
      <formula>NOT(ISERROR(SEARCH("服装设计",C69)))</formula>
    </cfRule>
    <cfRule type="containsText" dxfId="13" priority="1834" stopIfTrue="1" operator="between" text="思想政治">
      <formula>NOT(ISERROR(SEARCH("思想政治",C69)))</formula>
    </cfRule>
    <cfRule type="containsText" dxfId="14" priority="1835" stopIfTrue="1" operator="between" text="英语">
      <formula>NOT(ISERROR(SEARCH("英语",C69)))</formula>
    </cfRule>
    <cfRule type="containsText" dxfId="15" priority="1836" stopIfTrue="1" operator="between" text="会计">
      <formula>NOT(ISERROR(SEARCH("会计",C69)))</formula>
    </cfRule>
    <cfRule type="containsText" dxfId="16" priority="1837" stopIfTrue="1" operator="between" text="金融">
      <formula>NOT(ISERROR(SEARCH("金融",C69)))</formula>
    </cfRule>
    <cfRule type="containsText" dxfId="17" priority="1838" stopIfTrue="1" operator="between" text="连锁经营">
      <formula>NOT(ISERROR(SEARCH("连锁经营",C69)))</formula>
    </cfRule>
    <cfRule type="containsText" dxfId="18" priority="1839" stopIfTrue="1" operator="between" text="工商管理">
      <formula>NOT(ISERROR(SEARCH("工商管理",C69)))</formula>
    </cfRule>
  </conditionalFormatting>
  <conditionalFormatting sqref="B70">
    <cfRule type="duplicateValues" dxfId="3" priority="1827" stopIfTrue="1"/>
    <cfRule type="duplicateValues" dxfId="4" priority="1828" stopIfTrue="1"/>
    <cfRule type="duplicateValues" dxfId="4" priority="1829" stopIfTrue="1"/>
    <cfRule type="duplicateValues" dxfId="2" priority="1830" stopIfTrue="1"/>
    <cfRule type="duplicateValues" dxfId="4" priority="1831" stopIfTrue="1"/>
    <cfRule type="duplicateValues" dxfId="4" priority="1832" stopIfTrue="1"/>
  </conditionalFormatting>
  <conditionalFormatting sqref="C70">
    <cfRule type="containsText" dxfId="12" priority="1820" stopIfTrue="1" operator="between" text="服装设计">
      <formula>NOT(ISERROR(SEARCH("服装设计",C70)))</formula>
    </cfRule>
    <cfRule type="containsText" dxfId="13" priority="1821" stopIfTrue="1" operator="between" text="思想政治">
      <formula>NOT(ISERROR(SEARCH("思想政治",C70)))</formula>
    </cfRule>
    <cfRule type="containsText" dxfId="14" priority="1822" stopIfTrue="1" operator="between" text="英语">
      <formula>NOT(ISERROR(SEARCH("英语",C70)))</formula>
    </cfRule>
    <cfRule type="containsText" dxfId="15" priority="1823" stopIfTrue="1" operator="between" text="会计">
      <formula>NOT(ISERROR(SEARCH("会计",C70)))</formula>
    </cfRule>
    <cfRule type="containsText" dxfId="16" priority="1824" stopIfTrue="1" operator="between" text="金融">
      <formula>NOT(ISERROR(SEARCH("金融",C70)))</formula>
    </cfRule>
    <cfRule type="containsText" dxfId="17" priority="1825" stopIfTrue="1" operator="between" text="连锁经营">
      <formula>NOT(ISERROR(SEARCH("连锁经营",C70)))</formula>
    </cfRule>
    <cfRule type="containsText" dxfId="18" priority="1826" stopIfTrue="1" operator="between" text="工商管理">
      <formula>NOT(ISERROR(SEARCH("工商管理",C70)))</formula>
    </cfRule>
  </conditionalFormatting>
  <conditionalFormatting sqref="B71">
    <cfRule type="duplicateValues" dxfId="0" priority="729" stopIfTrue="1"/>
    <cfRule type="duplicateValues" dxfId="1" priority="730" stopIfTrue="1"/>
    <cfRule type="duplicateValues" dxfId="1" priority="731" stopIfTrue="1"/>
    <cfRule type="duplicateValues" dxfId="2" priority="732" stopIfTrue="1"/>
    <cfRule type="duplicateValues" dxfId="1" priority="733" stopIfTrue="1"/>
    <cfRule type="duplicateValues" dxfId="1" priority="734" stopIfTrue="1"/>
  </conditionalFormatting>
  <conditionalFormatting sqref="B72">
    <cfRule type="duplicateValues" dxfId="0" priority="723" stopIfTrue="1"/>
    <cfRule type="duplicateValues" dxfId="1" priority="724" stopIfTrue="1"/>
    <cfRule type="duplicateValues" dxfId="1" priority="725" stopIfTrue="1"/>
    <cfRule type="duplicateValues" dxfId="2" priority="726" stopIfTrue="1"/>
    <cfRule type="duplicateValues" dxfId="1" priority="727" stopIfTrue="1"/>
    <cfRule type="duplicateValues" dxfId="1" priority="728" stopIfTrue="1"/>
  </conditionalFormatting>
  <conditionalFormatting sqref="B73">
    <cfRule type="duplicateValues" dxfId="7" priority="711" stopIfTrue="1"/>
    <cfRule type="duplicateValues" dxfId="8" priority="712" stopIfTrue="1"/>
    <cfRule type="duplicateValues" dxfId="8" priority="713" stopIfTrue="1"/>
    <cfRule type="duplicateValues" dxfId="2" priority="714" stopIfTrue="1"/>
    <cfRule type="duplicateValues" dxfId="9" priority="715" stopIfTrue="1"/>
    <cfRule type="duplicateValues" dxfId="9" priority="716" stopIfTrue="1"/>
  </conditionalFormatting>
  <conditionalFormatting sqref="B74">
    <cfRule type="duplicateValues" dxfId="0" priority="699" stopIfTrue="1"/>
    <cfRule type="duplicateValues" dxfId="1" priority="700" stopIfTrue="1"/>
    <cfRule type="duplicateValues" dxfId="1" priority="701" stopIfTrue="1"/>
    <cfRule type="duplicateValues" dxfId="2" priority="702" stopIfTrue="1"/>
    <cfRule type="duplicateValues" dxfId="1" priority="703" stopIfTrue="1"/>
    <cfRule type="duplicateValues" dxfId="1" priority="704" stopIfTrue="1"/>
  </conditionalFormatting>
  <conditionalFormatting sqref="B75">
    <cfRule type="duplicateValues" dxfId="0" priority="657" stopIfTrue="1"/>
    <cfRule type="duplicateValues" dxfId="1" priority="658" stopIfTrue="1"/>
    <cfRule type="duplicateValues" dxfId="1" priority="659" stopIfTrue="1"/>
    <cfRule type="duplicateValues" dxfId="2" priority="660" stopIfTrue="1"/>
    <cfRule type="duplicateValues" dxfId="1" priority="661" stopIfTrue="1"/>
    <cfRule type="duplicateValues" dxfId="1" priority="662" stopIfTrue="1"/>
  </conditionalFormatting>
  <conditionalFormatting sqref="B76">
    <cfRule type="duplicateValues" dxfId="10" priority="645" stopIfTrue="1"/>
    <cfRule type="duplicateValues" dxfId="11" priority="646" stopIfTrue="1"/>
    <cfRule type="duplicateValues" dxfId="11" priority="647" stopIfTrue="1"/>
    <cfRule type="duplicateValues" dxfId="2" priority="648" stopIfTrue="1"/>
    <cfRule type="duplicateValues" dxfId="11" priority="649" stopIfTrue="1"/>
    <cfRule type="duplicateValues" dxfId="11" priority="650" stopIfTrue="1"/>
  </conditionalFormatting>
  <conditionalFormatting sqref="B22:B23">
    <cfRule type="expression" dxfId="21" priority="1674" stopIfTrue="1">
      <formula>AND(COUNTIF(#REF!,B22)&gt;1,NOT(ISBLANK(B22)))</formula>
    </cfRule>
    <cfRule type="expression" dxfId="22" priority="1675" stopIfTrue="1">
      <formula>AND(COUNTIF(#REF!,B22)&gt;1,NOT(ISBLANK(B22)))</formula>
    </cfRule>
    <cfRule type="expression" dxfId="22" priority="1676" stopIfTrue="1">
      <formula>AND(COUNTIF(#REF!,B22)&gt;1,NOT(ISBLANK(B22)))</formula>
    </cfRule>
  </conditionalFormatting>
  <conditionalFormatting sqref="B27:B28">
    <cfRule type="duplicateValues" dxfId="1" priority="1432"/>
  </conditionalFormatting>
  <conditionalFormatting sqref="B31:B41">
    <cfRule type="duplicateValues" dxfId="1" priority="1075"/>
  </conditionalFormatting>
  <conditionalFormatting sqref="C5:C6">
    <cfRule type="containsText" dxfId="12" priority="1807" stopIfTrue="1" operator="between" text="服装设计">
      <formula>NOT(ISERROR(SEARCH("服装设计",C5)))</formula>
    </cfRule>
    <cfRule type="containsText" dxfId="13" priority="1808" stopIfTrue="1" operator="between" text="思想政治">
      <formula>NOT(ISERROR(SEARCH("思想政治",C5)))</formula>
    </cfRule>
    <cfRule type="containsText" dxfId="14" priority="1809" stopIfTrue="1" operator="between" text="英语">
      <formula>NOT(ISERROR(SEARCH("英语",C5)))</formula>
    </cfRule>
    <cfRule type="containsText" dxfId="15" priority="1810" stopIfTrue="1" operator="between" text="会计">
      <formula>NOT(ISERROR(SEARCH("会计",C5)))</formula>
    </cfRule>
    <cfRule type="containsText" dxfId="16" priority="1811" stopIfTrue="1" operator="between" text="金融">
      <formula>NOT(ISERROR(SEARCH("金融",C5)))</formula>
    </cfRule>
    <cfRule type="containsText" dxfId="17" priority="1812" stopIfTrue="1" operator="between" text="连锁经营">
      <formula>NOT(ISERROR(SEARCH("连锁经营",C5)))</formula>
    </cfRule>
    <cfRule type="containsText" dxfId="18" priority="1813" stopIfTrue="1" operator="between" text="工商管理">
      <formula>NOT(ISERROR(SEARCH("工商管理",C5)))</formula>
    </cfRule>
  </conditionalFormatting>
  <conditionalFormatting sqref="C22:C26">
    <cfRule type="containsText" dxfId="12" priority="1583" stopIfTrue="1" operator="between" text="服装设计">
      <formula>NOT(ISERROR(SEARCH("服装设计",C22)))</formula>
    </cfRule>
    <cfRule type="containsText" dxfId="13" priority="1584" stopIfTrue="1" operator="between" text="思想政治">
      <formula>NOT(ISERROR(SEARCH("思想政治",C22)))</formula>
    </cfRule>
    <cfRule type="containsText" dxfId="14" priority="1585" stopIfTrue="1" operator="between" text="英语">
      <formula>NOT(ISERROR(SEARCH("英语",C22)))</formula>
    </cfRule>
    <cfRule type="containsText" dxfId="15" priority="1586" stopIfTrue="1" operator="between" text="会计">
      <formula>NOT(ISERROR(SEARCH("会计",C22)))</formula>
    </cfRule>
    <cfRule type="containsText" dxfId="16" priority="1587" stopIfTrue="1" operator="between" text="金融">
      <formula>NOT(ISERROR(SEARCH("金融",C22)))</formula>
    </cfRule>
    <cfRule type="containsText" dxfId="17" priority="1588" stopIfTrue="1" operator="between" text="连锁经营">
      <formula>NOT(ISERROR(SEARCH("连锁经营",C22)))</formula>
    </cfRule>
    <cfRule type="containsText" dxfId="18" priority="1589" stopIfTrue="1" operator="between" text="工商管理">
      <formula>NOT(ISERROR(SEARCH("工商管理",C22)))</formula>
    </cfRule>
  </conditionalFormatting>
  <conditionalFormatting sqref="C53:C55">
    <cfRule type="containsText" dxfId="12" priority="232" stopIfTrue="1" operator="between" text="服装设计">
      <formula>NOT(ISERROR(SEARCH("服装设计",C53)))</formula>
    </cfRule>
    <cfRule type="containsText" dxfId="13" priority="233" stopIfTrue="1" operator="between" text="思想政治">
      <formula>NOT(ISERROR(SEARCH("思想政治",C53)))</formula>
    </cfRule>
    <cfRule type="containsText" dxfId="14" priority="234" stopIfTrue="1" operator="between" text="英语">
      <formula>NOT(ISERROR(SEARCH("英语",C53)))</formula>
    </cfRule>
    <cfRule type="containsText" dxfId="15" priority="235" stopIfTrue="1" operator="between" text="会计">
      <formula>NOT(ISERROR(SEARCH("会计",C53)))</formula>
    </cfRule>
    <cfRule type="containsText" dxfId="16" priority="236" stopIfTrue="1" operator="between" text="金融">
      <formula>NOT(ISERROR(SEARCH("金融",C53)))</formula>
    </cfRule>
    <cfRule type="containsText" dxfId="17" priority="237" stopIfTrue="1" operator="between" text="连锁经营">
      <formula>NOT(ISERROR(SEARCH("连锁经营",C53)))</formula>
    </cfRule>
    <cfRule type="containsText" dxfId="18" priority="238" stopIfTrue="1" operator="between" text="工商管理">
      <formula>NOT(ISERROR(SEARCH("工商管理",C53)))</formula>
    </cfRule>
  </conditionalFormatting>
  <conditionalFormatting sqref="B43:B44 B71:B76">
    <cfRule type="duplicateValues" dxfId="1" priority="584"/>
  </conditionalFormatting>
  <conditionalFormatting sqref="C43:C45 C71:C76">
    <cfRule type="containsText" dxfId="12" priority="1975" stopIfTrue="1" operator="between" text="服装设计">
      <formula>NOT(ISERROR(SEARCH("服装设计",C43)))</formula>
    </cfRule>
    <cfRule type="containsText" dxfId="13" priority="1976" stopIfTrue="1" operator="between" text="思想政治">
      <formula>NOT(ISERROR(SEARCH("思想政治",C43)))</formula>
    </cfRule>
    <cfRule type="containsText" dxfId="14" priority="1977" stopIfTrue="1" operator="between" text="英语">
      <formula>NOT(ISERROR(SEARCH("英语",C43)))</formula>
    </cfRule>
    <cfRule type="containsText" dxfId="15" priority="1978" stopIfTrue="1" operator="between" text="会计">
      <formula>NOT(ISERROR(SEARCH("会计",C43)))</formula>
    </cfRule>
    <cfRule type="containsText" dxfId="16" priority="1979" stopIfTrue="1" operator="between" text="金融">
      <formula>NOT(ISERROR(SEARCH("金融",C43)))</formula>
    </cfRule>
    <cfRule type="containsText" dxfId="17" priority="1980" stopIfTrue="1" operator="between" text="连锁经营">
      <formula>NOT(ISERROR(SEARCH("连锁经营",C43)))</formula>
    </cfRule>
    <cfRule type="containsText" dxfId="18" priority="1981" stopIfTrue="1" operator="between" text="工商管理">
      <formula>NOT(ISERROR(SEARCH("工商管理",C43)))</formula>
    </cfRule>
  </conditionalFormatting>
  <conditionalFormatting sqref="C50 C47:C48">
    <cfRule type="containsText" dxfId="12" priority="485" stopIfTrue="1" operator="between" text="服装设计">
      <formula>NOT(ISERROR(SEARCH("服装设计",C47)))</formula>
    </cfRule>
    <cfRule type="containsText" dxfId="13" priority="486" stopIfTrue="1" operator="between" text="思想政治">
      <formula>NOT(ISERROR(SEARCH("思想政治",C47)))</formula>
    </cfRule>
    <cfRule type="containsText" dxfId="14" priority="487" stopIfTrue="1" operator="between" text="英语">
      <formula>NOT(ISERROR(SEARCH("英语",C47)))</formula>
    </cfRule>
    <cfRule type="containsText" dxfId="15" priority="488" stopIfTrue="1" operator="between" text="会计">
      <formula>NOT(ISERROR(SEARCH("会计",C47)))</formula>
    </cfRule>
    <cfRule type="containsText" dxfId="16" priority="489" stopIfTrue="1" operator="between" text="金融">
      <formula>NOT(ISERROR(SEARCH("金融",C47)))</formula>
    </cfRule>
    <cfRule type="containsText" dxfId="17" priority="490" stopIfTrue="1" operator="between" text="连锁经营">
      <formula>NOT(ISERROR(SEARCH("连锁经营",C47)))</formula>
    </cfRule>
    <cfRule type="containsText" dxfId="18" priority="491" stopIfTrue="1" operator="between" text="工商管理">
      <formula>NOT(ISERROR(SEARCH("工商管理",C47)))</formula>
    </cfRule>
  </conditionalFormatting>
  <pageMargins left="0.393055555555556" right="0.393055555555556" top="0.393055555555556" bottom="0.393055555555556" header="0.298611111111111" footer="0.298611111111111"/>
  <pageSetup paperSize="9" scale="94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金洪帅</dc:creator>
  <cp:lastModifiedBy>金洪帅</cp:lastModifiedBy>
  <dcterms:created xsi:type="dcterms:W3CDTF">2006-09-16T00:00:00Z</dcterms:created>
  <dcterms:modified xsi:type="dcterms:W3CDTF">2024-03-26T09:13:29Z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6753D09CE85E4495B741D9C6A8883E1D_13</vt:lpwstr>
  </property>
</Properties>
</file>