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昌宁县2023年事业单位公开招聘工作人员拟聘人员名单" sheetId="1" r:id="rId1"/>
  </sheets>
  <definedNames>
    <definedName name="_xlnm._FilterDatabase" localSheetId="0" hidden="1">昌宁县2023年事业单位公开招聘工作人员拟聘人员名单!$A$2:$N$4</definedName>
    <definedName name="_xlnm.Print_Titles" localSheetId="0">昌宁县2023年事业单位公开招聘工作人员拟聘人员名单!$2:$3</definedName>
  </definedNames>
  <calcPr calcId="144525"/>
</workbook>
</file>

<file path=xl/sharedStrings.xml><?xml version="1.0" encoding="utf-8"?>
<sst xmlns="http://schemas.openxmlformats.org/spreadsheetml/2006/main" count="25" uniqueCount="24">
  <si>
    <t>附件</t>
  </si>
  <si>
    <t>昌宁县2023年事业单位公开招聘工作人员拟聘用人员名单</t>
  </si>
  <si>
    <t>序号</t>
  </si>
  <si>
    <t>招考单位名称</t>
  </si>
  <si>
    <t>招考岗位</t>
  </si>
  <si>
    <t>招考岗位代码</t>
  </si>
  <si>
    <t>岗位招录人数</t>
  </si>
  <si>
    <t>姓名</t>
  </si>
  <si>
    <t>准考证</t>
  </si>
  <si>
    <t>笔试总成绩</t>
  </si>
  <si>
    <t>面试成绩</t>
  </si>
  <si>
    <t>综合成绩=（笔试总成绩/3*50%+面试成绩*50%）</t>
  </si>
  <si>
    <t>岗位排名</t>
  </si>
  <si>
    <t>体检结果</t>
  </si>
  <si>
    <t>考察结果</t>
  </si>
  <si>
    <t>是否拟聘用</t>
  </si>
  <si>
    <t>昌宁县湾甸傣族乡人民政府</t>
  </si>
  <si>
    <t>昌宁县湾甸傣族乡财政所会计岗</t>
  </si>
  <si>
    <t>15399004017020001</t>
  </si>
  <si>
    <t>1</t>
  </si>
  <si>
    <t>辉蓉</t>
  </si>
  <si>
    <t>2153050103315</t>
  </si>
  <si>
    <t>合格</t>
  </si>
  <si>
    <t>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</si>
</sst>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J13" sqref="J13"/>
    </sheetView>
  </sheetViews>
  <sheetFormatPr defaultColWidth="9" defaultRowHeight="13.5" outlineLevelRow="3"/>
  <cols>
    <col min="1" max="1" width="5.10833333333333" style="2" customWidth="1"/>
    <col min="2" max="2" width="17.9166666666667" style="2" customWidth="1"/>
    <col min="3" max="3" width="23.2333333333333" style="2" customWidth="1"/>
    <col min="4" max="4" width="19.2833333333333" style="2" customWidth="1"/>
    <col min="5" max="5" width="5.325" style="2" customWidth="1"/>
    <col min="6" max="6" width="8.09166666666667" style="2" customWidth="1"/>
    <col min="7" max="7" width="14.9166666666667" style="2" customWidth="1"/>
    <col min="8" max="8" width="6.96666666666667" style="2" customWidth="1"/>
    <col min="9" max="9" width="5.65833333333333" style="2" customWidth="1"/>
    <col min="10" max="10" width="11.7666666666667" style="3" customWidth="1"/>
    <col min="11" max="11" width="5.2" style="2" customWidth="1"/>
    <col min="12" max="12" width="4.9" style="2" customWidth="1"/>
    <col min="13" max="13" width="4.94166666666667" style="2" customWidth="1"/>
    <col min="14" max="14" width="6.05833333333333" style="2" customWidth="1"/>
    <col min="15" max="16384" width="9" style="1"/>
  </cols>
  <sheetData>
    <row r="1" spans="1:1">
      <c r="A1" s="2" t="s">
        <v>0</v>
      </c>
    </row>
    <row r="2" ht="34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81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s="1" customFormat="1" ht="41" customHeight="1" spans="1:14">
      <c r="A4" s="6">
        <v>1</v>
      </c>
      <c r="B4" s="6" t="s">
        <v>16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>
        <v>200.5</v>
      </c>
      <c r="I4" s="6">
        <v>85.31</v>
      </c>
      <c r="J4" s="8">
        <f>H4/3*0.5+I4*0.5</f>
        <v>76.0716666666667</v>
      </c>
      <c r="K4" s="6">
        <v>1</v>
      </c>
      <c r="L4" s="6" t="s">
        <v>22</v>
      </c>
      <c r="M4" s="6" t="s">
        <v>22</v>
      </c>
      <c r="N4" s="6" t="s">
        <v>23</v>
      </c>
    </row>
  </sheetData>
  <mergeCells count="1">
    <mergeCell ref="A2:N2"/>
  </mergeCells>
  <pageMargins left="0.432638888888889" right="0.393055555555556" top="0.786805555555556" bottom="0.393055555555556" header="0.354166666666667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保山市直属党政机关单位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昌宁县2023年事业单位公开招聘工作人员拟聘人员名单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2023-06-29T00:35:00Z</dcterms:created>
  <dcterms:modified xsi:type="dcterms:W3CDTF">2024-03-28T08:41:15Z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D2ABE98AC52F46718C61AE0CBA31D754</vt:lpwstr>
  </property>
</Properties>
</file>