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65" windowHeight="8554"/>
  </bookViews>
  <sheets>
    <sheet name="Sheet1" sheetId="1" r:id="rId1"/>
  </sheets>
  <definedNames>
    <definedName name="_xlnm._FilterDatabase" localSheetId="0" hidden="1">Sheet1!$A$2:$H$27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<sst xmlns="http://schemas.openxmlformats.org/spreadsheetml/2006/main" count="134" uniqueCount="87">
  <si>
    <t xml:space="preserve">                      2024年斜塘街道社区党组织为民服务项目信息申报表</t>
  </si>
  <si>
    <t>序号</t>
  </si>
  <si>
    <t>社区</t>
  </si>
  <si>
    <t xml:space="preserve">
项目名称
</t>
  </si>
  <si>
    <t xml:space="preserve">
项目内容
</t>
  </si>
  <si>
    <t>所需经费
（万元）</t>
  </si>
  <si>
    <t>完成时限</t>
  </si>
  <si>
    <t xml:space="preserve">类别
</t>
  </si>
  <si>
    <t xml:space="preserve">实施主体
</t>
  </si>
  <si>
    <t>荷韵社区</t>
  </si>
  <si>
    <t xml:space="preserve">便民同行 爱心荷韵 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</si>
  <si>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：动迁社区老年人、残疾人比例相较于城市平均水平都较高，该部分弱势群体更需要便民利民的、与自身生活息息相关的服务。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：社区老弱病残居民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1、加强爱心驿站的宣传力度，让更多的人了解到、享受到社区的便民服务。
2、每周固定时间为居民提供免费的爱心缝补、理发便民服务。
3、对于行动不便的困难人员提供预约上门理发服务。
活动频次每周不少于1次。</t>
    </r>
  </si>
  <si>
    <t>公共服务类</t>
  </si>
  <si>
    <t>社会组织</t>
  </si>
  <si>
    <t>莲香社区</t>
  </si>
  <si>
    <t>益同成长 文惠莲香</t>
  </si>
  <si>
    <r>
      <rPr>
        <b/>
        <sz val="10"/>
        <rFont val="宋体"/>
        <charset val="134"/>
      </rPr>
      <t>项目背景：</t>
    </r>
    <r>
      <rPr>
        <sz val="10"/>
        <rFont val="宋体"/>
        <charset val="134"/>
      </rPr>
      <t xml:space="preserve">结合动迁社区居民的特点，围绕社区老年人和青少年的需求，开展老年人的戏曲服务、便民服务以及青少年的传统文化传承、趣味科技体验等活动，丰富居民的精神文化生活，为居民的生活提供关爱和帮助，促进社区的稳定和谐。
</t>
    </r>
    <r>
      <rPr>
        <b/>
        <sz val="10"/>
        <rFont val="宋体"/>
        <charset val="134"/>
      </rPr>
      <t>服务对象：</t>
    </r>
    <r>
      <rPr>
        <sz val="10"/>
        <rFont val="宋体"/>
        <charset val="134"/>
      </rPr>
      <t xml:space="preserve">社区居民
</t>
    </r>
    <r>
      <rPr>
        <b/>
        <sz val="10"/>
        <rFont val="宋体"/>
        <charset val="134"/>
      </rPr>
      <t xml:space="preserve">项目内容及活动频次：
</t>
    </r>
    <r>
      <rPr>
        <sz val="10"/>
        <rFont val="宋体"/>
        <charset val="134"/>
      </rPr>
      <t>1、开展非遗文化进社区系列活动；
2、开展“我们的节日”传统节日系列活动；
3、开展便民服务、戏曲演出系列活动。
活动频次（不少于）14次。</t>
    </r>
  </si>
  <si>
    <t>联丰社区</t>
  </si>
  <si>
    <t xml:space="preserve">银龄关爱 老有所依
</t>
  </si>
  <si>
    <r>
      <rPr>
        <b/>
        <sz val="10"/>
        <rFont val="宋体"/>
        <charset val="134"/>
      </rPr>
      <t>项目背景：</t>
    </r>
    <r>
      <rPr>
        <sz val="10"/>
        <rFont val="宋体"/>
        <charset val="134"/>
      </rPr>
      <t xml:space="preserve">尊老是中华民族的传统美德，老年人具有身体健康、精神愉悦、社会交际等需求。联丰社区作为动迁社区，人口老龄化加剧，老年人的生活需求也日益得到关注，社区计划开展便民服务以满足辖区老年人的部分生活需求，让他们感受到社区党组织的关怀和温暖。
</t>
    </r>
    <r>
      <rPr>
        <b/>
        <sz val="10"/>
        <rFont val="宋体"/>
        <charset val="134"/>
      </rPr>
      <t>服务对象：</t>
    </r>
    <r>
      <rPr>
        <sz val="10"/>
        <rFont val="宋体"/>
        <charset val="134"/>
      </rPr>
      <t xml:space="preserve">社区全体老年人
</t>
    </r>
    <r>
      <rPr>
        <b/>
        <sz val="10"/>
        <rFont val="宋体"/>
        <charset val="134"/>
      </rPr>
      <t>项目内容及活动频次：</t>
    </r>
    <r>
      <rPr>
        <sz val="10"/>
        <rFont val="宋体"/>
        <charset val="134"/>
      </rPr>
      <t>开展常态化便民服务，把服务送到居民家门口，满足居民对美好生活的向往。
1、开展日常便民理发服务；
2、开展日常便民量血压服务；
3、开展日常便民缝补服务。
活动频次不少于50次。</t>
    </r>
  </si>
  <si>
    <t>莲韵社区</t>
  </si>
  <si>
    <t>以心暖心 惠民乐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</si>
  <si>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：辖区老年人、残疾人及弱势群体较多，生活单调，出行不便。社区本着以人为本、为居民服务的宗旨，为弱势群体人员提供更多帮助和关爱，为居民提供便民服务。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：残疾人、老人、弱势群体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为老弱病残等弱势群体提供暖心服务，每周开展理发、缝补等惠民便民服务。
活动频次：每周3次。</t>
    </r>
  </si>
  <si>
    <t>新东苑社区</t>
  </si>
  <si>
    <t>“时尚新东苑”之社区活力窗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</si>
  <si>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：社区人口密度大、结构复杂、流动性强，为活化社区邻里关系，助力新老苏州人融合，赋能社区公共空间，推动社区活力的自发可持续循环发展，提升居民生活的幸福感和归属感。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：全体社区居民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1、开展邻里故事会，讲述邻里故事、红色故事等，弘扬良好风尚；
2、结合传统文化，开展邻里民俗活动，帮助居民更好地融入社区生活；
3、创建友邻行动队，选取2-3个公共空间进行微更新，优化邻里互动场景，挖掘社区“微阵地”。
活动频次不少于3次。</t>
    </r>
  </si>
  <si>
    <t>自治管理类</t>
  </si>
  <si>
    <t>东韵社区</t>
  </si>
  <si>
    <t>守正创新 暖在东韵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</si>
  <si>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辖区居民对文化生活和社区服务的追求不断提高，且社区为动迁小区，新老居民融合程度不高，居民接触新事物渠道较狭窄，需丰富居民生活尤其是青少年和老人和女性，打开视野，让其享受更多社会文明进步成果，营造熟人社区，进一步激发社区活力，打响社区文化软实力名片，打造“和美”社区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：社区居民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1、开展我们的节日、民俗传承、普法、读书分享、社会治理等传统和当今的节点活动，以文化凝聚人心，以文化提升文明，促进友邻融合、居民素养提升等活动；
2、开展“职业导航”课堂之职业导航系列活动，包含亲子文化课程、培训学习、志愿服务等活动；
3、开设“四季厨房”课堂，布置氛围，设立斜塘民俗文化之传统饮食课堂，并制作视频文案，在走进斜塘传统文化中营造熟人社区。
活动频次不少于6次。</t>
    </r>
  </si>
  <si>
    <t>星涛社区</t>
  </si>
  <si>
    <t>“品味传统  星心相随”传统文化项目</t>
  </si>
  <si>
    <r>
      <rPr>
        <b/>
        <sz val="10"/>
        <rFont val="宋体"/>
        <charset val="134"/>
      </rPr>
      <t>项目背景及目标：</t>
    </r>
    <r>
      <rPr>
        <sz val="10"/>
        <rFont val="宋体"/>
        <charset val="134"/>
      </rPr>
      <t xml:space="preserve">传统文化是中华民族历史的沉淀和瑰宝，是一个国家和民族繁盛的象征，也是民族自信的源泉。当前在城市开发建设的深入发展下，居民对传统文化的氛围感逐渐淡化，传统文化的传承、创新和利用尤为重要。我们需要让更多的群众走近传统文化，进一步唤醒居民对传统文化的情怀，体验传统文化的底蕴，让传统文化继续传承和弘扬。                                                                                         
</t>
    </r>
    <r>
      <rPr>
        <b/>
        <sz val="10"/>
        <rFont val="宋体"/>
        <charset val="134"/>
      </rPr>
      <t>服务对象：</t>
    </r>
    <r>
      <rPr>
        <sz val="10"/>
        <rFont val="宋体"/>
        <charset val="134"/>
      </rPr>
      <t xml:space="preserve">社区所有居民
</t>
    </r>
    <r>
      <rPr>
        <b/>
        <sz val="10"/>
        <rFont val="宋体"/>
        <charset val="134"/>
      </rPr>
      <t>项目内容及活动频次：</t>
    </r>
    <r>
      <rPr>
        <sz val="10"/>
        <rFont val="宋体"/>
        <charset val="134"/>
      </rPr>
      <t xml:space="preserve">                                                                        
1、邀请评弹老师教授青少年居民学唱评弹课程等。
2、在元旦、清明、端午、中秋等传统节日开展特色活动等。 
3、开办国学家庭教育讲堂，课程等。
4、开展故事妈妈“漫话斜塘”讲故事活动等。
5、开展“新教育”乡土风情少儿读写绘手工制作活动等。
活动频次不少于15次。</t>
    </r>
  </si>
  <si>
    <t>金星苑社区</t>
  </si>
  <si>
    <t>“星艺课堂”公共服务项目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</si>
  <si>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金星苑社区属于“生人”社会，居民均为“移民”人口。由于居民间存在着地域差异与年龄差异，彼此之间没有相同的城市记忆和文化观念，因此对所在的社区缺乏认同感和归属感。因此，社区党支部以“家文化”建设为载体，以美化邻里关系营造为重点，为居民搭建公共服务平台，开展各类公共服务活动，丰富居民的生活，增进广大居民之间的邻里情，提高居民的幸福感和归属感，努力打造“出入相友 守望相助 幸福共享”的睦邻社区。
</t>
    </r>
    <r>
      <rPr>
        <b/>
        <sz val="10"/>
        <rFont val="宋体"/>
        <charset val="134"/>
      </rPr>
      <t>服务对象：</t>
    </r>
    <r>
      <rPr>
        <sz val="10"/>
        <rFont val="宋体"/>
        <charset val="134"/>
      </rPr>
      <t xml:space="preserve">社区居民群众
</t>
    </r>
    <r>
      <rPr>
        <b/>
        <sz val="10"/>
        <rFont val="宋体"/>
        <charset val="134"/>
      </rPr>
      <t>项目内容及活动频次：</t>
    </r>
    <r>
      <rPr>
        <sz val="10"/>
        <rFont val="宋体"/>
        <charset val="134"/>
      </rPr>
      <t xml:space="preserve">
1、健康悦动课堂：开展声乐、瑜伽、舞蹈、走秀、健康讲堂等服务活动； 
2、儿童友好俱乐部：以青少年儿童及家庭为主要对象，开展缤纷夏令营、书香课堂、传统手工艺活动、亲子阅读、电影戏剧等服务活动；
3、传统文化服务活动：以传统节日为契机，开展系列弘扬传统文化活动，如元宵节闹元宵、端午节包粽子、中秋话民俗制月饼活动、重阳节制重阳糕、腊八节熬腊八粥等。
活动频次（不少于）15次。</t>
    </r>
  </si>
  <si>
    <t>金堰社区</t>
  </si>
  <si>
    <t>四季予你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</si>
  <si>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金堰社区所辖东延四季公寓于2023年6月开业，入住居民主要以企业员工、企业高管、创业者等青年人才为主，彼此之间缺乏联络交流。为此，社区通过搭建情感交流、自我展示的平台，创新交友模式，开展多类型活动，拓宽单身青年之间沟通交流的渠道。努力打造一个资源整合、人才挖掘、提升能力、公共服务、合作交流、展示风采等多功能于一体的社区综合服务平台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：东延四季全体居民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根据自身特点，结合青年之家、妇女微家、职工之家创建活动，继续在东延四季开展青年交友、居民融合类活动。
活动频次（不少于）10次。</t>
    </r>
  </si>
  <si>
    <t>蔺和社区</t>
  </si>
  <si>
    <t>乐邻蔺和</t>
  </si>
  <si>
    <r>
      <rPr>
        <b/>
        <sz val="10"/>
        <rFont val="宋体"/>
        <charset val="134"/>
      </rPr>
      <t>项目背景及目标：</t>
    </r>
    <r>
      <rPr>
        <sz val="10"/>
        <rFont val="宋体"/>
        <charset val="134"/>
      </rPr>
      <t xml:space="preserve">为进一步丰富社区文化服务，提升居民对于传统文化的认同感，增强居民文化自信，开展文化传承服务活动，搭建文化交流体验平台，增进广大居民之间的邻里情。
</t>
    </r>
    <r>
      <rPr>
        <b/>
        <sz val="10"/>
        <rFont val="宋体"/>
        <charset val="134"/>
      </rPr>
      <t>服务对象：</t>
    </r>
    <r>
      <rPr>
        <sz val="10"/>
        <rFont val="宋体"/>
        <charset val="134"/>
      </rPr>
      <t xml:space="preserve">全体居民
</t>
    </r>
    <r>
      <rPr>
        <b/>
        <sz val="10"/>
        <rFont val="宋体"/>
        <charset val="134"/>
      </rPr>
      <t>项目内容及活动频次：</t>
    </r>
    <r>
      <rPr>
        <sz val="10"/>
        <rFont val="宋体"/>
        <charset val="134"/>
      </rPr>
      <t xml:space="preserve">
1、开展传统文化体验、学习系列活动；
2、开展传统节日系列活动；
3、搭建邻里交流互动平台，开展系列邻里融合活动。
活动频次不少于5次。</t>
    </r>
  </si>
  <si>
    <t>淞泽社区</t>
  </si>
  <si>
    <t>乐居淞泽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</si>
  <si>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为关心关爱社区青少年身心健康，提升亲子家庭、青少年居民对社区的融入感，同时在活动中加强对新业态新就业群体的关心关爱，为社区居民搭建交流体验平台，通过开展各类民俗文化体验、趣味亲子沙龙等主题活动，使居民单调的生活日益丰富起来，增进广大居民之间的邻里情，提高居民的幸福感和归属感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：社区居民，以社区青少年家庭、新业态新就业群体为主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1、结合传统节日、节气，以各类民俗体验活动作为传承民族文化的载体，开展传统文化体验活动、暖“新”关爱活动；
2、搭建邻里交流互动平台，开展系列亲子互动、新业态关心关爱、邻里融合活动。
活动频次（不少于）8次。</t>
    </r>
  </si>
  <si>
    <t>蔺坊社区</t>
  </si>
  <si>
    <t>蔺坊新力量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</si>
  <si>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：充分发挥社区党员力量，扩大党员参与社区治理的具体工作事项，带领新老苏州人一同参与到社区的治理中，促进社区邻里和谐。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：社区全体居民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1、红管先锋队伍建设，并实施五社联动项目。
2、小区内微空间改造，如室外吸烟点打造、文明示范点等。
3、为老年人、残疾人、儿童等社区居民提供公益服务与活动。
4、与辖区幼儿园互动，邀请小朋友参与社区共建，如楼道美化、安全宣传、孝老爱亲、文明新风等活动，共建和谐美好家园。
活动频次（不少于）10次。</t>
    </r>
  </si>
  <si>
    <t>淞源社区</t>
  </si>
  <si>
    <t>敦亲睦邻 乐居淞源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</si>
  <si>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家庭是“小家”，社区是“大家”。若把“小家”比作一棵树，“大家”就是一片林。老苏州人、新苏州人汇聚在淞源社区，除了要尊重彼此的百里异习，更要互通共融，营造熟人社区。从“小家”着手，以小杠杆撬动大作为，深化党建引领美丽社区建设，营造“熟人社区”是淞源社区治理工作的最终目标，更是居民开展自治和参与共治的基础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：五区七幢一单元、二单元全体居民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 xml:space="preserve">：
1、以党员先锋楼道为试点，利用楼道口、总车库、小花园打造居民服务阵地。
2、以楼长为抓手建设楼长制度，给楼长提供专业的培训，提升其服务能力和组织能力，以此促进并形成杠杆作用，激发居民的自我管理热情，形成‘大社会、小政府’的管理模式。
3、通过组织、策划一系列不同形式的活动，拓展楼道居民互相认识和了解的途径，加强社区居民对居住小区、社区的认同感，从而实现居民开展自治和参与共治的目标。   
活动频次不少于5次。                       </t>
    </r>
  </si>
  <si>
    <t>淞潭社区</t>
  </si>
  <si>
    <t>暖心为民</t>
  </si>
  <si>
    <r>
      <rPr>
        <b/>
        <sz val="10"/>
        <rFont val="宋体"/>
        <charset val="134"/>
      </rPr>
      <t>项目背景及目标</t>
    </r>
    <r>
      <rPr>
        <sz val="10"/>
        <rFont val="宋体"/>
        <charset val="134"/>
      </rPr>
      <t xml:space="preserve">：随着生活品质的提升，居民群众对社区文化建设有了更多的期许。居民希望开展各类文化活动来增进居民的相互沟通，融洽社区氛围，达到促进交流互动，增强居民凝聚力，温暖邻里情，提升居民幸福指数的目的。社区将通过以学习为途径、以文化为媒介，打造社区全民文化教育场景，营造邻里友爱的社区氛围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：社区居民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1、开展居民融合活动；
2、开展“问学少年”儿童青少年相关活动；
3、定期开展社区分享会、读书会、座谈会等活动，助力家庭关系和谐，提升良好的家庭风尚。
活动频次不少于8次。</t>
    </r>
  </si>
  <si>
    <t>淞渔社区</t>
  </si>
  <si>
    <t>文化润行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</si>
  <si>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：少年强则国强，少年智则国智。通过加强公共文化服务供给，开展丰富的文化活动，在青少年心中播撒文化自信的种子，鼓励青少年在文化活动中实践和成长，争做新时代好队员、共青团员。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：社区青少年、新业态新就业群体亲子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1、暑期少儿夏令营活动；
2、传统节日、节气主题活动；
3、低碳环保绿色文化。
活动频次（不少于）12次。</t>
    </r>
  </si>
  <si>
    <t>文荟苑社区</t>
  </si>
  <si>
    <t>红色文化“微幸福”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</si>
  <si>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随着社会经济的发展和人民生活水平的提高，社区居民对于精神文化生活的需求越来越高。居民们不仅关注物质层面的需求，更注重社区的文化氛围、文明程度和幸福感。文荟苑社区拟将公益市集IP人物形象文创产品进行细化，通过讲好公益市集故事，提升社区凝聚力，以传统节日为契机，传承和弘扬红色文化，增强居民的幸福感和归属感，推动社区治理的创新和发展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：志愿者、社区居民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1、将公益市集IP人物形象文创产品进行细化，继续推动市集文化走出去，吸引更多辖区居民走进来；
2、以传统节日为契机，以社区公益市集、校外辅导站为活动空间载体，组织开展各种社区服务活动，促使新老苏州的参与，调动居民的积极性，促使社区居民的获得感和幸福感。
活动频次（不少于）8次。</t>
    </r>
  </si>
  <si>
    <t>车坊社区</t>
  </si>
  <si>
    <t>“聚坊先锋”之心心向融——社区治理推进项目</t>
  </si>
  <si>
    <r>
      <rPr>
        <b/>
        <sz val="10"/>
        <rFont val="宋体"/>
        <charset val="134"/>
      </rPr>
      <t>项目背景：</t>
    </r>
    <r>
      <rPr>
        <sz val="10"/>
        <rFont val="宋体"/>
        <charset val="134"/>
      </rPr>
      <t xml:space="preserve">小区老旧，规划不到位，环境卫生、治安监控、小区车位等各方面较差，小区缺乏自治团队来管理，解决问题。要提高社区服务功能，需让社区职能回归到居民自治上来，让更多的居民参与到社区事务和社区管理上来，加强社区融合功能，吸引更多的居民融入到社区，更多的志愿者奉献自己的力量服务社区并参与到社区建设中来，进而提升居民对社区的认同感，提高主人翁意识。目标是不断挖掘居民及志愿者的自治潜能，加强居民的自我引导及自治能力，提升居民对社区治理的参与度，建立社区自治团队，了解社区居民真实需求，加大辖区居民融合步伐，让居民有“家”的感觉，提高居民的获得感和幸福感。 </t>
    </r>
    <r>
      <rPr>
        <b/>
        <sz val="10"/>
        <rFont val="宋体"/>
        <charset val="134"/>
      </rPr>
      <t xml:space="preserve">
服务对象：</t>
    </r>
    <r>
      <rPr>
        <sz val="10"/>
        <rFont val="宋体"/>
        <charset val="134"/>
      </rPr>
      <t>全体社区居民</t>
    </r>
    <r>
      <rPr>
        <b/>
        <sz val="10"/>
        <rFont val="宋体"/>
        <charset val="134"/>
      </rPr>
      <t xml:space="preserve">
项目内容及活动频次：</t>
    </r>
    <r>
      <rPr>
        <sz val="10"/>
        <rFont val="宋体"/>
        <charset val="134"/>
      </rPr>
      <t xml:space="preserve">
1、志愿者团队建设；2、社团建设（奕园社团、星缘社团等居民社团培育）；3、熟人社区营造（协商板块、睦邻版块、治理版块、智慧空间版块打造等）。
活动频次不少于10次。</t>
    </r>
  </si>
  <si>
    <t>翰林缘社区</t>
  </si>
  <si>
    <t>人文翰林，聚智共建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</si>
  <si>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：翰林缘花园小区建成年数较久，周边高校企业围绕，大学生、新就业群体、老年居民较多，小区养宠家庭日益增多，社区以“与萌宠同行 与文明相伴”为主题和契机，为社区居民提供一个交流互动的平台，一方面减少因饲养宠物可能带来的卫生及安全隐患，促进社区规范养宠、科学养宠和文明养宠；另一方面探索一条社区、社会组织、居民群众三方联动的基层自治新模式，推动年轻人、老年人和流动居民等不同群体参与社区治理，提高居民归属感和凝聚力，共同创造和谐文明的幸福社区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：社区居民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1、成立居民志愿者队伍参与社区治理，激发居民自治内驱力；
2、开展文明养宠、消防安全、禁止高空抛物等系列活动，弘扬文明新风尚，共筑幸福翰林。
活动频次（不少于）6次。</t>
    </r>
  </si>
  <si>
    <t>林泉社区</t>
  </si>
  <si>
    <t>花young课堂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</si>
  <si>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：林泉社区以高校学生和教师为主，个性较为鲜明，需求层次高，为了丰富同学们的业余生活，陶冶学生的情操，营造良好社区氛围，结合青年学生需求，开展多形式的文体活动，满足学生对文化和精神需求。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：社区居民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1、开展传统节日主题活动；
2、开展文娱、文体活动。
活动频次（不少于）4次。</t>
    </r>
  </si>
  <si>
    <t>雪堂社区</t>
  </si>
  <si>
    <t>红色引擎“青治理”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</si>
  <si>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雪堂社区作为一个成立不久的集宿社区，因为学生众多、流动性大、聚集性强等特征，社区粘合度不高。雪堂社区将进一步挖掘高校、企业等志愿力量和服务资源，充实党建联盟团队，共同参与社区治理；同时，针对学生、商户以及辖区内租住人员环保意识、安全意识比较薄弱，特开设各类宣教活动，营造平安、和谐、稳定的社区氛围。
</t>
    </r>
    <r>
      <rPr>
        <b/>
        <sz val="10"/>
        <rFont val="宋体"/>
        <charset val="134"/>
      </rPr>
      <t>服务对象：</t>
    </r>
    <r>
      <rPr>
        <sz val="10"/>
        <rFont val="宋体"/>
        <charset val="134"/>
      </rPr>
      <t xml:space="preserve">社区居民、商户、学生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1、针对学生、商户以及辖区内租住人员开展各类宣教活动，包括健康、文明、环保、安全等；
2、扩容并提升党建联盟队伍、建设“红管先锋”队伍，共同参与社区治理；
3、挖掘居民骨干力量，组建志愿者小分队，开展志愿服务活动。
活动频次（不少于）14次。</t>
    </r>
  </si>
  <si>
    <t>美颂社区</t>
  </si>
  <si>
    <t>“邻”距离熟人社区打造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</si>
  <si>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小区不仅是居民的生活空间，也是提供公共服务的重要平台，是社区治理的核心单元。美颂社区是一个拥有丰富的海归科研人才的社区，共同的社区文化，是拉近人与人的关系的纽带，以居民们的兴趣点着手，加强居民间的联系，打造熟人社区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：社区居民
</t>
    </r>
    <r>
      <rPr>
        <b/>
        <sz val="10"/>
        <rFont val="宋体"/>
        <charset val="134"/>
      </rPr>
      <t>项目内容及活动频次：</t>
    </r>
    <r>
      <rPr>
        <sz val="10"/>
        <rFont val="宋体"/>
        <charset val="134"/>
      </rPr>
      <t>通过邀请社区内外的专家、人才以社区家庭聚焦关注的问题为切入点，通过线上线下不同形式组织居民探讨公共议题、记录社区发展、讲述社区文化等，厚植社区“家文化”，在活动中发掘社区治理人才、居民骨干，为社区治理引入新动能。
活动频次（不少于）10次。</t>
    </r>
  </si>
  <si>
    <t>菁汇社区</t>
  </si>
  <si>
    <t>菁色暖阳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</si>
  <si>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菁汇公寓作为园区公租房，居民大部分是来自五湖四海的青年人才，对社交活动需求高，但社区活动场地有限，无法满足居民多样化需求。为了扩展社区的幸福空间，打通服务群众“最后一米”，社区计划利用架空层等闲置空间改造成社区公共场所，围绕居民所需所盼，为居民提供舒适的活动空间，调动居民参于社区治理的积极性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：社区居民、党员、新业态工作人员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熟人楼道打造。
活动频次（不少于）5次。</t>
    </r>
  </si>
  <si>
    <t>星慧社区</t>
  </si>
  <si>
    <t>星服务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</si>
  <si>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：社区居民精神文化需求日益增长，全民学习的氛围日渐浓厚，为了更精准地服务好辖区居民，积极打造属于社区的特色文化，通过开展系列活动（课程）夯实社区人文内涵，把握文化发展方向。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：星慧社区全体居民、辖区企事业单位员工。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>：
1.“华夏课堂”：结合传统文化，围绕传统价值观和社会规范，从传统文学入手，以国学和历史研读为例开设系列课程。
2.“我们的节日”：结合传统节日，开展各类活动。
活动频次（不少于）16次。</t>
    </r>
  </si>
  <si>
    <t>文华社区</t>
  </si>
  <si>
    <t>幸福微+</t>
  </si>
  <si>
    <r>
      <rPr>
        <b/>
        <sz val="10"/>
        <rFont val="宋体"/>
        <charset val="134"/>
      </rPr>
      <t>项目背景</t>
    </r>
    <r>
      <rPr>
        <sz val="10"/>
        <rFont val="宋体"/>
        <charset val="134"/>
      </rPr>
      <t xml:space="preserve">：社区居民来自五湖四海，流动性大，相互之间不了解、不熟悉。幸福微+项目旨在依托党建引领、社会组织专业支撑，“社区、社会组织、企业”联动互动，推动楼道微自治，引导居民共同参与。
</t>
    </r>
    <r>
      <rPr>
        <b/>
        <sz val="10"/>
        <rFont val="宋体"/>
        <charset val="134"/>
      </rPr>
      <t>服务对象</t>
    </r>
    <r>
      <rPr>
        <sz val="10"/>
        <rFont val="宋体"/>
        <charset val="134"/>
      </rPr>
      <t xml:space="preserve">：全体居民
</t>
    </r>
    <r>
      <rPr>
        <b/>
        <sz val="10"/>
        <rFont val="宋体"/>
        <charset val="134"/>
      </rPr>
      <t>项目内容及活动频次</t>
    </r>
    <r>
      <rPr>
        <sz val="10"/>
        <rFont val="宋体"/>
        <charset val="134"/>
      </rPr>
      <t xml:space="preserve">：
通过小组活动、文化品牌推介、志愿服务引领系列举措推动社区参与、促进邻里和谐、提升志愿服务能力，打造志愿互助、邻里融洽、红管先锋志愿服务、红管平台注册率提升”，幸福一家亲的鲜活面貌；楼道，架空层等微阵地改造更新和氛围营造。
活动频次不少于10次。    </t>
    </r>
  </si>
  <si>
    <t>月墅社区</t>
  </si>
  <si>
    <t>“花样少年”青少年治理项目</t>
  </si>
  <si>
    <r>
      <rPr>
        <b/>
        <sz val="10"/>
        <rFont val="宋体"/>
        <charset val="134"/>
      </rPr>
      <t>项目背景及目标：</t>
    </r>
    <r>
      <rPr>
        <sz val="10"/>
        <rFont val="宋体"/>
        <charset val="134"/>
      </rPr>
      <t>儿童在建立社会网络、社会信任以及睦邻关系中扮演着重要角色，儿童在社区公共空间的频繁出现和互动，能够把家长“带出房间”“引入人群”，提升社区参与、邻里交往和相互信任。社区在日常走访中，发现社区青少年对社区事务有着强烈探索和参与意愿，2024年，月墅社区拟通过组建儿童议事机构，引领广大青少年在社区中提高参与能力、加强实践锻炼、增长本领才干，成为协助党和政府加强和创新社会治理的重要力量。同时，家长能够通过儿童视野中的社区，增强对社区的理解，创新社区治理视角。</t>
    </r>
    <r>
      <rPr>
        <b/>
        <sz val="10"/>
        <rFont val="宋体"/>
        <charset val="134"/>
      </rPr>
      <t xml:space="preserve">
服务对象：</t>
    </r>
    <r>
      <rPr>
        <sz val="10"/>
        <rFont val="宋体"/>
        <charset val="134"/>
      </rPr>
      <t>月墅社区青少年及其家庭成员</t>
    </r>
    <r>
      <rPr>
        <b/>
        <sz val="10"/>
        <rFont val="宋体"/>
        <charset val="134"/>
      </rPr>
      <t xml:space="preserve">
项目内容及活动频次：
</t>
    </r>
    <r>
      <rPr>
        <sz val="10"/>
        <rFont val="宋体"/>
        <charset val="134"/>
      </rPr>
      <t>1.组建一支会观察、善思考、能议事的儿童观察团，建立儿童观察团议事制度。
2.开展儿童观察、议事活动，培养社区青少年学会观察、学会思考，敢于提出意见，培养议事论事的能力，树立社区主人翁的意识，更好地倾听身边同伴的声音，培养参与社区公共事务的责任感。
活动频次不少于6次。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</si>
</sst>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1"/>
      <name val="Microsoft YaHei"/>
      <charset val="134"/>
    </font>
    <font>
      <b/>
      <sz val="11"/>
      <color rgb="FF000000"/>
      <name val="Microsoft YaHei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 applyProtection="1">
      <alignment horizontal="left" vertical="center" wrapText="1" readingOrder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 readingOrder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黑色浅色系标题行表格样式" count="2" xr9:uid="{18428064-A761-4532-B68A-5438F0982BBE}">
      <tableStyleElement type="wholeTable" dxfId="8"/>
      <tableStyleElement type="headerRow" dxfId="7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D24" sqref="D24"/>
    </sheetView>
  </sheetViews>
  <sheetFormatPr defaultColWidth="8.61261261261261" defaultRowHeight="14.1" outlineLevelCol="7"/>
  <cols>
    <col min="1" max="1" width="8.6036036036036" customWidth="1"/>
    <col min="2" max="2" width="13.6486486486486" customWidth="1"/>
    <col min="3" max="3" width="30.4144144144144" style="1" customWidth="1"/>
    <col min="4" max="4" width="46.8738738738739" customWidth="1"/>
    <col min="5" max="6" width="12.5675675675676" customWidth="1"/>
    <col min="7" max="7" width="13.6486486486486" customWidth="1"/>
    <col min="8" max="8" width="12.5675675675676" customWidth="1"/>
  </cols>
  <sheetData>
    <row r="1" ht="23.1" spans="1:8">
      <c r="A1" s="2" t="s">
        <v>0</v>
      </c>
      <c r="B1" s="2"/>
      <c r="C1" s="2"/>
      <c r="D1" s="2"/>
      <c r="E1" s="2"/>
      <c r="F1" s="2"/>
      <c r="G1" s="2"/>
      <c r="H1" s="2"/>
    </row>
    <row r="2" ht="46.3" spans="1:8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3" t="s">
        <v>7</v>
      </c>
      <c r="H2" s="3" t="s">
        <v>8</v>
      </c>
    </row>
    <row r="3" ht="136.7" spans="1:8">
      <c r="A3" s="6">
        <v>1</v>
      </c>
      <c r="B3" s="6" t="s">
        <v>9</v>
      </c>
      <c r="C3" s="6" t="s">
        <v>10</v>
      </c>
      <c r="D3" s="7" t="s">
        <v>11</v>
      </c>
      <c r="E3" s="8">
        <v>2.5</v>
      </c>
      <c r="F3" s="8">
        <v>2024.12</v>
      </c>
      <c r="G3" s="8" t="s">
        <v>12</v>
      </c>
      <c r="H3" s="8" t="s">
        <v>13</v>
      </c>
    </row>
    <row r="4" ht="136.7" spans="1:8">
      <c r="A4" s="6">
        <v>2</v>
      </c>
      <c r="B4" s="6" t="s">
        <v>14</v>
      </c>
      <c r="C4" s="8" t="s">
        <v>15</v>
      </c>
      <c r="D4" s="7" t="s">
        <v>16</v>
      </c>
      <c r="E4" s="8">
        <v>3</v>
      </c>
      <c r="F4" s="8">
        <v>2024.12</v>
      </c>
      <c r="G4" s="8" t="s">
        <v>12</v>
      </c>
      <c r="H4" s="8" t="s">
        <v>13</v>
      </c>
    </row>
    <row r="5" ht="149.15" spans="1:8">
      <c r="A5" s="6">
        <v>3</v>
      </c>
      <c r="B5" s="6" t="s">
        <v>17</v>
      </c>
      <c r="C5" s="8" t="s">
        <v>18</v>
      </c>
      <c r="D5" s="7" t="s">
        <v>19</v>
      </c>
      <c r="E5" s="8">
        <v>2.5</v>
      </c>
      <c r="F5" s="8">
        <v>2024.12</v>
      </c>
      <c r="G5" s="8" t="s">
        <v>12</v>
      </c>
      <c r="H5" s="8" t="s">
        <v>13</v>
      </c>
    </row>
    <row r="6" ht="99.45" spans="1:8">
      <c r="A6" s="6">
        <v>4</v>
      </c>
      <c r="B6" s="6" t="s">
        <v>20</v>
      </c>
      <c r="C6" s="8" t="s">
        <v>21</v>
      </c>
      <c r="D6" s="7" t="s">
        <v>22</v>
      </c>
      <c r="E6" s="8">
        <v>3</v>
      </c>
      <c r="F6" s="8">
        <v>2024.12</v>
      </c>
      <c r="G6" s="8" t="s">
        <v>12</v>
      </c>
      <c r="H6" s="8" t="s">
        <v>13</v>
      </c>
    </row>
    <row r="7" ht="161.55" spans="1:8">
      <c r="A7" s="6">
        <v>5</v>
      </c>
      <c r="B7" s="6" t="s">
        <v>23</v>
      </c>
      <c r="C7" s="8" t="s">
        <v>24</v>
      </c>
      <c r="D7" s="7" t="s">
        <v>25</v>
      </c>
      <c r="E7" s="8">
        <v>3</v>
      </c>
      <c r="F7" s="8">
        <v>2024.12</v>
      </c>
      <c r="G7" s="8" t="s">
        <v>26</v>
      </c>
      <c r="H7" s="8" t="s">
        <v>13</v>
      </c>
    </row>
    <row r="8" ht="210.85" spans="1:8">
      <c r="A8" s="6">
        <v>6</v>
      </c>
      <c r="B8" s="6" t="s">
        <v>27</v>
      </c>
      <c r="C8" s="8" t="s">
        <v>28</v>
      </c>
      <c r="D8" s="7" t="s">
        <v>29</v>
      </c>
      <c r="E8" s="8">
        <v>3</v>
      </c>
      <c r="F8" s="8">
        <v>2024.12</v>
      </c>
      <c r="G8" s="8" t="s">
        <v>12</v>
      </c>
      <c r="H8" s="8" t="s">
        <v>13</v>
      </c>
    </row>
    <row r="9" ht="198.45" spans="1:8">
      <c r="A9" s="6">
        <v>7</v>
      </c>
      <c r="B9" s="6" t="s">
        <v>30</v>
      </c>
      <c r="C9" s="9" t="s">
        <v>31</v>
      </c>
      <c r="D9" s="10" t="s">
        <v>32</v>
      </c>
      <c r="E9" s="8">
        <v>3</v>
      </c>
      <c r="F9" s="8">
        <v>2024.12</v>
      </c>
      <c r="G9" s="8" t="s">
        <v>12</v>
      </c>
      <c r="H9" s="8" t="s">
        <v>13</v>
      </c>
    </row>
    <row r="10" ht="235.7" spans="1:8">
      <c r="A10" s="6">
        <v>8</v>
      </c>
      <c r="B10" s="6" t="s">
        <v>33</v>
      </c>
      <c r="C10" s="9" t="s">
        <v>34</v>
      </c>
      <c r="D10" s="7" t="s">
        <v>35</v>
      </c>
      <c r="E10" s="8">
        <v>3</v>
      </c>
      <c r="F10" s="8">
        <v>2024.12</v>
      </c>
      <c r="G10" s="8" t="s">
        <v>12</v>
      </c>
      <c r="H10" s="8" t="s">
        <v>13</v>
      </c>
    </row>
    <row r="11" ht="149.15" spans="1:8">
      <c r="A11" s="6">
        <v>9</v>
      </c>
      <c r="B11" s="6" t="s">
        <v>36</v>
      </c>
      <c r="C11" s="8" t="s">
        <v>37</v>
      </c>
      <c r="D11" s="7" t="s">
        <v>38</v>
      </c>
      <c r="E11" s="8">
        <v>3</v>
      </c>
      <c r="F11" s="8">
        <v>2024.12</v>
      </c>
      <c r="G11" s="8" t="s">
        <v>12</v>
      </c>
      <c r="H11" s="8" t="s">
        <v>13</v>
      </c>
    </row>
    <row r="12" ht="124.3" spans="1:8">
      <c r="A12" s="6">
        <v>10</v>
      </c>
      <c r="B12" s="6" t="s">
        <v>39</v>
      </c>
      <c r="C12" s="8" t="s">
        <v>40</v>
      </c>
      <c r="D12" s="11" t="s">
        <v>41</v>
      </c>
      <c r="E12" s="8">
        <v>3</v>
      </c>
      <c r="F12" s="8">
        <v>2024.12</v>
      </c>
      <c r="G12" s="8" t="s">
        <v>12</v>
      </c>
      <c r="H12" s="8" t="s">
        <v>13</v>
      </c>
    </row>
    <row r="13" ht="186" spans="1:8">
      <c r="A13" s="6">
        <v>11</v>
      </c>
      <c r="B13" s="6" t="s">
        <v>42</v>
      </c>
      <c r="C13" s="8" t="s">
        <v>43</v>
      </c>
      <c r="D13" s="7" t="s">
        <v>44</v>
      </c>
      <c r="E13" s="8">
        <v>3</v>
      </c>
      <c r="F13" s="8">
        <v>2024.12</v>
      </c>
      <c r="G13" s="8" t="s">
        <v>12</v>
      </c>
      <c r="H13" s="8" t="s">
        <v>13</v>
      </c>
    </row>
    <row r="14" ht="174" spans="1:8">
      <c r="A14" s="6">
        <v>12</v>
      </c>
      <c r="B14" s="6" t="s">
        <v>45</v>
      </c>
      <c r="C14" s="8" t="s">
        <v>46</v>
      </c>
      <c r="D14" s="7" t="s">
        <v>47</v>
      </c>
      <c r="E14" s="8">
        <v>3</v>
      </c>
      <c r="F14" s="8">
        <v>2024.12</v>
      </c>
      <c r="G14" s="8" t="s">
        <v>26</v>
      </c>
      <c r="H14" s="8" t="s">
        <v>13</v>
      </c>
    </row>
    <row r="15" ht="235.7" spans="1:8">
      <c r="A15" s="6">
        <v>13</v>
      </c>
      <c r="B15" s="6" t="s">
        <v>48</v>
      </c>
      <c r="C15" s="8" t="s">
        <v>49</v>
      </c>
      <c r="D15" s="7" t="s">
        <v>50</v>
      </c>
      <c r="E15" s="8">
        <v>2.5</v>
      </c>
      <c r="F15" s="8">
        <v>2024.12</v>
      </c>
      <c r="G15" s="8" t="s">
        <v>26</v>
      </c>
      <c r="H15" s="8" t="s">
        <v>13</v>
      </c>
    </row>
    <row r="16" ht="161.55" spans="1:8">
      <c r="A16" s="6">
        <v>14</v>
      </c>
      <c r="B16" s="6" t="s">
        <v>51</v>
      </c>
      <c r="C16" s="8" t="s">
        <v>52</v>
      </c>
      <c r="D16" s="12" t="s">
        <v>53</v>
      </c>
      <c r="E16" s="8">
        <v>3</v>
      </c>
      <c r="F16" s="8">
        <v>2024.12</v>
      </c>
      <c r="G16" s="8" t="s">
        <v>12</v>
      </c>
      <c r="H16" s="8" t="s">
        <v>13</v>
      </c>
    </row>
    <row r="17" ht="124.3" spans="1:8">
      <c r="A17" s="6">
        <v>15</v>
      </c>
      <c r="B17" s="6" t="s">
        <v>54</v>
      </c>
      <c r="C17" s="8" t="s">
        <v>55</v>
      </c>
      <c r="D17" s="7" t="s">
        <v>56</v>
      </c>
      <c r="E17" s="8">
        <v>3</v>
      </c>
      <c r="F17" s="8">
        <v>2024.12</v>
      </c>
      <c r="G17" s="8" t="s">
        <v>12</v>
      </c>
      <c r="H17" s="8" t="s">
        <v>13</v>
      </c>
    </row>
    <row r="18" ht="198.45" spans="1:8">
      <c r="A18" s="6">
        <v>16</v>
      </c>
      <c r="B18" s="6" t="s">
        <v>57</v>
      </c>
      <c r="C18" s="8" t="s">
        <v>58</v>
      </c>
      <c r="D18" s="7" t="s">
        <v>59</v>
      </c>
      <c r="E18" s="8">
        <v>3</v>
      </c>
      <c r="F18" s="8">
        <v>2024.12</v>
      </c>
      <c r="G18" s="6" t="s">
        <v>12</v>
      </c>
      <c r="H18" s="6" t="s">
        <v>13</v>
      </c>
    </row>
    <row r="19" ht="210.85" spans="1:8">
      <c r="A19" s="6">
        <v>17</v>
      </c>
      <c r="B19" s="9" t="s">
        <v>60</v>
      </c>
      <c r="C19" s="9" t="s">
        <v>61</v>
      </c>
      <c r="D19" s="10" t="s">
        <v>62</v>
      </c>
      <c r="E19" s="9">
        <v>3</v>
      </c>
      <c r="F19" s="9">
        <v>2024.12</v>
      </c>
      <c r="G19" s="9" t="s">
        <v>26</v>
      </c>
      <c r="H19" s="9" t="s">
        <v>13</v>
      </c>
    </row>
    <row r="20" ht="198.45" spans="1:8">
      <c r="A20" s="6">
        <v>18</v>
      </c>
      <c r="B20" s="6" t="s">
        <v>63</v>
      </c>
      <c r="C20" s="8" t="s">
        <v>64</v>
      </c>
      <c r="D20" s="7" t="s">
        <v>65</v>
      </c>
      <c r="E20" s="8">
        <v>2.5</v>
      </c>
      <c r="F20" s="8">
        <v>2024.12</v>
      </c>
      <c r="G20" s="8" t="s">
        <v>26</v>
      </c>
      <c r="H20" s="8" t="s">
        <v>13</v>
      </c>
    </row>
    <row r="21" ht="111.85" spans="1:8">
      <c r="A21" s="6">
        <v>19</v>
      </c>
      <c r="B21" s="6" t="s">
        <v>66</v>
      </c>
      <c r="C21" s="8" t="s">
        <v>67</v>
      </c>
      <c r="D21" s="7" t="s">
        <v>68</v>
      </c>
      <c r="E21" s="8">
        <v>3</v>
      </c>
      <c r="F21" s="8">
        <v>2024.12</v>
      </c>
      <c r="G21" s="8" t="s">
        <v>12</v>
      </c>
      <c r="H21" s="8" t="s">
        <v>13</v>
      </c>
    </row>
    <row r="22" ht="186" spans="1:8">
      <c r="A22" s="6">
        <v>20</v>
      </c>
      <c r="B22" s="6" t="s">
        <v>69</v>
      </c>
      <c r="C22" s="8" t="s">
        <v>70</v>
      </c>
      <c r="D22" s="7" t="s">
        <v>71</v>
      </c>
      <c r="E22" s="8">
        <v>3</v>
      </c>
      <c r="F22" s="8">
        <v>2024.12</v>
      </c>
      <c r="G22" s="8" t="s">
        <v>26</v>
      </c>
      <c r="H22" s="8" t="s">
        <v>13</v>
      </c>
    </row>
    <row r="23" ht="149.15" spans="1:8">
      <c r="A23" s="6">
        <v>21</v>
      </c>
      <c r="B23" s="6" t="s">
        <v>72</v>
      </c>
      <c r="C23" s="8" t="s">
        <v>73</v>
      </c>
      <c r="D23" s="7" t="s">
        <v>74</v>
      </c>
      <c r="E23" s="6">
        <v>3</v>
      </c>
      <c r="F23" s="8">
        <v>2024.12</v>
      </c>
      <c r="G23" s="8" t="s">
        <v>26</v>
      </c>
      <c r="H23" s="8" t="s">
        <v>13</v>
      </c>
    </row>
    <row r="24" ht="124.3" spans="1:8">
      <c r="A24" s="6">
        <v>22</v>
      </c>
      <c r="B24" s="6" t="s">
        <v>75</v>
      </c>
      <c r="C24" s="8" t="s">
        <v>76</v>
      </c>
      <c r="D24" s="7" t="s">
        <v>77</v>
      </c>
      <c r="E24" s="8">
        <v>3</v>
      </c>
      <c r="F24" s="8">
        <v>2024.12</v>
      </c>
      <c r="G24" s="8" t="s">
        <v>26</v>
      </c>
      <c r="H24" s="8" t="s">
        <v>13</v>
      </c>
    </row>
    <row r="25" ht="136.7" spans="1:8">
      <c r="A25" s="6">
        <v>23</v>
      </c>
      <c r="B25" s="6" t="s">
        <v>78</v>
      </c>
      <c r="C25" s="8" t="s">
        <v>79</v>
      </c>
      <c r="D25" s="7" t="s">
        <v>80</v>
      </c>
      <c r="E25" s="8">
        <v>3</v>
      </c>
      <c r="F25" s="8">
        <v>2024.12</v>
      </c>
      <c r="G25" s="8" t="s">
        <v>12</v>
      </c>
      <c r="H25" s="8" t="s">
        <v>13</v>
      </c>
    </row>
    <row r="26" ht="149.15" spans="1:8">
      <c r="A26" s="6">
        <v>24</v>
      </c>
      <c r="B26" s="6" t="s">
        <v>81</v>
      </c>
      <c r="C26" s="8" t="s">
        <v>82</v>
      </c>
      <c r="D26" s="7" t="s">
        <v>83</v>
      </c>
      <c r="E26" s="8">
        <v>3</v>
      </c>
      <c r="F26" s="8">
        <v>2024.12</v>
      </c>
      <c r="G26" s="8" t="s">
        <v>26</v>
      </c>
      <c r="H26" s="8" t="s">
        <v>13</v>
      </c>
    </row>
    <row r="27" ht="235.7" spans="1:8">
      <c r="A27" s="6">
        <v>25</v>
      </c>
      <c r="B27" s="6" t="s">
        <v>84</v>
      </c>
      <c r="C27" s="8" t="s">
        <v>85</v>
      </c>
      <c r="D27" s="7" t="s">
        <v>86</v>
      </c>
      <c r="E27" s="8">
        <v>3</v>
      </c>
      <c r="F27" s="8">
        <v>2024.12</v>
      </c>
      <c r="G27" s="8" t="s">
        <v>26</v>
      </c>
      <c r="H27" s="8" t="s">
        <v>13</v>
      </c>
    </row>
  </sheetData>
  <autoFilter ref="A2:H27">
    <extLst/>
  </autoFilter>
  <mergeCells count="1">
    <mergeCell ref="A1:H1"/>
  </mergeCells>
  <dataValidations count="2">
    <dataValidation type="list" allowBlank="1" showErrorMessage="1" sqref="H16 H19 H27" errorStyle="warning">
      <formula1>"社区党组织,社会组织"</formula1>
    </dataValidation>
    <dataValidation type="list" allowBlank="1" showErrorMessage="1" sqref="G19 G27" errorStyle="warning">
      <formula1>"党建工作类,公共服务类,自治管理类"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yibo</dc:creator>
  <cp:lastModifiedBy>徐？</cp:lastModifiedBy>
  <dcterms:created xsi:type="dcterms:W3CDTF">2024-03-25T07:04:00Z</dcterms:created>
  <dcterms:modified xsi:type="dcterms:W3CDTF">2024-03-28T08:25:51Z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C989DB950249478E89657E3C2341BEEA_13</vt:lpwstr>
  </property>
  <property fmtid="{D5CDD505-2E9C-101B-9397-08002B2CF9AE}" pid="3" name="KSOProductBuildVer">
    <vt:lpwstr>2052-12.1.0.16417</vt:lpwstr>
  </property>
</Properties>
</file>