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Sheet1!$B$1:$H$3</definedName>
    <definedName name="_xlnm._FilterDatabase" localSheetId="0" hidden="1">Sheet1!$A$2:$K$34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<sst xmlns="http://schemas.openxmlformats.org/spreadsheetml/2006/main" count="456" uniqueCount="272">
  <si>
    <t>太白湖新区2024年第三批企业岗位招聘信息</t>
  </si>
  <si>
    <t>序号</t>
  </si>
  <si>
    <t>招聘单位</t>
  </si>
  <si>
    <t>招聘职位</t>
  </si>
  <si>
    <t>招聘数</t>
  </si>
  <si>
    <t>专业</t>
  </si>
  <si>
    <t>学历要求</t>
  </si>
  <si>
    <t>年龄要求（岁）</t>
  </si>
  <si>
    <t>月薪（元）</t>
  </si>
  <si>
    <t>招聘联系人</t>
  </si>
  <si>
    <t>联系电话</t>
  </si>
  <si>
    <t>备注</t>
  </si>
  <si>
    <t>环沃勤置业有限公司</t>
  </si>
  <si>
    <t>置业顾问</t>
  </si>
  <si>
    <t>不限</t>
  </si>
  <si>
    <t>3000—5000</t>
  </si>
  <si>
    <t>贾景霞</t>
  </si>
  <si>
    <t>15563796902</t>
  </si>
  <si>
    <t>企业地址：山东省济宁市任城区新城发展大厦B座15楼</t>
  </si>
  <si>
    <t>搜信科技</t>
  </si>
  <si>
    <t>销售员</t>
  </si>
  <si>
    <t>10人</t>
  </si>
  <si>
    <t>大专及以上</t>
  </si>
  <si>
    <t>面议</t>
  </si>
  <si>
    <t>4000—10000元</t>
  </si>
  <si>
    <t>孟经理</t>
  </si>
  <si>
    <t>15634468623</t>
  </si>
  <si>
    <t>山东嘉信物业管理有限公司</t>
  </si>
  <si>
    <t>商场保洁员</t>
  </si>
  <si>
    <t>30—65岁</t>
  </si>
  <si>
    <t>1800—2200元</t>
  </si>
  <si>
    <t>陈经理</t>
  </si>
  <si>
    <t>15653728153</t>
  </si>
  <si>
    <t>山区保洁员</t>
  </si>
  <si>
    <t>山东酒快送酒业有限公司</t>
  </si>
  <si>
    <t>团购销售（女性，形象好气质佳，有酒水工作经验优先）</t>
  </si>
  <si>
    <t>5人</t>
  </si>
  <si>
    <t>20—40岁</t>
  </si>
  <si>
    <t>3600—20000元</t>
  </si>
  <si>
    <t>赵女士</t>
  </si>
  <si>
    <t>17616580175</t>
  </si>
  <si>
    <t>销售</t>
  </si>
  <si>
    <t>20—35岁</t>
  </si>
  <si>
    <t>4000—50000元</t>
  </si>
  <si>
    <t>店内收银（会电脑操作，女性，形象好气质佳）</t>
  </si>
  <si>
    <t>2人</t>
  </si>
  <si>
    <t>高中及以上学历</t>
  </si>
  <si>
    <t>2800—6000元</t>
  </si>
  <si>
    <t>山东金固汽车零部件有限公司</t>
  </si>
  <si>
    <t>质量主管</t>
  </si>
  <si>
    <t>1人</t>
  </si>
  <si>
    <t>大专及以上学历</t>
  </si>
  <si>
    <t>30—45岁</t>
  </si>
  <si>
    <t>5000—8000元</t>
  </si>
  <si>
    <t>贺红阳</t>
  </si>
  <si>
    <t>15318193095</t>
  </si>
  <si>
    <t>有5年以上经验同行业或机械行业质量体系认证的经验</t>
  </si>
  <si>
    <t>普工</t>
  </si>
  <si>
    <t>20人</t>
  </si>
  <si>
    <t>25—45岁</t>
  </si>
  <si>
    <t>4000—6000元</t>
  </si>
  <si>
    <t>掌握本岗位操作技能，有较强的安全生产意识，服从调配，遵守劳动纪律</t>
  </si>
  <si>
    <t>喷漆工</t>
  </si>
  <si>
    <t>3人</t>
  </si>
  <si>
    <t>26—45岁</t>
  </si>
  <si>
    <t>有喷漆工作经验</t>
  </si>
  <si>
    <t>海沃生作物营养（山东）有限公司</t>
  </si>
  <si>
    <t>肥料销售经理</t>
  </si>
  <si>
    <t>18—40岁</t>
  </si>
  <si>
    <t>3000元</t>
  </si>
  <si>
    <t>姜爱丽</t>
  </si>
  <si>
    <t>13153732770</t>
  </si>
  <si>
    <t>电话销售</t>
  </si>
  <si>
    <t>山东万森企业管理咨询有限公司第一分公司</t>
  </si>
  <si>
    <t>银行客服</t>
  </si>
  <si>
    <t>田经理</t>
  </si>
  <si>
    <t>13176191721</t>
  </si>
  <si>
    <t>18～40岁期间，会基本的电脑操作，无犯罪记录。</t>
  </si>
  <si>
    <t>山东华创时代互联科技有限公司</t>
  </si>
  <si>
    <t>网络工程师</t>
  </si>
  <si>
    <t>6人</t>
  </si>
  <si>
    <t>中专以上学历</t>
  </si>
  <si>
    <t>18—35岁</t>
  </si>
  <si>
    <t>5500—10000元</t>
  </si>
  <si>
    <t>彭主任</t>
  </si>
  <si>
    <t>13375479998</t>
  </si>
  <si>
    <t>电网运维工程师</t>
  </si>
  <si>
    <t>大专以上学历</t>
  </si>
  <si>
    <t>21—35岁</t>
  </si>
  <si>
    <t>5500—8000元</t>
  </si>
  <si>
    <t>业务员</t>
  </si>
  <si>
    <t>35—60岁</t>
  </si>
  <si>
    <t>4000—8000元</t>
  </si>
  <si>
    <t>超市收银员</t>
  </si>
  <si>
    <t>35—55岁</t>
  </si>
  <si>
    <t>2600—2800元</t>
  </si>
  <si>
    <t>济宁佰盛房地产经纪有限公司</t>
  </si>
  <si>
    <t>客户经理</t>
  </si>
  <si>
    <t>18—45岁</t>
  </si>
  <si>
    <t>3000—20000元</t>
  </si>
  <si>
    <t>李经理</t>
  </si>
  <si>
    <t>15253738822</t>
  </si>
  <si>
    <t>济宁高新区中康咨询工作室</t>
  </si>
  <si>
    <t>网络运营</t>
  </si>
  <si>
    <t>网络相关</t>
  </si>
  <si>
    <t>大专</t>
  </si>
  <si>
    <t>20-35</t>
  </si>
  <si>
    <t>4000-8000 五险一金</t>
  </si>
  <si>
    <t xml:space="preserve"> 陈支政</t>
  </si>
  <si>
    <t>要求：没有纹身</t>
  </si>
  <si>
    <t>山东禧赢服装定制有限公司</t>
  </si>
  <si>
    <t>小红书短视频线上运营</t>
  </si>
  <si>
    <t>新媒体运营</t>
  </si>
  <si>
    <t>23-40岁</t>
  </si>
  <si>
    <t>4000-10000</t>
  </si>
  <si>
    <t>刘大珂</t>
  </si>
  <si>
    <t>要求有2年从业经验</t>
  </si>
  <si>
    <t>团体服装销售</t>
  </si>
  <si>
    <t>25-45岁</t>
  </si>
  <si>
    <t>4000-20000</t>
  </si>
  <si>
    <t>要求有3年从业经验</t>
  </si>
  <si>
    <t>高级服装定制顾问</t>
  </si>
  <si>
    <t>25-35岁</t>
  </si>
  <si>
    <t>山东恒信集团有限公司</t>
  </si>
  <si>
    <t>要求2024届应届毕业生</t>
  </si>
  <si>
    <t>化工、机械、电气、行政、财管、人力等相关专业</t>
  </si>
  <si>
    <t>本科及以上</t>
  </si>
  <si>
    <t>18—28岁</t>
  </si>
  <si>
    <t>4500—20000元</t>
  </si>
  <si>
    <t>单超超</t>
  </si>
  <si>
    <t>19811856233</t>
  </si>
  <si>
    <t>化工工程师/技术员</t>
  </si>
  <si>
    <t>化学工程与工艺、应用化学、材料工程等相关专业</t>
  </si>
  <si>
    <t>5000—20000元</t>
  </si>
  <si>
    <t>具有3年以上化工技术管理等相关工作经验;在煤化工、石油化工、化工新能源、化工新材料等领域有工作经验者优先。</t>
  </si>
  <si>
    <t>电气仪表技术员</t>
  </si>
  <si>
    <t>电气自动化、仪表、测控技术、控制工程信息化等相关专业</t>
  </si>
  <si>
    <t>具有2年以上生产制造业电气、仪表等相关工作经验，能够熟练应用CAD等办公软件，具有独立负责大型化工工程电仪管理经验者优先。</t>
  </si>
  <si>
    <t>设备技术员</t>
  </si>
  <si>
    <t>机械类、设备管理类、自控等相关专业</t>
  </si>
  <si>
    <t>具有2年以上生产制造设备管理等相关工作经验，熟悉化工企业设备结构机及其特征者优先</t>
  </si>
  <si>
    <t>文秘/文字材料撰写人员</t>
  </si>
  <si>
    <t>文秘、中文、新闻学等相关专业</t>
  </si>
  <si>
    <t>24—40岁</t>
  </si>
  <si>
    <t>在大型集团从事过文字工作者优先</t>
  </si>
  <si>
    <t>生产操作工</t>
  </si>
  <si>
    <t>专业不限</t>
  </si>
  <si>
    <t>中专及以上</t>
  </si>
  <si>
    <t>能吃苦耐劳，为人诚实，遵纪守法，严格遵守公司劳动纪律和各项规则制度，能够服从领导工作安排及管理</t>
  </si>
  <si>
    <t>济宁北湖省级旅游度假区久悦皮肤管理中心</t>
  </si>
  <si>
    <t>美容师学徒</t>
  </si>
  <si>
    <t>16—30岁</t>
  </si>
  <si>
    <t>1500—600元</t>
  </si>
  <si>
    <t>冯帅</t>
  </si>
  <si>
    <t>13863711780</t>
  </si>
  <si>
    <t>敬岗爱业 热爱学习 对美容工作有热情</t>
  </si>
  <si>
    <t>济宁圣地装饰工程有限公司</t>
  </si>
  <si>
    <t>设计师助理</t>
  </si>
  <si>
    <t>环境艺术专业，或有相关设计经验</t>
  </si>
  <si>
    <t>2500—3500元</t>
  </si>
  <si>
    <t>魏女士</t>
  </si>
  <si>
    <t>13258056978</t>
  </si>
  <si>
    <t>市场营销专员</t>
  </si>
  <si>
    <t>3500—8000元</t>
  </si>
  <si>
    <t>济宁万丰经贸有限公司</t>
  </si>
  <si>
    <t>业务人员</t>
  </si>
  <si>
    <t>多名</t>
  </si>
  <si>
    <t>医疗相关专业优先</t>
  </si>
  <si>
    <t>25—40岁</t>
  </si>
  <si>
    <t>3000+</t>
  </si>
  <si>
    <t>文老师</t>
  </si>
  <si>
    <t>15265870913</t>
  </si>
  <si>
    <t>1、负责济宁地区的销售及推广；
  2、根据市场营销计划，完成部门销售指标；
  3、开拓新市场,发展新客户,增加产品销售范围；
  4、管理维护客户关系以及客户间的长期战略合作计划。</t>
  </si>
  <si>
    <t>山东一杯香茶业有限公司</t>
  </si>
  <si>
    <t>区域经理</t>
  </si>
  <si>
    <t>有店面运营管理工作</t>
  </si>
  <si>
    <t>专科</t>
  </si>
  <si>
    <t>巩经理</t>
  </si>
  <si>
    <t>运营经理</t>
  </si>
  <si>
    <t>抖音运营</t>
  </si>
  <si>
    <t>视频剪辑</t>
  </si>
  <si>
    <t>熟练掌握各种剪辑软件</t>
  </si>
  <si>
    <t>运营文案</t>
  </si>
  <si>
    <t>抖音文案策划、文案功底深厚</t>
  </si>
  <si>
    <t>抖音主播</t>
  </si>
  <si>
    <t>7人</t>
  </si>
  <si>
    <t>抖音直播经验</t>
  </si>
  <si>
    <t>财务专员</t>
  </si>
  <si>
    <t>财务专业</t>
  </si>
  <si>
    <t>店面店长</t>
  </si>
  <si>
    <t>有店面管理、销售经验优先</t>
  </si>
  <si>
    <t>销售+出纳</t>
  </si>
  <si>
    <t>中专以上</t>
  </si>
  <si>
    <t>店面店员</t>
  </si>
  <si>
    <t>有销售经验优先</t>
  </si>
  <si>
    <t>山东芽缝传媒科技有限公司</t>
  </si>
  <si>
    <r>
      <rPr>
        <sz val="12"/>
        <color theme="1"/>
        <rFont val="宋体"/>
        <charset val="0"/>
        <scheme val="minor"/>
      </rPr>
      <t>50</t>
    </r>
    <r>
      <rPr>
        <sz val="12"/>
        <color theme="1"/>
        <rFont val="宋体"/>
        <charset val="134"/>
        <scheme val="minor"/>
      </rPr>
      <t>名</t>
    </r>
  </si>
  <si>
    <t>无</t>
  </si>
  <si>
    <t>陈姝含</t>
  </si>
  <si>
    <t>山东万森企业管理有限公司</t>
  </si>
  <si>
    <t>电话风控客服</t>
  </si>
  <si>
    <t>山东九尔实业集团</t>
  </si>
  <si>
    <t>初中以上</t>
  </si>
  <si>
    <t>谢经理</t>
  </si>
  <si>
    <t>山东步道熊文化传媒有限公司</t>
  </si>
  <si>
    <t>线上平台新媒体博主</t>
  </si>
  <si>
    <t>50人</t>
  </si>
  <si>
    <t>不限专业</t>
  </si>
  <si>
    <t>高中及以上</t>
  </si>
  <si>
    <t>郑女士</t>
  </si>
  <si>
    <t>抖音直播7天试运营（无任何收费）</t>
  </si>
  <si>
    <t>无学历要求</t>
  </si>
  <si>
    <t>搞笑主播volg博主可兼职</t>
  </si>
  <si>
    <t>无经验小白主播（一对一指导）</t>
  </si>
  <si>
    <t>日结可兼职游戏主播</t>
  </si>
  <si>
    <t xml:space="preserve">青岛京东方光电科技有限公司 </t>
  </si>
  <si>
    <t>助理工程师</t>
  </si>
  <si>
    <t>理科类专业</t>
  </si>
  <si>
    <t>20—30岁</t>
  </si>
  <si>
    <t>谷主管</t>
  </si>
  <si>
    <t>实习生</t>
  </si>
  <si>
    <t>中专</t>
  </si>
  <si>
    <t>16—22岁</t>
  </si>
  <si>
    <t>正式工</t>
  </si>
  <si>
    <t>高中</t>
  </si>
  <si>
    <t>4500—9000元</t>
  </si>
  <si>
    <t>脊柱梳理   纳宜热疗</t>
  </si>
  <si>
    <t>店长</t>
  </si>
  <si>
    <t>管理店内事物</t>
  </si>
  <si>
    <t>刘姐</t>
  </si>
  <si>
    <t>15069798303</t>
  </si>
  <si>
    <t>会技术，会销售，优先录用，不会的可以现学，只要热爱养生的面谈！</t>
  </si>
  <si>
    <t>店员</t>
  </si>
  <si>
    <t>招待店里的客户</t>
  </si>
  <si>
    <t>23—45岁</t>
  </si>
  <si>
    <t>理疗师</t>
  </si>
  <si>
    <t>服务店里的客户</t>
  </si>
  <si>
    <t>济宁忆美口腔医院</t>
  </si>
  <si>
    <t>市场专员</t>
  </si>
  <si>
    <t>高中以上</t>
  </si>
  <si>
    <t>4000—15000元</t>
  </si>
  <si>
    <t>刘总监</t>
  </si>
  <si>
    <t>前台客服</t>
  </si>
  <si>
    <t>3 人</t>
  </si>
  <si>
    <t>2500—3000元</t>
  </si>
  <si>
    <t>口腔医生</t>
  </si>
  <si>
    <t>口腔专业</t>
  </si>
  <si>
    <t>本科</t>
  </si>
  <si>
    <t>25以上</t>
  </si>
  <si>
    <t>10000—50000元</t>
  </si>
  <si>
    <t>护士</t>
  </si>
  <si>
    <t>护士资格证</t>
  </si>
  <si>
    <t>启萌托管</t>
  </si>
  <si>
    <t>初中晚间托管老师</t>
  </si>
  <si>
    <t>面谈</t>
  </si>
  <si>
    <t>张老师</t>
  </si>
  <si>
    <t>济宁齐驰信息技术有限公司</t>
  </si>
  <si>
    <t>销售经理</t>
  </si>
  <si>
    <t>2年以上销售行业工作经验</t>
  </si>
  <si>
    <t>20—36岁</t>
  </si>
  <si>
    <t>3500—10000元</t>
  </si>
  <si>
    <t>杜佳欣</t>
  </si>
  <si>
    <t>运营客服</t>
  </si>
  <si>
    <t>人事专员</t>
  </si>
  <si>
    <t>济宁坤刷信息技术服务有限公司</t>
  </si>
  <si>
    <t>8人</t>
  </si>
  <si>
    <t>有销售经验和地推经验</t>
  </si>
  <si>
    <t>大专以上或有销售经验</t>
  </si>
  <si>
    <t>25—50岁</t>
  </si>
  <si>
    <t>6000—12000元</t>
  </si>
  <si>
    <t>王娜</t>
  </si>
  <si>
    <t>银行收单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</si>
</sst>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Times New Roman"/>
      <charset val="134"/>
    </font>
    <font>
      <sz val="26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  <scheme val="minor"/>
    </font>
    <font>
      <sz val="12"/>
      <color theme="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6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4" xfId="49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0"/>
  <sheetViews>
    <sheetView tabSelected="1" zoomScale="85" zoomScaleNormal="85" workbookViewId="0">
      <pane ySplit="2" topLeftCell="A3" activePane="bottomLeft" state="frozen"/>
      <selection/>
      <selection pane="bottomLeft" activeCell="H53" sqref="H53"/>
    </sheetView>
  </sheetViews>
  <sheetFormatPr defaultColWidth="9" defaultRowHeight="13.5"/>
  <cols>
    <col min="2" max="2" width="48.475" customWidth="1"/>
    <col min="3" max="3" width="32.1833333333333" customWidth="1"/>
    <col min="4" max="6" width="20.55" style="5" customWidth="1"/>
    <col min="7" max="7" width="13.0583333333333" style="6" customWidth="1"/>
    <col min="8" max="8" width="22.9083333333333" customWidth="1"/>
    <col min="9" max="9" width="21.5" customWidth="1"/>
    <col min="10" max="10" width="22.3583333333333" customWidth="1"/>
    <col min="11" max="11" width="56.8166666666667" customWidth="1"/>
  </cols>
  <sheetData>
    <row r="1" s="1" customFormat="1" ht="6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s="2" customFormat="1" ht="50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39" customHeight="1" spans="1:11">
      <c r="A3" s="10">
        <v>1</v>
      </c>
      <c r="B3" s="11" t="s">
        <v>12</v>
      </c>
      <c r="C3" s="12" t="s">
        <v>13</v>
      </c>
      <c r="D3" s="13" t="s">
        <v>14</v>
      </c>
      <c r="E3" s="13" t="s">
        <v>14</v>
      </c>
      <c r="F3" s="13" t="s">
        <v>14</v>
      </c>
      <c r="G3" s="13" t="s">
        <v>14</v>
      </c>
      <c r="H3" s="13" t="s">
        <v>15</v>
      </c>
      <c r="I3" s="11" t="s">
        <v>16</v>
      </c>
      <c r="J3" s="11" t="s">
        <v>17</v>
      </c>
      <c r="K3" s="47" t="s">
        <v>18</v>
      </c>
    </row>
    <row r="4" s="4" customFormat="1" ht="88" customHeight="1" spans="1:11">
      <c r="A4" s="14">
        <v>2</v>
      </c>
      <c r="B4" s="11" t="s">
        <v>19</v>
      </c>
      <c r="C4" s="12" t="s">
        <v>20</v>
      </c>
      <c r="D4" s="12" t="s">
        <v>21</v>
      </c>
      <c r="E4" s="12" t="s">
        <v>14</v>
      </c>
      <c r="F4" s="12" t="s">
        <v>22</v>
      </c>
      <c r="G4" s="12" t="s">
        <v>23</v>
      </c>
      <c r="H4" s="12" t="s">
        <v>24</v>
      </c>
      <c r="I4" s="11" t="s">
        <v>25</v>
      </c>
      <c r="J4" s="11" t="s">
        <v>26</v>
      </c>
      <c r="K4" s="48"/>
    </row>
    <row r="5" s="4" customFormat="1" ht="50" customHeight="1" spans="1:11">
      <c r="A5" s="14">
        <v>3</v>
      </c>
      <c r="B5" s="15" t="s">
        <v>27</v>
      </c>
      <c r="C5" s="12" t="s">
        <v>28</v>
      </c>
      <c r="D5" s="16" t="s">
        <v>21</v>
      </c>
      <c r="E5" s="16" t="s">
        <v>14</v>
      </c>
      <c r="F5" s="16" t="s">
        <v>14</v>
      </c>
      <c r="G5" s="16" t="s">
        <v>29</v>
      </c>
      <c r="H5" s="16" t="s">
        <v>30</v>
      </c>
      <c r="I5" s="49" t="s">
        <v>31</v>
      </c>
      <c r="J5" s="50" t="s">
        <v>32</v>
      </c>
      <c r="K5" s="51"/>
    </row>
    <row r="6" s="4" customFormat="1" ht="56" customHeight="1" spans="1:11">
      <c r="A6" s="17"/>
      <c r="B6" s="18"/>
      <c r="C6" s="12" t="s">
        <v>33</v>
      </c>
      <c r="D6" s="16" t="s">
        <v>21</v>
      </c>
      <c r="E6" s="16" t="s">
        <v>14</v>
      </c>
      <c r="F6" s="16" t="s">
        <v>14</v>
      </c>
      <c r="G6" s="16" t="s">
        <v>29</v>
      </c>
      <c r="H6" s="16" t="s">
        <v>30</v>
      </c>
      <c r="I6" s="52"/>
      <c r="J6" s="50"/>
      <c r="K6" s="53"/>
    </row>
    <row r="7" s="4" customFormat="1" ht="55" customHeight="1" spans="1:11">
      <c r="A7" s="14">
        <v>4</v>
      </c>
      <c r="B7" s="19" t="s">
        <v>34</v>
      </c>
      <c r="C7" s="12" t="s">
        <v>35</v>
      </c>
      <c r="D7" s="16" t="s">
        <v>36</v>
      </c>
      <c r="E7" s="16" t="s">
        <v>14</v>
      </c>
      <c r="F7" s="16" t="s">
        <v>14</v>
      </c>
      <c r="G7" s="12" t="s">
        <v>37</v>
      </c>
      <c r="H7" s="12" t="s">
        <v>38</v>
      </c>
      <c r="I7" s="15" t="s">
        <v>39</v>
      </c>
      <c r="J7" s="19" t="s">
        <v>40</v>
      </c>
      <c r="K7" s="54"/>
    </row>
    <row r="8" s="4" customFormat="1" ht="55" customHeight="1" spans="1:11">
      <c r="A8" s="20"/>
      <c r="B8" s="19"/>
      <c r="C8" s="12" t="s">
        <v>41</v>
      </c>
      <c r="D8" s="16" t="s">
        <v>21</v>
      </c>
      <c r="E8" s="16" t="s">
        <v>14</v>
      </c>
      <c r="F8" s="16" t="s">
        <v>14</v>
      </c>
      <c r="G8" s="12" t="s">
        <v>42</v>
      </c>
      <c r="H8" s="12" t="s">
        <v>43</v>
      </c>
      <c r="I8" s="55"/>
      <c r="J8" s="19"/>
      <c r="K8" s="56"/>
    </row>
    <row r="9" s="4" customFormat="1" ht="45" customHeight="1" spans="1:11">
      <c r="A9" s="17"/>
      <c r="B9" s="19"/>
      <c r="C9" s="12" t="s">
        <v>44</v>
      </c>
      <c r="D9" s="12" t="s">
        <v>45</v>
      </c>
      <c r="E9" s="12" t="s">
        <v>14</v>
      </c>
      <c r="F9" s="12" t="s">
        <v>46</v>
      </c>
      <c r="G9" s="12" t="s">
        <v>37</v>
      </c>
      <c r="H9" s="12" t="s">
        <v>47</v>
      </c>
      <c r="I9" s="18"/>
      <c r="J9" s="19"/>
      <c r="K9" s="57"/>
    </row>
    <row r="10" s="4" customFormat="1" ht="58" customHeight="1" spans="1:11">
      <c r="A10" s="14">
        <v>5</v>
      </c>
      <c r="B10" s="21" t="s">
        <v>48</v>
      </c>
      <c r="C10" s="12" t="s">
        <v>49</v>
      </c>
      <c r="D10" s="12" t="s">
        <v>50</v>
      </c>
      <c r="E10" s="12" t="s">
        <v>14</v>
      </c>
      <c r="F10" s="22" t="s">
        <v>51</v>
      </c>
      <c r="G10" s="12" t="s">
        <v>52</v>
      </c>
      <c r="H10" s="12" t="s">
        <v>53</v>
      </c>
      <c r="I10" s="58" t="s">
        <v>54</v>
      </c>
      <c r="J10" s="58" t="s">
        <v>55</v>
      </c>
      <c r="K10" s="59" t="s">
        <v>56</v>
      </c>
    </row>
    <row r="11" s="4" customFormat="1" ht="50" customHeight="1" spans="1:11">
      <c r="A11" s="20"/>
      <c r="B11" s="21"/>
      <c r="C11" s="12" t="s">
        <v>57</v>
      </c>
      <c r="D11" s="22" t="s">
        <v>58</v>
      </c>
      <c r="E11" s="12" t="s">
        <v>14</v>
      </c>
      <c r="F11" s="12" t="s">
        <v>14</v>
      </c>
      <c r="G11" s="12" t="s">
        <v>59</v>
      </c>
      <c r="H11" s="12" t="s">
        <v>60</v>
      </c>
      <c r="I11" s="60"/>
      <c r="J11" s="60"/>
      <c r="K11" s="61" t="s">
        <v>61</v>
      </c>
    </row>
    <row r="12" s="4" customFormat="1" ht="46" customHeight="1" spans="1:11">
      <c r="A12" s="17"/>
      <c r="B12" s="21"/>
      <c r="C12" s="12" t="s">
        <v>62</v>
      </c>
      <c r="D12" s="12" t="s">
        <v>63</v>
      </c>
      <c r="E12" s="12" t="s">
        <v>14</v>
      </c>
      <c r="F12" s="12" t="s">
        <v>14</v>
      </c>
      <c r="G12" s="12" t="s">
        <v>64</v>
      </c>
      <c r="H12" s="12" t="s">
        <v>53</v>
      </c>
      <c r="I12" s="62"/>
      <c r="J12" s="62"/>
      <c r="K12" s="63" t="s">
        <v>65</v>
      </c>
    </row>
    <row r="13" s="4" customFormat="1" ht="41" customHeight="1" spans="1:11">
      <c r="A13" s="14">
        <v>6</v>
      </c>
      <c r="B13" s="21" t="s">
        <v>66</v>
      </c>
      <c r="C13" s="23" t="s">
        <v>67</v>
      </c>
      <c r="D13" s="12" t="s">
        <v>21</v>
      </c>
      <c r="E13" s="12" t="s">
        <v>14</v>
      </c>
      <c r="F13" s="12" t="s">
        <v>14</v>
      </c>
      <c r="G13" s="12" t="s">
        <v>68</v>
      </c>
      <c r="H13" s="12" t="s">
        <v>69</v>
      </c>
      <c r="I13" s="16" t="s">
        <v>70</v>
      </c>
      <c r="J13" s="58" t="s">
        <v>71</v>
      </c>
      <c r="K13" s="47"/>
    </row>
    <row r="14" s="4" customFormat="1" ht="33" customHeight="1" spans="1:11">
      <c r="A14" s="17"/>
      <c r="B14" s="21"/>
      <c r="C14" s="23" t="s">
        <v>72</v>
      </c>
      <c r="D14" s="12" t="s">
        <v>21</v>
      </c>
      <c r="E14" s="12" t="s">
        <v>14</v>
      </c>
      <c r="F14" s="12" t="s">
        <v>14</v>
      </c>
      <c r="G14" s="12" t="s">
        <v>59</v>
      </c>
      <c r="H14" s="12" t="s">
        <v>69</v>
      </c>
      <c r="I14" s="16"/>
      <c r="J14" s="62"/>
      <c r="K14" s="47"/>
    </row>
    <row r="15" s="4" customFormat="1" ht="52" customHeight="1" spans="1:11">
      <c r="A15" s="24">
        <v>7</v>
      </c>
      <c r="B15" s="25" t="s">
        <v>73</v>
      </c>
      <c r="C15" s="22" t="s">
        <v>74</v>
      </c>
      <c r="D15" s="12" t="s">
        <v>58</v>
      </c>
      <c r="E15" s="12" t="s">
        <v>14</v>
      </c>
      <c r="F15" s="12" t="s">
        <v>14</v>
      </c>
      <c r="G15" s="26" t="s">
        <v>68</v>
      </c>
      <c r="H15" s="12" t="s">
        <v>23</v>
      </c>
      <c r="I15" s="23" t="s">
        <v>75</v>
      </c>
      <c r="J15" s="23" t="s">
        <v>76</v>
      </c>
      <c r="K15" s="63" t="s">
        <v>77</v>
      </c>
    </row>
    <row r="16" ht="25" customHeight="1" spans="1:11">
      <c r="A16" s="24">
        <v>8</v>
      </c>
      <c r="B16" s="27" t="s">
        <v>78</v>
      </c>
      <c r="C16" s="12" t="s">
        <v>79</v>
      </c>
      <c r="D16" s="12" t="s">
        <v>80</v>
      </c>
      <c r="E16" s="13" t="s">
        <v>14</v>
      </c>
      <c r="F16" s="19" t="s">
        <v>81</v>
      </c>
      <c r="G16" s="12" t="s">
        <v>82</v>
      </c>
      <c r="H16" s="12" t="s">
        <v>83</v>
      </c>
      <c r="I16" s="13" t="s">
        <v>84</v>
      </c>
      <c r="J16" s="64" t="s">
        <v>85</v>
      </c>
      <c r="K16" s="47"/>
    </row>
    <row r="17" ht="25" customHeight="1" spans="1:11">
      <c r="A17" s="24"/>
      <c r="B17" s="28"/>
      <c r="C17" s="12" t="s">
        <v>86</v>
      </c>
      <c r="D17" s="12" t="s">
        <v>63</v>
      </c>
      <c r="E17" s="12" t="s">
        <v>14</v>
      </c>
      <c r="F17" s="11" t="s">
        <v>87</v>
      </c>
      <c r="G17" s="12" t="s">
        <v>88</v>
      </c>
      <c r="H17" s="12" t="s">
        <v>89</v>
      </c>
      <c r="I17" s="13"/>
      <c r="J17" s="64"/>
      <c r="K17" s="47"/>
    </row>
    <row r="18" ht="25" customHeight="1" spans="1:11">
      <c r="A18" s="24"/>
      <c r="B18" s="28"/>
      <c r="C18" s="12" t="s">
        <v>90</v>
      </c>
      <c r="D18" s="12" t="s">
        <v>63</v>
      </c>
      <c r="E18" s="12" t="s">
        <v>14</v>
      </c>
      <c r="F18" s="12" t="s">
        <v>14</v>
      </c>
      <c r="G18" s="12" t="s">
        <v>91</v>
      </c>
      <c r="H18" s="12" t="s">
        <v>92</v>
      </c>
      <c r="I18" s="13"/>
      <c r="J18" s="64"/>
      <c r="K18" s="47"/>
    </row>
    <row r="19" ht="37" customHeight="1" spans="1:11">
      <c r="A19" s="24"/>
      <c r="B19" s="29"/>
      <c r="C19" s="12" t="s">
        <v>93</v>
      </c>
      <c r="D19" s="12" t="s">
        <v>50</v>
      </c>
      <c r="E19" s="12" t="s">
        <v>14</v>
      </c>
      <c r="F19" s="12" t="s">
        <v>14</v>
      </c>
      <c r="G19" s="12" t="s">
        <v>94</v>
      </c>
      <c r="H19" s="12" t="s">
        <v>95</v>
      </c>
      <c r="I19" s="13"/>
      <c r="J19" s="64"/>
      <c r="K19" s="47"/>
    </row>
    <row r="20" ht="106" customHeight="1" spans="1:11">
      <c r="A20" s="24">
        <v>9</v>
      </c>
      <c r="B20" s="30" t="s">
        <v>96</v>
      </c>
      <c r="C20" s="22" t="s">
        <v>97</v>
      </c>
      <c r="D20" s="12" t="s">
        <v>58</v>
      </c>
      <c r="E20" s="12" t="s">
        <v>14</v>
      </c>
      <c r="F20" s="12" t="s">
        <v>14</v>
      </c>
      <c r="G20" s="12" t="s">
        <v>98</v>
      </c>
      <c r="H20" s="12" t="s">
        <v>99</v>
      </c>
      <c r="I20" s="23" t="s">
        <v>100</v>
      </c>
      <c r="J20" s="23" t="s">
        <v>101</v>
      </c>
      <c r="K20" s="48"/>
    </row>
    <row r="21" ht="106" customHeight="1" spans="1:11">
      <c r="A21" s="24">
        <v>10</v>
      </c>
      <c r="B21" s="31" t="s">
        <v>102</v>
      </c>
      <c r="C21" s="13" t="s">
        <v>103</v>
      </c>
      <c r="D21" s="12" t="s">
        <v>63</v>
      </c>
      <c r="E21" s="12" t="s">
        <v>104</v>
      </c>
      <c r="F21" s="12" t="s">
        <v>105</v>
      </c>
      <c r="G21" s="12" t="s">
        <v>106</v>
      </c>
      <c r="H21" s="12" t="s">
        <v>107</v>
      </c>
      <c r="I21" s="13" t="s">
        <v>108</v>
      </c>
      <c r="J21" s="13">
        <v>17854788783</v>
      </c>
      <c r="K21" s="65" t="s">
        <v>109</v>
      </c>
    </row>
    <row r="22" ht="55" customHeight="1" spans="1:11">
      <c r="A22" s="14">
        <v>11</v>
      </c>
      <c r="B22" s="32" t="s">
        <v>110</v>
      </c>
      <c r="C22" s="12" t="s">
        <v>111</v>
      </c>
      <c r="D22" s="12" t="s">
        <v>63</v>
      </c>
      <c r="E22" s="12" t="s">
        <v>112</v>
      </c>
      <c r="F22" s="12" t="s">
        <v>14</v>
      </c>
      <c r="G22" s="12" t="s">
        <v>113</v>
      </c>
      <c r="H22" s="12" t="s">
        <v>114</v>
      </c>
      <c r="I22" s="66" t="s">
        <v>115</v>
      </c>
      <c r="J22" s="41">
        <v>18053754917</v>
      </c>
      <c r="K22" s="65" t="s">
        <v>116</v>
      </c>
    </row>
    <row r="23" ht="53" customHeight="1" spans="1:11">
      <c r="A23" s="20"/>
      <c r="B23" s="33"/>
      <c r="C23" s="12" t="s">
        <v>117</v>
      </c>
      <c r="D23" s="12" t="s">
        <v>36</v>
      </c>
      <c r="E23" s="12" t="s">
        <v>41</v>
      </c>
      <c r="F23" s="12" t="s">
        <v>14</v>
      </c>
      <c r="G23" s="12" t="s">
        <v>118</v>
      </c>
      <c r="H23" s="12" t="s">
        <v>119</v>
      </c>
      <c r="I23" s="60"/>
      <c r="J23" s="67"/>
      <c r="K23" s="65" t="s">
        <v>120</v>
      </c>
    </row>
    <row r="24" ht="60" customHeight="1" spans="1:11">
      <c r="A24" s="17"/>
      <c r="B24" s="34"/>
      <c r="C24" s="12" t="s">
        <v>121</v>
      </c>
      <c r="D24" s="12" t="s">
        <v>63</v>
      </c>
      <c r="E24" s="12" t="s">
        <v>41</v>
      </c>
      <c r="F24" s="12" t="s">
        <v>14</v>
      </c>
      <c r="G24" s="12" t="s">
        <v>122</v>
      </c>
      <c r="H24" s="12" t="s">
        <v>119</v>
      </c>
      <c r="I24" s="68"/>
      <c r="J24" s="43"/>
      <c r="K24" s="65" t="s">
        <v>120</v>
      </c>
    </row>
    <row r="25" ht="64" customHeight="1" spans="1:11">
      <c r="A25" s="24">
        <v>16</v>
      </c>
      <c r="B25" s="35" t="s">
        <v>123</v>
      </c>
      <c r="C25" s="23" t="s">
        <v>124</v>
      </c>
      <c r="D25" s="12" t="s">
        <v>58</v>
      </c>
      <c r="E25" s="36" t="s">
        <v>125</v>
      </c>
      <c r="F25" s="23" t="s">
        <v>126</v>
      </c>
      <c r="G25" s="12" t="s">
        <v>127</v>
      </c>
      <c r="H25" s="12" t="s">
        <v>128</v>
      </c>
      <c r="I25" s="12" t="s">
        <v>129</v>
      </c>
      <c r="J25" s="12" t="s">
        <v>130</v>
      </c>
      <c r="K25" s="65"/>
    </row>
    <row r="26" ht="54" customHeight="1" spans="1:11">
      <c r="A26" s="24"/>
      <c r="B26" s="35"/>
      <c r="C26" s="23" t="s">
        <v>131</v>
      </c>
      <c r="D26" s="12" t="s">
        <v>45</v>
      </c>
      <c r="E26" s="36" t="s">
        <v>132</v>
      </c>
      <c r="F26" s="23" t="s">
        <v>22</v>
      </c>
      <c r="G26" s="12" t="s">
        <v>64</v>
      </c>
      <c r="H26" s="12" t="s">
        <v>133</v>
      </c>
      <c r="I26" s="12"/>
      <c r="J26" s="12"/>
      <c r="K26" s="61" t="s">
        <v>134</v>
      </c>
    </row>
    <row r="27" ht="54" customHeight="1" spans="1:11">
      <c r="A27" s="24"/>
      <c r="B27" s="35"/>
      <c r="C27" s="23" t="s">
        <v>135</v>
      </c>
      <c r="D27" s="12" t="s">
        <v>45</v>
      </c>
      <c r="E27" s="37" t="s">
        <v>136</v>
      </c>
      <c r="F27" s="38" t="s">
        <v>22</v>
      </c>
      <c r="G27" s="12" t="s">
        <v>64</v>
      </c>
      <c r="H27" s="12" t="s">
        <v>133</v>
      </c>
      <c r="I27" s="12"/>
      <c r="J27" s="12"/>
      <c r="K27" s="61" t="s">
        <v>137</v>
      </c>
    </row>
    <row r="28" ht="54" customHeight="1" spans="1:11">
      <c r="A28" s="24"/>
      <c r="B28" s="35"/>
      <c r="C28" s="23" t="s">
        <v>138</v>
      </c>
      <c r="D28" s="12" t="s">
        <v>45</v>
      </c>
      <c r="E28" s="37" t="s">
        <v>139</v>
      </c>
      <c r="F28" s="23" t="s">
        <v>22</v>
      </c>
      <c r="G28" s="12" t="s">
        <v>64</v>
      </c>
      <c r="H28" s="12" t="s">
        <v>133</v>
      </c>
      <c r="I28" s="12"/>
      <c r="J28" s="12"/>
      <c r="K28" s="61" t="s">
        <v>140</v>
      </c>
    </row>
    <row r="29" ht="54" customHeight="1" spans="1:11">
      <c r="A29" s="24"/>
      <c r="B29" s="35"/>
      <c r="C29" s="23" t="s">
        <v>141</v>
      </c>
      <c r="D29" s="12" t="s">
        <v>50</v>
      </c>
      <c r="E29" s="25" t="s">
        <v>142</v>
      </c>
      <c r="F29" s="23" t="s">
        <v>126</v>
      </c>
      <c r="G29" s="12" t="s">
        <v>143</v>
      </c>
      <c r="H29" s="12" t="s">
        <v>128</v>
      </c>
      <c r="I29" s="12"/>
      <c r="J29" s="12"/>
      <c r="K29" s="63" t="s">
        <v>144</v>
      </c>
    </row>
    <row r="30" ht="66" customHeight="1" spans="1:11">
      <c r="A30" s="24"/>
      <c r="B30" s="35"/>
      <c r="C30" s="22" t="s">
        <v>145</v>
      </c>
      <c r="D30" s="12" t="s">
        <v>58</v>
      </c>
      <c r="E30" s="23" t="s">
        <v>146</v>
      </c>
      <c r="F30" s="23" t="s">
        <v>147</v>
      </c>
      <c r="G30" s="22" t="s">
        <v>98</v>
      </c>
      <c r="H30" s="12" t="s">
        <v>128</v>
      </c>
      <c r="I30" s="12"/>
      <c r="J30" s="12"/>
      <c r="K30" s="61" t="s">
        <v>148</v>
      </c>
    </row>
    <row r="31" ht="49" customHeight="1" spans="1:11">
      <c r="A31" s="24">
        <v>17</v>
      </c>
      <c r="B31" s="23" t="s">
        <v>149</v>
      </c>
      <c r="C31" s="23" t="s">
        <v>150</v>
      </c>
      <c r="D31" s="12" t="s">
        <v>45</v>
      </c>
      <c r="E31" s="12" t="s">
        <v>14</v>
      </c>
      <c r="F31" s="12" t="s">
        <v>14</v>
      </c>
      <c r="G31" s="12" t="s">
        <v>151</v>
      </c>
      <c r="H31" s="12" t="s">
        <v>152</v>
      </c>
      <c r="I31" s="23" t="s">
        <v>153</v>
      </c>
      <c r="J31" s="23" t="s">
        <v>154</v>
      </c>
      <c r="K31" s="63" t="s">
        <v>155</v>
      </c>
    </row>
    <row r="32" ht="49" customHeight="1" spans="1:11">
      <c r="A32" s="14">
        <v>18</v>
      </c>
      <c r="B32" s="39" t="s">
        <v>156</v>
      </c>
      <c r="C32" s="23" t="s">
        <v>157</v>
      </c>
      <c r="D32" s="12" t="s">
        <v>36</v>
      </c>
      <c r="E32" s="25" t="s">
        <v>158</v>
      </c>
      <c r="F32" s="12" t="s">
        <v>22</v>
      </c>
      <c r="G32" s="12" t="s">
        <v>127</v>
      </c>
      <c r="H32" s="12" t="s">
        <v>159</v>
      </c>
      <c r="I32" s="39" t="s">
        <v>160</v>
      </c>
      <c r="J32" s="22" t="s">
        <v>161</v>
      </c>
      <c r="K32" s="63"/>
    </row>
    <row r="33" ht="73" customHeight="1" spans="1:12">
      <c r="A33" s="17"/>
      <c r="B33" s="40"/>
      <c r="C33" s="22" t="s">
        <v>162</v>
      </c>
      <c r="D33" s="23" t="s">
        <v>58</v>
      </c>
      <c r="E33" s="23" t="s">
        <v>14</v>
      </c>
      <c r="F33" s="22" t="s">
        <v>46</v>
      </c>
      <c r="G33" s="16" t="s">
        <v>98</v>
      </c>
      <c r="H33" s="16" t="s">
        <v>163</v>
      </c>
      <c r="I33" s="40"/>
      <c r="J33" s="22"/>
      <c r="K33" s="61"/>
      <c r="L33" s="69"/>
    </row>
    <row r="34" ht="73" customHeight="1" spans="1:12">
      <c r="A34" s="24">
        <v>19</v>
      </c>
      <c r="B34" s="23" t="s">
        <v>164</v>
      </c>
      <c r="C34" s="23" t="s">
        <v>165</v>
      </c>
      <c r="D34" s="16" t="s">
        <v>166</v>
      </c>
      <c r="E34" s="23" t="s">
        <v>167</v>
      </c>
      <c r="F34" s="23" t="s">
        <v>105</v>
      </c>
      <c r="G34" s="16" t="s">
        <v>168</v>
      </c>
      <c r="H34" s="16" t="s">
        <v>169</v>
      </c>
      <c r="I34" s="23" t="s">
        <v>170</v>
      </c>
      <c r="J34" s="23" t="s">
        <v>171</v>
      </c>
      <c r="K34" s="61" t="s">
        <v>172</v>
      </c>
      <c r="L34" s="69"/>
    </row>
    <row r="35" ht="26" customHeight="1" spans="1:11">
      <c r="A35" s="41">
        <v>20</v>
      </c>
      <c r="B35" s="35" t="s">
        <v>173</v>
      </c>
      <c r="C35" s="12" t="s">
        <v>174</v>
      </c>
      <c r="D35" s="16" t="s">
        <v>45</v>
      </c>
      <c r="E35" s="16" t="s">
        <v>175</v>
      </c>
      <c r="F35" s="16" t="s">
        <v>176</v>
      </c>
      <c r="G35" s="16">
        <v>28</v>
      </c>
      <c r="H35" s="16">
        <v>10000</v>
      </c>
      <c r="I35" s="16" t="s">
        <v>177</v>
      </c>
      <c r="J35" s="16">
        <v>15264711496</v>
      </c>
      <c r="K35" s="47"/>
    </row>
    <row r="36" ht="26" customHeight="1" spans="1:11">
      <c r="A36" s="42"/>
      <c r="B36" s="35"/>
      <c r="C36" s="12" t="s">
        <v>178</v>
      </c>
      <c r="D36" s="16" t="s">
        <v>45</v>
      </c>
      <c r="E36" s="16" t="s">
        <v>179</v>
      </c>
      <c r="F36" s="16" t="s">
        <v>176</v>
      </c>
      <c r="G36" s="16">
        <v>25</v>
      </c>
      <c r="H36" s="16">
        <v>8000</v>
      </c>
      <c r="I36" s="16"/>
      <c r="J36" s="16"/>
      <c r="K36" s="47"/>
    </row>
    <row r="37" ht="26" customHeight="1" spans="1:11">
      <c r="A37" s="42"/>
      <c r="B37" s="35"/>
      <c r="C37" s="12" t="s">
        <v>180</v>
      </c>
      <c r="D37" s="16" t="s">
        <v>45</v>
      </c>
      <c r="E37" s="16" t="s">
        <v>181</v>
      </c>
      <c r="F37" s="16" t="s">
        <v>14</v>
      </c>
      <c r="G37" s="16">
        <v>25</v>
      </c>
      <c r="H37" s="16">
        <v>6000</v>
      </c>
      <c r="I37" s="16"/>
      <c r="J37" s="16"/>
      <c r="K37" s="47"/>
    </row>
    <row r="38" ht="26" customHeight="1" spans="1:11">
      <c r="A38" s="42"/>
      <c r="B38" s="35"/>
      <c r="C38" s="12" t="s">
        <v>182</v>
      </c>
      <c r="D38" s="16" t="s">
        <v>45</v>
      </c>
      <c r="E38" s="16" t="s">
        <v>183</v>
      </c>
      <c r="F38" s="16" t="s">
        <v>14</v>
      </c>
      <c r="G38" s="16">
        <v>25</v>
      </c>
      <c r="H38" s="16">
        <v>6000</v>
      </c>
      <c r="I38" s="16"/>
      <c r="J38" s="16"/>
      <c r="K38" s="47"/>
    </row>
    <row r="39" ht="14.25" spans="1:11">
      <c r="A39" s="42"/>
      <c r="B39" s="35"/>
      <c r="C39" s="12" t="s">
        <v>184</v>
      </c>
      <c r="D39" s="16" t="s">
        <v>185</v>
      </c>
      <c r="E39" s="16" t="s">
        <v>186</v>
      </c>
      <c r="F39" s="16" t="s">
        <v>14</v>
      </c>
      <c r="G39" s="16">
        <v>22</v>
      </c>
      <c r="H39" s="16">
        <v>7500</v>
      </c>
      <c r="I39" s="16"/>
      <c r="J39" s="16"/>
      <c r="K39" s="47"/>
    </row>
    <row r="40" ht="14.25" spans="1:11">
      <c r="A40" s="42"/>
      <c r="B40" s="35"/>
      <c r="C40" s="12" t="s">
        <v>187</v>
      </c>
      <c r="D40" s="16" t="s">
        <v>45</v>
      </c>
      <c r="E40" s="16" t="s">
        <v>188</v>
      </c>
      <c r="F40" s="16" t="s">
        <v>105</v>
      </c>
      <c r="G40" s="16">
        <v>22</v>
      </c>
      <c r="H40" s="16">
        <v>5500</v>
      </c>
      <c r="I40" s="16"/>
      <c r="J40" s="16"/>
      <c r="K40" s="47"/>
    </row>
    <row r="41" ht="28.5" spans="1:11">
      <c r="A41" s="42"/>
      <c r="B41" s="35"/>
      <c r="C41" s="12" t="s">
        <v>189</v>
      </c>
      <c r="D41" s="16" t="s">
        <v>36</v>
      </c>
      <c r="E41" s="16" t="s">
        <v>190</v>
      </c>
      <c r="F41" s="16" t="s">
        <v>176</v>
      </c>
      <c r="G41" s="16">
        <v>25</v>
      </c>
      <c r="H41" s="16">
        <v>9000</v>
      </c>
      <c r="I41" s="16"/>
      <c r="J41" s="16"/>
      <c r="K41" s="47"/>
    </row>
    <row r="42" ht="14.25" spans="1:11">
      <c r="A42" s="42"/>
      <c r="B42" s="35"/>
      <c r="C42" s="12" t="s">
        <v>191</v>
      </c>
      <c r="D42" s="16" t="s">
        <v>21</v>
      </c>
      <c r="E42" s="16" t="s">
        <v>188</v>
      </c>
      <c r="F42" s="16" t="s">
        <v>192</v>
      </c>
      <c r="G42" s="16">
        <v>25</v>
      </c>
      <c r="H42" s="16">
        <v>7500</v>
      </c>
      <c r="I42" s="16"/>
      <c r="J42" s="16"/>
      <c r="K42" s="47"/>
    </row>
    <row r="43" ht="14.25" spans="1:11">
      <c r="A43" s="43"/>
      <c r="B43" s="35"/>
      <c r="C43" s="12" t="s">
        <v>193</v>
      </c>
      <c r="D43" s="16" t="s">
        <v>58</v>
      </c>
      <c r="E43" s="16" t="s">
        <v>194</v>
      </c>
      <c r="F43" s="16" t="s">
        <v>14</v>
      </c>
      <c r="G43" s="16">
        <v>22</v>
      </c>
      <c r="H43" s="16">
        <v>6000</v>
      </c>
      <c r="I43" s="16"/>
      <c r="J43" s="16"/>
      <c r="K43" s="47"/>
    </row>
    <row r="44" ht="46" customHeight="1" spans="1:11">
      <c r="A44" s="13">
        <v>21</v>
      </c>
      <c r="B44" s="44" t="s">
        <v>195</v>
      </c>
      <c r="C44" s="16" t="s">
        <v>72</v>
      </c>
      <c r="D44" s="45" t="s">
        <v>196</v>
      </c>
      <c r="E44" s="16" t="s">
        <v>197</v>
      </c>
      <c r="F44" s="16" t="s">
        <v>192</v>
      </c>
      <c r="G44" s="45">
        <v>18</v>
      </c>
      <c r="H44" s="45">
        <v>3500</v>
      </c>
      <c r="I44" s="45" t="s">
        <v>198</v>
      </c>
      <c r="J44" s="45">
        <v>18063232349</v>
      </c>
      <c r="K44" s="70"/>
    </row>
    <row r="45" ht="22" customHeight="1" spans="1:11">
      <c r="A45" s="41">
        <v>22</v>
      </c>
      <c r="B45" s="35" t="s">
        <v>199</v>
      </c>
      <c r="C45" s="12" t="s">
        <v>74</v>
      </c>
      <c r="D45" s="16" t="s">
        <v>21</v>
      </c>
      <c r="E45" s="16" t="s">
        <v>197</v>
      </c>
      <c r="F45" s="16" t="s">
        <v>147</v>
      </c>
      <c r="G45" s="16">
        <v>18</v>
      </c>
      <c r="H45" s="16">
        <v>5000</v>
      </c>
      <c r="I45" s="16" t="s">
        <v>75</v>
      </c>
      <c r="J45" s="16">
        <v>15615377210</v>
      </c>
      <c r="K45" s="71"/>
    </row>
    <row r="46" ht="24" customHeight="1" spans="1:11">
      <c r="A46" s="43"/>
      <c r="B46" s="35"/>
      <c r="C46" s="12" t="s">
        <v>200</v>
      </c>
      <c r="D46" s="16" t="s">
        <v>21</v>
      </c>
      <c r="E46" s="16" t="s">
        <v>197</v>
      </c>
      <c r="F46" s="16" t="s">
        <v>147</v>
      </c>
      <c r="G46" s="16">
        <v>18</v>
      </c>
      <c r="H46" s="16">
        <v>3000</v>
      </c>
      <c r="I46" s="16"/>
      <c r="J46" s="16"/>
      <c r="K46" s="71"/>
    </row>
    <row r="47" ht="34" customHeight="1" spans="1:11">
      <c r="A47" s="13">
        <v>23</v>
      </c>
      <c r="B47" s="35" t="s">
        <v>201</v>
      </c>
      <c r="C47" s="12" t="s">
        <v>72</v>
      </c>
      <c r="D47" s="16" t="s">
        <v>21</v>
      </c>
      <c r="E47" s="16" t="s">
        <v>197</v>
      </c>
      <c r="F47" s="16" t="s">
        <v>202</v>
      </c>
      <c r="G47" s="16" t="s">
        <v>106</v>
      </c>
      <c r="H47" s="16">
        <v>3000</v>
      </c>
      <c r="I47" s="16" t="s">
        <v>203</v>
      </c>
      <c r="J47" s="16">
        <v>18678706692</v>
      </c>
      <c r="K47" s="72"/>
    </row>
    <row r="48" ht="15" customHeight="1" spans="1:11">
      <c r="A48" s="41">
        <v>24</v>
      </c>
      <c r="B48" s="35" t="s">
        <v>204</v>
      </c>
      <c r="C48" s="12" t="s">
        <v>205</v>
      </c>
      <c r="D48" s="16" t="s">
        <v>206</v>
      </c>
      <c r="E48" s="16" t="s">
        <v>207</v>
      </c>
      <c r="F48" s="16" t="s">
        <v>208</v>
      </c>
      <c r="G48" s="16">
        <v>18</v>
      </c>
      <c r="H48" s="16">
        <v>8000</v>
      </c>
      <c r="I48" s="16" t="s">
        <v>209</v>
      </c>
      <c r="J48" s="16">
        <v>17305471383</v>
      </c>
      <c r="K48" s="47"/>
    </row>
    <row r="49" ht="15" customHeight="1" spans="1:11">
      <c r="A49" s="42"/>
      <c r="B49" s="35"/>
      <c r="C49" s="12" t="s">
        <v>210</v>
      </c>
      <c r="D49" s="16" t="s">
        <v>206</v>
      </c>
      <c r="E49" s="16" t="s">
        <v>207</v>
      </c>
      <c r="F49" s="16" t="s">
        <v>211</v>
      </c>
      <c r="G49" s="16">
        <v>18</v>
      </c>
      <c r="H49" s="16">
        <v>3000</v>
      </c>
      <c r="I49" s="16"/>
      <c r="J49" s="16"/>
      <c r="K49" s="47"/>
    </row>
    <row r="50" ht="15" customHeight="1" spans="1:11">
      <c r="A50" s="42"/>
      <c r="B50" s="35"/>
      <c r="C50" s="12" t="s">
        <v>212</v>
      </c>
      <c r="D50" s="16" t="s">
        <v>206</v>
      </c>
      <c r="E50" s="16" t="s">
        <v>207</v>
      </c>
      <c r="F50" s="16" t="s">
        <v>211</v>
      </c>
      <c r="G50" s="16">
        <v>18</v>
      </c>
      <c r="H50" s="16">
        <v>6000</v>
      </c>
      <c r="I50" s="16"/>
      <c r="J50" s="16"/>
      <c r="K50" s="47"/>
    </row>
    <row r="51" ht="15" customHeight="1" spans="1:11">
      <c r="A51" s="42"/>
      <c r="B51" s="35"/>
      <c r="C51" s="12" t="s">
        <v>213</v>
      </c>
      <c r="D51" s="16" t="s">
        <v>206</v>
      </c>
      <c r="E51" s="16" t="s">
        <v>207</v>
      </c>
      <c r="F51" s="16" t="s">
        <v>211</v>
      </c>
      <c r="G51" s="16">
        <v>18</v>
      </c>
      <c r="H51" s="16">
        <v>5000</v>
      </c>
      <c r="I51" s="16"/>
      <c r="J51" s="16"/>
      <c r="K51" s="47"/>
    </row>
    <row r="52" ht="15" customHeight="1" spans="1:11">
      <c r="A52" s="43"/>
      <c r="B52" s="35"/>
      <c r="C52" s="12" t="s">
        <v>214</v>
      </c>
      <c r="D52" s="16" t="s">
        <v>206</v>
      </c>
      <c r="E52" s="16" t="s">
        <v>207</v>
      </c>
      <c r="F52" s="16" t="s">
        <v>208</v>
      </c>
      <c r="G52" s="16">
        <v>18</v>
      </c>
      <c r="H52" s="16">
        <v>4000</v>
      </c>
      <c r="I52" s="16"/>
      <c r="J52" s="16"/>
      <c r="K52" s="47"/>
    </row>
    <row r="53" ht="14.25" spans="1:11">
      <c r="A53" s="41">
        <v>25</v>
      </c>
      <c r="B53" s="35" t="s">
        <v>215</v>
      </c>
      <c r="C53" s="46" t="s">
        <v>216</v>
      </c>
      <c r="D53" s="46" t="s">
        <v>80</v>
      </c>
      <c r="E53" s="46" t="s">
        <v>217</v>
      </c>
      <c r="F53" s="46" t="s">
        <v>105</v>
      </c>
      <c r="G53" s="46" t="s">
        <v>218</v>
      </c>
      <c r="H53" s="46" t="s">
        <v>53</v>
      </c>
      <c r="I53" s="16" t="s">
        <v>219</v>
      </c>
      <c r="J53" s="16">
        <v>17653750944</v>
      </c>
      <c r="K53" s="47"/>
    </row>
    <row r="54" ht="14.25" spans="1:11">
      <c r="A54" s="42"/>
      <c r="B54" s="35"/>
      <c r="C54" s="12" t="s">
        <v>220</v>
      </c>
      <c r="D54" s="16" t="s">
        <v>58</v>
      </c>
      <c r="E54" s="16" t="s">
        <v>197</v>
      </c>
      <c r="F54" s="16" t="s">
        <v>221</v>
      </c>
      <c r="G54" s="16" t="s">
        <v>222</v>
      </c>
      <c r="H54" s="16" t="s">
        <v>60</v>
      </c>
      <c r="I54" s="16"/>
      <c r="J54" s="16"/>
      <c r="K54" s="47"/>
    </row>
    <row r="55" ht="14.25" spans="1:11">
      <c r="A55" s="43"/>
      <c r="B55" s="35"/>
      <c r="C55" s="12" t="s">
        <v>223</v>
      </c>
      <c r="D55" s="16" t="s">
        <v>21</v>
      </c>
      <c r="E55" s="16" t="s">
        <v>197</v>
      </c>
      <c r="F55" s="16" t="s">
        <v>224</v>
      </c>
      <c r="G55" s="16" t="s">
        <v>68</v>
      </c>
      <c r="H55" s="16" t="s">
        <v>225</v>
      </c>
      <c r="I55" s="16"/>
      <c r="J55" s="16"/>
      <c r="K55" s="47"/>
    </row>
    <row r="56" ht="14.25" spans="1:11">
      <c r="A56" s="41">
        <v>26</v>
      </c>
      <c r="B56" s="35" t="s">
        <v>226</v>
      </c>
      <c r="C56" s="12" t="s">
        <v>227</v>
      </c>
      <c r="D56" s="16" t="s">
        <v>50</v>
      </c>
      <c r="E56" s="16" t="s">
        <v>228</v>
      </c>
      <c r="F56" s="16">
        <v>3000</v>
      </c>
      <c r="G56" s="16" t="s">
        <v>59</v>
      </c>
      <c r="H56" s="16">
        <v>6000</v>
      </c>
      <c r="I56" s="16" t="s">
        <v>229</v>
      </c>
      <c r="J56" s="16" t="s">
        <v>230</v>
      </c>
      <c r="K56" s="47" t="s">
        <v>231</v>
      </c>
    </row>
    <row r="57" ht="14.25" spans="1:11">
      <c r="A57" s="42"/>
      <c r="B57" s="35"/>
      <c r="C57" s="12" t="s">
        <v>232</v>
      </c>
      <c r="D57" s="16" t="s">
        <v>63</v>
      </c>
      <c r="E57" s="16" t="s">
        <v>233</v>
      </c>
      <c r="F57" s="16">
        <v>2500</v>
      </c>
      <c r="G57" s="16" t="s">
        <v>234</v>
      </c>
      <c r="H57" s="16">
        <v>4000</v>
      </c>
      <c r="I57" s="16"/>
      <c r="J57" s="16"/>
      <c r="K57" s="47"/>
    </row>
    <row r="58" ht="14.25" spans="1:11">
      <c r="A58" s="43"/>
      <c r="B58" s="35"/>
      <c r="C58" s="12" t="s">
        <v>235</v>
      </c>
      <c r="D58" s="16" t="s">
        <v>63</v>
      </c>
      <c r="E58" s="16" t="s">
        <v>236</v>
      </c>
      <c r="F58" s="16">
        <v>2500</v>
      </c>
      <c r="G58" s="16" t="s">
        <v>234</v>
      </c>
      <c r="H58" s="16">
        <v>5000</v>
      </c>
      <c r="I58" s="16"/>
      <c r="J58" s="16"/>
      <c r="K58" s="47"/>
    </row>
    <row r="59" ht="14.25" spans="1:11">
      <c r="A59" s="41">
        <v>27</v>
      </c>
      <c r="B59" s="35" t="s">
        <v>237</v>
      </c>
      <c r="C59" s="12" t="s">
        <v>238</v>
      </c>
      <c r="D59" s="16" t="s">
        <v>21</v>
      </c>
      <c r="E59" s="16" t="s">
        <v>197</v>
      </c>
      <c r="F59" s="16" t="s">
        <v>239</v>
      </c>
      <c r="G59" s="16" t="s">
        <v>59</v>
      </c>
      <c r="H59" s="16" t="s">
        <v>240</v>
      </c>
      <c r="I59" s="16" t="s">
        <v>241</v>
      </c>
      <c r="J59" s="16">
        <v>13396491977</v>
      </c>
      <c r="K59" s="47"/>
    </row>
    <row r="60" ht="14.25" spans="1:11">
      <c r="A60" s="42"/>
      <c r="B60" s="35"/>
      <c r="C60" s="12" t="s">
        <v>242</v>
      </c>
      <c r="D60" s="16" t="s">
        <v>243</v>
      </c>
      <c r="E60" s="16" t="s">
        <v>197</v>
      </c>
      <c r="F60" s="16" t="s">
        <v>239</v>
      </c>
      <c r="G60" s="16" t="s">
        <v>168</v>
      </c>
      <c r="H60" s="16" t="s">
        <v>244</v>
      </c>
      <c r="I60" s="16"/>
      <c r="J60" s="16"/>
      <c r="K60" s="47"/>
    </row>
    <row r="61" ht="14.25" spans="1:11">
      <c r="A61" s="42"/>
      <c r="B61" s="35"/>
      <c r="C61" s="12" t="s">
        <v>245</v>
      </c>
      <c r="D61" s="16" t="s">
        <v>45</v>
      </c>
      <c r="E61" s="16" t="s">
        <v>246</v>
      </c>
      <c r="F61" s="16" t="s">
        <v>247</v>
      </c>
      <c r="G61" s="16" t="s">
        <v>248</v>
      </c>
      <c r="H61" s="16" t="s">
        <v>249</v>
      </c>
      <c r="I61" s="16"/>
      <c r="J61" s="16"/>
      <c r="K61" s="47"/>
    </row>
    <row r="62" ht="14.25" spans="1:11">
      <c r="A62" s="43"/>
      <c r="B62" s="35"/>
      <c r="C62" s="12" t="s">
        <v>250</v>
      </c>
      <c r="D62" s="16" t="s">
        <v>45</v>
      </c>
      <c r="E62" s="16" t="s">
        <v>251</v>
      </c>
      <c r="F62" s="16" t="s">
        <v>14</v>
      </c>
      <c r="G62" s="16" t="s">
        <v>218</v>
      </c>
      <c r="H62" s="16" t="s">
        <v>24</v>
      </c>
      <c r="I62" s="16"/>
      <c r="J62" s="16"/>
      <c r="K62" s="47"/>
    </row>
    <row r="63" ht="51" customHeight="1" spans="1:11">
      <c r="A63" s="13">
        <v>28</v>
      </c>
      <c r="B63" s="35" t="s">
        <v>252</v>
      </c>
      <c r="C63" s="12" t="s">
        <v>253</v>
      </c>
      <c r="D63" s="16" t="s">
        <v>45</v>
      </c>
      <c r="E63" s="16" t="s">
        <v>197</v>
      </c>
      <c r="F63" s="16" t="s">
        <v>14</v>
      </c>
      <c r="G63" s="16" t="s">
        <v>14</v>
      </c>
      <c r="H63" s="16" t="s">
        <v>254</v>
      </c>
      <c r="I63" s="16" t="s">
        <v>255</v>
      </c>
      <c r="J63" s="73">
        <v>15163720943</v>
      </c>
      <c r="K63" s="47"/>
    </row>
    <row r="64" ht="28.5" spans="1:11">
      <c r="A64" s="41">
        <v>29</v>
      </c>
      <c r="B64" s="35" t="s">
        <v>256</v>
      </c>
      <c r="C64" s="12" t="s">
        <v>257</v>
      </c>
      <c r="D64" s="16" t="s">
        <v>45</v>
      </c>
      <c r="E64" s="16" t="s">
        <v>258</v>
      </c>
      <c r="F64" s="16" t="s">
        <v>14</v>
      </c>
      <c r="G64" s="16" t="s">
        <v>259</v>
      </c>
      <c r="H64" s="16" t="s">
        <v>260</v>
      </c>
      <c r="I64" s="16" t="s">
        <v>261</v>
      </c>
      <c r="J64" s="74"/>
      <c r="K64" s="47"/>
    </row>
    <row r="65" ht="14.25" spans="1:11">
      <c r="A65" s="42"/>
      <c r="B65" s="35"/>
      <c r="C65" s="12" t="s">
        <v>262</v>
      </c>
      <c r="D65" s="16" t="s">
        <v>45</v>
      </c>
      <c r="E65" s="16" t="s">
        <v>197</v>
      </c>
      <c r="F65" s="16" t="s">
        <v>14</v>
      </c>
      <c r="G65" s="16" t="s">
        <v>259</v>
      </c>
      <c r="H65" s="16" t="s">
        <v>260</v>
      </c>
      <c r="I65" s="16"/>
      <c r="J65" s="74"/>
      <c r="K65" s="47"/>
    </row>
    <row r="66" ht="14.25" spans="1:11">
      <c r="A66" s="42"/>
      <c r="B66" s="35"/>
      <c r="C66" s="12" t="s">
        <v>72</v>
      </c>
      <c r="D66" s="16" t="s">
        <v>80</v>
      </c>
      <c r="E66" s="16" t="s">
        <v>197</v>
      </c>
      <c r="F66" s="16" t="s">
        <v>14</v>
      </c>
      <c r="G66" s="16" t="s">
        <v>259</v>
      </c>
      <c r="H66" s="16" t="s">
        <v>260</v>
      </c>
      <c r="I66" s="16"/>
      <c r="J66" s="74"/>
      <c r="K66" s="47"/>
    </row>
    <row r="67" ht="14.25" spans="1:11">
      <c r="A67" s="43"/>
      <c r="B67" s="35"/>
      <c r="C67" s="12" t="s">
        <v>263</v>
      </c>
      <c r="D67" s="16" t="s">
        <v>50</v>
      </c>
      <c r="E67" s="16" t="s">
        <v>197</v>
      </c>
      <c r="F67" s="16" t="s">
        <v>14</v>
      </c>
      <c r="G67" s="16" t="s">
        <v>259</v>
      </c>
      <c r="H67" s="16" t="s">
        <v>260</v>
      </c>
      <c r="I67" s="16"/>
      <c r="J67" s="77"/>
      <c r="K67" s="47"/>
    </row>
    <row r="68" ht="28.5" spans="1:11">
      <c r="A68" s="41">
        <v>30</v>
      </c>
      <c r="B68" s="75" t="s">
        <v>264</v>
      </c>
      <c r="C68" s="12" t="s">
        <v>257</v>
      </c>
      <c r="D68" s="12" t="s">
        <v>265</v>
      </c>
      <c r="E68" s="12" t="s">
        <v>266</v>
      </c>
      <c r="F68" s="12" t="s">
        <v>267</v>
      </c>
      <c r="G68" s="12" t="s">
        <v>268</v>
      </c>
      <c r="H68" s="12" t="s">
        <v>269</v>
      </c>
      <c r="I68" s="12" t="s">
        <v>270</v>
      </c>
      <c r="J68" s="12">
        <v>18953775226</v>
      </c>
      <c r="K68" s="65"/>
    </row>
    <row r="69" ht="28.5" spans="1:11">
      <c r="A69" s="43"/>
      <c r="B69" s="75"/>
      <c r="C69" s="12" t="s">
        <v>271</v>
      </c>
      <c r="D69" s="12" t="s">
        <v>265</v>
      </c>
      <c r="E69" s="12" t="s">
        <v>266</v>
      </c>
      <c r="F69" s="16" t="s">
        <v>14</v>
      </c>
      <c r="G69" s="12" t="s">
        <v>268</v>
      </c>
      <c r="H69" s="12" t="s">
        <v>269</v>
      </c>
      <c r="I69" s="12"/>
      <c r="J69" s="12"/>
      <c r="K69" s="65"/>
    </row>
    <row r="70" ht="15" spans="4:4">
      <c r="D70" s="76"/>
    </row>
  </sheetData>
  <mergeCells count="77">
    <mergeCell ref="B1:K1"/>
    <mergeCell ref="A5:A6"/>
    <mergeCell ref="A7:A9"/>
    <mergeCell ref="A10:A12"/>
    <mergeCell ref="A13:A14"/>
    <mergeCell ref="A16:A19"/>
    <mergeCell ref="A22:A24"/>
    <mergeCell ref="A25:A30"/>
    <mergeCell ref="A32:A33"/>
    <mergeCell ref="A35:A43"/>
    <mergeCell ref="A45:A46"/>
    <mergeCell ref="A48:A52"/>
    <mergeCell ref="A53:A55"/>
    <mergeCell ref="A56:A58"/>
    <mergeCell ref="A59:A62"/>
    <mergeCell ref="A64:A67"/>
    <mergeCell ref="A68:A69"/>
    <mergeCell ref="B5:B6"/>
    <mergeCell ref="B7:B9"/>
    <mergeCell ref="B10:B12"/>
    <mergeCell ref="B13:B14"/>
    <mergeCell ref="B16:B19"/>
    <mergeCell ref="B22:B24"/>
    <mergeCell ref="B25:B30"/>
    <mergeCell ref="B32:B33"/>
    <mergeCell ref="B35:B43"/>
    <mergeCell ref="B45:B46"/>
    <mergeCell ref="B48:B52"/>
    <mergeCell ref="B53:B55"/>
    <mergeCell ref="B56:B58"/>
    <mergeCell ref="B59:B62"/>
    <mergeCell ref="B64:B67"/>
    <mergeCell ref="B68:B69"/>
    <mergeCell ref="I5:I6"/>
    <mergeCell ref="I7:I9"/>
    <mergeCell ref="I10:I12"/>
    <mergeCell ref="I13:I14"/>
    <mergeCell ref="I16:I19"/>
    <mergeCell ref="I22:I24"/>
    <mergeCell ref="I25:I30"/>
    <mergeCell ref="I32:I33"/>
    <mergeCell ref="I35:I43"/>
    <mergeCell ref="I45:I46"/>
    <mergeCell ref="I48:I52"/>
    <mergeCell ref="I53:I55"/>
    <mergeCell ref="I56:I58"/>
    <mergeCell ref="I59:I62"/>
    <mergeCell ref="I64:I67"/>
    <mergeCell ref="I68:I69"/>
    <mergeCell ref="J5:J6"/>
    <mergeCell ref="J7:J9"/>
    <mergeCell ref="J10:J12"/>
    <mergeCell ref="J13:J14"/>
    <mergeCell ref="J16:J19"/>
    <mergeCell ref="J22:J24"/>
    <mergeCell ref="J25:J30"/>
    <mergeCell ref="J32:J33"/>
    <mergeCell ref="J35:J43"/>
    <mergeCell ref="J45:J46"/>
    <mergeCell ref="J48:J52"/>
    <mergeCell ref="J53:J55"/>
    <mergeCell ref="J56:J58"/>
    <mergeCell ref="J59:J62"/>
    <mergeCell ref="J63:J67"/>
    <mergeCell ref="J68:J69"/>
    <mergeCell ref="K5:K6"/>
    <mergeCell ref="K7:K9"/>
    <mergeCell ref="K13:K14"/>
    <mergeCell ref="K16:K19"/>
    <mergeCell ref="K35:K43"/>
    <mergeCell ref="K44:K47"/>
    <mergeCell ref="K48:K52"/>
    <mergeCell ref="K53:K55"/>
    <mergeCell ref="K56:K58"/>
    <mergeCell ref="K59:K62"/>
    <mergeCell ref="K63:K67"/>
    <mergeCell ref="K68:K69"/>
  </mergeCells>
  <conditionalFormatting sqref="B1:K1">
    <cfRule type="containsBlanks" priority="301">
      <formula>LEN(TRIM(B1))=0</formula>
    </cfRule>
  </conditionalFormatting>
  <conditionalFormatting sqref="B2:K2">
    <cfRule type="containsBlanks" priority="300">
      <formula>LEN(TRIM(B2))=0</formula>
    </cfRule>
  </conditionalFormatting>
  <conditionalFormatting sqref="B3">
    <cfRule type="containsBlanks" priority="309">
      <formula>LEN(TRIM(B3))=0</formula>
    </cfRule>
  </conditionalFormatting>
  <conditionalFormatting sqref="D3:H3">
    <cfRule type="containsBlanks" priority="293">
      <formula>LEN(TRIM(D3))=0</formula>
    </cfRule>
  </conditionalFormatting>
  <conditionalFormatting sqref="I3:J3">
    <cfRule type="containsBlanks" priority="311">
      <formula>LEN(TRIM(I3))=0</formula>
    </cfRule>
  </conditionalFormatting>
  <conditionalFormatting sqref="K3">
    <cfRule type="containsBlanks" priority="310">
      <formula>LEN(TRIM(K3))=0</formula>
    </cfRule>
  </conditionalFormatting>
  <conditionalFormatting sqref="B4">
    <cfRule type="containsBlanks" priority="156">
      <formula>LEN(TRIM(B4))=0</formula>
    </cfRule>
  </conditionalFormatting>
  <conditionalFormatting sqref="D4:K4">
    <cfRule type="containsBlanks" priority="252">
      <formula>LEN(TRIM(D4))=0</formula>
    </cfRule>
  </conditionalFormatting>
  <conditionalFormatting sqref="B5">
    <cfRule type="containsBlanks" priority="155">
      <formula>LEN(TRIM(B5))=0</formula>
    </cfRule>
  </conditionalFormatting>
  <conditionalFormatting sqref="I5:K5">
    <cfRule type="containsBlanks" priority="306">
      <formula>LEN(TRIM(I5))=0</formula>
    </cfRule>
  </conditionalFormatting>
  <conditionalFormatting sqref="B7">
    <cfRule type="containsBlanks" priority="286">
      <formula>LEN(TRIM(B7))=0</formula>
    </cfRule>
  </conditionalFormatting>
  <conditionalFormatting sqref="I7:J7">
    <cfRule type="containsBlanks" priority="289">
      <formula>LEN(TRIM(I7))=0</formula>
    </cfRule>
  </conditionalFormatting>
  <conditionalFormatting sqref="K7">
    <cfRule type="containsBlanks" priority="304">
      <formula>LEN(TRIM(K7))=0</formula>
    </cfRule>
  </conditionalFormatting>
  <conditionalFormatting sqref="B10">
    <cfRule type="containsBlanks" priority="154">
      <formula>LEN(TRIM(B10))=0</formula>
    </cfRule>
  </conditionalFormatting>
  <conditionalFormatting sqref="B13">
    <cfRule type="containsBlanks" priority="153">
      <formula>LEN(TRIM(B13))=0</formula>
    </cfRule>
  </conditionalFormatting>
  <conditionalFormatting sqref="B15">
    <cfRule type="containsBlanks" priority="152">
      <formula>LEN(TRIM(B15))=0</formula>
    </cfRule>
  </conditionalFormatting>
  <conditionalFormatting sqref="B16">
    <cfRule type="containsBlanks" priority="151">
      <formula>LEN(TRIM(B16))=0</formula>
    </cfRule>
  </conditionalFormatting>
  <conditionalFormatting sqref="D34:H34">
    <cfRule type="containsBlanks" priority="214">
      <formula>LEN(TRIM(D34))=0</formula>
    </cfRule>
  </conditionalFormatting>
  <conditionalFormatting sqref="B35">
    <cfRule type="containsBlanks" priority="149">
      <formula>LEN(TRIM(B35))=0</formula>
    </cfRule>
  </conditionalFormatting>
  <conditionalFormatting sqref="E40">
    <cfRule type="containsBlanks" priority="101">
      <formula>LEN(TRIM(E40))=0</formula>
    </cfRule>
  </conditionalFormatting>
  <conditionalFormatting sqref="B44">
    <cfRule type="containsBlanks" priority="148">
      <formula>LEN(TRIM(B44))=0</formula>
    </cfRule>
  </conditionalFormatting>
  <conditionalFormatting sqref="D44">
    <cfRule type="containsBlanks" priority="133">
      <formula>LEN(TRIM(D44))=0</formula>
    </cfRule>
  </conditionalFormatting>
  <conditionalFormatting sqref="E44">
    <cfRule type="containsBlanks" priority="8">
      <formula>LEN(TRIM(E44))=0</formula>
    </cfRule>
  </conditionalFormatting>
  <conditionalFormatting sqref="F44">
    <cfRule type="containsBlanks" priority="117">
      <formula>LEN(TRIM(F44))=0</formula>
    </cfRule>
  </conditionalFormatting>
  <conditionalFormatting sqref="G44">
    <cfRule type="containsBlanks" priority="84">
      <formula>LEN(TRIM(G44))=0</formula>
    </cfRule>
  </conditionalFormatting>
  <conditionalFormatting sqref="H44">
    <cfRule type="containsBlanks" priority="68">
      <formula>LEN(TRIM(H44))=0</formula>
    </cfRule>
  </conditionalFormatting>
  <conditionalFormatting sqref="I44">
    <cfRule type="containsBlanks" priority="53">
      <formula>LEN(TRIM(I44))=0</formula>
    </cfRule>
  </conditionalFormatting>
  <conditionalFormatting sqref="J44">
    <cfRule type="containsBlanks" priority="39">
      <formula>LEN(TRIM(J44))=0</formula>
    </cfRule>
  </conditionalFormatting>
  <conditionalFormatting sqref="K44">
    <cfRule type="containsBlanks" priority="26">
      <formula>LEN(TRIM(K44))=0</formula>
    </cfRule>
  </conditionalFormatting>
  <conditionalFormatting sqref="B47">
    <cfRule type="containsBlanks" priority="146">
      <formula>LEN(TRIM(B47))=0</formula>
    </cfRule>
  </conditionalFormatting>
  <conditionalFormatting sqref="D47">
    <cfRule type="containsBlanks" priority="131">
      <formula>LEN(TRIM(D47))=0</formula>
    </cfRule>
  </conditionalFormatting>
  <conditionalFormatting sqref="E47">
    <cfRule type="containsBlanks" priority="98">
      <formula>LEN(TRIM(E47))=0</formula>
    </cfRule>
  </conditionalFormatting>
  <conditionalFormatting sqref="F47">
    <cfRule type="containsBlanks" priority="115">
      <formula>LEN(TRIM(F47))=0</formula>
    </cfRule>
  </conditionalFormatting>
  <conditionalFormatting sqref="G47">
    <cfRule type="containsBlanks" priority="82">
      <formula>LEN(TRIM(G47))=0</formula>
    </cfRule>
  </conditionalFormatting>
  <conditionalFormatting sqref="H47">
    <cfRule type="containsBlanks" priority="66">
      <formula>LEN(TRIM(H47))=0</formula>
    </cfRule>
  </conditionalFormatting>
  <conditionalFormatting sqref="I47">
    <cfRule type="containsBlanks" priority="51">
      <formula>LEN(TRIM(I47))=0</formula>
    </cfRule>
  </conditionalFormatting>
  <conditionalFormatting sqref="J47">
    <cfRule type="containsBlanks" priority="37">
      <formula>LEN(TRIM(J47))=0</formula>
    </cfRule>
  </conditionalFormatting>
  <conditionalFormatting sqref="D54">
    <cfRule type="containsBlanks" priority="129">
      <formula>LEN(TRIM(D54))=0</formula>
    </cfRule>
  </conditionalFormatting>
  <conditionalFormatting sqref="E54">
    <cfRule type="containsBlanks" priority="96">
      <formula>LEN(TRIM(E54))=0</formula>
    </cfRule>
  </conditionalFormatting>
  <conditionalFormatting sqref="F54">
    <cfRule type="containsBlanks" priority="113">
      <formula>LEN(TRIM(F54))=0</formula>
    </cfRule>
  </conditionalFormatting>
  <conditionalFormatting sqref="G54">
    <cfRule type="containsBlanks" priority="80">
      <formula>LEN(TRIM(G54))=0</formula>
    </cfRule>
  </conditionalFormatting>
  <conditionalFormatting sqref="H54">
    <cfRule type="containsBlanks" priority="64">
      <formula>LEN(TRIM(H54))=0</formula>
    </cfRule>
  </conditionalFormatting>
  <conditionalFormatting sqref="D55">
    <cfRule type="containsBlanks" priority="128">
      <formula>LEN(TRIM(D55))=0</formula>
    </cfRule>
  </conditionalFormatting>
  <conditionalFormatting sqref="E55">
    <cfRule type="containsBlanks" priority="95">
      <formula>LEN(TRIM(E55))=0</formula>
    </cfRule>
  </conditionalFormatting>
  <conditionalFormatting sqref="F55">
    <cfRule type="containsBlanks" priority="112">
      <formula>LEN(TRIM(F55))=0</formula>
    </cfRule>
  </conditionalFormatting>
  <conditionalFormatting sqref="G55">
    <cfRule type="containsBlanks" priority="79">
      <formula>LEN(TRIM(G55))=0</formula>
    </cfRule>
  </conditionalFormatting>
  <conditionalFormatting sqref="H55">
    <cfRule type="containsBlanks" priority="63">
      <formula>LEN(TRIM(H55))=0</formula>
    </cfRule>
  </conditionalFormatting>
  <conditionalFormatting sqref="B59">
    <cfRule type="containsBlanks" priority="141">
      <formula>LEN(TRIM(B59))=0</formula>
    </cfRule>
  </conditionalFormatting>
  <conditionalFormatting sqref="D59">
    <cfRule type="containsBlanks" priority="125">
      <formula>LEN(TRIM(D59))=0</formula>
    </cfRule>
  </conditionalFormatting>
  <conditionalFormatting sqref="E59">
    <cfRule type="containsBlanks" priority="92">
      <formula>LEN(TRIM(E59))=0</formula>
    </cfRule>
  </conditionalFormatting>
  <conditionalFormatting sqref="F59">
    <cfRule type="containsBlanks" priority="109">
      <formula>LEN(TRIM(F59))=0</formula>
    </cfRule>
  </conditionalFormatting>
  <conditionalFormatting sqref="G59">
    <cfRule type="containsBlanks" priority="76">
      <formula>LEN(TRIM(G59))=0</formula>
    </cfRule>
  </conditionalFormatting>
  <conditionalFormatting sqref="H59">
    <cfRule type="containsBlanks" priority="60">
      <formula>LEN(TRIM(H59))=0</formula>
    </cfRule>
  </conditionalFormatting>
  <conditionalFormatting sqref="I59">
    <cfRule type="containsBlanks" priority="46">
      <formula>LEN(TRIM(I59))=0</formula>
    </cfRule>
  </conditionalFormatting>
  <conditionalFormatting sqref="J59">
    <cfRule type="containsBlanks" priority="32">
      <formula>LEN(TRIM(J59))=0</formula>
    </cfRule>
  </conditionalFormatting>
  <conditionalFormatting sqref="K59">
    <cfRule type="containsBlanks" priority="20">
      <formula>LEN(TRIM(K59))=0</formula>
    </cfRule>
  </conditionalFormatting>
  <conditionalFormatting sqref="B60">
    <cfRule type="containsBlanks" priority="140">
      <formula>LEN(TRIM(B60))=0</formula>
    </cfRule>
  </conditionalFormatting>
  <conditionalFormatting sqref="D60">
    <cfRule type="containsBlanks" priority="124">
      <formula>LEN(TRIM(D60))=0</formula>
    </cfRule>
  </conditionalFormatting>
  <conditionalFormatting sqref="E60">
    <cfRule type="containsBlanks" priority="91">
      <formula>LEN(TRIM(E60))=0</formula>
    </cfRule>
  </conditionalFormatting>
  <conditionalFormatting sqref="F60">
    <cfRule type="containsBlanks" priority="108">
      <formula>LEN(TRIM(F60))=0</formula>
    </cfRule>
  </conditionalFormatting>
  <conditionalFormatting sqref="G60">
    <cfRule type="containsBlanks" priority="75">
      <formula>LEN(TRIM(G60))=0</formula>
    </cfRule>
  </conditionalFormatting>
  <conditionalFormatting sqref="H60">
    <cfRule type="containsBlanks" priority="59">
      <formula>LEN(TRIM(H60))=0</formula>
    </cfRule>
  </conditionalFormatting>
  <conditionalFormatting sqref="I60">
    <cfRule type="containsBlanks" priority="45">
      <formula>LEN(TRIM(I60))=0</formula>
    </cfRule>
  </conditionalFormatting>
  <conditionalFormatting sqref="J60">
    <cfRule type="containsBlanks" priority="31">
      <formula>LEN(TRIM(J60))=0</formula>
    </cfRule>
  </conditionalFormatting>
  <conditionalFormatting sqref="K60">
    <cfRule type="containsBlanks" priority="19">
      <formula>LEN(TRIM(K60))=0</formula>
    </cfRule>
  </conditionalFormatting>
  <conditionalFormatting sqref="B61">
    <cfRule type="containsBlanks" priority="139">
      <formula>LEN(TRIM(B61))=0</formula>
    </cfRule>
  </conditionalFormatting>
  <conditionalFormatting sqref="D61">
    <cfRule type="containsBlanks" priority="123">
      <formula>LEN(TRIM(D61))=0</formula>
    </cfRule>
  </conditionalFormatting>
  <conditionalFormatting sqref="E61">
    <cfRule type="containsBlanks" priority="90">
      <formula>LEN(TRIM(E61))=0</formula>
    </cfRule>
  </conditionalFormatting>
  <conditionalFormatting sqref="F61">
    <cfRule type="containsBlanks" priority="107">
      <formula>LEN(TRIM(F61))=0</formula>
    </cfRule>
  </conditionalFormatting>
  <conditionalFormatting sqref="G61">
    <cfRule type="containsBlanks" priority="74">
      <formula>LEN(TRIM(G61))=0</formula>
    </cfRule>
  </conditionalFormatting>
  <conditionalFormatting sqref="H61">
    <cfRule type="containsBlanks" priority="58">
      <formula>LEN(TRIM(H61))=0</formula>
    </cfRule>
  </conditionalFormatting>
  <conditionalFormatting sqref="I61">
    <cfRule type="containsBlanks" priority="44">
      <formula>LEN(TRIM(I61))=0</formula>
    </cfRule>
  </conditionalFormatting>
  <conditionalFormatting sqref="J61">
    <cfRule type="containsBlanks" priority="30">
      <formula>LEN(TRIM(J61))=0</formula>
    </cfRule>
  </conditionalFormatting>
  <conditionalFormatting sqref="K61">
    <cfRule type="containsBlanks" priority="18">
      <formula>LEN(TRIM(K61))=0</formula>
    </cfRule>
  </conditionalFormatting>
  <conditionalFormatting sqref="B62">
    <cfRule type="containsBlanks" priority="142">
      <formula>LEN(TRIM(B62))=0</formula>
    </cfRule>
  </conditionalFormatting>
  <conditionalFormatting sqref="D62">
    <cfRule type="containsBlanks" priority="126">
      <formula>LEN(TRIM(D62))=0</formula>
    </cfRule>
  </conditionalFormatting>
  <conditionalFormatting sqref="E62">
    <cfRule type="containsBlanks" priority="93">
      <formula>LEN(TRIM(E62))=0</formula>
    </cfRule>
  </conditionalFormatting>
  <conditionalFormatting sqref="F62">
    <cfRule type="containsBlanks" priority="6">
      <formula>LEN(TRIM(F62))=0</formula>
    </cfRule>
  </conditionalFormatting>
  <conditionalFormatting sqref="G62">
    <cfRule type="containsBlanks" priority="77">
      <formula>LEN(TRIM(G62))=0</formula>
    </cfRule>
  </conditionalFormatting>
  <conditionalFormatting sqref="H62">
    <cfRule type="containsBlanks" priority="61">
      <formula>LEN(TRIM(H62))=0</formula>
    </cfRule>
  </conditionalFormatting>
  <conditionalFormatting sqref="I62">
    <cfRule type="containsBlanks" priority="47">
      <formula>LEN(TRIM(I62))=0</formula>
    </cfRule>
  </conditionalFormatting>
  <conditionalFormatting sqref="J62">
    <cfRule type="containsBlanks" priority="33">
      <formula>LEN(TRIM(J62))=0</formula>
    </cfRule>
  </conditionalFormatting>
  <conditionalFormatting sqref="K62">
    <cfRule type="containsBlanks" priority="21">
      <formula>LEN(TRIM(K62))=0</formula>
    </cfRule>
  </conditionalFormatting>
  <conditionalFormatting sqref="B63">
    <cfRule type="containsBlanks" priority="138">
      <formula>LEN(TRIM(B63))=0</formula>
    </cfRule>
  </conditionalFormatting>
  <conditionalFormatting sqref="D63">
    <cfRule type="containsBlanks" priority="122">
      <formula>LEN(TRIM(D63))=0</formula>
    </cfRule>
  </conditionalFormatting>
  <conditionalFormatting sqref="E63">
    <cfRule type="containsBlanks" priority="10">
      <formula>LEN(TRIM(E63))=0</formula>
    </cfRule>
  </conditionalFormatting>
  <conditionalFormatting sqref="F63">
    <cfRule type="containsBlanks" priority="7">
      <formula>LEN(TRIM(F63))=0</formula>
    </cfRule>
  </conditionalFormatting>
  <conditionalFormatting sqref="G63">
    <cfRule type="containsBlanks" priority="73">
      <formula>LEN(TRIM(G63))=0</formula>
    </cfRule>
  </conditionalFormatting>
  <conditionalFormatting sqref="H63">
    <cfRule type="containsBlanks" priority="13">
      <formula>LEN(TRIM(H63))=0</formula>
    </cfRule>
  </conditionalFormatting>
  <conditionalFormatting sqref="I63">
    <cfRule type="containsBlanks" priority="43">
      <formula>LEN(TRIM(I63))=0</formula>
    </cfRule>
  </conditionalFormatting>
  <conditionalFormatting sqref="J63">
    <cfRule type="containsBlanks" priority="29">
      <formula>LEN(TRIM(J63))=0</formula>
    </cfRule>
  </conditionalFormatting>
  <conditionalFormatting sqref="K63">
    <cfRule type="containsBlanks" priority="17">
      <formula>LEN(TRIM(K63))=0</formula>
    </cfRule>
  </conditionalFormatting>
  <conditionalFormatting sqref="F64">
    <cfRule type="containsBlanks" priority="5">
      <formula>LEN(TRIM(F64))=0</formula>
    </cfRule>
  </conditionalFormatting>
  <conditionalFormatting sqref="F65">
    <cfRule type="containsBlanks" priority="4">
      <formula>LEN(TRIM(F65))=0</formula>
    </cfRule>
  </conditionalFormatting>
  <conditionalFormatting sqref="F66">
    <cfRule type="containsBlanks" priority="3">
      <formula>LEN(TRIM(F66))=0</formula>
    </cfRule>
  </conditionalFormatting>
  <conditionalFormatting sqref="F67">
    <cfRule type="containsBlanks" priority="2">
      <formula>LEN(TRIM(F67))=0</formula>
    </cfRule>
  </conditionalFormatting>
  <conditionalFormatting sqref="F68">
    <cfRule type="containsBlanks" priority="104">
      <formula>LEN(TRIM(F68))=0</formula>
    </cfRule>
  </conditionalFormatting>
  <conditionalFormatting sqref="F69">
    <cfRule type="containsBlanks" priority="1">
      <formula>LEN(TRIM(F69))=0</formula>
    </cfRule>
  </conditionalFormatting>
  <conditionalFormatting sqref="B20:B22">
    <cfRule type="containsBlanks" priority="288">
      <formula>LEN(TRIM(B20))=0</formula>
    </cfRule>
  </conditionalFormatting>
  <conditionalFormatting sqref="B25:B30">
    <cfRule type="containsBlanks" priority="287">
      <formula>LEN(TRIM(B25))=0</formula>
    </cfRule>
  </conditionalFormatting>
  <conditionalFormatting sqref="B45:B46">
    <cfRule type="containsBlanks" priority="147">
      <formula>LEN(TRIM(B45))=0</formula>
    </cfRule>
  </conditionalFormatting>
  <conditionalFormatting sqref="B48:B52">
    <cfRule type="containsBlanks" priority="145">
      <formula>LEN(TRIM(B48))=0</formula>
    </cfRule>
  </conditionalFormatting>
  <conditionalFormatting sqref="B53:B55">
    <cfRule type="containsBlanks" priority="144">
      <formula>LEN(TRIM(B53))=0</formula>
    </cfRule>
  </conditionalFormatting>
  <conditionalFormatting sqref="B56:B58">
    <cfRule type="containsBlanks" priority="143">
      <formula>LEN(TRIM(B56))=0</formula>
    </cfRule>
  </conditionalFormatting>
  <conditionalFormatting sqref="B64:B67">
    <cfRule type="containsBlanks" priority="137">
      <formula>LEN(TRIM(B64))=0</formula>
    </cfRule>
  </conditionalFormatting>
  <conditionalFormatting sqref="B68:B69">
    <cfRule type="containsBlanks" priority="136">
      <formula>LEN(TRIM(B68))=0</formula>
    </cfRule>
  </conditionalFormatting>
  <conditionalFormatting sqref="D41:D43">
    <cfRule type="containsBlanks" priority="134">
      <formula>LEN(TRIM(D41))=0</formula>
    </cfRule>
  </conditionalFormatting>
  <conditionalFormatting sqref="D45:D46">
    <cfRule type="containsBlanks" priority="132">
      <formula>LEN(TRIM(D45))=0</formula>
    </cfRule>
  </conditionalFormatting>
  <conditionalFormatting sqref="D48:D52">
    <cfRule type="containsBlanks" priority="130">
      <formula>LEN(TRIM(D48))=0</formula>
    </cfRule>
  </conditionalFormatting>
  <conditionalFormatting sqref="D56:D58">
    <cfRule type="containsBlanks" priority="127">
      <formula>LEN(TRIM(D56))=0</formula>
    </cfRule>
  </conditionalFormatting>
  <conditionalFormatting sqref="D64:D67">
    <cfRule type="containsBlanks" priority="121">
      <formula>LEN(TRIM(D64))=0</formula>
    </cfRule>
  </conditionalFormatting>
  <conditionalFormatting sqref="D68:D69">
    <cfRule type="containsBlanks" priority="120">
      <formula>LEN(TRIM(D68))=0</formula>
    </cfRule>
  </conditionalFormatting>
  <conditionalFormatting sqref="E35:E39">
    <cfRule type="containsBlanks" priority="103">
      <formula>LEN(TRIM(E35))=0</formula>
    </cfRule>
  </conditionalFormatting>
  <conditionalFormatting sqref="E41:E43">
    <cfRule type="containsBlanks" priority="102">
      <formula>LEN(TRIM(E41))=0</formula>
    </cfRule>
  </conditionalFormatting>
  <conditionalFormatting sqref="E45:E46">
    <cfRule type="containsBlanks" priority="99">
      <formula>LEN(TRIM(E45))=0</formula>
    </cfRule>
  </conditionalFormatting>
  <conditionalFormatting sqref="E48:E52">
    <cfRule type="containsBlanks" priority="97">
      <formula>LEN(TRIM(E48))=0</formula>
    </cfRule>
  </conditionalFormatting>
  <conditionalFormatting sqref="E56:E58">
    <cfRule type="containsBlanks" priority="94">
      <formula>LEN(TRIM(E56))=0</formula>
    </cfRule>
  </conditionalFormatting>
  <conditionalFormatting sqref="E64:E67">
    <cfRule type="containsBlanks" priority="88">
      <formula>LEN(TRIM(E64))=0</formula>
    </cfRule>
  </conditionalFormatting>
  <conditionalFormatting sqref="E68:E69">
    <cfRule type="containsBlanks" priority="87">
      <formula>LEN(TRIM(E68))=0</formula>
    </cfRule>
  </conditionalFormatting>
  <conditionalFormatting sqref="F35:F40">
    <cfRule type="containsBlanks" priority="119">
      <formula>LEN(TRIM(F35))=0</formula>
    </cfRule>
  </conditionalFormatting>
  <conditionalFormatting sqref="F41:F43">
    <cfRule type="containsBlanks" priority="118">
      <formula>LEN(TRIM(F41))=0</formula>
    </cfRule>
  </conditionalFormatting>
  <conditionalFormatting sqref="F45:F46">
    <cfRule type="containsBlanks" priority="116">
      <formula>LEN(TRIM(F45))=0</formula>
    </cfRule>
  </conditionalFormatting>
  <conditionalFormatting sqref="F48:F52">
    <cfRule type="containsBlanks" priority="114">
      <formula>LEN(TRIM(F48))=0</formula>
    </cfRule>
  </conditionalFormatting>
  <conditionalFormatting sqref="F56:F58">
    <cfRule type="containsBlanks" priority="111">
      <formula>LEN(TRIM(F56))=0</formula>
    </cfRule>
  </conditionalFormatting>
  <conditionalFormatting sqref="G5:G6">
    <cfRule type="containsBlanks" priority="253">
      <formula>LEN(TRIM(G5))=0</formula>
    </cfRule>
  </conditionalFormatting>
  <conditionalFormatting sqref="G7:G9">
    <cfRule type="containsBlanks" priority="247">
      <formula>LEN(TRIM(G7))=0</formula>
    </cfRule>
  </conditionalFormatting>
  <conditionalFormatting sqref="G35:G40">
    <cfRule type="containsBlanks" priority="86">
      <formula>LEN(TRIM(G35))=0</formula>
    </cfRule>
  </conditionalFormatting>
  <conditionalFormatting sqref="G41:G43">
    <cfRule type="containsBlanks" priority="85">
      <formula>LEN(TRIM(G41))=0</formula>
    </cfRule>
  </conditionalFormatting>
  <conditionalFormatting sqref="G45:G46">
    <cfRule type="containsBlanks" priority="83">
      <formula>LEN(TRIM(G45))=0</formula>
    </cfRule>
  </conditionalFormatting>
  <conditionalFormatting sqref="G48:G52">
    <cfRule type="containsBlanks" priority="81">
      <formula>LEN(TRIM(G48))=0</formula>
    </cfRule>
  </conditionalFormatting>
  <conditionalFormatting sqref="G56:G58">
    <cfRule type="containsBlanks" priority="78">
      <formula>LEN(TRIM(G56))=0</formula>
    </cfRule>
  </conditionalFormatting>
  <conditionalFormatting sqref="G64:G67">
    <cfRule type="containsBlanks" priority="72">
      <formula>LEN(TRIM(G64))=0</formula>
    </cfRule>
  </conditionalFormatting>
  <conditionalFormatting sqref="G68:G69">
    <cfRule type="containsBlanks" priority="71">
      <formula>LEN(TRIM(G68))=0</formula>
    </cfRule>
  </conditionalFormatting>
  <conditionalFormatting sqref="H35:H40">
    <cfRule type="containsBlanks" priority="70">
      <formula>LEN(TRIM(H35))=0</formula>
    </cfRule>
  </conditionalFormatting>
  <conditionalFormatting sqref="H41:H43">
    <cfRule type="containsBlanks" priority="69">
      <formula>LEN(TRIM(H41))=0</formula>
    </cfRule>
  </conditionalFormatting>
  <conditionalFormatting sqref="H45:H46">
    <cfRule type="containsBlanks" priority="67">
      <formula>LEN(TRIM(H45))=0</formula>
    </cfRule>
  </conditionalFormatting>
  <conditionalFormatting sqref="H48:H52">
    <cfRule type="containsBlanks" priority="65">
      <formula>LEN(TRIM(H48))=0</formula>
    </cfRule>
  </conditionalFormatting>
  <conditionalFormatting sqref="H56:H58">
    <cfRule type="containsBlanks" priority="62">
      <formula>LEN(TRIM(H56))=0</formula>
    </cfRule>
  </conditionalFormatting>
  <conditionalFormatting sqref="H64:H67">
    <cfRule type="containsBlanks" priority="56">
      <formula>LEN(TRIM(H64))=0</formula>
    </cfRule>
  </conditionalFormatting>
  <conditionalFormatting sqref="H68:H69">
    <cfRule type="containsBlanks" priority="55">
      <formula>LEN(TRIM(H68))=0</formula>
    </cfRule>
  </conditionalFormatting>
  <conditionalFormatting sqref="I35:I43">
    <cfRule type="containsBlanks" priority="54">
      <formula>LEN(TRIM(I35))=0</formula>
    </cfRule>
  </conditionalFormatting>
  <conditionalFormatting sqref="I45:I46">
    <cfRule type="containsBlanks" priority="52">
      <formula>LEN(TRIM(I45))=0</formula>
    </cfRule>
  </conditionalFormatting>
  <conditionalFormatting sqref="I48:I52">
    <cfRule type="containsBlanks" priority="50">
      <formula>LEN(TRIM(I48))=0</formula>
    </cfRule>
  </conditionalFormatting>
  <conditionalFormatting sqref="I53:I55">
    <cfRule type="containsBlanks" priority="49">
      <formula>LEN(TRIM(I53))=0</formula>
    </cfRule>
  </conditionalFormatting>
  <conditionalFormatting sqref="I56:I58">
    <cfRule type="containsBlanks" priority="48">
      <formula>LEN(TRIM(I56))=0</formula>
    </cfRule>
  </conditionalFormatting>
  <conditionalFormatting sqref="I64:I67">
    <cfRule type="containsBlanks" priority="42">
      <formula>LEN(TRIM(I64))=0</formula>
    </cfRule>
  </conditionalFormatting>
  <conditionalFormatting sqref="I68:I69">
    <cfRule type="containsBlanks" priority="41">
      <formula>LEN(TRIM(I68))=0</formula>
    </cfRule>
  </conditionalFormatting>
  <conditionalFormatting sqref="J35:J43">
    <cfRule type="containsBlanks" priority="40">
      <formula>LEN(TRIM(J35))=0</formula>
    </cfRule>
  </conditionalFormatting>
  <conditionalFormatting sqref="J45:J46">
    <cfRule type="containsBlanks" priority="38">
      <formula>LEN(TRIM(J45))=0</formula>
    </cfRule>
  </conditionalFormatting>
  <conditionalFormatting sqref="J48:J52">
    <cfRule type="containsBlanks" priority="36">
      <formula>LEN(TRIM(J48))=0</formula>
    </cfRule>
  </conditionalFormatting>
  <conditionalFormatting sqref="J53:J55">
    <cfRule type="containsBlanks" priority="35">
      <formula>LEN(TRIM(J53))=0</formula>
    </cfRule>
  </conditionalFormatting>
  <conditionalFormatting sqref="J56:J58">
    <cfRule type="containsBlanks" priority="34">
      <formula>LEN(TRIM(J56))=0</formula>
    </cfRule>
  </conditionalFormatting>
  <conditionalFormatting sqref="J68:J69">
    <cfRule type="containsBlanks" priority="28">
      <formula>LEN(TRIM(J68))=0</formula>
    </cfRule>
  </conditionalFormatting>
  <conditionalFormatting sqref="K35:K43">
    <cfRule type="containsBlanks" priority="27">
      <formula>LEN(TRIM(K35))=0</formula>
    </cfRule>
  </conditionalFormatting>
  <conditionalFormatting sqref="K48:K52">
    <cfRule type="containsBlanks" priority="24">
      <formula>LEN(TRIM(K48))=0</formula>
    </cfRule>
  </conditionalFormatting>
  <conditionalFormatting sqref="K53:K55">
    <cfRule type="containsBlanks" priority="23">
      <formula>LEN(TRIM(K53))=0</formula>
    </cfRule>
  </conditionalFormatting>
  <conditionalFormatting sqref="K56:K58">
    <cfRule type="containsBlanks" priority="22">
      <formula>LEN(TRIM(K56))=0</formula>
    </cfRule>
  </conditionalFormatting>
  <conditionalFormatting sqref="K68:K69">
    <cfRule type="containsBlanks" priority="16">
      <formula>LEN(TRIM(K68))=0</formula>
    </cfRule>
  </conditionalFormatting>
  <conditionalFormatting sqref="D5:F6 H5:H6">
    <cfRule type="containsBlanks" priority="254">
      <formula>LEN(TRIM(D5))=0</formula>
    </cfRule>
  </conditionalFormatting>
  <conditionalFormatting sqref="D7:F9 H7:H9">
    <cfRule type="containsBlanks" priority="248">
      <formula>LEN(TRIM(D7))=0</formula>
    </cfRule>
  </conditionalFormatting>
  <conditionalFormatting sqref="I10:K10 K11:K12 I13:K13">
    <cfRule type="containsBlanks" priority="251">
      <formula>LEN(TRIM(I10))=0</formula>
    </cfRule>
  </conditionalFormatting>
  <conditionalFormatting sqref="F16:H18 D19:H24 D16:D18 J16:K18">
    <cfRule type="containsBlanks" priority="228">
      <formula>LEN(TRIM(D16))=0</formula>
    </cfRule>
  </conditionalFormatting>
  <conditionalFormatting sqref="B31:B32 K33 I31:K32">
    <cfRule type="containsBlanks" priority="285">
      <formula>LEN(TRIM(B31))=0</formula>
    </cfRule>
  </conditionalFormatting>
  <conditionalFormatting sqref="E31:H33 D31:D32">
    <cfRule type="containsBlanks" priority="249">
      <formula>LEN(TRIM(D31))=0</formula>
    </cfRule>
  </conditionalFormatting>
  <conditionalFormatting sqref="B34 I34:K34">
    <cfRule type="containsBlanks" priority="261">
      <formula>LEN(TRIM(B34))=0</formula>
    </cfRule>
  </conditionalFormatting>
  <conditionalFormatting sqref="D70 D35:D40">
    <cfRule type="containsBlanks" priority="135">
      <formula>LEN(TRIM(D35))=0</formula>
    </cfRule>
  </conditionalFormatting>
  <conditionalFormatting sqref="C38:C69 B71:H1048576 E70:H70 B70:C70">
    <cfRule type="containsBlanks" priority="355">
      <formula>LEN(TRIM(B38))=0</formula>
    </cfRule>
  </conditionalFormatting>
  <pageMargins left="0.236111111111111" right="0.236111111111111" top="0.393055555555556" bottom="0.0388888888888889" header="0.826388888888889" footer="0.11805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༒ཻᏴ࿆Ꮻ࿆Ꭶ࿆Ꮥ࿆࿐</cp:lastModifiedBy>
  <dcterms:created xsi:type="dcterms:W3CDTF">2023-01-30T03:41:00Z</dcterms:created>
  <dcterms:modified xsi:type="dcterms:W3CDTF">2024-04-12T09:58:22Z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908AA52FC2E34DB4968F8E5581362BE2_13</vt:lpwstr>
  </property>
  <property fmtid="{D5CDD505-2E9C-101B-9397-08002B2CF9AE}" pid="4" name="KSOReadingLayout">
    <vt:bool>true</vt:bool>
  </property>
</Properties>
</file>