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8090"/>
  </bookViews>
  <sheets>
    <sheet name="校招" sheetId="1" r:id="rId1"/>
  </sheets>
  <definedNames>
    <definedName name="_xlnm._FilterDatabase" localSheetId="0" hidden="1">校招!$A$2:$F$48</definedName>
    <definedName name="_xlnm.Print_Titles" localSheetId="0">校招!$2:$2</definedName>
  </definedNames>
  <calcPr calcId="144525" concurrentCalc="0"/>
</workbook>
</file>

<file path=xl/sharedStrings.xml><?xml version="1.0" encoding="utf-8"?>
<sst xmlns="http://schemas.openxmlformats.org/spreadsheetml/2006/main" count="237" uniqueCount="118">
  <si>
    <t>附件2：                                                                                                                                                                  校园招聘及实习岗位信息</t>
  </si>
  <si>
    <t>序号</t>
  </si>
  <si>
    <t>单位</t>
  </si>
  <si>
    <t>岗位名称</t>
  </si>
  <si>
    <t>岗位职责</t>
  </si>
  <si>
    <t>岗位要求</t>
  </si>
  <si>
    <t>工作地点</t>
  </si>
  <si>
    <t>总部办公室</t>
  </si>
  <si>
    <t>综合文秘岗</t>
  </si>
  <si>
    <t>负责起草综合文稿、协助领导开展调研、组织协调公司有关会议、公文管理等工作。</t>
  </si>
  <si>
    <t xml:space="preserve">（1）本科及以上学历的应届毕业生，经济、金融、法律、管理、中文、新闻、政治专业硕士、博士研究生优先；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t>
  </si>
  <si>
    <t>北京</t>
  </si>
  <si>
    <t xml:space="preserve">总部业务管理部     </t>
  </si>
  <si>
    <t>（1）负责跟踪研究监管政策及市场形势，分析业务经营情况，研究制定业务发展策略。
（2）负责研究开发业务产品，制定产品标准，起草业务制度，总结经典案例。
（3）负责跟踪服务经营单位业务投放，推动实施重大项目，设计交易结构及风控措施。
（4）负责部门各类综合性文字材料的撰写工作。</t>
  </si>
  <si>
    <t>（1）本科及以上学历的应届毕业生，经济、金融、财务、法律专业硕士研究生优先；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（5）具备CPA、CFA、法律职业资格等资格者优先。</t>
  </si>
  <si>
    <t xml:space="preserve">总部资产经营三部             </t>
  </si>
  <si>
    <t>业务开发岗</t>
  </si>
  <si>
    <t>（1）负责不良资产相关客户营销、项目拓展；
（2）负责新业务的开拓，包括不限于不良资产收购与处置、债务重组、企业纾困、问题企业实质性重组、破产管理、权益类投资等不良资产相关业务；
（3）负责项目尽调、方案制作、项目实施和后期管理。  </t>
  </si>
  <si>
    <t xml:space="preserve">总部评估管理部（投后管理部）         </t>
  </si>
  <si>
    <t>投后管理岗</t>
  </si>
  <si>
    <t>（1）协助制定投后管理相关制度要求，监督投后管理要求落实执行；
（2）跟进项目批复条件落实和执行情况；
（3）会审项目方案，明确项目投后管理要求；
（4）开展重点项目、重点客户投后管理情况跟踪；
（5）分析、监测、报告分支机构投后管理工作情况。</t>
  </si>
  <si>
    <t>（1）本科及以上学历的应届毕业生，经济、金融、财务、法律、工程管理专业优先；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（5）具备法律从业资格者、注册会计师资格优先。</t>
  </si>
  <si>
    <t>预警监测岗</t>
  </si>
  <si>
    <t>（1）协助开展风险预警等信息系统的日常业务监测；
（2）协助建立预警模型、投后监测分析模型；
（3）协助开展风险预警等信息系统建设；
（4）组织开展投后管理相关预警和风险信息的统计、分析与报告。</t>
  </si>
  <si>
    <t>（1）本科及以上学历的应届毕业生，经济、金融、财务、法律、数学、计算机专业优先；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t>
  </si>
  <si>
    <t>总部法律合规部</t>
  </si>
  <si>
    <t>法律合规岗</t>
  </si>
  <si>
    <t>（1）对公司项目提供全程法律支持与服务，包括但不限于项目方案审查、合同审查，参与疑难复杂项目的会商指导、交易结构设计、合同谈判、条款修改，提示法律风险，提供解决方案；
（2）完善法律审查要点、尽调清单、参考合同文本等工具，保障公司业务发展；
（3）对公司诉讼案件、执行回收跟进管理及指导；
（4）参与各类法律合规培训的策划及执行；
（5）对公司经营与管理活动中涉及的诉讼纠纷等事项进行处理，依法维护公司合法权益；
（6）对公司日常经营与管理活动中相关事项提供法律咨询、并对相关法律文件进行审查。</t>
  </si>
  <si>
    <t>（1）本科及以上学历的应届毕业生，法律专业硕士研究生优先；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（5）通过国家司法考试；
（6）获得过校级或以上荣誉称号者、具备知名大型律师事务所相关实习经验者优先。</t>
  </si>
  <si>
    <t>总部审计部</t>
  </si>
  <si>
    <t>数据分析岗</t>
  </si>
  <si>
    <t xml:space="preserve">（1）负责审计业务电子数据采集、验收、整理和综合分析利用；
（2）组织信息化项目及信息系统审计。
</t>
  </si>
  <si>
    <t>（1）本科及以上学历的应届毕业生，人工智能、计算机科学与技术类专业硕士研究生优先；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（5）具备经济类、法律类相关资格证书者优先。</t>
  </si>
  <si>
    <t>审计岗</t>
  </si>
  <si>
    <t>（1）负责参与经济责任审计、离任审计及相关专项审计；
（2）编制及整理审计底稿和审计报告；
（3）跟踪审计整改落实情况；
（4）相关资料归档。</t>
  </si>
  <si>
    <t>（1）本科及以上学历的应届毕业生，金融、审计、财务会计、法律、经济类专业优先；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（5）具备经济类、法律类相关资格证书者优先。</t>
  </si>
  <si>
    <t>总部</t>
  </si>
  <si>
    <t>实习岗</t>
  </si>
  <si>
    <t>参与各业务条线辅助性工作。
（1）辅助起草相关文稿，协助进行方案设计及文件制作等；
（2）协助开展研究及统计分析等工作；
（3）协助进行相关文件和信息的搜集、整理、撰写和归档等工作；
（4）完成主管部门交办的其他事宜。</t>
  </si>
  <si>
    <t>（1）2025年春、夏季国内应届毕业生，2024年9月至2025年8月期间应届毕业的海外及港澳台地区院校留学归国学生，金融、审计、财务会计、法律、经济类专业优先；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t>
  </si>
  <si>
    <t>北京分公司</t>
  </si>
  <si>
    <t>（1）协助收集市场需求信息，营销金融产品及服务；
（2）协助各类经营业务的尽职调查、方案制定和实施、项目后期管理；
（3）负责与其他相关部门的业务联系与材料报送。</t>
  </si>
  <si>
    <t>（1）本科及以上学历的应届毕业生，经济、金融、财务、法律、管理学、理学、工学等专业硕士研究生优先；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（5）具备注册会计师、法律职业资格者优先。</t>
  </si>
  <si>
    <t>（1）协助各类合同审查；
（2）参与处理公司诉讼及非诉法律事务；
（3）根据部门计划，参与各类法律、合规培训的策划及执行；
（4）密切关注法律法规、监管政策以及监管环境，进行合规风险提示；
（5）协助开展公司法律、合规相关检查工作。</t>
  </si>
  <si>
    <t>（1）本科及以上学历的应届毕业生，法律专业硕士研究生优先；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（5）通过国家司法考试。</t>
  </si>
  <si>
    <t>河北分公司</t>
  </si>
  <si>
    <t>（1）从事分公司不良资产收购、管理、处置；
（2）参与新业务资源的开拓，包括不限于资产经营、投融资、租赁、信托、投资银行等业务的营销开发等，参与项目的尽职调查、项目方案设计、制作、实施及投后管理工作；
（3）从事风险机构危机处置、问题企业重组等金融领域风险化解工作；
（4）从事不良资产相关的企业重整、重组、投资等业务； 
（5）从事其他业务相关工作。   </t>
  </si>
  <si>
    <t>（1）本科及以上学历的应届毕业生，经济、金融、法律、财会、管理专业优先；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（5）具备注册会计师、法律从业资格者、注册金融分析师、评估师等专业资格者优先。</t>
  </si>
  <si>
    <t>石家庄</t>
  </si>
  <si>
    <t>黑龙江分公司</t>
  </si>
  <si>
    <t>（1）从事资产收购、管理与处置、债务重组、问题企业重组业务等；
（2）寻找和筛选有发展潜力和投资价值的项目机会和客户资源；
（3）综合运用各类金融产品为客户提供专业化的综合金融服务；
（4）独立完成项目前期调研、尽职调查、交易结构设计、谈判交易、方案制作、项目实施及后期管理等工作，主动防范和化解可能产生的各类风险。</t>
  </si>
  <si>
    <t>（1）本科及以上学历的应届毕业生，经济、金融、法律、财务专业优先；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（5）具备注册会计师资格、律师和评估师等资格者优先。</t>
  </si>
  <si>
    <t>哈尔滨</t>
  </si>
  <si>
    <t>上海分公司</t>
  </si>
  <si>
    <t>（1）负责面向市场拓展商业化新收购资产处置业务，积极开展客户营销工作；
（2）负责分公司不良资产包的收购处置和管理经营，开拓维护处置渠道；
（3）负责各类经营业务的立项、尽职调查、风险分析、方案制作、签订合同、资金投放等实施工作；
（4）负责项目的后期管理及风险项目的清收。</t>
  </si>
  <si>
    <t>（1）本科及以上学历的应届毕业生，经济、金融、法律、财务专业优先；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t>
  </si>
  <si>
    <t>上海</t>
  </si>
  <si>
    <t>江苏分公司</t>
  </si>
  <si>
    <t>（1）负责开展不良资产收购与处置、债务重组、企业纾困、问题企业重组、破产管理、权益类投资等相关业务工作；
（2）负责项目尽调、方案制作、项目实施和后期管理等工作；
（3）其他业务相关工作。</t>
  </si>
  <si>
    <t>南京</t>
  </si>
  <si>
    <t>河南分公司</t>
  </si>
  <si>
    <t>（1）负责不良资产收购管理处置业务，包括但不限于不良资产尽调、估值、收购、处置、增值运作等工作；
（2）负责不良资产相关业务拓展，包括但不限于尽职调查、风险分析、估值立项、方案撰写、交易执行等工作；
（3）负责市场开拓、业务渠道建设、客户管理等工作；
（4）负责项目的后期管理，开展定期巡访、风险监控、数据录入更新等工作。</t>
  </si>
  <si>
    <t>（1）本科及以上学历的应届毕业生，经济、金融、法律、财务专业硕士研究生优先；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（5）具备注册会计师、法律从业资格等与岗位工作相关的职业资格者优先。</t>
  </si>
  <si>
    <t>郑州</t>
  </si>
  <si>
    <t>湖北分公司</t>
  </si>
  <si>
    <t>（1）负责资产管理相关业务的经营。具体为不良资产收购与处置、债务重组、企业纾困、实质性重组等不良资产相关业务的营销、方案制作、项目实施和后期管理。
（2）负责领导交办的其他相关工作。</t>
  </si>
  <si>
    <t>（1）本科及以上学历的应届毕业生，经济、金融、法律、财务专业优先；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（5）具备律师、注册会计师、注册金融分析师、注册评估师等执业资格者优先。</t>
  </si>
  <si>
    <t>武汉</t>
  </si>
  <si>
    <t>湖南分公司</t>
  </si>
  <si>
    <t>（1）负责不良资产收购与处置、债务重组、企业纾困、问题企业重组等不良资产相关业务的营销开发；
（2）负责项目尽职调查、方案制定和实施、项目后期管理等工作。</t>
  </si>
  <si>
    <t>（1）本科及以上学历的应届毕业生，经济、金融、法律、财务专业优先；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（5）具备注册会计师、法律从业资格者优先。</t>
  </si>
  <si>
    <t>长沙</t>
  </si>
  <si>
    <t>重庆分公司</t>
  </si>
  <si>
    <t xml:space="preserve">（1）负责不良资产收购、管理、处置；
（2）负责新业务的开拓，包括不限于不良资产收购与处置、债务重组、企业纾困、问题企业重组、破产管理、权益类投资等不良资产相关业务；
（3）负责项目尽调、方案制作、项目实施和后期管理；
（4）其他业务相关工作。   </t>
  </si>
  <si>
    <t>（1）本科及以上学历的应届毕业生，经济、金融、法律、财务专业硕士研究生优先；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t>
  </si>
  <si>
    <t>重庆</t>
  </si>
  <si>
    <t>甘肃分公司</t>
  </si>
  <si>
    <t>（1）负责不良资产收购与处置、债务重组、企业纾困、问题企业重组等不良资产相关业务的营销开发；
（2）负责项目尽职调查、方案制定和实施、项目后期管理、档案整理等工作；
（3）主动防范和化解可能产生的各类风险。</t>
  </si>
  <si>
    <t>（1）本科及以上学历的应届毕业生，经济、金融、法律、财务、资产评估专业优先；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（5）具备注册会计师、通过国家司法考试者优先。</t>
  </si>
  <si>
    <t>兰州</t>
  </si>
  <si>
    <t>业务审查岗</t>
  </si>
  <si>
    <t>对分公司业务项目进行全面审查，识别判断和分析项目合规风险、信用风险、市场风险和法律风险，提出相应风险防范措施，评价项目整体可行性等。</t>
  </si>
  <si>
    <t>宁夏分公司</t>
  </si>
  <si>
    <t>（1）开展问题企业重组和不良资产（包）收购管理及处置工作。                                                                                                            （2）负责制定项目立项报告及尽职调查方案。                                                                                                                  （3）负责业务档案的整理和按期归档。                                                                                                                       （4）负责完成项目后期巡访、检查及相关管理工作。</t>
  </si>
  <si>
    <t>（1）本科及以上学历的应届毕业生，经济、金融、法律、财务专业硕士研究生优先；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（5）具备律师、注册会计师、注册金融分析师、注册评估师等执业资格者优先。</t>
  </si>
  <si>
    <t>银川</t>
  </si>
  <si>
    <t>大连分公司</t>
  </si>
  <si>
    <t>（1）负责协助部门负责人开展不良资产收购与处置、债务重组、企业纾困、问题企业重组等不良资产业务的营销开发；
（2）负责项目尽职调查、方案制定和实施、项目后期管理工作；
（3）负责分公司业务的统筹管理、统计监测业务经营情况、起草业务相关的综合性材料。</t>
  </si>
  <si>
    <t>（1）中共党员。
（2）本科及以上学历的应届毕业生，中文、金融、经济、政治等专业优先；
（3）有志于在不良资产管理领域发展，能够迅速掌握新知识，并能灵活应用于实际工作中；
（4）团队协作能力强，具备坚韧不拔的品质，具有追求卓越的精神，自我驱动力强，善于运用多种策略和方法来推动问题解决；
（5）具备良好的职业道德和专业素质；
（6）具备注册会计师、法律从业资格者优先；
（7）具备政府机关、国有企事业单位相关岗位实习工作经验者优先。</t>
  </si>
  <si>
    <t>大连</t>
  </si>
  <si>
    <t>深圳分公司</t>
  </si>
  <si>
    <t>（1）协助开展不良资产收购、处置、债务重组、企业纾困、问题企业重组等不良资产相关业务的营销开发及经营管理工作；
（2）参与开拓客户资源，维护客户关系；
（3）参与项目的尽职调查、项目方案制作、实施及投后管理工作；
（4）协助项目所需的各种数据、信息和资料的收集整理和项目档案的整理归档工作。</t>
  </si>
  <si>
    <t>深圳</t>
  </si>
  <si>
    <t>上海自贸区分公司</t>
  </si>
  <si>
    <t>（1）开展分公司各类经营业务（包括但不限于不良资产收购处置类、不良资产收购重组类、固定收益投资类、中间业务类及股权类）项目，包括但不限于项目商务谈判、尽职调查、交易结构设计、方案制定、方案实施及投后管理等工作；
（2）负责市场开发拓展工作及存续项目的风险防范工作；
（3）负责分公司客户管理维护工作，维护客户信息系统。</t>
  </si>
  <si>
    <t>（1）本科及以上学历的应届毕业生，经济、金融、法律、财务专业硕士研究生优先；
（2）有志于在不良资产管理领域发展，能够迅速掌握新知识，并能灵活应用于实际工作中；
（3）团队协作能力强，具备坚韧不拔的品质，具有追求卓越的精神，自我驱动力强，善于运用多种策略和方法来推动问题解决；
（4）具备良好的职业道德和专业素质；
（5）优秀毕业生、学生干部、学分排名前15%优先。</t>
  </si>
  <si>
    <t>金租公司</t>
  </si>
  <si>
    <t>租赁业务岗</t>
  </si>
  <si>
    <t>主要负责租赁业务的开发、管理及客户关系维护等工作。</t>
  </si>
  <si>
    <t>（1）本科及以上学历的应届毕业生，经济、金融、财务、统计、法学、制造、工程、电力、农业、航空、航运专业优先；
（2）有志于在金融租赁领域发展，能够迅速掌握新知识，并能灵活应用于实际工作中；
（3）团队协作能力强，具备坚韧不拔的品质，具有追求卓越的精神，自我驱动力强，善于运用多种策略和方法来推动问题解决；
（4）具备良好的职业道德和专业素质；
（5）具备注册会计师、法律职业资格、CFA资格者优先；
（6）具有国内大型金融机构或其他相关岗位实习经验者优先。</t>
  </si>
  <si>
    <t>杭州、金华、宁波</t>
  </si>
  <si>
    <t>租赁业务电力定向岗</t>
  </si>
  <si>
    <t>主要负责电力相关租赁业务的开发、管理及客户关系维护等工作。</t>
  </si>
  <si>
    <t>（1）本科及以上学历的应届毕业生，电力工程类专业优先；
（2）有志于在金融租赁领域发展，能够迅速掌握新知识，并能灵活应用于实际工作中；
（3）团队协作能力强，具备坚韧不拔的品质，具有追求卓越的精神，自我驱动力强，善于运用多种策略和方法来推动问题解决；
（4）具备良好的职业道德和专业素质；
（5）具备注册会计师、法律职业资格、CFA资格者优先；
（6）具有国内大型金融机构或其他相关岗位实习经验者优先。</t>
  </si>
  <si>
    <t>杭州</t>
  </si>
  <si>
    <t>租赁业务农机定向岗</t>
  </si>
  <si>
    <t>主要负责农机租赁业务的开发、管理及客户关系维护等工作。</t>
  </si>
  <si>
    <t>（1）本科及以上学历的应届毕业生，农学类专业优先；
（2）有志于在金融租赁领域发展，能够迅速掌握新知识，并能灵活应用于实际工作中；
（3）团队协作能力强，具备坚韧不拔的品质，具有追求卓越的精神，自我驱动力强，善于运用多种策略和方法来推动问题解决；
（4）具备良好的职业道德和专业素质；
（5）具备注册会计师、法律职业资格、CFA资格者优先；
（6）具有国内大型金融机构或其他相关岗位实习经验者优先。</t>
  </si>
  <si>
    <t>租赁业务航空定向岗</t>
  </si>
  <si>
    <t>主要负责航空租赁业务的开发、管理及客户关系维护等工作。</t>
  </si>
  <si>
    <t>（1）本科及以上学历的应届毕业生，航空航天类专业优先；
（2）有志于在金融租赁领域发展，能够迅速掌握新知识，并能灵活应用于实际工作中；
（3）团队协作能力强，具备坚韧不拔的品质，具有追求卓越的精神，自我驱动力强，善于运用多种策略和方法来推动问题解决；
（4）具备良好的职业道德和专业素质；
（5）具备注册会计师、法律职业资格、CFA资格者优先；
（6）具有国内大型金融机构或其他相关岗位实习经验者优先。</t>
  </si>
  <si>
    <t>租赁业务航运定向岗</t>
  </si>
  <si>
    <t>主要负责航运租赁业务的开发、管理及客户关系维护等工作。</t>
  </si>
  <si>
    <t>（1）本科及以上学历的应届毕业生，海事类专业优先；
（2）有志于在金融租赁领域发展，能够迅速掌握新知识，并能灵活应用于实际工作中；
（3）团队协作能力强，具备坚韧不拔的品质，具有追求卓越的精神，自我驱动力强，善于运用多种策略和方法来推动问题解决；
（4）具备良好的职业道德和专业素质；
（5）具备注册会计师、法律职业资格、CFA资格者优先；
（6）具有国内大型金融机构或其他相关岗位实习经验者优先。</t>
  </si>
  <si>
    <t>资产保全岗</t>
  </si>
  <si>
    <t>负责公司风险资产的监督管理及诉讼管理工作。</t>
  </si>
  <si>
    <t>（1）本科及以上学历的应届毕业生，法学类专业优先；
（2）有志于在金融租赁领域发展，能够迅速掌握新知识，并能灵活应用于实际工作中；
（3）团队协作能力强，具备坚韧不拔的品质，具有追求卓越的精神，自我驱动力强，善于运用多种策略和方法来推动问题解决；
（4）具备良好的职业道德和专业素质；
（5）具有大型律所诉讼业务、会计师事务所实习经验优先。</t>
  </si>
  <si>
    <t>杭州、金华、宁波、上海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</si>
</sst>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6"/>
      <name val="方正小标宋简体"/>
      <charset val="134"/>
    </font>
    <font>
      <b/>
      <sz val="12"/>
      <name val="宋体"/>
      <charset val="134"/>
      <scheme val="minor"/>
    </font>
    <font>
      <sz val="12"/>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Fill="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5"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8D18B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tabSelected="1" view="pageBreakPreview" zoomScale="115" zoomScaleNormal="100" workbookViewId="0">
      <selection activeCell="D4" sqref="D4"/>
    </sheetView>
  </sheetViews>
  <sheetFormatPr defaultColWidth="8.89166666666667" defaultRowHeight="13.5" outlineLevelCol="5"/>
  <cols>
    <col min="1" max="1" width="8.89166666666667" style="1" customWidth="1"/>
    <col min="2" max="2" width="17.375" style="2" customWidth="1"/>
    <col min="3" max="3" width="17.375" style="1" customWidth="1"/>
    <col min="4" max="4" width="80" style="2" customWidth="1"/>
    <col min="5" max="5" width="101.5" style="3" customWidth="1"/>
    <col min="6" max="6" width="21.1083333333333" style="1" customWidth="1"/>
  </cols>
  <sheetData>
    <row r="1" ht="31" customHeight="1" spans="1:6">
      <c r="A1" s="4" t="s">
        <v>0</v>
      </c>
      <c r="B1" s="5"/>
      <c r="C1" s="6"/>
      <c r="D1" s="5"/>
      <c r="E1" s="7"/>
      <c r="F1" s="4"/>
    </row>
    <row r="2" ht="30" customHeight="1" spans="1:6">
      <c r="A2" s="8" t="s">
        <v>1</v>
      </c>
      <c r="B2" s="9" t="s">
        <v>2</v>
      </c>
      <c r="C2" s="8" t="s">
        <v>3</v>
      </c>
      <c r="D2" s="9" t="s">
        <v>4</v>
      </c>
      <c r="E2" s="10" t="s">
        <v>5</v>
      </c>
      <c r="F2" s="8" t="s">
        <v>6</v>
      </c>
    </row>
    <row r="3" ht="150" customHeight="1" spans="1:6">
      <c r="A3" s="11">
        <v>1</v>
      </c>
      <c r="B3" s="12" t="s">
        <v>7</v>
      </c>
      <c r="C3" s="12" t="s">
        <v>8</v>
      </c>
      <c r="D3" s="13" t="s">
        <v>9</v>
      </c>
      <c r="E3" s="13" t="s">
        <v>10</v>
      </c>
      <c r="F3" s="14" t="s">
        <v>11</v>
      </c>
    </row>
    <row r="4" ht="150" customHeight="1" spans="1:6">
      <c r="A4" s="11">
        <v>2</v>
      </c>
      <c r="B4" s="12" t="s">
        <v>12</v>
      </c>
      <c r="C4" s="12" t="s">
        <v>8</v>
      </c>
      <c r="D4" s="13" t="s">
        <v>13</v>
      </c>
      <c r="E4" s="13" t="s">
        <v>14</v>
      </c>
      <c r="F4" s="14" t="s">
        <v>11</v>
      </c>
    </row>
    <row r="5" ht="150" customHeight="1" spans="1:6">
      <c r="A5" s="11">
        <v>3</v>
      </c>
      <c r="B5" s="12" t="s">
        <v>15</v>
      </c>
      <c r="C5" s="12" t="s">
        <v>16</v>
      </c>
      <c r="D5" s="13" t="s">
        <v>17</v>
      </c>
      <c r="E5" s="13" t="s">
        <v>14</v>
      </c>
      <c r="F5" s="14" t="s">
        <v>11</v>
      </c>
    </row>
    <row r="6" ht="150" customHeight="1" spans="1:6">
      <c r="A6" s="11">
        <v>4</v>
      </c>
      <c r="B6" s="12" t="s">
        <v>18</v>
      </c>
      <c r="C6" s="12" t="s">
        <v>19</v>
      </c>
      <c r="D6" s="13" t="s">
        <v>20</v>
      </c>
      <c r="E6" s="13" t="s">
        <v>21</v>
      </c>
      <c r="F6" s="14" t="s">
        <v>11</v>
      </c>
    </row>
    <row r="7" ht="150" customHeight="1" spans="1:6">
      <c r="A7" s="11">
        <v>5</v>
      </c>
      <c r="B7" s="12" t="s">
        <v>18</v>
      </c>
      <c r="C7" s="12" t="s">
        <v>22</v>
      </c>
      <c r="D7" s="13" t="s">
        <v>23</v>
      </c>
      <c r="E7" s="13" t="s">
        <v>24</v>
      </c>
      <c r="F7" s="14" t="s">
        <v>11</v>
      </c>
    </row>
    <row r="8" ht="150" customHeight="1" spans="1:6">
      <c r="A8" s="11">
        <v>6</v>
      </c>
      <c r="B8" s="12" t="s">
        <v>25</v>
      </c>
      <c r="C8" s="12" t="s">
        <v>26</v>
      </c>
      <c r="D8" s="13" t="s">
        <v>27</v>
      </c>
      <c r="E8" s="13" t="s">
        <v>28</v>
      </c>
      <c r="F8" s="14" t="s">
        <v>11</v>
      </c>
    </row>
    <row r="9" ht="150" customHeight="1" spans="1:6">
      <c r="A9" s="11">
        <v>7</v>
      </c>
      <c r="B9" s="12" t="s">
        <v>29</v>
      </c>
      <c r="C9" s="12" t="s">
        <v>30</v>
      </c>
      <c r="D9" s="13" t="s">
        <v>31</v>
      </c>
      <c r="E9" s="13" t="s">
        <v>32</v>
      </c>
      <c r="F9" s="14" t="s">
        <v>11</v>
      </c>
    </row>
    <row r="10" ht="150" customHeight="1" spans="1:6">
      <c r="A10" s="11">
        <v>8</v>
      </c>
      <c r="B10" s="12" t="s">
        <v>29</v>
      </c>
      <c r="C10" s="12" t="s">
        <v>33</v>
      </c>
      <c r="D10" s="13" t="s">
        <v>34</v>
      </c>
      <c r="E10" s="13" t="s">
        <v>35</v>
      </c>
      <c r="F10" s="14" t="s">
        <v>11</v>
      </c>
    </row>
    <row r="11" ht="150" customHeight="1" spans="1:6">
      <c r="A11" s="11">
        <v>9</v>
      </c>
      <c r="B11" s="12" t="s">
        <v>36</v>
      </c>
      <c r="C11" s="12" t="s">
        <v>37</v>
      </c>
      <c r="D11" s="13" t="s">
        <v>38</v>
      </c>
      <c r="E11" s="13" t="s">
        <v>39</v>
      </c>
      <c r="F11" s="14" t="s">
        <v>11</v>
      </c>
    </row>
    <row r="12" ht="150" customHeight="1" spans="1:6">
      <c r="A12" s="11">
        <v>10</v>
      </c>
      <c r="B12" s="15" t="s">
        <v>40</v>
      </c>
      <c r="C12" s="12" t="s">
        <v>16</v>
      </c>
      <c r="D12" s="13" t="s">
        <v>41</v>
      </c>
      <c r="E12" s="13" t="s">
        <v>42</v>
      </c>
      <c r="F12" s="14" t="s">
        <v>11</v>
      </c>
    </row>
    <row r="13" ht="150" customHeight="1" spans="1:6">
      <c r="A13" s="11">
        <v>11</v>
      </c>
      <c r="B13" s="15" t="s">
        <v>40</v>
      </c>
      <c r="C13" s="12" t="s">
        <v>26</v>
      </c>
      <c r="D13" s="13" t="s">
        <v>43</v>
      </c>
      <c r="E13" s="13" t="s">
        <v>44</v>
      </c>
      <c r="F13" s="14" t="s">
        <v>11</v>
      </c>
    </row>
    <row r="14" ht="150" customHeight="1" spans="1:6">
      <c r="A14" s="11">
        <v>12</v>
      </c>
      <c r="B14" s="15" t="s">
        <v>40</v>
      </c>
      <c r="C14" s="12" t="s">
        <v>37</v>
      </c>
      <c r="D14" s="13" t="s">
        <v>38</v>
      </c>
      <c r="E14" s="13" t="s">
        <v>39</v>
      </c>
      <c r="F14" s="14" t="s">
        <v>11</v>
      </c>
    </row>
    <row r="15" ht="150" customHeight="1" spans="1:6">
      <c r="A15" s="11">
        <v>13</v>
      </c>
      <c r="B15" s="15" t="s">
        <v>45</v>
      </c>
      <c r="C15" s="14" t="s">
        <v>16</v>
      </c>
      <c r="D15" s="13" t="s">
        <v>46</v>
      </c>
      <c r="E15" s="13" t="s">
        <v>47</v>
      </c>
      <c r="F15" s="14" t="s">
        <v>48</v>
      </c>
    </row>
    <row r="16" ht="150" customHeight="1" spans="1:6">
      <c r="A16" s="11">
        <v>14</v>
      </c>
      <c r="B16" s="15" t="s">
        <v>45</v>
      </c>
      <c r="C16" s="14" t="s">
        <v>37</v>
      </c>
      <c r="D16" s="13" t="s">
        <v>38</v>
      </c>
      <c r="E16" s="13" t="s">
        <v>39</v>
      </c>
      <c r="F16" s="14" t="s">
        <v>48</v>
      </c>
    </row>
    <row r="17" ht="150" customHeight="1" spans="1:6">
      <c r="A17" s="11">
        <v>15</v>
      </c>
      <c r="B17" s="15" t="s">
        <v>49</v>
      </c>
      <c r="C17" s="16" t="s">
        <v>16</v>
      </c>
      <c r="D17" s="17" t="s">
        <v>50</v>
      </c>
      <c r="E17" s="17" t="s">
        <v>51</v>
      </c>
      <c r="F17" s="15" t="s">
        <v>52</v>
      </c>
    </row>
    <row r="18" ht="150" customHeight="1" spans="1:6">
      <c r="A18" s="11">
        <v>16</v>
      </c>
      <c r="B18" s="15" t="s">
        <v>49</v>
      </c>
      <c r="C18" s="14" t="s">
        <v>37</v>
      </c>
      <c r="D18" s="17" t="s">
        <v>38</v>
      </c>
      <c r="E18" s="17" t="s">
        <v>39</v>
      </c>
      <c r="F18" s="15" t="s">
        <v>52</v>
      </c>
    </row>
    <row r="19" ht="150" customHeight="1" spans="1:6">
      <c r="A19" s="11">
        <v>17</v>
      </c>
      <c r="B19" s="15" t="s">
        <v>53</v>
      </c>
      <c r="C19" s="14" t="s">
        <v>16</v>
      </c>
      <c r="D19" s="13" t="s">
        <v>54</v>
      </c>
      <c r="E19" s="13" t="s">
        <v>55</v>
      </c>
      <c r="F19" s="14" t="s">
        <v>56</v>
      </c>
    </row>
    <row r="20" ht="150" customHeight="1" spans="1:6">
      <c r="A20" s="11">
        <v>18</v>
      </c>
      <c r="B20" s="15" t="s">
        <v>53</v>
      </c>
      <c r="C20" s="14" t="s">
        <v>37</v>
      </c>
      <c r="D20" s="13" t="s">
        <v>38</v>
      </c>
      <c r="E20" s="13" t="s">
        <v>39</v>
      </c>
      <c r="F20" s="14" t="s">
        <v>56</v>
      </c>
    </row>
    <row r="21" ht="150" customHeight="1" spans="1:6">
      <c r="A21" s="11">
        <v>19</v>
      </c>
      <c r="B21" s="15" t="s">
        <v>57</v>
      </c>
      <c r="C21" s="12" t="s">
        <v>16</v>
      </c>
      <c r="D21" s="13" t="s">
        <v>58</v>
      </c>
      <c r="E21" s="13" t="s">
        <v>55</v>
      </c>
      <c r="F21" s="14" t="s">
        <v>59</v>
      </c>
    </row>
    <row r="22" ht="150" customHeight="1" spans="1:6">
      <c r="A22" s="11">
        <v>20</v>
      </c>
      <c r="B22" s="15" t="s">
        <v>57</v>
      </c>
      <c r="C22" s="14" t="s">
        <v>37</v>
      </c>
      <c r="D22" s="13" t="s">
        <v>38</v>
      </c>
      <c r="E22" s="13" t="s">
        <v>39</v>
      </c>
      <c r="F22" s="14" t="s">
        <v>59</v>
      </c>
    </row>
    <row r="23" ht="150" customHeight="1" spans="1:6">
      <c r="A23" s="11">
        <v>21</v>
      </c>
      <c r="B23" s="15" t="s">
        <v>60</v>
      </c>
      <c r="C23" s="14" t="s">
        <v>16</v>
      </c>
      <c r="D23" s="13" t="s">
        <v>61</v>
      </c>
      <c r="E23" s="13" t="s">
        <v>62</v>
      </c>
      <c r="F23" s="14" t="s">
        <v>63</v>
      </c>
    </row>
    <row r="24" ht="150" customHeight="1" spans="1:6">
      <c r="A24" s="11">
        <v>22</v>
      </c>
      <c r="B24" s="15" t="s">
        <v>60</v>
      </c>
      <c r="C24" s="14" t="s">
        <v>37</v>
      </c>
      <c r="D24" s="13" t="s">
        <v>38</v>
      </c>
      <c r="E24" s="13" t="s">
        <v>39</v>
      </c>
      <c r="F24" s="14" t="s">
        <v>63</v>
      </c>
    </row>
    <row r="25" ht="150" customHeight="1" spans="1:6">
      <c r="A25" s="11">
        <v>23</v>
      </c>
      <c r="B25" s="15" t="s">
        <v>64</v>
      </c>
      <c r="C25" s="12" t="s">
        <v>16</v>
      </c>
      <c r="D25" s="13" t="s">
        <v>65</v>
      </c>
      <c r="E25" s="13" t="s">
        <v>66</v>
      </c>
      <c r="F25" s="14" t="s">
        <v>67</v>
      </c>
    </row>
    <row r="26" ht="150" customHeight="1" spans="1:6">
      <c r="A26" s="11">
        <v>24</v>
      </c>
      <c r="B26" s="15" t="s">
        <v>64</v>
      </c>
      <c r="C26" s="14" t="s">
        <v>37</v>
      </c>
      <c r="D26" s="13" t="s">
        <v>38</v>
      </c>
      <c r="E26" s="13" t="s">
        <v>39</v>
      </c>
      <c r="F26" s="14" t="s">
        <v>67</v>
      </c>
    </row>
    <row r="27" ht="150" customHeight="1" spans="1:6">
      <c r="A27" s="11">
        <v>25</v>
      </c>
      <c r="B27" s="15" t="s">
        <v>68</v>
      </c>
      <c r="C27" s="12" t="s">
        <v>16</v>
      </c>
      <c r="D27" s="13" t="s">
        <v>69</v>
      </c>
      <c r="E27" s="13" t="s">
        <v>70</v>
      </c>
      <c r="F27" s="14" t="s">
        <v>71</v>
      </c>
    </row>
    <row r="28" ht="150" customHeight="1" spans="1:6">
      <c r="A28" s="11">
        <v>26</v>
      </c>
      <c r="B28" s="15" t="s">
        <v>68</v>
      </c>
      <c r="C28" s="14" t="s">
        <v>37</v>
      </c>
      <c r="D28" s="13" t="s">
        <v>38</v>
      </c>
      <c r="E28" s="13" t="s">
        <v>39</v>
      </c>
      <c r="F28" s="14" t="s">
        <v>71</v>
      </c>
    </row>
    <row r="29" ht="150" customHeight="1" spans="1:6">
      <c r="A29" s="11">
        <v>27</v>
      </c>
      <c r="B29" s="15" t="s">
        <v>72</v>
      </c>
      <c r="C29" s="12" t="s">
        <v>16</v>
      </c>
      <c r="D29" s="18" t="s">
        <v>73</v>
      </c>
      <c r="E29" s="13" t="s">
        <v>74</v>
      </c>
      <c r="F29" s="14" t="s">
        <v>75</v>
      </c>
    </row>
    <row r="30" ht="150" customHeight="1" spans="1:6">
      <c r="A30" s="11">
        <v>28</v>
      </c>
      <c r="B30" s="15" t="s">
        <v>72</v>
      </c>
      <c r="C30" s="14" t="s">
        <v>37</v>
      </c>
      <c r="D30" s="13" t="s">
        <v>38</v>
      </c>
      <c r="E30" s="13" t="s">
        <v>39</v>
      </c>
      <c r="F30" s="14" t="s">
        <v>75</v>
      </c>
    </row>
    <row r="31" ht="150" customHeight="1" spans="1:6">
      <c r="A31" s="11">
        <v>29</v>
      </c>
      <c r="B31" s="15" t="s">
        <v>76</v>
      </c>
      <c r="C31" s="19" t="s">
        <v>16</v>
      </c>
      <c r="D31" s="17" t="s">
        <v>77</v>
      </c>
      <c r="E31" s="13" t="s">
        <v>78</v>
      </c>
      <c r="F31" s="15" t="s">
        <v>79</v>
      </c>
    </row>
    <row r="32" ht="150" customHeight="1" spans="1:6">
      <c r="A32" s="11">
        <v>30</v>
      </c>
      <c r="B32" s="15" t="s">
        <v>76</v>
      </c>
      <c r="C32" s="16" t="s">
        <v>80</v>
      </c>
      <c r="D32" s="17" t="s">
        <v>81</v>
      </c>
      <c r="E32" s="13" t="s">
        <v>78</v>
      </c>
      <c r="F32" s="15" t="s">
        <v>79</v>
      </c>
    </row>
    <row r="33" ht="150" customHeight="1" spans="1:6">
      <c r="A33" s="11">
        <v>31</v>
      </c>
      <c r="B33" s="15" t="s">
        <v>76</v>
      </c>
      <c r="C33" s="14" t="s">
        <v>37</v>
      </c>
      <c r="D33" s="13" t="s">
        <v>38</v>
      </c>
      <c r="E33" s="13" t="s">
        <v>39</v>
      </c>
      <c r="F33" s="15" t="s">
        <v>79</v>
      </c>
    </row>
    <row r="34" ht="150" customHeight="1" spans="1:6">
      <c r="A34" s="11">
        <v>32</v>
      </c>
      <c r="B34" s="15" t="s">
        <v>82</v>
      </c>
      <c r="C34" s="16" t="s">
        <v>16</v>
      </c>
      <c r="D34" s="20" t="s">
        <v>83</v>
      </c>
      <c r="E34" s="13" t="s">
        <v>84</v>
      </c>
      <c r="F34" s="15" t="s">
        <v>85</v>
      </c>
    </row>
    <row r="35" ht="150" customHeight="1" spans="1:6">
      <c r="A35" s="11">
        <v>33</v>
      </c>
      <c r="B35" s="15" t="s">
        <v>82</v>
      </c>
      <c r="C35" s="14" t="s">
        <v>37</v>
      </c>
      <c r="D35" s="13" t="s">
        <v>38</v>
      </c>
      <c r="E35" s="13" t="s">
        <v>39</v>
      </c>
      <c r="F35" s="15" t="s">
        <v>85</v>
      </c>
    </row>
    <row r="36" ht="150" customHeight="1" spans="1:6">
      <c r="A36" s="11">
        <v>34</v>
      </c>
      <c r="B36" s="15" t="s">
        <v>86</v>
      </c>
      <c r="C36" s="16" t="s">
        <v>16</v>
      </c>
      <c r="D36" s="17" t="s">
        <v>87</v>
      </c>
      <c r="E36" s="13" t="s">
        <v>88</v>
      </c>
      <c r="F36" s="11" t="s">
        <v>89</v>
      </c>
    </row>
    <row r="37" ht="150" customHeight="1" spans="1:6">
      <c r="A37" s="11">
        <v>35</v>
      </c>
      <c r="B37" s="15" t="s">
        <v>86</v>
      </c>
      <c r="C37" s="14" t="s">
        <v>37</v>
      </c>
      <c r="D37" s="13" t="s">
        <v>38</v>
      </c>
      <c r="E37" s="13" t="s">
        <v>39</v>
      </c>
      <c r="F37" s="11" t="s">
        <v>89</v>
      </c>
    </row>
    <row r="38" ht="150" customHeight="1" spans="1:6">
      <c r="A38" s="11">
        <v>36</v>
      </c>
      <c r="B38" s="21" t="s">
        <v>90</v>
      </c>
      <c r="C38" s="19" t="s">
        <v>16</v>
      </c>
      <c r="D38" s="22" t="s">
        <v>91</v>
      </c>
      <c r="E38" s="13" t="s">
        <v>74</v>
      </c>
      <c r="F38" s="14" t="s">
        <v>92</v>
      </c>
    </row>
    <row r="39" ht="150" customHeight="1" spans="1:6">
      <c r="A39" s="11">
        <v>37</v>
      </c>
      <c r="B39" s="21" t="s">
        <v>90</v>
      </c>
      <c r="C39" s="14" t="s">
        <v>37</v>
      </c>
      <c r="D39" s="13" t="s">
        <v>38</v>
      </c>
      <c r="E39" s="13" t="s">
        <v>39</v>
      </c>
      <c r="F39" s="14" t="s">
        <v>92</v>
      </c>
    </row>
    <row r="40" ht="150" customHeight="1" spans="1:6">
      <c r="A40" s="11">
        <v>38</v>
      </c>
      <c r="B40" s="15" t="s">
        <v>93</v>
      </c>
      <c r="C40" s="12" t="s">
        <v>16</v>
      </c>
      <c r="D40" s="13" t="s">
        <v>94</v>
      </c>
      <c r="E40" s="13" t="s">
        <v>95</v>
      </c>
      <c r="F40" s="14" t="s">
        <v>56</v>
      </c>
    </row>
    <row r="41" ht="150" customHeight="1" spans="1:6">
      <c r="A41" s="11">
        <v>39</v>
      </c>
      <c r="B41" s="15" t="s">
        <v>93</v>
      </c>
      <c r="C41" s="14" t="s">
        <v>37</v>
      </c>
      <c r="D41" s="13" t="s">
        <v>38</v>
      </c>
      <c r="E41" s="13" t="s">
        <v>39</v>
      </c>
      <c r="F41" s="14" t="s">
        <v>56</v>
      </c>
    </row>
    <row r="42" ht="150" customHeight="1" spans="1:6">
      <c r="A42" s="11">
        <v>40</v>
      </c>
      <c r="B42" s="15" t="s">
        <v>96</v>
      </c>
      <c r="C42" s="12" t="s">
        <v>97</v>
      </c>
      <c r="D42" s="22" t="s">
        <v>98</v>
      </c>
      <c r="E42" s="13" t="s">
        <v>99</v>
      </c>
      <c r="F42" s="16" t="s">
        <v>100</v>
      </c>
    </row>
    <row r="43" ht="150" customHeight="1" spans="1:6">
      <c r="A43" s="11">
        <v>41</v>
      </c>
      <c r="B43" s="15" t="s">
        <v>96</v>
      </c>
      <c r="C43" s="12" t="s">
        <v>101</v>
      </c>
      <c r="D43" s="22" t="s">
        <v>102</v>
      </c>
      <c r="E43" s="13" t="s">
        <v>103</v>
      </c>
      <c r="F43" s="16" t="s">
        <v>104</v>
      </c>
    </row>
    <row r="44" ht="150" customHeight="1" spans="1:6">
      <c r="A44" s="11">
        <v>42</v>
      </c>
      <c r="B44" s="15" t="s">
        <v>96</v>
      </c>
      <c r="C44" s="12" t="s">
        <v>105</v>
      </c>
      <c r="D44" s="22" t="s">
        <v>106</v>
      </c>
      <c r="E44" s="13" t="s">
        <v>107</v>
      </c>
      <c r="F44" s="16" t="s">
        <v>104</v>
      </c>
    </row>
    <row r="45" ht="150" customHeight="1" spans="1:6">
      <c r="A45" s="11">
        <v>43</v>
      </c>
      <c r="B45" s="15" t="s">
        <v>96</v>
      </c>
      <c r="C45" s="12" t="s">
        <v>108</v>
      </c>
      <c r="D45" s="22" t="s">
        <v>109</v>
      </c>
      <c r="E45" s="13" t="s">
        <v>110</v>
      </c>
      <c r="F45" s="16" t="s">
        <v>104</v>
      </c>
    </row>
    <row r="46" ht="150" customHeight="1" spans="1:6">
      <c r="A46" s="11">
        <v>44</v>
      </c>
      <c r="B46" s="15" t="s">
        <v>96</v>
      </c>
      <c r="C46" s="12" t="s">
        <v>111</v>
      </c>
      <c r="D46" s="22" t="s">
        <v>112</v>
      </c>
      <c r="E46" s="13" t="s">
        <v>113</v>
      </c>
      <c r="F46" s="16" t="s">
        <v>56</v>
      </c>
    </row>
    <row r="47" ht="150" customHeight="1" spans="1:6">
      <c r="A47" s="11">
        <v>45</v>
      </c>
      <c r="B47" s="15" t="s">
        <v>96</v>
      </c>
      <c r="C47" s="12" t="s">
        <v>114</v>
      </c>
      <c r="D47" s="13" t="s">
        <v>115</v>
      </c>
      <c r="E47" s="13" t="s">
        <v>116</v>
      </c>
      <c r="F47" s="16" t="s">
        <v>104</v>
      </c>
    </row>
    <row r="48" ht="150" customHeight="1" spans="1:6">
      <c r="A48" s="11">
        <v>46</v>
      </c>
      <c r="B48" s="15" t="s">
        <v>96</v>
      </c>
      <c r="C48" s="14" t="s">
        <v>37</v>
      </c>
      <c r="D48" s="13" t="s">
        <v>38</v>
      </c>
      <c r="E48" s="13" t="s">
        <v>39</v>
      </c>
      <c r="F48" s="16" t="s">
        <v>117</v>
      </c>
    </row>
  </sheetData>
  <autoFilter ref="A2:F48">
    <extLst/>
  </autoFilter>
  <mergeCells count="1">
    <mergeCell ref="A1:F1"/>
  </mergeCells>
  <dataValidations count="1">
    <dataValidation allowBlank="1" showInputMessage="1" showErrorMessage="1" sqref="C3 C4 C5 C6 C7 C8 C11 C14 C15 C16 C17 C18 C19 C20 C21 C22 C23 C24 C25 C26 C27 C28 C29 C30 C31 C32 C33 C34 C35 C36 C37 C38 C39 C40 C41 C48 C9:C10 C12:C13"/>
  </dataValidations>
  <pageMargins left="0.751388888888889" right="0.751388888888889" top="1" bottom="1" header="0.511805555555556" footer="0.511805555555556"/>
  <pageSetup paperSize="8" scale="53"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校招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潘岩</dc:creator>
  <cp:lastModifiedBy>yucheny</cp:lastModifiedBy>
  <dcterms:created xsi:type="dcterms:W3CDTF">2020-03-27T03:02:00Z</dcterms:created>
  <dcterms:modified xsi:type="dcterms:W3CDTF">2024-04-10T02:06:56Z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DEBD5DA905414E1983559D82CD23AEA0</vt:lpwstr>
  </property>
</Properties>
</file>