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<sst xmlns="http://schemas.openxmlformats.org/spreadsheetml/2006/main" count="129" uniqueCount="51">
  <si>
    <t>附件一</t>
  </si>
  <si>
    <t>杭州市公安局钱塘区分局警务辅助人员招聘计划</t>
  </si>
  <si>
    <t>人员
类别</t>
  </si>
  <si>
    <t>单位名称</t>
  </si>
  <si>
    <t>岗位名称</t>
  </si>
  <si>
    <t>招聘
人数</t>
  </si>
  <si>
    <t>性别</t>
  </si>
  <si>
    <t>学历要求</t>
  </si>
  <si>
    <t>岗位要求</t>
  </si>
  <si>
    <t>勤
务
辅
警</t>
  </si>
  <si>
    <t>金沙湖派出所</t>
  </si>
  <si>
    <t>基础勤务岗</t>
  </si>
  <si>
    <t>男性</t>
  </si>
  <si>
    <t>大专及以上
（根据公告要求可放宽学历）</t>
  </si>
  <si>
    <t>1、能熟练使用各类办公软件和办公设备；
2、具备一定的沟通协调能力；
3、需适应路面巡逻、协助处警、分析研判、勤务指挥、监所看管、秩序维护等户外执勤和夜间勤务工作，并服从组织调配。</t>
  </si>
  <si>
    <t>闻潮派出所</t>
  </si>
  <si>
    <t>综合勤务岗</t>
  </si>
  <si>
    <t>1、具备通讯稿件、工作动态和汇报发言等文字材料的独立写作能力；
2、能熟练使用各类办公软件和办公设备；
3、具备一定的沟通协调能力，有较强的责任心和进取心，能适应加班、24小时值班，以及夜间执勤、警卫巡逻等工作任务，并服从组织调配；
4、同等条件下，本科毕业生、有阅读写作兴趣爱好或者政府部门、报社撰写等工作经历的优先考虑。</t>
  </si>
  <si>
    <t>白杨派出所</t>
  </si>
  <si>
    <t>河庄派出所</t>
  </si>
  <si>
    <t>义蓬派出所</t>
  </si>
  <si>
    <t>新湾派出所</t>
  </si>
  <si>
    <t>临江派出所</t>
  </si>
  <si>
    <t>前进派出所</t>
  </si>
  <si>
    <t>交警大队</t>
  </si>
  <si>
    <t>义蓬、临江中队交通勤务岗</t>
  </si>
  <si>
    <t>1、具备一定的沟通协调能力；
2、需适应道路执勤、交通指挥、路面疏导、交通违章信息采集、酒驾查处等室外执勤和夜间勤务工作，并服从组织调配。</t>
  </si>
  <si>
    <t>白杨中队交通勤务岗</t>
  </si>
  <si>
    <t>车管所交通勤务岗</t>
  </si>
  <si>
    <t>交治中队交通勤务岗</t>
  </si>
  <si>
    <t>1、具备调研分析、经验总结、工作汇报等文字材料的撰写、汇总、编报能力；
2、能熟练使用各类办公软件和办公设备；
3、具备一定的沟通协调能力，有较强的责任心和进取心，能适应加班、值班，并服从组织调配；
4、同等条件下，汉语言文学等相关专业、本科毕业生、有阅读写作兴趣爱好或者政府部门、报社撰写等工作经历的优先考虑。</t>
  </si>
  <si>
    <t>信号配时岗</t>
  </si>
  <si>
    <t>1、交通工程、电子工程、计算机科学等相关专业毕业；
2、能够熟练使用相关软件工具和技术，如交通仿真软件、信号控制软件、数据分析工具等，以便进行信号灯配时设计、优化和分析；
3、需要具备一定的实践经验，能够熟悉现场情况，解决实际问题，对信号灯配时方案进行实施和调整。</t>
  </si>
  <si>
    <t>巡特警大队</t>
  </si>
  <si>
    <t>巡特警勤务岗</t>
  </si>
  <si>
    <t>1、具备一定的沟通协调能力；
2、有体育类特长或退役军人优先考虑；
3、需适应防爆处突、配合抓捕、监所看管、秩序维护等户外执勤和夜间勤务工作，并服从组织调配。</t>
  </si>
  <si>
    <t>刑侦大队</t>
  </si>
  <si>
    <t>1、能熟练使用各类办公软件和办公设备；
2、具备一定的沟通协调能力；
3、需适应异地出差、配合抓捕、户外执勤和夜间勤务等工作，并服从组织调配。</t>
  </si>
  <si>
    <t>情指中心</t>
  </si>
  <si>
    <t>1、能熟练使用各类办公软件和办公设备；
2、具备一定的沟通协调能力；
3、需适应三班倒、户外执勤和夜间勤务等工作，并服从组织调配。</t>
  </si>
  <si>
    <t>文
职
辅
警</t>
  </si>
  <si>
    <t>文书助理岗</t>
  </si>
  <si>
    <t>男女
不限</t>
  </si>
  <si>
    <t>大专及以上</t>
  </si>
  <si>
    <t>1、具备宣传报道、调研分析、总结汇报等公文的撰写、汇总、编报能力；
2、能熟练使用各类办公软件和办公设备；
3、具备一定的沟通协调能力，有较强的责任心和进取心，能适应加班、值班，并服从组织调配；
4、同等条件下，汉语言文学等相关专业、本科毕业生、有阅读写作兴趣爱好或者政府部门、报社撰写等工作经历的优先考虑。</t>
  </si>
  <si>
    <t>财务会计岗</t>
  </si>
  <si>
    <t>1、财会类相关专业毕业，有相关工作经验者优先考虑；
2、能熟练使用日常办公软件和办公设备，熟悉各类财务流程和报表；
3、具备一定的沟通协调能力，工作主动、认真细致，责任心强，服从组织调配。</t>
  </si>
  <si>
    <t>宣传岗</t>
  </si>
  <si>
    <t>1、熟悉摄影知识、熟练使用各类摄影器材，有较好的镜头感、构图和审美能力；
2、具有良好的沟通协调能力，能胜任新闻策划、外出采访、撰写文稿等业务工作；
3、同等条件下，新闻传播、广播编导等相关专业以及政府部门、报社撰写、新媒体运维等工作经历的优先考虑。</t>
  </si>
  <si>
    <t>合计</t>
  </si>
  <si>
    <t>以上岗位录用后按照人岗相适原则可能会进行部分调整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</si>
</sst>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Normal="100" workbookViewId="0">
      <selection activeCell="K24" sqref="K24"/>
    </sheetView>
  </sheetViews>
  <sheetFormatPr defaultColWidth="9" defaultRowHeight="13.5" outlineLevelCol="6"/>
  <cols>
    <col min="1" max="1" width="5.75" customWidth="1"/>
    <col min="2" max="2" width="13.25" customWidth="1"/>
    <col min="3" max="3" width="12.625" customWidth="1"/>
    <col min="4" max="4" width="5.75" customWidth="1"/>
    <col min="5" max="5" width="5.5" customWidth="1"/>
    <col min="6" max="6" width="16.5" customWidth="1"/>
    <col min="7" max="7" width="38" customWidth="1"/>
  </cols>
  <sheetData>
    <row r="1" ht="25" customHeight="1" spans="1:2">
      <c r="A1" s="1" t="s">
        <v>0</v>
      </c>
      <c r="B1" s="1"/>
    </row>
    <row r="2" ht="44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05" customHeight="1" spans="1:7">
      <c r="A4" s="4" t="s">
        <v>9</v>
      </c>
      <c r="B4" s="5" t="s">
        <v>10</v>
      </c>
      <c r="C4" s="5" t="s">
        <v>11</v>
      </c>
      <c r="D4" s="5">
        <v>3</v>
      </c>
      <c r="E4" s="5" t="s">
        <v>12</v>
      </c>
      <c r="F4" s="5" t="s">
        <v>13</v>
      </c>
      <c r="G4" s="6" t="s">
        <v>14</v>
      </c>
    </row>
    <row r="5" ht="108" customHeight="1" spans="1:7">
      <c r="A5" s="7"/>
      <c r="B5" s="8" t="s">
        <v>15</v>
      </c>
      <c r="C5" s="5" t="s">
        <v>11</v>
      </c>
      <c r="D5" s="5">
        <v>2</v>
      </c>
      <c r="E5" s="5" t="s">
        <v>12</v>
      </c>
      <c r="F5" s="5" t="s">
        <v>13</v>
      </c>
      <c r="G5" s="6" t="s">
        <v>14</v>
      </c>
    </row>
    <row r="6" ht="175" customHeight="1" spans="1:7">
      <c r="A6" s="7"/>
      <c r="B6" s="9"/>
      <c r="C6" s="5" t="s">
        <v>16</v>
      </c>
      <c r="D6" s="5">
        <v>1</v>
      </c>
      <c r="E6" s="5" t="s">
        <v>12</v>
      </c>
      <c r="F6" s="5" t="s">
        <v>13</v>
      </c>
      <c r="G6" s="10" t="s">
        <v>17</v>
      </c>
    </row>
    <row r="7" ht="105" customHeight="1" spans="1:7">
      <c r="A7" s="7"/>
      <c r="B7" s="8" t="s">
        <v>18</v>
      </c>
      <c r="C7" s="5" t="s">
        <v>11</v>
      </c>
      <c r="D7" s="5">
        <v>1</v>
      </c>
      <c r="E7" s="5" t="s">
        <v>12</v>
      </c>
      <c r="F7" s="5" t="s">
        <v>13</v>
      </c>
      <c r="G7" s="6" t="s">
        <v>14</v>
      </c>
    </row>
    <row r="8" ht="170" customHeight="1" spans="1:7">
      <c r="A8" s="7"/>
      <c r="B8" s="9"/>
      <c r="C8" s="5" t="s">
        <v>16</v>
      </c>
      <c r="D8" s="5">
        <v>1</v>
      </c>
      <c r="E8" s="5" t="s">
        <v>12</v>
      </c>
      <c r="F8" s="5" t="s">
        <v>13</v>
      </c>
      <c r="G8" s="10" t="s">
        <v>17</v>
      </c>
    </row>
    <row r="9" ht="102" customHeight="1" spans="1:7">
      <c r="A9" s="7"/>
      <c r="B9" s="5" t="s">
        <v>19</v>
      </c>
      <c r="C9" s="5" t="s">
        <v>11</v>
      </c>
      <c r="D9" s="5">
        <v>4</v>
      </c>
      <c r="E9" s="5" t="s">
        <v>12</v>
      </c>
      <c r="F9" s="5" t="s">
        <v>13</v>
      </c>
      <c r="G9" s="6" t="s">
        <v>14</v>
      </c>
    </row>
    <row r="10" ht="102" customHeight="1" spans="1:7">
      <c r="A10" s="7"/>
      <c r="B10" s="8" t="s">
        <v>20</v>
      </c>
      <c r="C10" s="5" t="s">
        <v>11</v>
      </c>
      <c r="D10" s="5">
        <v>3</v>
      </c>
      <c r="E10" s="5" t="s">
        <v>12</v>
      </c>
      <c r="F10" s="5" t="s">
        <v>13</v>
      </c>
      <c r="G10" s="6" t="s">
        <v>14</v>
      </c>
    </row>
    <row r="11" ht="175" customHeight="1" spans="1:7">
      <c r="A11" s="7"/>
      <c r="B11" s="9"/>
      <c r="C11" s="5" t="s">
        <v>16</v>
      </c>
      <c r="D11" s="5">
        <v>1</v>
      </c>
      <c r="E11" s="5" t="s">
        <v>12</v>
      </c>
      <c r="F11" s="5" t="s">
        <v>13</v>
      </c>
      <c r="G11" s="10" t="s">
        <v>17</v>
      </c>
    </row>
    <row r="12" ht="171" customHeight="1" spans="1:7">
      <c r="A12" s="7"/>
      <c r="B12" s="5" t="s">
        <v>21</v>
      </c>
      <c r="C12" s="5" t="s">
        <v>16</v>
      </c>
      <c r="D12" s="5">
        <v>1</v>
      </c>
      <c r="E12" s="5" t="s">
        <v>12</v>
      </c>
      <c r="F12" s="5" t="s">
        <v>13</v>
      </c>
      <c r="G12" s="10" t="s">
        <v>17</v>
      </c>
    </row>
    <row r="13" ht="105" customHeight="1" spans="1:7">
      <c r="A13" s="7"/>
      <c r="B13" s="5" t="s">
        <v>22</v>
      </c>
      <c r="C13" s="5" t="s">
        <v>11</v>
      </c>
      <c r="D13" s="5">
        <v>2</v>
      </c>
      <c r="E13" s="5" t="s">
        <v>12</v>
      </c>
      <c r="F13" s="5" t="s">
        <v>13</v>
      </c>
      <c r="G13" s="10" t="s">
        <v>14</v>
      </c>
    </row>
    <row r="14" ht="177" customHeight="1" spans="1:7">
      <c r="A14" s="7"/>
      <c r="B14" s="5" t="s">
        <v>23</v>
      </c>
      <c r="C14" s="5" t="s">
        <v>16</v>
      </c>
      <c r="D14" s="5">
        <v>1</v>
      </c>
      <c r="E14" s="5" t="s">
        <v>12</v>
      </c>
      <c r="F14" s="5" t="s">
        <v>13</v>
      </c>
      <c r="G14" s="10" t="s">
        <v>17</v>
      </c>
    </row>
    <row r="15" ht="51" customHeight="1" spans="1:7">
      <c r="A15" s="7"/>
      <c r="B15" s="8" t="s">
        <v>24</v>
      </c>
      <c r="C15" s="5" t="s">
        <v>25</v>
      </c>
      <c r="D15" s="5">
        <v>12</v>
      </c>
      <c r="E15" s="5" t="s">
        <v>12</v>
      </c>
      <c r="F15" s="5" t="s">
        <v>13</v>
      </c>
      <c r="G15" s="11" t="s">
        <v>26</v>
      </c>
    </row>
    <row r="16" ht="50" customHeight="1" spans="1:7">
      <c r="A16" s="7"/>
      <c r="B16" s="12"/>
      <c r="C16" s="5" t="s">
        <v>27</v>
      </c>
      <c r="D16" s="5">
        <v>3</v>
      </c>
      <c r="E16" s="5" t="s">
        <v>12</v>
      </c>
      <c r="F16" s="5" t="s">
        <v>13</v>
      </c>
      <c r="G16" s="13"/>
    </row>
    <row r="17" ht="50" customHeight="1" spans="1:7">
      <c r="A17" s="7"/>
      <c r="B17" s="12"/>
      <c r="C17" s="5" t="s">
        <v>28</v>
      </c>
      <c r="D17" s="5">
        <v>1</v>
      </c>
      <c r="E17" s="5" t="s">
        <v>12</v>
      </c>
      <c r="F17" s="5" t="s">
        <v>13</v>
      </c>
      <c r="G17" s="13"/>
    </row>
    <row r="18" ht="50" customHeight="1" spans="1:7">
      <c r="A18" s="7"/>
      <c r="B18" s="12"/>
      <c r="C18" s="5" t="s">
        <v>29</v>
      </c>
      <c r="D18" s="5">
        <v>1</v>
      </c>
      <c r="E18" s="5" t="s">
        <v>12</v>
      </c>
      <c r="F18" s="5" t="s">
        <v>13</v>
      </c>
      <c r="G18" s="13"/>
    </row>
    <row r="19" ht="174" customHeight="1" spans="1:7">
      <c r="A19" s="7"/>
      <c r="B19" s="12"/>
      <c r="C19" s="5" t="s">
        <v>16</v>
      </c>
      <c r="D19" s="5">
        <v>1</v>
      </c>
      <c r="E19" s="5" t="s">
        <v>12</v>
      </c>
      <c r="F19" s="5" t="s">
        <v>13</v>
      </c>
      <c r="G19" s="10" t="s">
        <v>30</v>
      </c>
    </row>
    <row r="20" ht="154" customHeight="1" spans="1:7">
      <c r="A20" s="7"/>
      <c r="B20" s="9"/>
      <c r="C20" s="5" t="s">
        <v>31</v>
      </c>
      <c r="D20" s="5">
        <v>2</v>
      </c>
      <c r="E20" s="5" t="s">
        <v>12</v>
      </c>
      <c r="F20" s="5" t="s">
        <v>13</v>
      </c>
      <c r="G20" s="14" t="s">
        <v>32</v>
      </c>
    </row>
    <row r="21" ht="94" customHeight="1" spans="1:7">
      <c r="A21" s="7"/>
      <c r="B21" s="5" t="s">
        <v>33</v>
      </c>
      <c r="C21" s="5" t="s">
        <v>34</v>
      </c>
      <c r="D21" s="5">
        <v>1</v>
      </c>
      <c r="E21" s="5" t="s">
        <v>12</v>
      </c>
      <c r="F21" s="5" t="s">
        <v>13</v>
      </c>
      <c r="G21" s="15" t="s">
        <v>35</v>
      </c>
    </row>
    <row r="22" ht="86" customHeight="1" spans="1:7">
      <c r="A22" s="7"/>
      <c r="B22" s="8" t="s">
        <v>36</v>
      </c>
      <c r="C22" s="5" t="s">
        <v>11</v>
      </c>
      <c r="D22" s="5">
        <v>2</v>
      </c>
      <c r="E22" s="5" t="s">
        <v>12</v>
      </c>
      <c r="F22" s="5" t="s">
        <v>13</v>
      </c>
      <c r="G22" s="15" t="s">
        <v>37</v>
      </c>
    </row>
    <row r="23" ht="176" customHeight="1" spans="1:7">
      <c r="A23" s="7"/>
      <c r="B23" s="9"/>
      <c r="C23" s="5" t="s">
        <v>16</v>
      </c>
      <c r="D23" s="5">
        <v>1</v>
      </c>
      <c r="E23" s="5" t="s">
        <v>12</v>
      </c>
      <c r="F23" s="5" t="s">
        <v>13</v>
      </c>
      <c r="G23" s="10" t="s">
        <v>17</v>
      </c>
    </row>
    <row r="24" ht="81" customHeight="1" spans="1:7">
      <c r="A24" s="16"/>
      <c r="B24" s="5" t="s">
        <v>38</v>
      </c>
      <c r="C24" s="5" t="s">
        <v>11</v>
      </c>
      <c r="D24" s="5">
        <v>2</v>
      </c>
      <c r="E24" s="5" t="s">
        <v>12</v>
      </c>
      <c r="F24" s="5" t="s">
        <v>13</v>
      </c>
      <c r="G24" s="15" t="s">
        <v>39</v>
      </c>
    </row>
    <row r="25" ht="60" customHeight="1" spans="1:7">
      <c r="A25" s="4" t="s">
        <v>40</v>
      </c>
      <c r="B25" s="5" t="s">
        <v>10</v>
      </c>
      <c r="C25" s="5" t="s">
        <v>41</v>
      </c>
      <c r="D25" s="5">
        <v>1</v>
      </c>
      <c r="E25" s="5" t="s">
        <v>42</v>
      </c>
      <c r="F25" s="5" t="s">
        <v>43</v>
      </c>
      <c r="G25" s="17" t="s">
        <v>44</v>
      </c>
    </row>
    <row r="26" ht="60" customHeight="1" spans="1:7">
      <c r="A26" s="7"/>
      <c r="B26" s="5" t="s">
        <v>19</v>
      </c>
      <c r="C26" s="5" t="s">
        <v>41</v>
      </c>
      <c r="D26" s="5">
        <v>1</v>
      </c>
      <c r="E26" s="5" t="s">
        <v>42</v>
      </c>
      <c r="F26" s="5" t="s">
        <v>43</v>
      </c>
      <c r="G26" s="18"/>
    </row>
    <row r="27" ht="60" customHeight="1" spans="1:7">
      <c r="A27" s="7"/>
      <c r="B27" s="5" t="s">
        <v>22</v>
      </c>
      <c r="C27" s="5" t="s">
        <v>41</v>
      </c>
      <c r="D27" s="5">
        <v>1</v>
      </c>
      <c r="E27" s="5" t="s">
        <v>42</v>
      </c>
      <c r="F27" s="5" t="s">
        <v>43</v>
      </c>
      <c r="G27" s="18"/>
    </row>
    <row r="28" ht="113" customHeight="1" spans="1:7">
      <c r="A28" s="7"/>
      <c r="B28" s="5" t="s">
        <v>24</v>
      </c>
      <c r="C28" s="5" t="s">
        <v>45</v>
      </c>
      <c r="D28" s="5">
        <v>1</v>
      </c>
      <c r="E28" s="5" t="s">
        <v>42</v>
      </c>
      <c r="F28" s="5" t="s">
        <v>43</v>
      </c>
      <c r="G28" s="14" t="s">
        <v>46</v>
      </c>
    </row>
    <row r="29" ht="135" customHeight="1" spans="1:7">
      <c r="A29" s="7"/>
      <c r="B29" s="5" t="s">
        <v>24</v>
      </c>
      <c r="C29" s="5" t="s">
        <v>47</v>
      </c>
      <c r="D29" s="5">
        <v>1</v>
      </c>
      <c r="E29" s="5" t="s">
        <v>42</v>
      </c>
      <c r="F29" s="5" t="s">
        <v>43</v>
      </c>
      <c r="G29" s="14" t="s">
        <v>48</v>
      </c>
    </row>
    <row r="30" ht="23" customHeight="1" spans="1:7">
      <c r="A30" s="3" t="s">
        <v>49</v>
      </c>
      <c r="B30" s="3"/>
      <c r="C30" s="3"/>
      <c r="D30" s="3">
        <f>SUM(D4:D29)</f>
        <v>51</v>
      </c>
      <c r="E30" s="19" t="s">
        <v>50</v>
      </c>
      <c r="F30" s="19"/>
      <c r="G30" s="19"/>
    </row>
  </sheetData>
  <mergeCells count="13">
    <mergeCell ref="A1:B1"/>
    <mergeCell ref="A2:G2"/>
    <mergeCell ref="A30:C30"/>
    <mergeCell ref="E30:G30"/>
    <mergeCell ref="A4:A24"/>
    <mergeCell ref="A25:A29"/>
    <mergeCell ref="B5:B6"/>
    <mergeCell ref="B7:B8"/>
    <mergeCell ref="B10:B11"/>
    <mergeCell ref="B15:B20"/>
    <mergeCell ref="B22:B23"/>
    <mergeCell ref="G15:G18"/>
    <mergeCell ref="G25:G27"/>
  </mergeCells>
  <printOptions horizontalCentered="1"/>
  <pageMargins left="0.109722222222222" right="0.109722222222222" top="0.554861111111111" bottom="0.161111111111111" header="0.298611111111111" footer="0.298611111111111"/>
  <pageSetup paperSize="9" fitToHeight="0" orientation="portrait" horizontalDpi="600"/>
  <headerFooter/>
  <rowBreaks count="4" manualBreakCount="4">
    <brk id="30" max="16383" man="1"/>
    <brk id="31" max="16383" man="1"/>
    <brk id="32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qtga</cp:lastModifiedBy>
  <dcterms:created xsi:type="dcterms:W3CDTF">2024-03-06T08:19:00Z</dcterms:created>
  <dcterms:modified xsi:type="dcterms:W3CDTF">2024-04-08T03:10:50Z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