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导师" sheetId="1" r:id="rId1"/>
  </sheets>
  <definedNames>
    <definedName name="_xlnm._FilterDatabase" localSheetId="0" hidden="1">导师!$A$3:$H$12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<sst xmlns="http://schemas.openxmlformats.org/spreadsheetml/2006/main" count="154" uniqueCount="64">
  <si>
    <t>研究生指导教师岗位审核通过人员公示表（模板）</t>
  </si>
  <si>
    <t>序号</t>
  </si>
  <si>
    <t>申请岗位</t>
  </si>
  <si>
    <t>姓名</t>
  </si>
  <si>
    <t>最高学位</t>
  </si>
  <si>
    <t>职称</t>
  </si>
  <si>
    <t>申请学科专业或专业学位类别</t>
  </si>
  <si>
    <t>统计时间内科研项目</t>
  </si>
  <si>
    <t>统计时间内代表性成果</t>
  </si>
  <si>
    <t>项目名称</t>
  </si>
  <si>
    <t>项目级别</t>
  </si>
  <si>
    <t>成果信息</t>
  </si>
  <si>
    <t>成果类型</t>
  </si>
  <si>
    <t>成果级别</t>
  </si>
  <si>
    <t>学术学位硕士研究生指导教师岗位</t>
  </si>
  <si>
    <t>李玮彦</t>
  </si>
  <si>
    <t>博士研究生</t>
  </si>
  <si>
    <t>副教授</t>
  </si>
  <si>
    <t>艺术学</t>
  </si>
  <si>
    <t>川渝地区说唱艺术传承人口述史考察与整理研究 2023.10-2026.10                                                                                                                                                          音声艺术精品推动中华优秀传统文化创造性转化研究 2022.12-2025.12                                                                                                                                                      基于身体美学视角的高师钢琴教学改革2020.07-2022.07</t>
  </si>
  <si>
    <r>
      <rPr>
        <b/>
        <sz val="9"/>
        <color theme="9" tint="-0.25"/>
        <rFont val="Times New Roman"/>
        <charset val="0"/>
      </rPr>
      <t>A2</t>
    </r>
    <r>
      <rPr>
        <sz val="9"/>
        <color theme="9" tint="0.4"/>
        <rFont val="Times New Roman"/>
        <charset val="0"/>
      </rPr>
      <t>,</t>
    </r>
    <r>
      <rPr>
        <sz val="9"/>
        <rFont val="Times New Roman"/>
        <charset val="0"/>
      </rPr>
      <t>B,C</t>
    </r>
  </si>
  <si>
    <r>
      <rPr>
        <sz val="9"/>
        <rFont val="Times New Roman"/>
        <charset val="0"/>
      </rPr>
      <t xml:space="preserve">«Analysis of Piano Performance Characteristics by Deep Learning and Artificial Intelligence and Its Application in Piano Teaching) </t>
    </r>
    <r>
      <rPr>
        <sz val="9"/>
        <rFont val="宋体"/>
        <charset val="0"/>
      </rPr>
      <t>；</t>
    </r>
    <r>
      <rPr>
        <sz val="9"/>
        <rFont val="Times New Roman"/>
        <charset val="0"/>
      </rPr>
      <t xml:space="preserve">Frontiers in Psychology   2022.01                                                                                                                                                                                         </t>
    </r>
    <r>
      <rPr>
        <sz val="9"/>
        <rFont val="宋体"/>
        <charset val="0"/>
      </rPr>
      <t>《钢琴演奏的多维度研究》：吉林出版集团股份有限公司；</t>
    </r>
    <r>
      <rPr>
        <sz val="9"/>
        <rFont val="Times New Roman"/>
        <charset val="0"/>
      </rPr>
      <t xml:space="preserve">ISBN: 978-7-5731-1133-3    2022.02                                       </t>
    </r>
    <r>
      <rPr>
        <sz val="9"/>
        <rFont val="宋体"/>
        <charset val="0"/>
      </rPr>
      <t>《李玮彦</t>
    </r>
    <r>
      <rPr>
        <sz val="9"/>
        <rFont val="Times New Roman"/>
        <charset val="0"/>
      </rPr>
      <t>|</t>
    </r>
    <r>
      <rPr>
        <sz val="9"/>
        <rFont val="宋体"/>
        <charset val="0"/>
      </rPr>
      <t>贝多芬与舒伯特》；中国唱片（上海）有限公司；</t>
    </r>
    <r>
      <rPr>
        <sz val="9"/>
        <rFont val="Times New Roman"/>
        <charset val="0"/>
      </rPr>
      <t xml:space="preserve">ISBN:978-7-7992-2971-3   2020.08
</t>
    </r>
    <r>
      <rPr>
        <sz val="9"/>
        <rFont val="宋体"/>
        <charset val="0"/>
      </rPr>
      <t>第十三届上海国际青少年全国钢琴大赛一等奖；国家级</t>
    </r>
    <r>
      <rPr>
        <sz val="9"/>
        <rFont val="Times New Roman"/>
        <charset val="0"/>
      </rPr>
      <t xml:space="preserve">  2020.08                                                                                        2021 </t>
    </r>
    <r>
      <rPr>
        <sz val="9"/>
        <rFont val="宋体"/>
        <charset val="0"/>
      </rPr>
      <t>重庆钢琴艺术节暨第五届重庆市青少年钢琴大赛；金奖</t>
    </r>
    <r>
      <rPr>
        <sz val="9"/>
        <rFont val="Times New Roman"/>
        <charset val="0"/>
      </rPr>
      <t xml:space="preserve">  2021.07</t>
    </r>
  </si>
  <si>
    <t>论文，学术专著，文艺创作类成果，指导学生获奖，指导学生获奖</t>
  </si>
  <si>
    <r>
      <rPr>
        <sz val="9"/>
        <color rgb="FFFF0000"/>
        <rFont val="宋体"/>
        <charset val="134"/>
      </rPr>
      <t>A2,A2,T</t>
    </r>
    <r>
      <rPr>
        <sz val="9"/>
        <rFont val="宋体"/>
        <charset val="134"/>
      </rPr>
      <t>2,</t>
    </r>
    <r>
      <rPr>
        <sz val="9"/>
        <color rgb="FFFF0000"/>
        <rFont val="宋体"/>
        <charset val="134"/>
      </rPr>
      <t>A,A</t>
    </r>
  </si>
  <si>
    <t>石丰恺</t>
  </si>
  <si>
    <r>
      <rPr>
        <sz val="9"/>
        <rFont val="宋体"/>
        <charset val="0"/>
      </rPr>
      <t xml:space="preserve">河南省省级精品在线开放课程《计算机音乐制作》项目2019.09-2022.04       </t>
    </r>
    <r>
      <rPr>
        <sz val="9"/>
        <rFont val="Times New Roman"/>
        <charset val="0"/>
      </rPr>
      <t xml:space="preserve">     </t>
    </r>
    <r>
      <rPr>
        <sz val="9"/>
        <rFont val="宋体"/>
        <charset val="0"/>
      </rPr>
      <t>第五批重庆市专家服务团服务基层项目 2024.01-2024.12                                                                       文化自信视域下中原区域乐器文化生态特质与创新发展研究 2020.01-2022.05    豫晋鲁地区三种蛤蟆嗡乐器及其音响模式研究  2019.05-2022.05</t>
    </r>
  </si>
  <si>
    <r>
      <rPr>
        <sz val="9"/>
        <color rgb="FFFF0000"/>
        <rFont val="Times New Roman"/>
        <charset val="0"/>
      </rPr>
      <t>A</t>
    </r>
    <r>
      <rPr>
        <sz val="9"/>
        <rFont val="Times New Roman"/>
        <charset val="0"/>
      </rPr>
      <t>,B,B,B</t>
    </r>
  </si>
  <si>
    <t>《民间音乐音响文本的多维度分析——以18首西部苗族古歌为例》，《中国音乐》2022年第04期，CSSCI 2022.07                                                                                                             《高效整合中国民族乐器资源的新方法一一中国民族乐器元数据规范化设计与实现》，《中国音乐》2019年第02期，CSSCI  2019.03                                                                                             基于音频内容分析的古琴曲&lt;碣石调 •幽兰&gt;结构特征研究》，《南京艺术学院学报（音乐与表演）》2023年第3期，中文核心  2023.07                                                                                            河南省教学优秀成果，河南省教育厅  2020.07                                                                                                                                                                    河南省高校哲学社会科学优秀研究成果奖,河南省教育厅  2023.09</t>
  </si>
  <si>
    <t>论文，论文，论文，获奖，获奖</t>
  </si>
  <si>
    <r>
      <t>A2,A2</t>
    </r>
    <r>
      <rPr>
        <sz val="9"/>
        <rFont val="宋体"/>
        <charset val="134"/>
      </rPr>
      <t>,B,</t>
    </r>
    <r>
      <rPr>
        <sz val="9"/>
        <color rgb="FFFF0000"/>
        <rFont val="宋体"/>
        <charset val="134"/>
      </rPr>
      <t>A2</t>
    </r>
    <r>
      <rPr>
        <sz val="9"/>
        <rFont val="宋体"/>
        <charset val="134"/>
      </rPr>
      <t>,</t>
    </r>
    <r>
      <rPr>
        <sz val="9"/>
        <color rgb="FFFF0000"/>
        <rFont val="宋体"/>
        <charset val="134"/>
      </rPr>
      <t>A2</t>
    </r>
  </si>
  <si>
    <t>来华留学专业学位硕士研究生指导教师岗位</t>
  </si>
  <si>
    <t>艺术硕士</t>
  </si>
  <si>
    <r>
      <rPr>
        <sz val="9"/>
        <color rgb="FFFF0000"/>
        <rFont val="宋体"/>
        <charset val="134"/>
      </rPr>
      <t>A2,A2</t>
    </r>
    <r>
      <rPr>
        <sz val="9"/>
        <rFont val="宋体"/>
        <charset val="134"/>
      </rPr>
      <t>,B,</t>
    </r>
    <r>
      <rPr>
        <sz val="9"/>
        <color rgb="FFFF0000"/>
        <rFont val="宋体"/>
        <charset val="134"/>
      </rPr>
      <t>A2</t>
    </r>
    <r>
      <rPr>
        <sz val="9"/>
        <rFont val="宋体"/>
        <charset val="134"/>
      </rPr>
      <t>,</t>
    </r>
    <r>
      <rPr>
        <sz val="9"/>
        <color rgb="FFFF0000"/>
        <rFont val="宋体"/>
        <charset val="134"/>
      </rPr>
      <t>A2</t>
    </r>
  </si>
  <si>
    <t>来华留学学术学位硕士研究生指导教师岗位</t>
  </si>
  <si>
    <t>专业学位硕士研究生指导教师岗位</t>
  </si>
  <si>
    <r>
      <rPr>
        <sz val="9"/>
        <rFont val="宋体"/>
        <charset val="0"/>
      </rPr>
      <t xml:space="preserve">河南省省级精品在线开放课程《计算机音乐制作》项目2019.09-2022.04       </t>
    </r>
    <r>
      <rPr>
        <sz val="9"/>
        <rFont val="Times New Roman"/>
        <charset val="0"/>
      </rPr>
      <t xml:space="preserve">                                            </t>
    </r>
    <r>
      <rPr>
        <sz val="9"/>
        <rFont val="宋体"/>
        <charset val="0"/>
      </rPr>
      <t>第五批重庆市专家服务团服务基层项目 2024.01-2024.12                                                                       文化自信视域下中原区域乐器文化生态特质与创新发展研究 2020.01-2022.05    豫晋鲁地区三种蛤蟆嗡乐器及其音响模式研究  2019.05-2022.05</t>
    </r>
  </si>
  <si>
    <r>
      <rPr>
        <sz val="9"/>
        <color rgb="FFFF0000"/>
        <rFont val="Times New Roman"/>
        <charset val="0"/>
      </rPr>
      <t>A,</t>
    </r>
    <r>
      <rPr>
        <sz val="9"/>
        <rFont val="Times New Roman"/>
        <charset val="0"/>
      </rPr>
      <t>B,B,B</t>
    </r>
  </si>
  <si>
    <t>公费师范生在职攻读教育硕士指导教师岗位</t>
  </si>
  <si>
    <t>万欣</t>
  </si>
  <si>
    <t>名称：在文化自信视域下中国艺术歌曲传承路径研究。编号：2022PY83。来源：重庆市社会科学规划项目。2022.12-2025.12</t>
  </si>
  <si>
    <t>B</t>
  </si>
  <si>
    <t>万欣《声乐艺术与舞台表演》，吉林美术出版社 ISBN978-7-5575-7729-2 中国版本图书馆 CIP 数据核字（2022）第241681号 2022.12                                                                                        第十三届金钟奖重庆赛区三等奖重庆市文学艺术界联合会、重庆市音乐家协会  2021.04                                                                                     第十四届金钟奖黑龙江赛区，荣获二等奖.黑龙江省文学艺术界联合会、黑龙江省音乐家协会 2023.05                                                                                                                首届川渝“巴蜀杯”声乐大赛，荣获二等奖,四川省音乐家协会、重庆市音乐家协会   2023.04                                                                                            第二届重庆市“南天湖”杯青年歌手大奖赛决赛，荣获二等奖重庆市文学艺术界联合会、重庆市音乐家协会  2022.07                                                                                                XIN WAN "Discussion on the National Character and World Spread of Vocal Music Art» International Journal of Education and Economics Volume5, Issue 4. 2022 2022.04                                           
“华风颂” 西南大学音乐学院教师专场音乐会（重庆大剧院）2021                                                                                                                                               重庆市第七届大学生艺术展演一等奖 2023.11</t>
  </si>
  <si>
    <t>专著，获奖，获奖，获奖，获奖，论文，文艺创作，指导学生获奖</t>
  </si>
  <si>
    <r>
      <rPr>
        <sz val="9"/>
        <color rgb="FFFF0000"/>
        <rFont val="宋体"/>
        <charset val="134"/>
      </rPr>
      <t>A2,A,A</t>
    </r>
    <r>
      <rPr>
        <sz val="9"/>
        <rFont val="宋体"/>
        <charset val="134"/>
      </rPr>
      <t>,</t>
    </r>
    <r>
      <rPr>
        <sz val="9"/>
        <color rgb="FFFF0000"/>
        <rFont val="宋体"/>
        <charset val="134"/>
      </rPr>
      <t>A,A</t>
    </r>
    <r>
      <rPr>
        <sz val="9"/>
        <rFont val="宋体"/>
        <charset val="134"/>
      </rPr>
      <t>,C,B</t>
    </r>
    <r>
      <rPr>
        <sz val="9"/>
        <color rgb="FFFF0000"/>
        <rFont val="宋体"/>
        <charset val="134"/>
      </rPr>
      <t>,A</t>
    </r>
  </si>
  <si>
    <r>
      <t>A2,A,A</t>
    </r>
    <r>
      <rPr>
        <sz val="9"/>
        <rFont val="宋体"/>
        <charset val="134"/>
      </rPr>
      <t>,</t>
    </r>
    <r>
      <rPr>
        <sz val="9"/>
        <color rgb="FFFF0000"/>
        <rFont val="宋体"/>
        <charset val="134"/>
      </rPr>
      <t>A,A</t>
    </r>
    <r>
      <rPr>
        <sz val="9"/>
        <rFont val="宋体"/>
        <charset val="134"/>
      </rPr>
      <t>,C,B</t>
    </r>
    <r>
      <rPr>
        <sz val="9"/>
        <color rgb="FFFF0000"/>
        <rFont val="宋体"/>
        <charset val="134"/>
      </rPr>
      <t>,A</t>
    </r>
  </si>
  <si>
    <t>马刚</t>
  </si>
  <si>
    <t>硕士</t>
  </si>
  <si>
    <t>《音乐培训创新及教材选编研究》 2022.06-2024.06</t>
  </si>
  <si>
    <t>马刚《二胡表演艺术与音韵之美》吉林出版集团有限公司出版2023年6月 ISBN-978-7-5731-3746-3 2023.06                                                                                《音乐电商平台成为创业新趋势》中国人民大学书报资料中心全文转载2020年9月，原文发表于《时代商家》2020年七月版 2020.09                                                                                        《器乐艺术基础研究》中国出版集团研究出版社2020年9月 ISBN-978-7-5199-0923-9 2020.09                                                                                              指导研究生申焰获得第十四届中国音乐金钟奖重庆赛区二胡比赛二等奖，重庆市音乐家协会主办 2023.04                                                                                    指导学生蒲昕获得第十四届中国音乐金钟奖重庆赛区二胡比赛三等奖，重庆市音乐家协会主办2023.04                                                                                       指导学生胡靖悦获首届”乐海杯"民族器乐展演初赛二胡专业组一等奖 2023.07                                                                                                             指导学生杨乔屹获第十二届中国音乐金钟奖重庆赛区二胡专业组一等奖  2019.05</t>
  </si>
  <si>
    <t>专著，论文，专著，获奖，获奖，获奖，获奖</t>
  </si>
  <si>
    <r>
      <rPr>
        <sz val="9"/>
        <color rgb="FFFF0000"/>
        <rFont val="宋体"/>
        <charset val="134"/>
      </rPr>
      <t>A2,A2,</t>
    </r>
    <r>
      <rPr>
        <sz val="9"/>
        <rFont val="宋体"/>
        <charset val="134"/>
      </rPr>
      <t>C,B,B,C,B</t>
    </r>
  </si>
  <si>
    <t>董波</t>
  </si>
  <si>
    <t>《中小学管乐美育课程的搭建与实施》2022.06-2023.06             
《校园管乐教育功能及教学模式改革研究》2018.12-2021.12</t>
  </si>
  <si>
    <r>
      <rPr>
        <sz val="9"/>
        <color rgb="FFFF0000"/>
        <rFont val="Times New Roman"/>
        <charset val="0"/>
      </rPr>
      <t>B,</t>
    </r>
    <r>
      <rPr>
        <sz val="9"/>
        <rFont val="Times New Roman"/>
        <charset val="0"/>
      </rPr>
      <t>C</t>
    </r>
  </si>
  <si>
    <t>董波《西洋管乐的演奏艺术与教学实践研究》吉林美术出版2020.2 ISBN987-7-5575-6329-5  2020.02                         董波《管乐排练教学与艺术实践研究》吉林出版集团股份有限公司2023.6ISBN978-7-5731-336 5-6  2023.06                    董波 2021年重庆市“迎建党百年 展艺术风采”暨重庆市第二届大学生才艺大赛活动器乐独奏项目 指导教师奖  2021.06
董波 论文《校园管乐教学模式改革》教育学文摘2020年第35卷2月第4期 2020.02                                          廖格巍获重庆市第七届大学生艺术展演独奏 二等奖 2024.01                                                           尤家辉被评为《重庆市普通高校2021学年度》艺术教育活动先进个人 2021.06                                            尤家辉 2021年重庆市“迎建党百年 展艺术风采”暨重庆市第二届大学生才艺大赛活动器乐独奏项目2021.06         罗志弘获2023年第九届国际低音铜管艺术节暨第五届低音铜管大奖赛上低音号成人组 二等奖 2023.08                     因爱而生阳光打击乐公益项目项目编号：X202310635490  2023.07</t>
  </si>
  <si>
    <t>专著，专著，获奖，论文，指导学生获奖，指导学生获奖，指导学生获奖，指导学生获奖，指导学生项目</t>
  </si>
  <si>
    <r>
      <rPr>
        <sz val="9"/>
        <color rgb="FFFF0000"/>
        <rFont val="宋体"/>
        <charset val="134"/>
      </rPr>
      <t>A2,A2</t>
    </r>
    <r>
      <rPr>
        <sz val="9"/>
        <rFont val="宋体"/>
        <charset val="134"/>
      </rPr>
      <t>,A2,C,B,B,B,B</t>
    </r>
  </si>
  <si>
    <t>罗雪迩</t>
  </si>
  <si>
    <t>博士</t>
  </si>
  <si>
    <t>中国音乐作品海外传播现状与路径优化研究2023.10-2026.04                  文化强国视角下重庆市非遗音乐文化保护政策实施效果及路径优化研2023.09-2026.12                                                               海外侨界推动重庆民营企业发展研究2021.10-2022.07                          西部地区文旅融合产业的协调度评价与资源优化配置研究2021.10-2023.10                                                             歌曲《努力向前奔跑》2022.09-2023.11                                      红色音乐文化融入新时代思政课程的路径及效果评价机制研究2021.09-2023.12                                                          民俗音乐文化融入乡村振兴的路径研究2022.12-2023.12                             优秀主旋律歌曲美学价值探析2020.07-2023.07</t>
  </si>
  <si>
    <r>
      <rPr>
        <sz val="9"/>
        <color rgb="FFFF0000"/>
        <rFont val="Times New Roman"/>
        <charset val="134"/>
      </rPr>
      <t>A2</t>
    </r>
    <r>
      <rPr>
        <sz val="9"/>
        <color rgb="FFFF0000"/>
        <rFont val="宋体"/>
        <charset val="134"/>
      </rPr>
      <t>，</t>
    </r>
    <r>
      <rPr>
        <sz val="9"/>
        <rFont val="Times New Roman"/>
        <charset val="134"/>
      </rPr>
      <t>B,.B,C,C,</t>
    </r>
    <r>
      <rPr>
        <sz val="9"/>
        <rFont val="宋体"/>
        <charset val="134"/>
      </rPr>
      <t>校级，校级，校级</t>
    </r>
    <r>
      <rPr>
        <sz val="9"/>
        <rFont val="Times New Roman"/>
        <charset val="134"/>
      </rPr>
      <t xml:space="preserve">  </t>
    </r>
  </si>
  <si>
    <r>
      <rPr>
        <sz val="9"/>
        <rFont val="宋体"/>
        <charset val="0"/>
      </rPr>
      <t>罗雪迩，郑茂平</t>
    </r>
    <r>
      <rPr>
        <sz val="9"/>
        <rFont val="Arial"/>
        <charset val="0"/>
      </rPr>
      <t>.</t>
    </r>
    <r>
      <rPr>
        <sz val="9"/>
        <rFont val="宋体"/>
        <charset val="0"/>
      </rPr>
      <t>艺术课程设计的文化逻辑与实践理路[J]. 课程•教材．教法，2023, 43 （04）：140-146.2023-04                            罗雪迩.红色音乐文化融入新时代高校思政课的价值意蕴与实践策略［J］.国家教育行政学院学报，2023, No. 306（06）：61-67 2023-06                                                                                 罗雪迩，《建议增强中华音乐文化国际传播影响力》，重庆市委办公厅 2023-05                                                           罗雪迩，《我市民俗音乐传承保护面临三重困境亟待引起重视》，重庆市人民政府办公厅2023-12                                                  罗雪迩，《高度重视教育和培养留学生爱国主义情怀的建议》，中国侨联办公厅2020-04                                                    罗雪迩，《妥善应对各地中小学开启网络教学模式所存在的问题的建议》，中国侨联办公厅2020-02                                          罗雪迩，“南天湖杯”重庆市第二届青年歌手大赛渝东南片区赛三等奖，重庆市音乐家协会2022-07</t>
    </r>
  </si>
  <si>
    <t>论文，论文，资政咨询，资政咨询，资政咨询，资政咨询，获奖</t>
  </si>
  <si>
    <t>A1,A2,A2,A2,A1,A1,A</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</si>
</sst>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name val="宋体"/>
      <charset val="134"/>
    </font>
    <font>
      <sz val="12"/>
      <name val="宋体"/>
      <charset val="134"/>
    </font>
    <font>
      <sz val="9"/>
      <name val="宋体"/>
      <charset val="134"/>
    </font>
    <font>
      <sz val="9"/>
      <name val="Arial"/>
      <charset val="0"/>
    </font>
    <font>
      <b/>
      <sz val="20"/>
      <name val="宋体"/>
      <charset val="134"/>
    </font>
    <font>
      <sz val="9"/>
      <name val="Times New Roman"/>
      <charset val="0"/>
    </font>
    <font>
      <sz val="9"/>
      <name val="宋体"/>
      <charset val="0"/>
    </font>
    <font>
      <b/>
      <sz val="9"/>
      <color theme="9" tint="-0.25"/>
      <name val="Times New Roman"/>
      <charset val="0"/>
    </font>
    <font>
      <sz val="9"/>
      <color rgb="FFFF0000"/>
      <name val="Times New Roman"/>
      <charset val="0"/>
    </font>
    <font>
      <sz val="9"/>
      <color rgb="FFFF0000"/>
      <name val="Times New Roman"/>
      <charset val="134"/>
    </font>
    <font>
      <sz val="9"/>
      <color rgb="FFFF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theme="9" tint="0.4"/>
      <name val="Times New Roman"/>
      <charset val="0"/>
    </font>
    <font>
      <sz val="9"/>
      <name val="Times New Roman"/>
      <charset val="134"/>
    </font>
  </fonts>
  <fills count="35">
    <fill>
      <patternFill patternType="none"/>
    </fill>
    <fill>
      <patternFill patternType="gray125"/>
    </fill>
    <fill>
      <patternFill patternType="solid">
        <fgColor theme="9" tint="0.6"/>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5" borderId="11" applyNumberFormat="0" applyAlignment="0" applyProtection="0">
      <alignment vertical="center"/>
    </xf>
    <xf numFmtId="0" fontId="21" fillId="6" borderId="12" applyNumberFormat="0" applyAlignment="0" applyProtection="0">
      <alignment vertical="center"/>
    </xf>
    <xf numFmtId="0" fontId="22" fillId="6" borderId="11" applyNumberFormat="0" applyAlignment="0" applyProtection="0">
      <alignment vertical="center"/>
    </xf>
    <xf numFmtId="0" fontId="23" fillId="7"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9" fillId="34" borderId="0" applyNumberFormat="0" applyBorder="0" applyAlignment="0" applyProtection="0">
      <alignment vertical="center"/>
    </xf>
    <xf numFmtId="0" fontId="2" fillId="0" borderId="0">
      <alignment vertical="center"/>
    </xf>
  </cellStyleXfs>
  <cellXfs count="38">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horizontal="left" wrapText="1"/>
    </xf>
    <xf numFmtId="0" fontId="4" fillId="0" borderId="0" xfId="0" applyFont="1" applyFill="1" applyAlignment="1">
      <alignment horizontal="left"/>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4" xfId="0" applyFont="1" applyBorder="1" applyAlignment="1">
      <alignment horizontal="left" vertical="center" wrapText="1"/>
    </xf>
    <xf numFmtId="0" fontId="6" fillId="0" borderId="4" xfId="0" applyFont="1" applyBorder="1" applyAlignment="1">
      <alignment horizontal="left" vertical="center" wrapText="1"/>
    </xf>
    <xf numFmtId="0" fontId="10" fillId="0" borderId="4" xfId="0"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71"/>
  <sheetViews>
    <sheetView tabSelected="1" zoomScale="90" zoomScaleNormal="90" zoomScaleSheetLayoutView="60" workbookViewId="0">
      <pane xSplit="3" ySplit="3" topLeftCell="D5" activePane="bottomRight" state="frozen"/>
      <selection/>
      <selection pane="topRight"/>
      <selection pane="bottomLeft"/>
      <selection pane="bottomRight" activeCell="N11" sqref="N11"/>
    </sheetView>
  </sheetViews>
  <sheetFormatPr defaultColWidth="8.89166666666667" defaultRowHeight="14.25"/>
  <cols>
    <col min="1" max="1" width="3.875" style="5" customWidth="1"/>
    <col min="2" max="2" width="9.90833333333333" style="6" customWidth="1"/>
    <col min="3" max="3" width="8.625" style="6" customWidth="1"/>
    <col min="4" max="4" width="9.125" style="6" customWidth="1"/>
    <col min="5" max="5" width="7" style="3" customWidth="1"/>
    <col min="6" max="6" width="11.75" style="6" customWidth="1"/>
    <col min="7" max="7" width="54.25" style="7" customWidth="1"/>
    <col min="8" max="8" width="9.625" style="8" customWidth="1"/>
    <col min="9" max="9" width="66.875" style="9" customWidth="1"/>
    <col min="10" max="10" width="13" style="10" customWidth="1"/>
    <col min="11" max="11" width="8" style="9" customWidth="1"/>
    <col min="12" max="31" width="9" style="4"/>
    <col min="32" max="223" width="8.89166666666667" style="4"/>
    <col min="224" max="230" width="9" style="4"/>
    <col min="231" max="232" width="8.89166666666667" style="4"/>
  </cols>
  <sheetData>
    <row r="1" s="1" customFormat="1" ht="60" customHeight="1" spans="1:232">
      <c r="A1" s="11" t="s">
        <v>0</v>
      </c>
      <c r="B1" s="11"/>
      <c r="C1" s="11"/>
      <c r="D1" s="11"/>
      <c r="E1" s="11"/>
      <c r="F1" s="11"/>
      <c r="G1" s="11"/>
      <c r="H1" s="11"/>
      <c r="I1" s="11"/>
      <c r="J1" s="11"/>
      <c r="K1" s="1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row>
    <row r="2" s="2" customFormat="1" ht="27" customHeight="1" spans="1:232">
      <c r="A2" s="12" t="s">
        <v>1</v>
      </c>
      <c r="B2" s="12" t="s">
        <v>2</v>
      </c>
      <c r="C2" s="12" t="s">
        <v>3</v>
      </c>
      <c r="D2" s="12" t="s">
        <v>4</v>
      </c>
      <c r="E2" s="12" t="s">
        <v>5</v>
      </c>
      <c r="F2" s="12" t="s">
        <v>6</v>
      </c>
      <c r="G2" s="13" t="s">
        <v>7</v>
      </c>
      <c r="H2" s="14"/>
      <c r="I2" s="29" t="s">
        <v>8</v>
      </c>
      <c r="J2" s="29"/>
      <c r="K2" s="30"/>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row>
    <row r="3" s="3" customFormat="1" ht="36" customHeight="1" spans="1:11">
      <c r="A3" s="15"/>
      <c r="B3" s="15"/>
      <c r="C3" s="15"/>
      <c r="D3" s="15"/>
      <c r="E3" s="15"/>
      <c r="F3" s="15"/>
      <c r="G3" s="16" t="s">
        <v>9</v>
      </c>
      <c r="H3" s="17" t="s">
        <v>10</v>
      </c>
      <c r="I3" s="31" t="s">
        <v>11</v>
      </c>
      <c r="J3" s="31" t="s">
        <v>12</v>
      </c>
      <c r="K3" s="32" t="s">
        <v>13</v>
      </c>
    </row>
    <row r="4" s="4" customFormat="1" ht="83" customHeight="1" spans="1:11">
      <c r="A4" s="18">
        <v>1</v>
      </c>
      <c r="B4" s="19" t="s">
        <v>14</v>
      </c>
      <c r="C4" s="20" t="s">
        <v>15</v>
      </c>
      <c r="D4" s="21" t="s">
        <v>16</v>
      </c>
      <c r="E4" s="21" t="s">
        <v>17</v>
      </c>
      <c r="F4" s="21" t="s">
        <v>18</v>
      </c>
      <c r="G4" s="22" t="s">
        <v>19</v>
      </c>
      <c r="H4" s="23" t="s">
        <v>20</v>
      </c>
      <c r="I4" s="33" t="s">
        <v>21</v>
      </c>
      <c r="J4" s="34" t="s">
        <v>22</v>
      </c>
      <c r="K4" s="35" t="s">
        <v>23</v>
      </c>
    </row>
    <row r="5" s="4" customFormat="1" ht="105" customHeight="1" spans="1:11">
      <c r="A5" s="18">
        <v>2</v>
      </c>
      <c r="B5" s="19" t="s">
        <v>14</v>
      </c>
      <c r="C5" s="20" t="s">
        <v>24</v>
      </c>
      <c r="D5" s="21" t="s">
        <v>16</v>
      </c>
      <c r="E5" s="21" t="s">
        <v>17</v>
      </c>
      <c r="F5" s="21" t="s">
        <v>18</v>
      </c>
      <c r="G5" s="22" t="s">
        <v>25</v>
      </c>
      <c r="H5" s="24" t="s">
        <v>26</v>
      </c>
      <c r="I5" s="22" t="s">
        <v>27</v>
      </c>
      <c r="J5" s="34" t="s">
        <v>28</v>
      </c>
      <c r="K5" s="35" t="s">
        <v>29</v>
      </c>
    </row>
    <row r="6" s="4" customFormat="1" ht="105" customHeight="1" spans="1:11">
      <c r="A6" s="18">
        <v>3</v>
      </c>
      <c r="B6" s="19" t="s">
        <v>30</v>
      </c>
      <c r="C6" s="20" t="s">
        <v>24</v>
      </c>
      <c r="D6" s="21" t="s">
        <v>16</v>
      </c>
      <c r="E6" s="21" t="s">
        <v>17</v>
      </c>
      <c r="F6" s="21" t="s">
        <v>31</v>
      </c>
      <c r="G6" s="22" t="s">
        <v>25</v>
      </c>
      <c r="H6" s="24" t="s">
        <v>26</v>
      </c>
      <c r="I6" s="22" t="s">
        <v>27</v>
      </c>
      <c r="J6" s="34" t="s">
        <v>28</v>
      </c>
      <c r="K6" s="35" t="s">
        <v>32</v>
      </c>
    </row>
    <row r="7" s="4" customFormat="1" ht="105" customHeight="1" spans="1:11">
      <c r="A7" s="18">
        <v>4</v>
      </c>
      <c r="B7" s="19" t="s">
        <v>33</v>
      </c>
      <c r="C7" s="25" t="s">
        <v>24</v>
      </c>
      <c r="D7" s="19" t="s">
        <v>16</v>
      </c>
      <c r="E7" s="19" t="s">
        <v>17</v>
      </c>
      <c r="F7" s="19" t="s">
        <v>18</v>
      </c>
      <c r="G7" s="22" t="s">
        <v>25</v>
      </c>
      <c r="H7" s="24" t="s">
        <v>26</v>
      </c>
      <c r="I7" s="22" t="s">
        <v>27</v>
      </c>
      <c r="J7" s="34" t="s">
        <v>28</v>
      </c>
      <c r="K7" s="35" t="s">
        <v>32</v>
      </c>
    </row>
    <row r="8" s="4" customFormat="1" ht="105" customHeight="1" spans="1:11">
      <c r="A8" s="18">
        <v>5</v>
      </c>
      <c r="B8" s="19" t="s">
        <v>34</v>
      </c>
      <c r="C8" s="25" t="s">
        <v>24</v>
      </c>
      <c r="D8" s="19" t="s">
        <v>16</v>
      </c>
      <c r="E8" s="19" t="s">
        <v>17</v>
      </c>
      <c r="F8" s="19" t="s">
        <v>31</v>
      </c>
      <c r="G8" s="22" t="s">
        <v>35</v>
      </c>
      <c r="H8" s="24" t="s">
        <v>36</v>
      </c>
      <c r="I8" s="22" t="s">
        <v>27</v>
      </c>
      <c r="J8" s="34" t="s">
        <v>28</v>
      </c>
      <c r="K8" s="35" t="s">
        <v>32</v>
      </c>
    </row>
    <row r="9" s="4" customFormat="1" ht="105" customHeight="1" spans="1:11">
      <c r="A9" s="18">
        <v>6</v>
      </c>
      <c r="B9" s="19" t="s">
        <v>37</v>
      </c>
      <c r="C9" s="25" t="s">
        <v>24</v>
      </c>
      <c r="D9" s="19" t="s">
        <v>16</v>
      </c>
      <c r="E9" s="19" t="s">
        <v>17</v>
      </c>
      <c r="F9" s="19" t="s">
        <v>31</v>
      </c>
      <c r="G9" s="22" t="s">
        <v>25</v>
      </c>
      <c r="H9" s="24" t="s">
        <v>36</v>
      </c>
      <c r="I9" s="22" t="s">
        <v>27</v>
      </c>
      <c r="J9" s="34" t="s">
        <v>28</v>
      </c>
      <c r="K9" s="35" t="s">
        <v>32</v>
      </c>
    </row>
    <row r="10" s="4" customFormat="1" ht="174" customHeight="1" spans="1:11">
      <c r="A10" s="18">
        <v>7</v>
      </c>
      <c r="B10" s="19" t="s">
        <v>34</v>
      </c>
      <c r="C10" s="25" t="s">
        <v>38</v>
      </c>
      <c r="D10" s="19" t="s">
        <v>16</v>
      </c>
      <c r="E10" s="19" t="s">
        <v>17</v>
      </c>
      <c r="F10" s="19" t="s">
        <v>31</v>
      </c>
      <c r="G10" s="22" t="s">
        <v>39</v>
      </c>
      <c r="H10" s="26" t="s">
        <v>40</v>
      </c>
      <c r="I10" s="34" t="s">
        <v>41</v>
      </c>
      <c r="J10" s="34" t="s">
        <v>42</v>
      </c>
      <c r="K10" s="35" t="s">
        <v>43</v>
      </c>
    </row>
    <row r="11" s="4" customFormat="1" ht="177" customHeight="1" spans="1:11">
      <c r="A11" s="18">
        <v>8</v>
      </c>
      <c r="B11" s="19" t="s">
        <v>30</v>
      </c>
      <c r="C11" s="25" t="s">
        <v>38</v>
      </c>
      <c r="D11" s="19" t="s">
        <v>16</v>
      </c>
      <c r="E11" s="19" t="s">
        <v>17</v>
      </c>
      <c r="F11" s="19" t="s">
        <v>31</v>
      </c>
      <c r="G11" s="22" t="s">
        <v>39</v>
      </c>
      <c r="H11" s="27" t="s">
        <v>40</v>
      </c>
      <c r="I11" s="34" t="s">
        <v>41</v>
      </c>
      <c r="J11" s="34" t="s">
        <v>42</v>
      </c>
      <c r="K11" s="35" t="s">
        <v>44</v>
      </c>
    </row>
    <row r="12" s="4" customFormat="1" ht="135" customHeight="1" spans="1:11">
      <c r="A12" s="18">
        <v>9</v>
      </c>
      <c r="B12" s="19" t="s">
        <v>34</v>
      </c>
      <c r="C12" s="25" t="s">
        <v>45</v>
      </c>
      <c r="D12" s="19" t="s">
        <v>46</v>
      </c>
      <c r="E12" s="19" t="s">
        <v>17</v>
      </c>
      <c r="F12" s="19" t="s">
        <v>31</v>
      </c>
      <c r="G12" s="22" t="s">
        <v>47</v>
      </c>
      <c r="H12" s="26" t="s">
        <v>40</v>
      </c>
      <c r="I12" s="34" t="s">
        <v>48</v>
      </c>
      <c r="J12" s="22" t="s">
        <v>49</v>
      </c>
      <c r="K12" s="35" t="s">
        <v>50</v>
      </c>
    </row>
    <row r="13" ht="134" customHeight="1" spans="1:11">
      <c r="A13" s="18">
        <v>10</v>
      </c>
      <c r="B13" s="19" t="s">
        <v>34</v>
      </c>
      <c r="C13" s="25" t="s">
        <v>51</v>
      </c>
      <c r="D13" s="19" t="s">
        <v>46</v>
      </c>
      <c r="E13" s="19" t="s">
        <v>17</v>
      </c>
      <c r="F13" s="19" t="s">
        <v>18</v>
      </c>
      <c r="G13" s="22" t="s">
        <v>52</v>
      </c>
      <c r="H13" s="26" t="s">
        <v>53</v>
      </c>
      <c r="I13" s="34" t="s">
        <v>54</v>
      </c>
      <c r="J13" s="22" t="s">
        <v>55</v>
      </c>
      <c r="K13" s="35" t="s">
        <v>56</v>
      </c>
    </row>
    <row r="14" ht="141" customHeight="1" spans="1:11">
      <c r="A14" s="18">
        <v>11</v>
      </c>
      <c r="B14" s="19" t="s">
        <v>14</v>
      </c>
      <c r="C14" s="19" t="s">
        <v>57</v>
      </c>
      <c r="D14" s="19" t="s">
        <v>58</v>
      </c>
      <c r="E14" s="19" t="s">
        <v>17</v>
      </c>
      <c r="F14" s="19" t="s">
        <v>18</v>
      </c>
      <c r="G14" s="22" t="s">
        <v>59</v>
      </c>
      <c r="H14" s="28" t="s">
        <v>60</v>
      </c>
      <c r="I14" s="22" t="s">
        <v>61</v>
      </c>
      <c r="J14" s="22" t="s">
        <v>62</v>
      </c>
      <c r="K14" s="35" t="s">
        <v>63</v>
      </c>
    </row>
    <row r="15" ht="111" customHeight="1" spans="1:11">
      <c r="A15" s="18">
        <v>12</v>
      </c>
      <c r="B15" s="19" t="s">
        <v>34</v>
      </c>
      <c r="C15" s="19" t="s">
        <v>57</v>
      </c>
      <c r="D15" s="19" t="s">
        <v>58</v>
      </c>
      <c r="E15" s="19" t="s">
        <v>17</v>
      </c>
      <c r="F15" s="19" t="s">
        <v>31</v>
      </c>
      <c r="G15" s="22" t="s">
        <v>59</v>
      </c>
      <c r="H15" s="28" t="s">
        <v>60</v>
      </c>
      <c r="I15" s="22" t="s">
        <v>61</v>
      </c>
      <c r="J15" s="22" t="s">
        <v>62</v>
      </c>
      <c r="K15" s="35" t="s">
        <v>63</v>
      </c>
    </row>
    <row r="16" ht="120" customHeight="1" spans="1:11">
      <c r="A16" s="18">
        <v>13</v>
      </c>
      <c r="B16" s="19" t="s">
        <v>33</v>
      </c>
      <c r="C16" s="19" t="s">
        <v>57</v>
      </c>
      <c r="D16" s="19" t="s">
        <v>58</v>
      </c>
      <c r="E16" s="19" t="s">
        <v>17</v>
      </c>
      <c r="F16" s="19" t="s">
        <v>18</v>
      </c>
      <c r="G16" s="22" t="s">
        <v>59</v>
      </c>
      <c r="H16" s="28" t="s">
        <v>60</v>
      </c>
      <c r="I16" s="22" t="s">
        <v>61</v>
      </c>
      <c r="J16" s="22" t="s">
        <v>62</v>
      </c>
      <c r="K16" s="35" t="s">
        <v>63</v>
      </c>
    </row>
    <row r="17" ht="114" customHeight="1" spans="1:11">
      <c r="A17" s="18">
        <v>14</v>
      </c>
      <c r="B17" s="19" t="s">
        <v>30</v>
      </c>
      <c r="C17" s="19" t="s">
        <v>57</v>
      </c>
      <c r="D17" s="19" t="s">
        <v>58</v>
      </c>
      <c r="E17" s="19" t="s">
        <v>17</v>
      </c>
      <c r="F17" s="19" t="s">
        <v>31</v>
      </c>
      <c r="G17" s="22" t="s">
        <v>59</v>
      </c>
      <c r="H17" s="28" t="s">
        <v>60</v>
      </c>
      <c r="I17" s="22" t="s">
        <v>61</v>
      </c>
      <c r="J17" s="22" t="s">
        <v>62</v>
      </c>
      <c r="K17" s="35" t="s">
        <v>63</v>
      </c>
    </row>
    <row r="18" spans="10:10">
      <c r="J18" s="36"/>
    </row>
    <row r="19" spans="10:10">
      <c r="J19" s="36"/>
    </row>
    <row r="20" spans="10:10">
      <c r="J20" s="36"/>
    </row>
    <row r="21" spans="10:10">
      <c r="J21" s="36"/>
    </row>
    <row r="22" spans="10:10">
      <c r="J22" s="36"/>
    </row>
    <row r="23" spans="10:10">
      <c r="J23" s="36"/>
    </row>
    <row r="24" spans="10:10">
      <c r="J24" s="36"/>
    </row>
    <row r="25" spans="10:10">
      <c r="J25" s="36"/>
    </row>
    <row r="26" spans="10:10">
      <c r="J26" s="36"/>
    </row>
    <row r="27" spans="10:10">
      <c r="J27" s="36"/>
    </row>
    <row r="28" spans="10:10">
      <c r="J28" s="36"/>
    </row>
    <row r="29" spans="10:10">
      <c r="J29" s="36"/>
    </row>
    <row r="30" ht="19" customHeight="1" spans="10:10">
      <c r="J30" s="36"/>
    </row>
    <row r="31" spans="10:10">
      <c r="J31" s="36"/>
    </row>
    <row r="32" spans="10:10">
      <c r="J32" s="36"/>
    </row>
    <row r="33" spans="10:10">
      <c r="J33" s="36"/>
    </row>
    <row r="34" spans="10:10">
      <c r="J34" s="36"/>
    </row>
    <row r="35" spans="10:10">
      <c r="J35" s="36"/>
    </row>
    <row r="36" spans="10:10">
      <c r="J36" s="36"/>
    </row>
    <row r="37" spans="10:10">
      <c r="J37" s="36"/>
    </row>
    <row r="38" spans="10:10">
      <c r="J38" s="36"/>
    </row>
    <row r="39" spans="10:10">
      <c r="J39" s="36"/>
    </row>
    <row r="40" spans="10:10">
      <c r="J40" s="36"/>
    </row>
    <row r="41" spans="10:10">
      <c r="J41" s="36"/>
    </row>
    <row r="42" spans="10:10">
      <c r="J42" s="36"/>
    </row>
    <row r="43" spans="10:10">
      <c r="J43" s="36"/>
    </row>
    <row r="44" spans="10:10">
      <c r="J44" s="36"/>
    </row>
    <row r="45" spans="10:10">
      <c r="J45" s="36"/>
    </row>
    <row r="46" spans="10:10">
      <c r="J46" s="36"/>
    </row>
    <row r="47" spans="10:10">
      <c r="J47" s="36"/>
    </row>
    <row r="48" spans="10:10">
      <c r="J48" s="36"/>
    </row>
    <row r="49" spans="10:10">
      <c r="J49" s="36"/>
    </row>
    <row r="50" spans="10:10">
      <c r="J50" s="36"/>
    </row>
    <row r="51" spans="10:10">
      <c r="J51" s="36"/>
    </row>
    <row r="52" spans="10:10">
      <c r="J52" s="36"/>
    </row>
    <row r="53" spans="10:10">
      <c r="J53" s="36"/>
    </row>
    <row r="54" spans="10:10">
      <c r="J54" s="36"/>
    </row>
    <row r="55" spans="10:10">
      <c r="J55" s="36"/>
    </row>
    <row r="56" spans="10:10">
      <c r="J56" s="36"/>
    </row>
    <row r="57" spans="10:10">
      <c r="J57" s="36"/>
    </row>
    <row r="58" spans="10:10">
      <c r="J58" s="36"/>
    </row>
    <row r="59" spans="10:10">
      <c r="J59" s="36"/>
    </row>
    <row r="60" spans="10:10">
      <c r="J60" s="36"/>
    </row>
    <row r="61" spans="10:10">
      <c r="J61" s="36"/>
    </row>
    <row r="62" spans="10:10">
      <c r="J62" s="36"/>
    </row>
    <row r="63" spans="10:10">
      <c r="J63" s="36"/>
    </row>
    <row r="64" spans="10:10">
      <c r="J64" s="36"/>
    </row>
    <row r="65" spans="10:10">
      <c r="J65" s="36"/>
    </row>
    <row r="66" spans="10:10">
      <c r="J66" s="36"/>
    </row>
    <row r="67" spans="10:10">
      <c r="J67" s="36"/>
    </row>
    <row r="68" spans="10:10">
      <c r="J68" s="36"/>
    </row>
    <row r="69" spans="10:10">
      <c r="J69" s="36"/>
    </row>
    <row r="70" spans="10:10">
      <c r="J70" s="36"/>
    </row>
    <row r="71" spans="10:10">
      <c r="J71" s="37"/>
    </row>
  </sheetData>
  <mergeCells count="8">
    <mergeCell ref="A1:K1"/>
    <mergeCell ref="G2:H2"/>
    <mergeCell ref="A2:A3"/>
    <mergeCell ref="B2:B3"/>
    <mergeCell ref="C2:C3"/>
    <mergeCell ref="D2:D3"/>
    <mergeCell ref="E2:E3"/>
    <mergeCell ref="F2:F3"/>
  </mergeCells>
  <dataValidations count="2">
    <dataValidation type="list" allowBlank="1" showInputMessage="1" showErrorMessage="1" sqref="B3">
      <formula1>"学术学位博士研究生指导教师岗位,专业学位博士研究生指导教师岗位,来华留学学术学位博士研究生指导教师岗位,学术学位硕士研究生指导教师岗位,来华留学学术学位硕士研究生指导教师岗位,专业学位硕士研究生指导教师岗位,公费师范生在职攻读教育硕士指导教师岗位,专业学位硕士研究生校外指导教师岗位"</formula1>
    </dataValidation>
    <dataValidation type="list" allowBlank="1" showInputMessage="1" showErrorMessage="1" sqref="B11 B12 B13 B4:B10 B14:B17">
      <formula1>"学术学位博士研究生指导教师岗位,专业学位博士研究生指导教师岗位,来华留学学术学位博士研究生指导教师岗位,学术学位硕士研究生指导教师岗位,来华留学学术学位硕士研究生指导教师岗位,专业学位硕士研究生指导教师岗位,公费师范生在职攻读教育硕士指导教师岗位,专业学位硕士研究生校外指导教师岗位,来华留学专业学位硕士研究生指导教师岗位"</formula1>
    </dataValidation>
  </dataValidation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导师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2016-11-02T00:45:00Z</dcterms:created>
  <dcterms:modified xsi:type="dcterms:W3CDTF">2024-04-09T03:18:57Z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3800D51903FA4379A444A31A97BFF311_13</vt:lpwstr>
  </property>
</Properties>
</file>