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简章" sheetId="1" r:id="rId1"/>
  </sheets>
  <definedNames>
    <definedName name="_xlnm._FilterDatabase" localSheetId="0" hidden="1">简章!$A$3:$S$33</definedName>
    <definedName name="_xlnm.Print_Titles" localSheetId="0">简章!$3:$3</definedName>
  </definedNames>
  <calcPr calcId="144525"/>
</workbook>
</file>

<file path=xl/sharedStrings.xml><?xml version="1.0" encoding="utf-8"?>
<sst xmlns="http://schemas.openxmlformats.org/spreadsheetml/2006/main" count="488" uniqueCount="199">
  <si>
    <t>附件1：</t>
  </si>
  <si>
    <t>2024年崇明区区管企业统一招聘简章</t>
  </si>
  <si>
    <t>主管单位</t>
  </si>
  <si>
    <t>用人单位</t>
  </si>
  <si>
    <t>岗位编号</t>
  </si>
  <si>
    <t>岗位
名称</t>
  </si>
  <si>
    <t>岗位职责</t>
  </si>
  <si>
    <t>招聘
人数</t>
  </si>
  <si>
    <t>面试
比例</t>
  </si>
  <si>
    <t>招聘
对象</t>
  </si>
  <si>
    <t>政治
面貌</t>
  </si>
  <si>
    <t>年龄
上限</t>
  </si>
  <si>
    <t>学历要求</t>
  </si>
  <si>
    <t>学位要求</t>
  </si>
  <si>
    <t>笔试面试
成绩比例</t>
  </si>
  <si>
    <t>专业要求</t>
  </si>
  <si>
    <t>薪资
（税前年收入）</t>
  </si>
  <si>
    <t>其他福利待遇</t>
  </si>
  <si>
    <t>具体工作区域</t>
  </si>
  <si>
    <t>备注</t>
  </si>
  <si>
    <t>上海长兴企业集团有限公司</t>
  </si>
  <si>
    <t>B1</t>
  </si>
  <si>
    <t>行政管理部职员</t>
  </si>
  <si>
    <t>1.具备良好的公文写作能力及口头表达能力，能熟练运用各类办公软件；
2.具有较强的学习能力、沟通能力和团队合作意识；
3.具有较强的进取心和责任感；
4.熟悉计算机网络、软、硬件知识，熟练安装和维护系统。</t>
  </si>
  <si>
    <t>1:3</t>
  </si>
  <si>
    <t>不限</t>
  </si>
  <si>
    <t>中共党员</t>
  </si>
  <si>
    <t>全日制本科及以上</t>
  </si>
  <si>
    <t>学士及以上</t>
  </si>
  <si>
    <t>4:6</t>
  </si>
  <si>
    <t>中国语言文学类、新闻传播学类、社会学类、工商管理类</t>
  </si>
  <si>
    <t>11-18万元</t>
  </si>
  <si>
    <t>1.按规定缴纳五险三金（养老保险、医疗保险、失业保险、工伤保险、生育保险及住房公积金、补充住房公积金、企业年金）；
2.带薪年休假；
3.健康体检；
4.疗休养。</t>
  </si>
  <si>
    <t>崇明区长兴镇</t>
  </si>
  <si>
    <t>此岗位为一线岗位，需要维护电脑设备、后勤管理、熟练驾驶车辆、男性优先。应届生优先。</t>
  </si>
  <si>
    <t>B2</t>
  </si>
  <si>
    <t>合规管理部职员</t>
  </si>
  <si>
    <t>1.掌握审计、合规、监察、内控或法律等相关领域知识和方法，熟悉常见企业管理软件，熟练使用电脑及Office软件；
2.有较强的抗压、沟通、组织及表达能力，逻辑思维清晰，善于反思，有团队意识，能独立分析并解决工作中出现的各类问题。</t>
  </si>
  <si>
    <t>法学类、经济学类</t>
  </si>
  <si>
    <t>此岗位为一线岗位，需要经常出差，处理业务、男性优先，具有法律职业资格证书优先。应届生优先。</t>
  </si>
  <si>
    <t>B3</t>
  </si>
  <si>
    <t>规划建设部职员</t>
  </si>
  <si>
    <t>1.具备工程造价的专业知识和能力，熟悉材料、设备市场的市场价格，熟悉工程造价的工作流程以及操作规程，具备工程造价的计算方法；
2.具备良好的分析能力，能够准确分析工程施工所需的各项费用，并按要求编制项目造价预算文件；
3.具备高度的责任心和工作积极性，保障项目按时、按质完成。</t>
  </si>
  <si>
    <t>土木类、管理科学与工程类</t>
  </si>
  <si>
    <t>具有二级造价师以上资质优先。应届生优先。</t>
  </si>
  <si>
    <t>B4</t>
  </si>
  <si>
    <t>产业发展部（投资发展部）职员</t>
  </si>
  <si>
    <t>1.熟悉金融政策、法规及运作机制，掌握产业引导基金等相关知识；
2.责任心强，具有一定的开拓能力及统筹分析能力；
3.有产业基金运作经验及园区项目拓展与运营工作经验者优先。</t>
  </si>
  <si>
    <t>金融学类、经济学类</t>
  </si>
  <si>
    <t>中共党员优先。应届生优先。</t>
  </si>
  <si>
    <t>B5</t>
  </si>
  <si>
    <t>应急管理部职员</t>
  </si>
  <si>
    <t>1.具有良好的文案写作及语言表达能力；
2.熟练运用相关办公软件；
3.一线岗位，需要值班、处理应急事务。</t>
  </si>
  <si>
    <t>法学门类、文学门类、管理学门类</t>
  </si>
  <si>
    <t>应届生优先。</t>
  </si>
  <si>
    <t>上海长兴海洋装备产业基地开发有限公司</t>
  </si>
  <si>
    <t>B6</t>
  </si>
  <si>
    <t>办公室职员</t>
  </si>
  <si>
    <t xml:space="preserve">1.具备良好的公文写作能力及口头表达能力，能熟练运用各类办公软件；
2.具有较强的学习能力、沟通能力和团队合作意识；
3.具有较强的进取心和责任感。
</t>
  </si>
  <si>
    <t>上海崇明生态旅游集团有限公司</t>
  </si>
  <si>
    <t>H1</t>
  </si>
  <si>
    <t>旅游管理岗</t>
  </si>
  <si>
    <t>1.熟悉掌握旅游行业政策法规及相关业务，具有一定的旅游产品开发和业务能力以及部门统筹管理能力；
2.热爱旅游事业，具备较好的语言表达能力，能够熟练应用英语服务外国游客，介绍旅游相关产品；
3.具备良好的公文写作能力，能熟练运用各类办公软件，有良好的团队合作精神，有较强的责任心和较好的工作态度。</t>
  </si>
  <si>
    <t>35</t>
  </si>
  <si>
    <t xml:space="preserve">旅游管理类
</t>
  </si>
  <si>
    <t>8-9万</t>
  </si>
  <si>
    <t>1.缴纳五险一金（养老保险、医疗保险、失业保险、工伤保险、生育保险及住房公积金）；
2.带薪年休假；
3.健康体检；
4.员工培训。</t>
  </si>
  <si>
    <t>崇明区建设镇</t>
  </si>
  <si>
    <t>有旅游相关行业从业经验优先，具有良好的英语口语基础优先。应届生优先。</t>
  </si>
  <si>
    <t>H2</t>
  </si>
  <si>
    <t>普通管理岗</t>
  </si>
  <si>
    <t>1.具备良好的语言沟通能力、文字表达能力、人际交往能力、组织协调能力，能够协调解决日常问题，有效推进工作进度；
2.能熟练运用各类办公软件，负责日常文稿、活动计划文案、工作计划、年度总结、专题报告拟草及办公室日常工作；
3.爱岗敬业，勤奋进取，有较强的事业心和责任感以及良好的团队协作精神。</t>
  </si>
  <si>
    <t>有一定文字能力及相关工作经验者优先。</t>
  </si>
  <si>
    <t>上海东平森林公园有限公司</t>
  </si>
  <si>
    <t>H3</t>
  </si>
  <si>
    <t>财务</t>
  </si>
  <si>
    <t>1.熟悉掌握会计、税务、审计等相关政策法规，把控企业财务制度合规，日常财务核算、资产管理等风险，具备较好的团队协作及沟通能力，能够解决日常问题；
2.具备独立负责单位包括但不限于账务处理、报表填报、费用审核、建立项目台账，配合各类审计检查工作等；
3.熟悉国内企业会计制度准则，熟练操作财务办公软件，财务标准化的建立，财务相关单据的日常审核，设立可行性报告的财务预算等。</t>
  </si>
  <si>
    <t>工商管理类</t>
  </si>
  <si>
    <t>10万左右</t>
  </si>
  <si>
    <t>有财会相关证书者优先。应届生优先。</t>
  </si>
  <si>
    <t>上海明珠湖公园管理有限公司</t>
  </si>
  <si>
    <t>H4</t>
  </si>
  <si>
    <t>崇明区绿华镇</t>
  </si>
  <si>
    <t>上海瀛景建设管理有限公司</t>
  </si>
  <si>
    <t>H5</t>
  </si>
  <si>
    <t>办事员</t>
  </si>
  <si>
    <t>8万左右</t>
  </si>
  <si>
    <t>H6</t>
  </si>
  <si>
    <t>1.具有建筑工程及园林景观项目设计相关专业知识，熟悉景观总平面图，并精于场地竖向设计工作,熟练使用CAD、Photoshop、SketchUp等图形设计软件，能够根据项目方案要求进行CAD图纸的绘制；
2.具备工程造价的专业知识和能力，熟悉材料、设备市场的市场价格，熟悉工程造价的工作流程以及操作规程；
3.负责景观工程图纸资料的整理、归档等工作。</t>
  </si>
  <si>
    <t>土木类、建筑类</t>
  </si>
  <si>
    <t>上海崇明城市建设集团有限公司</t>
  </si>
  <si>
    <t>上海崇明规划设计有限公司</t>
  </si>
  <si>
    <t>I1</t>
  </si>
  <si>
    <t>大中型项目
负责人</t>
  </si>
  <si>
    <t>1.规划技术负责人，完成相关专业业务技术工作；
2.指导团队专项业务生产推进；
3.专项业务工作汇报及沟通。</t>
  </si>
  <si>
    <t>本科及以上</t>
  </si>
  <si>
    <t>土地资源管理、建筑类、地理科学类</t>
  </si>
  <si>
    <t>高级（30万-45万）具体视设计产值绩效而定。</t>
  </si>
  <si>
    <t>1.缴纳五险二金（养老保险、医疗保险、失业保险、工伤保险、生育保险及住房公积金、企业年金）；
2.带薪年休假；
3.健康体检；
4.疗休养。</t>
  </si>
  <si>
    <t>崇明区城桥镇</t>
  </si>
  <si>
    <t>须满足土地、规划相关专业高级职称要求。</t>
  </si>
  <si>
    <t>I2</t>
  </si>
  <si>
    <t>主创设计师</t>
  </si>
  <si>
    <t>1.独立或协作完成方案设计；
2.指导和校核设计师的工作；
3.项目汇报和沟通。</t>
  </si>
  <si>
    <t>土木类、水利类、建筑类、地理科学类</t>
  </si>
  <si>
    <t>中级（20万-35万）具体视设计产值绩效而定。</t>
  </si>
  <si>
    <t>须满足道路交通、给排水、建筑、地理信息等专业中级职称要求。</t>
  </si>
  <si>
    <t>上海广安置业有限公司</t>
  </si>
  <si>
    <t>I3</t>
  </si>
  <si>
    <t>经营部职员</t>
  </si>
  <si>
    <t>1.熟悉掌握政府各职能部门办理地产项目、工程建设相关的前期报批流程及手续；
2.工程完工后的规划验收及竣工验收相关手续。</t>
  </si>
  <si>
    <t>管理科学与工程类</t>
  </si>
  <si>
    <t>11万-15万</t>
  </si>
  <si>
    <t>1.缴纳五险一金（养老保险、医疗保险、失业保险、工伤保险、生育保险及住房公积金）；
2.带薪年休假；
3.健康体检；
4.疗休养。</t>
  </si>
  <si>
    <t>具有3-5年相关工作经验或具有初级、中级工程师职称优先考虑。</t>
  </si>
  <si>
    <t>上海东滩建设集团有限公司</t>
  </si>
  <si>
    <t>D1</t>
  </si>
  <si>
    <t>综合文秘岗</t>
  </si>
  <si>
    <t>1.协助做好日常行政事务；
2.负责文书工作，包括各类文件起草、打印、收发、传阅和归档。</t>
  </si>
  <si>
    <t>中国语言文学类</t>
  </si>
  <si>
    <t>11-15万元</t>
  </si>
  <si>
    <t>崇明区陈家镇</t>
  </si>
  <si>
    <t>D2</t>
  </si>
  <si>
    <t>党务文秘岗</t>
  </si>
  <si>
    <t>1.协助做好日常党务工作；
2.管理党委文件和资料，负责党委机关文件和党内文件的收发、登记、传阅、保管和归档。</t>
  </si>
  <si>
    <t>D3</t>
  </si>
  <si>
    <t>人力资源岗</t>
  </si>
  <si>
    <t>1.负责公司各级机构人员的配备；
2.负责组织实施公司培训工作及特殊岗位、特殊工种，职业技能鉴定培训工作。</t>
  </si>
  <si>
    <t>D4</t>
  </si>
  <si>
    <t>战略发展岗</t>
  </si>
  <si>
    <t>1.地块招商、产业引进、项目推介、以及招商接待；
2.制定公司战略发展计划。</t>
  </si>
  <si>
    <t>管理科学与工程类、工商管理类</t>
  </si>
  <si>
    <t>D5</t>
  </si>
  <si>
    <t>前期管理岗</t>
  </si>
  <si>
    <t>1.地铁站的前期动拆迁、腾地除障等工作；
2.办理征地、搬迁、及招标等手续；
3.汇总各类协议、汇报、总结材料、各类报表、信息。</t>
  </si>
  <si>
    <t>D6</t>
  </si>
  <si>
    <t>工程管理岗</t>
  </si>
  <si>
    <t>1.工程项目前期资料申报和施工证照、工程报建报装等办理工作；
2.熟悉项目招标和施工监理工作，能够进行图纸审查和协调工作。</t>
  </si>
  <si>
    <t>上海智慧岛数据产业园投资发展有限公司</t>
  </si>
  <si>
    <t>D7</t>
  </si>
  <si>
    <t>财务管理岗</t>
  </si>
  <si>
    <t>1.企业财务管理；
2.企业税务政策咨询。</t>
  </si>
  <si>
    <t xml:space="preserve">具有金融或财经类资格证书。
</t>
  </si>
  <si>
    <t>上海亚通股份有限公司</t>
  </si>
  <si>
    <t>上海亚通文化传播有限公司</t>
  </si>
  <si>
    <t>E1</t>
  </si>
  <si>
    <t>多媒体部广告策划</t>
  </si>
  <si>
    <t>1.参与完成视频制作的全流程(擅长制片、文案和脚本创作)；
2.逻辑清晰，经验成熟，擅长用视频的手法来表现；
3.有较强的文字创意及项目策划能力，对文案创作及广告设计等表达能力强；
4.有良好的沟通能力，能与客户进行策略性沟通及出色的提案技巧，为客户服务意识，责任心强；
5.完成上级交办的其他工作。</t>
  </si>
  <si>
    <t>设计学类</t>
  </si>
  <si>
    <t>5-8万元</t>
  </si>
  <si>
    <t>1.缴纳五险一金；
2.健康体检；
3.疗休养；
4.员工培训。</t>
  </si>
  <si>
    <t>具备一年以上相关工作经验优先。</t>
  </si>
  <si>
    <t>上海崇明交通运输集团有限公司</t>
  </si>
  <si>
    <t>上海市客运轮船有限公司</t>
  </si>
  <si>
    <t>J1</t>
  </si>
  <si>
    <t>综合办公室科员</t>
  </si>
  <si>
    <t>1.信访工作；参与文明单位创建；创城创卫工作；网评信息上报；创先争优评选；党务文书撰写、会议材料整理)；
2.党群服务品牌维护建设；做好公司档案的收集、存档、查阅和管理工作。参与各类行政文书编写和上报工作。配合上报集团行办相关信息。配合做好每周重点工作督查汇总。参与文书编写(大事记、年鉴)。公司各类证件保管、借用登记备案工作；
3.党总支工作台账、党建档案管理；党员发展和队伍建设；党务经费及党费；学习强国平台管理；干部管理；基层党建督导；区域化党建工作；指导落实三会一课、主题党日活动；禁毒宣传；对接集团武装部工作；
4.合同管理、招投标管理；
5.完成领导交办的其他工作。</t>
  </si>
  <si>
    <t>文学门类、法 学门类、管理学门类</t>
  </si>
  <si>
    <t>10-12万</t>
  </si>
  <si>
    <t>1.缴纳五险三金（养老保险、医疗保险、失业保险、工伤保险、生育保险及住房公积金、补充住房公积金、企业年金）；
2.带薪年休假；
3.健康体检；
4.疗休养。</t>
  </si>
  <si>
    <t>文字功底好、有相关工作经验者优先。</t>
  </si>
  <si>
    <t>J2</t>
  </si>
  <si>
    <t>运输管理部科员</t>
  </si>
  <si>
    <t>1.做好网络建设和网络更新的组织工作和技术支持，保障网络信息数据安全；负责微众平台日常维护及功能完善；公司IT办公设备的新购、维护、保养等监督工作。提出网络建设及网络发展规划，确定网络安全及资源共享策略。监控系统，自动道闸、车辆、人员的信息管理。公用网络设备的维护和管理。保管设备配置单、网络管理记录、网络检修记录等网络资料、定期向上级汇报。每年对本公司网络的效能和各电脑性能进行评价，提出网络结构、网络技术和网络管理的改进措施。负责维护各站点电脑售票的运营畅通；
2.负责本部门各类文件的收发、整理、归档工作。核实本部门年度培训计划，做好培训记录。做好服务质量台账、报表等统计上报工作；职工相关用品的发放登记工作；客运服务质量督查；协助做好客运服务培训、月度检查、旅客投诉处理等工作；
3.完成领导交办的其它工作。</t>
  </si>
  <si>
    <t>理学门类、管理学门类</t>
  </si>
  <si>
    <t>中共党员优先；有相关工作经验者优先。</t>
  </si>
  <si>
    <t>上海崇明巴士公共交通有限公司</t>
  </si>
  <si>
    <t>J3</t>
  </si>
  <si>
    <t>计划财务部科员</t>
  </si>
  <si>
    <t>1.根据《会计法》的相关要求，建立健全企业财务管理制度，正确处理企业内外经济关系；
2.合理组织好公司各项资金的运作，保证生产经营的合理需要，提高企业资金的利用效率；
3.分析、整理财务信息，为公司决策提供可靠的数据资料。</t>
  </si>
  <si>
    <t>经济学门类、管理学门类</t>
  </si>
  <si>
    <t>有相关工作经验、有财经类资格证书者优先。</t>
  </si>
  <si>
    <t>J4</t>
  </si>
  <si>
    <t>1.负责对公司重大事件与活动进行宣传报道；
2.及时收集整理分公司和部门的工作信息，按照总经理室的指示做好协调、督办、催办等工作；
3.做好党员教育学习工作，并加强相关宣传。</t>
  </si>
  <si>
    <t>经济学门类 、文学、管理学门类</t>
  </si>
  <si>
    <t>中共党员优先；有相关工作经验优先。</t>
  </si>
  <si>
    <t>上海崇明公共交通设施管理有限公司</t>
  </si>
  <si>
    <t>J5</t>
  </si>
  <si>
    <t>行政办公室科员</t>
  </si>
  <si>
    <t>1.负责公司行政管理和日常事务；
2.负责公司采购管理工作；
3.负责公司档案管理工作；
4.承担公司党支部办公室的职责。</t>
  </si>
  <si>
    <t>文学、管理学门类</t>
  </si>
  <si>
    <t>具有一定的写作功底；中共党员优先；应届生优先。</t>
  </si>
  <si>
    <t>上海崇明现代农业园区开发有限公司</t>
  </si>
  <si>
    <t>上海沙乌头农业科技有限公司</t>
  </si>
  <si>
    <t>K1</t>
  </si>
  <si>
    <t>养殖技术人员</t>
  </si>
  <si>
    <t>1.负责养殖各阶段的饲养管理、疾病治疗、免疫保健，根据疾病流行动态提出合理化建议；
2.做好繁殖改良及育种、接种工作，协助养殖工艺完善和技术研究；
3.做好养殖过程中的数据收集、整理，并进行定期评估养殖效果，落实相关记录；
4.贯彻执行公司安全质量管理体系的各项制度，确保安全生产；
5.完成领导赋予的其他工作。</t>
  </si>
  <si>
    <t>研究生及以上</t>
  </si>
  <si>
    <t>硕士及以上</t>
  </si>
  <si>
    <t>畜牧学、兽医学</t>
  </si>
  <si>
    <t>13-18万元</t>
  </si>
  <si>
    <t>崇明区东风农场</t>
  </si>
  <si>
    <t>符合以下至少一项条件者优先考虑：1.有2年及以上工作经验;
2.中共党员;
3.有执业兽医资格证。</t>
  </si>
  <si>
    <t>K2</t>
  </si>
  <si>
    <t>植保技术人员</t>
  </si>
  <si>
    <t>1.对植物病虫害进行识别，采集、制作、储藏植物及病虫标本；
2.对植物及病虫害进行检疫，运用有效方法进行植物病虫害防治；
3.整理编制作物种植、养护中各项技术资料，并对实施情况进行检查与督促；
4.贯彻执行公司安全质量管理体系的各项制度，确保安全生产；
5.完成领导赋予的其他工作。</t>
  </si>
  <si>
    <t>作物学、植物保护</t>
  </si>
  <si>
    <t xml:space="preserve">1.缴纳五险二金（养老保险、医疗保险、失业保险、工伤保险、生育保险及住房公积金、企业年金）；
2.带薪年休假；
3.健康体检；
4.疗休养。
</t>
  </si>
  <si>
    <t>符合以下至少一项条件者优先考虑：1.2年及以上工作经验；
2.中共党员。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</si>
</sst>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indexed="8"/>
      <name val="黑体"/>
      <charset val="134"/>
    </font>
    <font>
      <sz val="2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zoomScale="70" zoomScaleNormal="70" workbookViewId="0">
      <pane ySplit="3" topLeftCell="A21" activePane="bottomLeft" state="frozen"/>
      <selection/>
      <selection pane="bottomLeft" activeCell="T23" sqref="T23"/>
    </sheetView>
  </sheetViews>
  <sheetFormatPr defaultColWidth="9" defaultRowHeight="13.5"/>
  <cols>
    <col min="1" max="1" width="3.375" style="3" hidden="1" customWidth="1"/>
    <col min="2" max="4" width="12.625" style="3" customWidth="1"/>
    <col min="5" max="5" width="11.125" style="3" customWidth="1"/>
    <col min="6" max="6" width="39.9916666666667" style="4" customWidth="1"/>
    <col min="7" max="11" width="10.625" style="3" customWidth="1"/>
    <col min="12" max="13" width="12.625" style="3" customWidth="1"/>
    <col min="14" max="14" width="10.625" style="3" customWidth="1"/>
    <col min="15" max="15" width="12.625" style="3" customWidth="1"/>
    <col min="16" max="16" width="15.625" style="3" customWidth="1"/>
    <col min="17" max="17" width="24.2833333333333" style="4" customWidth="1"/>
    <col min="18" max="18" width="15.625" style="3" customWidth="1"/>
    <col min="19" max="19" width="16.6083333333333" style="5" customWidth="1"/>
  </cols>
  <sheetData>
    <row r="1" spans="2:2">
      <c r="B1" s="3" t="s">
        <v>0</v>
      </c>
    </row>
    <row r="2" ht="47" customHeight="1" spans="2:19">
      <c r="B2" s="6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6"/>
      <c r="Q2" s="37"/>
      <c r="R2" s="6"/>
      <c r="S2" s="38"/>
    </row>
    <row r="3" s="1" customFormat="1" ht="60" customHeight="1" spans="1:19">
      <c r="A3" s="9"/>
      <c r="B3" s="10" t="s">
        <v>2</v>
      </c>
      <c r="C3" s="11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28" t="s">
        <v>16</v>
      </c>
      <c r="Q3" s="10" t="s">
        <v>17</v>
      </c>
      <c r="R3" s="10" t="s">
        <v>18</v>
      </c>
      <c r="S3" s="10" t="s">
        <v>19</v>
      </c>
    </row>
    <row r="4" s="2" customFormat="1" ht="142" customHeight="1" spans="1:19">
      <c r="A4" s="9">
        <v>1</v>
      </c>
      <c r="B4" s="12" t="s">
        <v>20</v>
      </c>
      <c r="C4" s="13" t="s">
        <v>20</v>
      </c>
      <c r="D4" s="13" t="s">
        <v>21</v>
      </c>
      <c r="E4" s="13" t="s">
        <v>22</v>
      </c>
      <c r="F4" s="14" t="s">
        <v>23</v>
      </c>
      <c r="G4" s="15">
        <v>1</v>
      </c>
      <c r="H4" s="16" t="s">
        <v>24</v>
      </c>
      <c r="I4" s="15" t="s">
        <v>25</v>
      </c>
      <c r="J4" s="15" t="s">
        <v>26</v>
      </c>
      <c r="K4" s="15">
        <v>35</v>
      </c>
      <c r="L4" s="16" t="s">
        <v>27</v>
      </c>
      <c r="M4" s="16" t="s">
        <v>28</v>
      </c>
      <c r="N4" s="16" t="s">
        <v>29</v>
      </c>
      <c r="O4" s="13" t="s">
        <v>30</v>
      </c>
      <c r="P4" s="29" t="s">
        <v>31</v>
      </c>
      <c r="Q4" s="39" t="s">
        <v>32</v>
      </c>
      <c r="R4" s="29" t="s">
        <v>33</v>
      </c>
      <c r="S4" s="40" t="s">
        <v>34</v>
      </c>
    </row>
    <row r="5" s="2" customFormat="1" ht="143" customHeight="1" spans="1:19">
      <c r="A5" s="9">
        <v>2</v>
      </c>
      <c r="B5" s="12"/>
      <c r="C5" s="13" t="s">
        <v>20</v>
      </c>
      <c r="D5" s="13" t="s">
        <v>35</v>
      </c>
      <c r="E5" s="13" t="s">
        <v>36</v>
      </c>
      <c r="F5" s="14" t="s">
        <v>37</v>
      </c>
      <c r="G5" s="15">
        <v>1</v>
      </c>
      <c r="H5" s="16" t="s">
        <v>24</v>
      </c>
      <c r="I5" s="15" t="s">
        <v>25</v>
      </c>
      <c r="J5" s="15" t="s">
        <v>26</v>
      </c>
      <c r="K5" s="15">
        <v>35</v>
      </c>
      <c r="L5" s="16" t="s">
        <v>27</v>
      </c>
      <c r="M5" s="16" t="s">
        <v>28</v>
      </c>
      <c r="N5" s="16" t="s">
        <v>29</v>
      </c>
      <c r="O5" s="13" t="s">
        <v>38</v>
      </c>
      <c r="P5" s="29" t="s">
        <v>31</v>
      </c>
      <c r="Q5" s="39" t="s">
        <v>32</v>
      </c>
      <c r="R5" s="29" t="s">
        <v>33</v>
      </c>
      <c r="S5" s="40" t="s">
        <v>39</v>
      </c>
    </row>
    <row r="6" s="2" customFormat="1" ht="141" customHeight="1" spans="1:19">
      <c r="A6" s="9">
        <v>3</v>
      </c>
      <c r="B6" s="12"/>
      <c r="C6" s="13" t="s">
        <v>20</v>
      </c>
      <c r="D6" s="13" t="s">
        <v>40</v>
      </c>
      <c r="E6" s="13" t="s">
        <v>41</v>
      </c>
      <c r="F6" s="14" t="s">
        <v>42</v>
      </c>
      <c r="G6" s="15">
        <v>1</v>
      </c>
      <c r="H6" s="16" t="s">
        <v>24</v>
      </c>
      <c r="I6" s="15" t="s">
        <v>25</v>
      </c>
      <c r="J6" s="15" t="s">
        <v>25</v>
      </c>
      <c r="K6" s="15">
        <v>35</v>
      </c>
      <c r="L6" s="16" t="s">
        <v>27</v>
      </c>
      <c r="M6" s="16" t="s">
        <v>28</v>
      </c>
      <c r="N6" s="16" t="s">
        <v>29</v>
      </c>
      <c r="O6" s="13" t="s">
        <v>43</v>
      </c>
      <c r="P6" s="29" t="s">
        <v>31</v>
      </c>
      <c r="Q6" s="39" t="s">
        <v>32</v>
      </c>
      <c r="R6" s="29" t="s">
        <v>33</v>
      </c>
      <c r="S6" s="40" t="s">
        <v>44</v>
      </c>
    </row>
    <row r="7" s="2" customFormat="1" ht="138" customHeight="1" spans="1:19">
      <c r="A7" s="9">
        <v>4</v>
      </c>
      <c r="B7" s="12"/>
      <c r="C7" s="13" t="s">
        <v>20</v>
      </c>
      <c r="D7" s="13" t="s">
        <v>45</v>
      </c>
      <c r="E7" s="13" t="s">
        <v>46</v>
      </c>
      <c r="F7" s="14" t="s">
        <v>47</v>
      </c>
      <c r="G7" s="15">
        <v>1</v>
      </c>
      <c r="H7" s="16" t="s">
        <v>24</v>
      </c>
      <c r="I7" s="15" t="s">
        <v>25</v>
      </c>
      <c r="J7" s="15" t="s">
        <v>25</v>
      </c>
      <c r="K7" s="15">
        <v>35</v>
      </c>
      <c r="L7" s="16" t="s">
        <v>27</v>
      </c>
      <c r="M7" s="16" t="s">
        <v>28</v>
      </c>
      <c r="N7" s="16" t="s">
        <v>29</v>
      </c>
      <c r="O7" s="13" t="s">
        <v>48</v>
      </c>
      <c r="P7" s="29" t="s">
        <v>31</v>
      </c>
      <c r="Q7" s="39" t="s">
        <v>32</v>
      </c>
      <c r="R7" s="29" t="s">
        <v>33</v>
      </c>
      <c r="S7" s="40" t="s">
        <v>49</v>
      </c>
    </row>
    <row r="8" s="2" customFormat="1" ht="143" customHeight="1" spans="1:19">
      <c r="A8" s="9">
        <v>5</v>
      </c>
      <c r="B8" s="12"/>
      <c r="C8" s="13" t="s">
        <v>20</v>
      </c>
      <c r="D8" s="13" t="s">
        <v>50</v>
      </c>
      <c r="E8" s="13" t="s">
        <v>51</v>
      </c>
      <c r="F8" s="14" t="s">
        <v>52</v>
      </c>
      <c r="G8" s="15">
        <v>1</v>
      </c>
      <c r="H8" s="16" t="s">
        <v>24</v>
      </c>
      <c r="I8" s="15" t="s">
        <v>25</v>
      </c>
      <c r="J8" s="15" t="s">
        <v>25</v>
      </c>
      <c r="K8" s="15">
        <v>35</v>
      </c>
      <c r="L8" s="16" t="s">
        <v>27</v>
      </c>
      <c r="M8" s="16" t="s">
        <v>28</v>
      </c>
      <c r="N8" s="16" t="s">
        <v>29</v>
      </c>
      <c r="O8" s="13" t="s">
        <v>53</v>
      </c>
      <c r="P8" s="29" t="s">
        <v>31</v>
      </c>
      <c r="Q8" s="39" t="s">
        <v>32</v>
      </c>
      <c r="R8" s="29" t="s">
        <v>33</v>
      </c>
      <c r="S8" s="40" t="s">
        <v>54</v>
      </c>
    </row>
    <row r="9" s="2" customFormat="1" ht="148" customHeight="1" spans="1:19">
      <c r="A9" s="9">
        <v>6</v>
      </c>
      <c r="B9" s="12"/>
      <c r="C9" s="13" t="s">
        <v>55</v>
      </c>
      <c r="D9" s="13" t="s">
        <v>56</v>
      </c>
      <c r="E9" s="13" t="s">
        <v>57</v>
      </c>
      <c r="F9" s="14" t="s">
        <v>58</v>
      </c>
      <c r="G9" s="15">
        <v>1</v>
      </c>
      <c r="H9" s="16" t="s">
        <v>24</v>
      </c>
      <c r="I9" s="15" t="s">
        <v>25</v>
      </c>
      <c r="J9" s="15" t="s">
        <v>26</v>
      </c>
      <c r="K9" s="15">
        <v>35</v>
      </c>
      <c r="L9" s="16" t="s">
        <v>27</v>
      </c>
      <c r="M9" s="16" t="s">
        <v>28</v>
      </c>
      <c r="N9" s="16" t="s">
        <v>29</v>
      </c>
      <c r="O9" s="13" t="s">
        <v>30</v>
      </c>
      <c r="P9" s="29" t="s">
        <v>31</v>
      </c>
      <c r="Q9" s="39" t="s">
        <v>32</v>
      </c>
      <c r="R9" s="29" t="s">
        <v>33</v>
      </c>
      <c r="S9" s="40" t="s">
        <v>54</v>
      </c>
    </row>
    <row r="10" s="2" customFormat="1" ht="150" customHeight="1" spans="1:19">
      <c r="A10" s="9">
        <v>7</v>
      </c>
      <c r="B10" s="17" t="s">
        <v>59</v>
      </c>
      <c r="C10" s="17" t="s">
        <v>59</v>
      </c>
      <c r="D10" s="13" t="s">
        <v>60</v>
      </c>
      <c r="E10" s="17" t="s">
        <v>61</v>
      </c>
      <c r="F10" s="18" t="s">
        <v>62</v>
      </c>
      <c r="G10" s="19">
        <v>1</v>
      </c>
      <c r="H10" s="16" t="s">
        <v>24</v>
      </c>
      <c r="I10" s="17" t="s">
        <v>25</v>
      </c>
      <c r="J10" s="17" t="s">
        <v>25</v>
      </c>
      <c r="K10" s="17" t="s">
        <v>63</v>
      </c>
      <c r="L10" s="16" t="s">
        <v>27</v>
      </c>
      <c r="M10" s="17" t="s">
        <v>28</v>
      </c>
      <c r="N10" s="17" t="s">
        <v>29</v>
      </c>
      <c r="O10" s="17" t="s">
        <v>64</v>
      </c>
      <c r="P10" s="30" t="s">
        <v>65</v>
      </c>
      <c r="Q10" s="41" t="s">
        <v>66</v>
      </c>
      <c r="R10" s="30" t="s">
        <v>67</v>
      </c>
      <c r="S10" s="42" t="s">
        <v>68</v>
      </c>
    </row>
    <row r="11" s="2" customFormat="1" ht="174" customHeight="1" spans="1:19">
      <c r="A11" s="9">
        <v>8</v>
      </c>
      <c r="B11" s="17"/>
      <c r="C11" s="17" t="s">
        <v>59</v>
      </c>
      <c r="D11" s="13" t="s">
        <v>69</v>
      </c>
      <c r="E11" s="17" t="s">
        <v>70</v>
      </c>
      <c r="F11" s="18" t="s">
        <v>71</v>
      </c>
      <c r="G11" s="19">
        <v>1</v>
      </c>
      <c r="H11" s="16" t="s">
        <v>24</v>
      </c>
      <c r="I11" s="17" t="s">
        <v>25</v>
      </c>
      <c r="J11" s="17" t="s">
        <v>25</v>
      </c>
      <c r="K11" s="17" t="s">
        <v>63</v>
      </c>
      <c r="L11" s="16" t="s">
        <v>27</v>
      </c>
      <c r="M11" s="17" t="s">
        <v>28</v>
      </c>
      <c r="N11" s="17" t="s">
        <v>29</v>
      </c>
      <c r="O11" s="17" t="s">
        <v>25</v>
      </c>
      <c r="P11" s="30" t="s">
        <v>65</v>
      </c>
      <c r="Q11" s="41" t="s">
        <v>66</v>
      </c>
      <c r="R11" s="30" t="s">
        <v>67</v>
      </c>
      <c r="S11" s="42" t="s">
        <v>72</v>
      </c>
    </row>
    <row r="12" s="2" customFormat="1" ht="190" customHeight="1" spans="1:19">
      <c r="A12" s="9">
        <v>9</v>
      </c>
      <c r="B12" s="17"/>
      <c r="C12" s="17" t="s">
        <v>73</v>
      </c>
      <c r="D12" s="13" t="s">
        <v>74</v>
      </c>
      <c r="E12" s="17" t="s">
        <v>75</v>
      </c>
      <c r="F12" s="18" t="s">
        <v>76</v>
      </c>
      <c r="G12" s="19">
        <v>1</v>
      </c>
      <c r="H12" s="16" t="s">
        <v>24</v>
      </c>
      <c r="I12" s="17" t="s">
        <v>25</v>
      </c>
      <c r="J12" s="17" t="s">
        <v>25</v>
      </c>
      <c r="K12" s="17" t="s">
        <v>63</v>
      </c>
      <c r="L12" s="16" t="s">
        <v>27</v>
      </c>
      <c r="M12" s="17" t="s">
        <v>28</v>
      </c>
      <c r="N12" s="17" t="s">
        <v>29</v>
      </c>
      <c r="O12" s="17" t="s">
        <v>77</v>
      </c>
      <c r="P12" s="30" t="s">
        <v>78</v>
      </c>
      <c r="Q12" s="41" t="s">
        <v>66</v>
      </c>
      <c r="R12" s="30" t="s">
        <v>67</v>
      </c>
      <c r="S12" s="42" t="s">
        <v>79</v>
      </c>
    </row>
    <row r="13" s="2" customFormat="1" ht="200" customHeight="1" spans="1:19">
      <c r="A13" s="9">
        <v>10</v>
      </c>
      <c r="B13" s="17"/>
      <c r="C13" s="17" t="s">
        <v>80</v>
      </c>
      <c r="D13" s="13" t="s">
        <v>81</v>
      </c>
      <c r="E13" s="17" t="s">
        <v>75</v>
      </c>
      <c r="F13" s="18" t="s">
        <v>76</v>
      </c>
      <c r="G13" s="19">
        <v>1</v>
      </c>
      <c r="H13" s="16" t="s">
        <v>24</v>
      </c>
      <c r="I13" s="17" t="s">
        <v>25</v>
      </c>
      <c r="J13" s="17" t="s">
        <v>25</v>
      </c>
      <c r="K13" s="17" t="s">
        <v>63</v>
      </c>
      <c r="L13" s="16" t="s">
        <v>27</v>
      </c>
      <c r="M13" s="17" t="s">
        <v>28</v>
      </c>
      <c r="N13" s="17" t="s">
        <v>29</v>
      </c>
      <c r="O13" s="17" t="s">
        <v>77</v>
      </c>
      <c r="P13" s="30" t="s">
        <v>78</v>
      </c>
      <c r="Q13" s="41" t="s">
        <v>66</v>
      </c>
      <c r="R13" s="30" t="s">
        <v>82</v>
      </c>
      <c r="S13" s="42" t="s">
        <v>79</v>
      </c>
    </row>
    <row r="14" s="2" customFormat="1" ht="161" customHeight="1" spans="1:19">
      <c r="A14" s="9">
        <v>11</v>
      </c>
      <c r="B14" s="17"/>
      <c r="C14" s="17" t="s">
        <v>83</v>
      </c>
      <c r="D14" s="13" t="s">
        <v>84</v>
      </c>
      <c r="E14" s="17" t="s">
        <v>85</v>
      </c>
      <c r="F14" s="18" t="s">
        <v>71</v>
      </c>
      <c r="G14" s="19">
        <v>1</v>
      </c>
      <c r="H14" s="16" t="s">
        <v>24</v>
      </c>
      <c r="I14" s="17" t="s">
        <v>25</v>
      </c>
      <c r="J14" s="17" t="s">
        <v>25</v>
      </c>
      <c r="K14" s="17" t="s">
        <v>63</v>
      </c>
      <c r="L14" s="16" t="s">
        <v>27</v>
      </c>
      <c r="M14" s="17" t="s">
        <v>28</v>
      </c>
      <c r="N14" s="17" t="s">
        <v>29</v>
      </c>
      <c r="O14" s="17" t="s">
        <v>25</v>
      </c>
      <c r="P14" s="30" t="s">
        <v>86</v>
      </c>
      <c r="Q14" s="41" t="s">
        <v>66</v>
      </c>
      <c r="R14" s="30" t="s">
        <v>67</v>
      </c>
      <c r="S14" s="42" t="s">
        <v>54</v>
      </c>
    </row>
    <row r="15" s="2" customFormat="1" ht="180" customHeight="1" spans="1:19">
      <c r="A15" s="9">
        <v>12</v>
      </c>
      <c r="B15" s="20" t="s">
        <v>59</v>
      </c>
      <c r="C15" s="17" t="s">
        <v>83</v>
      </c>
      <c r="D15" s="13" t="s">
        <v>87</v>
      </c>
      <c r="E15" s="17" t="s">
        <v>85</v>
      </c>
      <c r="F15" s="18" t="s">
        <v>88</v>
      </c>
      <c r="G15" s="19">
        <v>1</v>
      </c>
      <c r="H15" s="16" t="s">
        <v>24</v>
      </c>
      <c r="I15" s="17" t="s">
        <v>25</v>
      </c>
      <c r="J15" s="17" t="s">
        <v>25</v>
      </c>
      <c r="K15" s="17" t="s">
        <v>63</v>
      </c>
      <c r="L15" s="16" t="s">
        <v>27</v>
      </c>
      <c r="M15" s="17" t="s">
        <v>28</v>
      </c>
      <c r="N15" s="17" t="s">
        <v>29</v>
      </c>
      <c r="O15" s="17" t="s">
        <v>89</v>
      </c>
      <c r="P15" s="30" t="s">
        <v>78</v>
      </c>
      <c r="Q15" s="41" t="s">
        <v>66</v>
      </c>
      <c r="R15" s="30" t="s">
        <v>67</v>
      </c>
      <c r="S15" s="42" t="s">
        <v>54</v>
      </c>
    </row>
    <row r="16" s="2" customFormat="1" ht="130" customHeight="1" spans="1:19">
      <c r="A16" s="9">
        <v>13</v>
      </c>
      <c r="B16" s="17" t="s">
        <v>90</v>
      </c>
      <c r="C16" s="13" t="s">
        <v>91</v>
      </c>
      <c r="D16" s="13" t="s">
        <v>92</v>
      </c>
      <c r="E16" s="13" t="s">
        <v>93</v>
      </c>
      <c r="F16" s="14" t="s">
        <v>94</v>
      </c>
      <c r="G16" s="21">
        <v>1</v>
      </c>
      <c r="H16" s="16" t="s">
        <v>24</v>
      </c>
      <c r="I16" s="15" t="s">
        <v>25</v>
      </c>
      <c r="J16" s="15" t="s">
        <v>25</v>
      </c>
      <c r="K16" s="13">
        <v>45</v>
      </c>
      <c r="L16" s="16" t="s">
        <v>95</v>
      </c>
      <c r="M16" s="15" t="s">
        <v>25</v>
      </c>
      <c r="N16" s="16" t="s">
        <v>29</v>
      </c>
      <c r="O16" s="13" t="s">
        <v>96</v>
      </c>
      <c r="P16" s="31" t="s">
        <v>97</v>
      </c>
      <c r="Q16" s="39" t="s">
        <v>98</v>
      </c>
      <c r="R16" s="31" t="s">
        <v>99</v>
      </c>
      <c r="S16" s="40" t="s">
        <v>100</v>
      </c>
    </row>
    <row r="17" s="2" customFormat="1" ht="130" customHeight="1" spans="1:19">
      <c r="A17" s="9">
        <v>14</v>
      </c>
      <c r="B17" s="17"/>
      <c r="C17" s="22"/>
      <c r="D17" s="13" t="s">
        <v>101</v>
      </c>
      <c r="E17" s="13" t="s">
        <v>102</v>
      </c>
      <c r="F17" s="14" t="s">
        <v>103</v>
      </c>
      <c r="G17" s="21">
        <v>1</v>
      </c>
      <c r="H17" s="16" t="s">
        <v>24</v>
      </c>
      <c r="I17" s="15" t="s">
        <v>25</v>
      </c>
      <c r="J17" s="15" t="s">
        <v>25</v>
      </c>
      <c r="K17" s="13">
        <v>40</v>
      </c>
      <c r="L17" s="16" t="s">
        <v>95</v>
      </c>
      <c r="M17" s="15" t="s">
        <v>25</v>
      </c>
      <c r="N17" s="16" t="s">
        <v>29</v>
      </c>
      <c r="O17" s="13" t="s">
        <v>104</v>
      </c>
      <c r="P17" s="31" t="s">
        <v>105</v>
      </c>
      <c r="Q17" s="39" t="s">
        <v>98</v>
      </c>
      <c r="R17" s="31" t="s">
        <v>99</v>
      </c>
      <c r="S17" s="40" t="s">
        <v>106</v>
      </c>
    </row>
    <row r="18" s="2" customFormat="1" ht="123" customHeight="1" spans="1:19">
      <c r="A18" s="9">
        <v>15</v>
      </c>
      <c r="B18" s="17"/>
      <c r="C18" s="13" t="s">
        <v>107</v>
      </c>
      <c r="D18" s="13" t="s">
        <v>108</v>
      </c>
      <c r="E18" s="13" t="s">
        <v>109</v>
      </c>
      <c r="F18" s="14" t="s">
        <v>110</v>
      </c>
      <c r="G18" s="21">
        <v>1</v>
      </c>
      <c r="H18" s="16" t="s">
        <v>24</v>
      </c>
      <c r="I18" s="15" t="s">
        <v>25</v>
      </c>
      <c r="J18" s="15" t="s">
        <v>25</v>
      </c>
      <c r="K18" s="13">
        <v>40</v>
      </c>
      <c r="L18" s="16" t="s">
        <v>27</v>
      </c>
      <c r="M18" s="15" t="s">
        <v>28</v>
      </c>
      <c r="N18" s="16" t="s">
        <v>29</v>
      </c>
      <c r="O18" s="13" t="s">
        <v>111</v>
      </c>
      <c r="P18" s="31" t="s">
        <v>112</v>
      </c>
      <c r="Q18" s="39" t="s">
        <v>113</v>
      </c>
      <c r="R18" s="31" t="s">
        <v>99</v>
      </c>
      <c r="S18" s="40" t="s">
        <v>114</v>
      </c>
    </row>
    <row r="19" s="2" customFormat="1" ht="120" customHeight="1" spans="1:19">
      <c r="A19" s="9">
        <v>16</v>
      </c>
      <c r="B19" s="17" t="s">
        <v>115</v>
      </c>
      <c r="C19" s="17" t="s">
        <v>115</v>
      </c>
      <c r="D19" s="13" t="s">
        <v>116</v>
      </c>
      <c r="E19" s="23" t="s">
        <v>117</v>
      </c>
      <c r="F19" s="18" t="s">
        <v>118</v>
      </c>
      <c r="G19" s="24">
        <v>1</v>
      </c>
      <c r="H19" s="16" t="s">
        <v>24</v>
      </c>
      <c r="I19" s="23" t="s">
        <v>25</v>
      </c>
      <c r="J19" s="23" t="s">
        <v>25</v>
      </c>
      <c r="K19" s="23">
        <v>35</v>
      </c>
      <c r="L19" s="16" t="s">
        <v>27</v>
      </c>
      <c r="M19" s="16" t="s">
        <v>28</v>
      </c>
      <c r="N19" s="16" t="s">
        <v>29</v>
      </c>
      <c r="O19" s="17" t="s">
        <v>119</v>
      </c>
      <c r="P19" s="32" t="s">
        <v>120</v>
      </c>
      <c r="Q19" s="41" t="s">
        <v>98</v>
      </c>
      <c r="R19" s="32" t="s">
        <v>121</v>
      </c>
      <c r="S19" s="42" t="s">
        <v>49</v>
      </c>
    </row>
    <row r="20" s="2" customFormat="1" ht="115" customHeight="1" spans="1:19">
      <c r="A20" s="9">
        <v>17</v>
      </c>
      <c r="B20" s="17"/>
      <c r="C20" s="17" t="s">
        <v>115</v>
      </c>
      <c r="D20" s="13" t="s">
        <v>122</v>
      </c>
      <c r="E20" s="23" t="s">
        <v>123</v>
      </c>
      <c r="F20" s="18" t="s">
        <v>124</v>
      </c>
      <c r="G20" s="24">
        <v>2</v>
      </c>
      <c r="H20" s="16" t="s">
        <v>24</v>
      </c>
      <c r="I20" s="23" t="s">
        <v>25</v>
      </c>
      <c r="J20" s="23" t="s">
        <v>26</v>
      </c>
      <c r="K20" s="23">
        <v>35</v>
      </c>
      <c r="L20" s="16" t="s">
        <v>27</v>
      </c>
      <c r="M20" s="16" t="s">
        <v>28</v>
      </c>
      <c r="N20" s="16" t="s">
        <v>29</v>
      </c>
      <c r="O20" s="17" t="s">
        <v>119</v>
      </c>
      <c r="P20" s="32" t="s">
        <v>120</v>
      </c>
      <c r="Q20" s="41" t="s">
        <v>98</v>
      </c>
      <c r="R20" s="32" t="s">
        <v>121</v>
      </c>
      <c r="S20" s="43" t="s">
        <v>54</v>
      </c>
    </row>
    <row r="21" s="2" customFormat="1" ht="121" customHeight="1" spans="1:19">
      <c r="A21" s="9">
        <v>18</v>
      </c>
      <c r="B21" s="17"/>
      <c r="C21" s="17" t="s">
        <v>115</v>
      </c>
      <c r="D21" s="13" t="s">
        <v>125</v>
      </c>
      <c r="E21" s="23" t="s">
        <v>126</v>
      </c>
      <c r="F21" s="18" t="s">
        <v>127</v>
      </c>
      <c r="G21" s="24">
        <v>1</v>
      </c>
      <c r="H21" s="16" t="s">
        <v>24</v>
      </c>
      <c r="I21" s="23" t="s">
        <v>25</v>
      </c>
      <c r="J21" s="23" t="s">
        <v>25</v>
      </c>
      <c r="K21" s="23">
        <v>35</v>
      </c>
      <c r="L21" s="16" t="s">
        <v>27</v>
      </c>
      <c r="M21" s="16" t="s">
        <v>28</v>
      </c>
      <c r="N21" s="16" t="s">
        <v>29</v>
      </c>
      <c r="O21" s="17" t="s">
        <v>77</v>
      </c>
      <c r="P21" s="32" t="s">
        <v>120</v>
      </c>
      <c r="Q21" s="41" t="s">
        <v>98</v>
      </c>
      <c r="R21" s="32" t="s">
        <v>121</v>
      </c>
      <c r="S21" s="42"/>
    </row>
    <row r="22" s="2" customFormat="1" ht="121" customHeight="1" spans="1:19">
      <c r="A22" s="9">
        <v>19</v>
      </c>
      <c r="B22" s="17" t="s">
        <v>115</v>
      </c>
      <c r="C22" s="17" t="s">
        <v>115</v>
      </c>
      <c r="D22" s="13" t="s">
        <v>128</v>
      </c>
      <c r="E22" s="23" t="s">
        <v>129</v>
      </c>
      <c r="F22" s="18" t="s">
        <v>130</v>
      </c>
      <c r="G22" s="24">
        <v>2</v>
      </c>
      <c r="H22" s="16" t="s">
        <v>24</v>
      </c>
      <c r="I22" s="23" t="s">
        <v>25</v>
      </c>
      <c r="J22" s="23" t="s">
        <v>25</v>
      </c>
      <c r="K22" s="23">
        <v>40</v>
      </c>
      <c r="L22" s="16" t="s">
        <v>27</v>
      </c>
      <c r="M22" s="16" t="s">
        <v>28</v>
      </c>
      <c r="N22" s="16" t="s">
        <v>29</v>
      </c>
      <c r="O22" s="17" t="s">
        <v>131</v>
      </c>
      <c r="P22" s="32" t="s">
        <v>120</v>
      </c>
      <c r="Q22" s="41" t="s">
        <v>98</v>
      </c>
      <c r="R22" s="32" t="s">
        <v>121</v>
      </c>
      <c r="S22" s="42"/>
    </row>
    <row r="23" s="2" customFormat="1" ht="120" customHeight="1" spans="1:19">
      <c r="A23" s="9">
        <v>20</v>
      </c>
      <c r="B23" s="17"/>
      <c r="C23" s="17" t="s">
        <v>115</v>
      </c>
      <c r="D23" s="13" t="s">
        <v>132</v>
      </c>
      <c r="E23" s="23" t="s">
        <v>133</v>
      </c>
      <c r="F23" s="18" t="s">
        <v>134</v>
      </c>
      <c r="G23" s="24">
        <v>2</v>
      </c>
      <c r="H23" s="16" t="s">
        <v>24</v>
      </c>
      <c r="I23" s="23" t="s">
        <v>25</v>
      </c>
      <c r="J23" s="23" t="s">
        <v>25</v>
      </c>
      <c r="K23" s="23">
        <v>40</v>
      </c>
      <c r="L23" s="16" t="s">
        <v>27</v>
      </c>
      <c r="M23" s="16" t="s">
        <v>28</v>
      </c>
      <c r="N23" s="16" t="s">
        <v>29</v>
      </c>
      <c r="O23" s="23" t="s">
        <v>25</v>
      </c>
      <c r="P23" s="32" t="s">
        <v>120</v>
      </c>
      <c r="Q23" s="41" t="s">
        <v>98</v>
      </c>
      <c r="R23" s="32" t="s">
        <v>121</v>
      </c>
      <c r="S23" s="42"/>
    </row>
    <row r="24" s="2" customFormat="1" ht="120" customHeight="1" spans="1:19">
      <c r="A24" s="9">
        <v>21</v>
      </c>
      <c r="B24" s="17"/>
      <c r="C24" s="17" t="s">
        <v>115</v>
      </c>
      <c r="D24" s="13" t="s">
        <v>135</v>
      </c>
      <c r="E24" s="23" t="s">
        <v>136</v>
      </c>
      <c r="F24" s="18" t="s">
        <v>137</v>
      </c>
      <c r="G24" s="24">
        <v>2</v>
      </c>
      <c r="H24" s="16" t="s">
        <v>24</v>
      </c>
      <c r="I24" s="23" t="s">
        <v>25</v>
      </c>
      <c r="J24" s="23" t="s">
        <v>25</v>
      </c>
      <c r="K24" s="23">
        <v>40</v>
      </c>
      <c r="L24" s="16" t="s">
        <v>27</v>
      </c>
      <c r="M24" s="16" t="s">
        <v>28</v>
      </c>
      <c r="N24" s="16" t="s">
        <v>29</v>
      </c>
      <c r="O24" s="17" t="s">
        <v>89</v>
      </c>
      <c r="P24" s="32" t="s">
        <v>120</v>
      </c>
      <c r="Q24" s="41" t="s">
        <v>98</v>
      </c>
      <c r="R24" s="32" t="s">
        <v>121</v>
      </c>
      <c r="S24" s="42"/>
    </row>
    <row r="25" s="2" customFormat="1" ht="120" customHeight="1" spans="1:19">
      <c r="A25" s="9">
        <v>22</v>
      </c>
      <c r="B25" s="17"/>
      <c r="C25" s="17" t="s">
        <v>138</v>
      </c>
      <c r="D25" s="13" t="s">
        <v>139</v>
      </c>
      <c r="E25" s="23" t="s">
        <v>140</v>
      </c>
      <c r="F25" s="18" t="s">
        <v>141</v>
      </c>
      <c r="G25" s="24">
        <v>1</v>
      </c>
      <c r="H25" s="16" t="s">
        <v>24</v>
      </c>
      <c r="I25" s="23" t="s">
        <v>25</v>
      </c>
      <c r="J25" s="23" t="s">
        <v>25</v>
      </c>
      <c r="K25" s="23">
        <v>35</v>
      </c>
      <c r="L25" s="16" t="s">
        <v>27</v>
      </c>
      <c r="M25" s="16" t="s">
        <v>28</v>
      </c>
      <c r="N25" s="16" t="s">
        <v>29</v>
      </c>
      <c r="O25" s="17" t="s">
        <v>77</v>
      </c>
      <c r="P25" s="32" t="s">
        <v>120</v>
      </c>
      <c r="Q25" s="41" t="s">
        <v>98</v>
      </c>
      <c r="R25" s="32" t="s">
        <v>121</v>
      </c>
      <c r="S25" s="42" t="s">
        <v>142</v>
      </c>
    </row>
    <row r="26" s="2" customFormat="1" ht="161" customHeight="1" spans="1:19">
      <c r="A26" s="9">
        <v>23</v>
      </c>
      <c r="B26" s="17" t="s">
        <v>143</v>
      </c>
      <c r="C26" s="17" t="s">
        <v>144</v>
      </c>
      <c r="D26" s="13" t="s">
        <v>145</v>
      </c>
      <c r="E26" s="17" t="s">
        <v>146</v>
      </c>
      <c r="F26" s="18" t="s">
        <v>147</v>
      </c>
      <c r="G26" s="24">
        <v>1</v>
      </c>
      <c r="H26" s="16" t="s">
        <v>24</v>
      </c>
      <c r="I26" s="33" t="s">
        <v>25</v>
      </c>
      <c r="J26" s="33" t="s">
        <v>25</v>
      </c>
      <c r="K26" s="33" t="s">
        <v>63</v>
      </c>
      <c r="L26" s="16" t="s">
        <v>27</v>
      </c>
      <c r="M26" s="33" t="s">
        <v>28</v>
      </c>
      <c r="N26" s="33" t="s">
        <v>29</v>
      </c>
      <c r="O26" s="17" t="s">
        <v>148</v>
      </c>
      <c r="P26" s="34" t="s">
        <v>149</v>
      </c>
      <c r="Q26" s="39" t="s">
        <v>150</v>
      </c>
      <c r="R26" s="31" t="s">
        <v>99</v>
      </c>
      <c r="S26" s="44" t="s">
        <v>151</v>
      </c>
    </row>
    <row r="27" s="2" customFormat="1" ht="264" customHeight="1" spans="1:19">
      <c r="A27" s="9">
        <v>24</v>
      </c>
      <c r="B27" s="20" t="s">
        <v>152</v>
      </c>
      <c r="C27" s="20" t="s">
        <v>153</v>
      </c>
      <c r="D27" s="13" t="s">
        <v>154</v>
      </c>
      <c r="E27" s="16" t="s">
        <v>155</v>
      </c>
      <c r="F27" s="25" t="s">
        <v>156</v>
      </c>
      <c r="G27" s="26">
        <v>2</v>
      </c>
      <c r="H27" s="16" t="s">
        <v>24</v>
      </c>
      <c r="I27" s="16" t="s">
        <v>25</v>
      </c>
      <c r="J27" s="16" t="s">
        <v>26</v>
      </c>
      <c r="K27" s="16" t="s">
        <v>63</v>
      </c>
      <c r="L27" s="16" t="s">
        <v>27</v>
      </c>
      <c r="M27" s="16" t="s">
        <v>28</v>
      </c>
      <c r="N27" s="33" t="s">
        <v>29</v>
      </c>
      <c r="O27" s="35" t="s">
        <v>157</v>
      </c>
      <c r="P27" s="31" t="s">
        <v>158</v>
      </c>
      <c r="Q27" s="41" t="s">
        <v>159</v>
      </c>
      <c r="R27" s="31" t="s">
        <v>99</v>
      </c>
      <c r="S27" s="40" t="s">
        <v>160</v>
      </c>
    </row>
    <row r="28" s="2" customFormat="1" ht="395" customHeight="1" spans="1:19">
      <c r="A28" s="9">
        <v>25</v>
      </c>
      <c r="B28" s="17" t="s">
        <v>152</v>
      </c>
      <c r="C28" s="20" t="s">
        <v>153</v>
      </c>
      <c r="D28" s="13" t="s">
        <v>161</v>
      </c>
      <c r="E28" s="16" t="s">
        <v>162</v>
      </c>
      <c r="F28" s="25" t="s">
        <v>163</v>
      </c>
      <c r="G28" s="26">
        <v>2</v>
      </c>
      <c r="H28" s="16" t="s">
        <v>24</v>
      </c>
      <c r="I28" s="16" t="s">
        <v>25</v>
      </c>
      <c r="J28" s="16" t="s">
        <v>25</v>
      </c>
      <c r="K28" s="16" t="s">
        <v>63</v>
      </c>
      <c r="L28" s="16" t="s">
        <v>27</v>
      </c>
      <c r="M28" s="16" t="s">
        <v>28</v>
      </c>
      <c r="N28" s="33" t="s">
        <v>29</v>
      </c>
      <c r="O28" s="13" t="s">
        <v>164</v>
      </c>
      <c r="P28" s="36" t="s">
        <v>158</v>
      </c>
      <c r="Q28" s="41" t="s">
        <v>159</v>
      </c>
      <c r="R28" s="31" t="s">
        <v>99</v>
      </c>
      <c r="S28" s="40" t="s">
        <v>165</v>
      </c>
    </row>
    <row r="29" s="2" customFormat="1" ht="201" customHeight="1" spans="1:19">
      <c r="A29" s="9">
        <v>26</v>
      </c>
      <c r="B29" s="17"/>
      <c r="C29" s="17" t="s">
        <v>166</v>
      </c>
      <c r="D29" s="13" t="s">
        <v>167</v>
      </c>
      <c r="E29" s="16" t="s">
        <v>168</v>
      </c>
      <c r="F29" s="25" t="s">
        <v>169</v>
      </c>
      <c r="G29" s="26">
        <v>1</v>
      </c>
      <c r="H29" s="16" t="s">
        <v>24</v>
      </c>
      <c r="I29" s="16" t="s">
        <v>25</v>
      </c>
      <c r="J29" s="16" t="s">
        <v>25</v>
      </c>
      <c r="K29" s="16" t="s">
        <v>63</v>
      </c>
      <c r="L29" s="16" t="s">
        <v>27</v>
      </c>
      <c r="M29" s="16" t="s">
        <v>28</v>
      </c>
      <c r="N29" s="33" t="s">
        <v>29</v>
      </c>
      <c r="O29" s="13" t="s">
        <v>170</v>
      </c>
      <c r="P29" s="31" t="s">
        <v>158</v>
      </c>
      <c r="Q29" s="41" t="s">
        <v>98</v>
      </c>
      <c r="R29" s="31" t="s">
        <v>99</v>
      </c>
      <c r="S29" s="42" t="s">
        <v>171</v>
      </c>
    </row>
    <row r="30" s="2" customFormat="1" ht="182" customHeight="1" spans="1:19">
      <c r="A30" s="9">
        <v>27</v>
      </c>
      <c r="B30" s="17"/>
      <c r="C30" s="23"/>
      <c r="D30" s="13" t="s">
        <v>172</v>
      </c>
      <c r="E30" s="16" t="s">
        <v>155</v>
      </c>
      <c r="F30" s="25" t="s">
        <v>173</v>
      </c>
      <c r="G30" s="26">
        <v>1</v>
      </c>
      <c r="H30" s="16" t="s">
        <v>24</v>
      </c>
      <c r="I30" s="16" t="s">
        <v>25</v>
      </c>
      <c r="J30" s="16" t="s">
        <v>25</v>
      </c>
      <c r="K30" s="16" t="s">
        <v>63</v>
      </c>
      <c r="L30" s="16" t="s">
        <v>27</v>
      </c>
      <c r="M30" s="16" t="s">
        <v>28</v>
      </c>
      <c r="N30" s="33" t="s">
        <v>29</v>
      </c>
      <c r="O30" s="35" t="s">
        <v>174</v>
      </c>
      <c r="P30" s="31" t="s">
        <v>158</v>
      </c>
      <c r="Q30" s="41" t="s">
        <v>98</v>
      </c>
      <c r="R30" s="31" t="s">
        <v>99</v>
      </c>
      <c r="S30" s="45" t="s">
        <v>175</v>
      </c>
    </row>
    <row r="31" s="2" customFormat="1" ht="132" customHeight="1" spans="1:19">
      <c r="A31" s="9">
        <v>28</v>
      </c>
      <c r="B31" s="17"/>
      <c r="C31" s="17" t="s">
        <v>176</v>
      </c>
      <c r="D31" s="13" t="s">
        <v>177</v>
      </c>
      <c r="E31" s="16" t="s">
        <v>178</v>
      </c>
      <c r="F31" s="25" t="s">
        <v>179</v>
      </c>
      <c r="G31" s="26">
        <v>1</v>
      </c>
      <c r="H31" s="16" t="s">
        <v>24</v>
      </c>
      <c r="I31" s="16" t="s">
        <v>25</v>
      </c>
      <c r="J31" s="16" t="s">
        <v>25</v>
      </c>
      <c r="K31" s="16" t="s">
        <v>63</v>
      </c>
      <c r="L31" s="16" t="s">
        <v>27</v>
      </c>
      <c r="M31" s="16" t="s">
        <v>28</v>
      </c>
      <c r="N31" s="33" t="s">
        <v>29</v>
      </c>
      <c r="O31" s="13" t="s">
        <v>180</v>
      </c>
      <c r="P31" s="31" t="s">
        <v>158</v>
      </c>
      <c r="Q31" s="41" t="s">
        <v>159</v>
      </c>
      <c r="R31" s="31" t="s">
        <v>99</v>
      </c>
      <c r="S31" s="40" t="s">
        <v>181</v>
      </c>
    </row>
    <row r="32" s="2" customFormat="1" ht="214" customHeight="1" spans="1:19">
      <c r="A32" s="9">
        <v>29</v>
      </c>
      <c r="B32" s="17" t="s">
        <v>182</v>
      </c>
      <c r="C32" s="17" t="s">
        <v>183</v>
      </c>
      <c r="D32" s="13" t="s">
        <v>184</v>
      </c>
      <c r="E32" s="17" t="s">
        <v>185</v>
      </c>
      <c r="F32" s="18" t="s">
        <v>186</v>
      </c>
      <c r="G32" s="27">
        <v>1</v>
      </c>
      <c r="H32" s="16" t="s">
        <v>24</v>
      </c>
      <c r="I32" s="33" t="s">
        <v>25</v>
      </c>
      <c r="J32" s="33" t="s">
        <v>25</v>
      </c>
      <c r="K32" s="33" t="s">
        <v>63</v>
      </c>
      <c r="L32" s="33" t="s">
        <v>187</v>
      </c>
      <c r="M32" s="33" t="s">
        <v>188</v>
      </c>
      <c r="N32" s="33" t="s">
        <v>29</v>
      </c>
      <c r="O32" s="17" t="s">
        <v>189</v>
      </c>
      <c r="P32" s="29" t="s">
        <v>190</v>
      </c>
      <c r="Q32" s="41" t="s">
        <v>98</v>
      </c>
      <c r="R32" s="34" t="s">
        <v>191</v>
      </c>
      <c r="S32" s="44" t="s">
        <v>192</v>
      </c>
    </row>
    <row r="33" s="2" customFormat="1" ht="189" customHeight="1" spans="1:19">
      <c r="A33" s="9">
        <v>30</v>
      </c>
      <c r="B33" s="17"/>
      <c r="C33" s="17" t="s">
        <v>183</v>
      </c>
      <c r="D33" s="13" t="s">
        <v>193</v>
      </c>
      <c r="E33" s="17" t="s">
        <v>194</v>
      </c>
      <c r="F33" s="18" t="s">
        <v>195</v>
      </c>
      <c r="G33" s="27">
        <v>1</v>
      </c>
      <c r="H33" s="16" t="s">
        <v>24</v>
      </c>
      <c r="I33" s="33" t="s">
        <v>25</v>
      </c>
      <c r="J33" s="33" t="s">
        <v>25</v>
      </c>
      <c r="K33" s="33" t="s">
        <v>63</v>
      </c>
      <c r="L33" s="33" t="s">
        <v>187</v>
      </c>
      <c r="M33" s="33" t="s">
        <v>188</v>
      </c>
      <c r="N33" s="33" t="s">
        <v>29</v>
      </c>
      <c r="O33" s="17" t="s">
        <v>196</v>
      </c>
      <c r="P33" s="29" t="s">
        <v>190</v>
      </c>
      <c r="Q33" s="41" t="s">
        <v>197</v>
      </c>
      <c r="R33" s="34" t="s">
        <v>191</v>
      </c>
      <c r="S33" s="44" t="s">
        <v>198</v>
      </c>
    </row>
    <row r="34" ht="35" customHeight="1"/>
  </sheetData>
  <autoFilter ref="A3:S33">
    <extLst/>
  </autoFilter>
  <mergeCells count="10">
    <mergeCell ref="B2:S2"/>
    <mergeCell ref="B4:B9"/>
    <mergeCell ref="B10:B14"/>
    <mergeCell ref="B16:B18"/>
    <mergeCell ref="B19:B21"/>
    <mergeCell ref="B22:B25"/>
    <mergeCell ref="B28:B31"/>
    <mergeCell ref="B32:B33"/>
    <mergeCell ref="C16:C17"/>
    <mergeCell ref="C29:C30"/>
  </mergeCells>
  <conditionalFormatting sqref="D1:D200">
    <cfRule type="duplicateValues" dxfId="0" priority="1"/>
  </conditionalFormatting>
  <dataValidations count="6">
    <dataValidation type="list" allowBlank="1" showInputMessage="1" showErrorMessage="1" sqref="L4:L15 L18:L31">
      <formula1>"不限,大专及以上,全日制本科及以上,研究生及以上,硕士研究生及以上,博士研究生"</formula1>
    </dataValidation>
    <dataValidation type="list" allowBlank="1" showInputMessage="1" showErrorMessage="1" sqref="J4:J33">
      <formula1>"不限,群众,民主党派,中共党员或共青团员,共青团员,中共党员"</formula1>
    </dataValidation>
    <dataValidation type="list" allowBlank="1" showInputMessage="1" showErrorMessage="1" sqref="I4:I19 I20:I25 I26:I33">
      <formula1>"不限,应届,非应届"</formula1>
    </dataValidation>
    <dataValidation type="list" allowBlank="1" showInputMessage="1" showErrorMessage="1" sqref="L16:L17">
      <formula1>"不限,大专及以上,本科及以上,全日制本科及以上,研究生及以上,硕士研究生及以上,博士研究生"</formula1>
    </dataValidation>
    <dataValidation type="list" allowBlank="1" showInputMessage="1" showErrorMessage="1" sqref="L32:L33">
      <formula1>"不限,大专及以上,本科及以上,研究生及以上,硕士研究生及以上,博士研究生"</formula1>
    </dataValidation>
    <dataValidation type="list" allowBlank="1" showInputMessage="1" showErrorMessage="1" sqref="M4:M33">
      <formula1>"不限,学士及以上,硕士及以上,博士"</formula1>
    </dataValidation>
  </dataValidations>
  <pageMargins left="0.751388888888889" right="0.751388888888889" top="0.826388888888889" bottom="0.590277777777778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2024-03-29T16:10:00Z</dcterms:created>
  <dcterms:modified xsi:type="dcterms:W3CDTF">2024-04-07T01:49:31Z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