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<sst xmlns="http://schemas.openxmlformats.org/spreadsheetml/2006/main" count="68" uniqueCount="44">
  <si>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宁德市智云大数据有限公司2024年市场化岗位人员招聘岗位表</t>
  </si>
  <si>
    <t>岗位代码</t>
  </si>
  <si>
    <t>用人单位</t>
  </si>
  <si>
    <t>岗位</t>
  </si>
  <si>
    <t>岗位职责</t>
  </si>
  <si>
    <t>招聘人数</t>
  </si>
  <si>
    <t>专业要求</t>
  </si>
  <si>
    <t>专业类别</t>
  </si>
  <si>
    <t>学历要求</t>
  </si>
  <si>
    <t>学位要求</t>
  </si>
  <si>
    <t>性别要求</t>
  </si>
  <si>
    <t>年龄要求</t>
  </si>
  <si>
    <t>面向地区</t>
  </si>
  <si>
    <t>考试形式</t>
  </si>
  <si>
    <t>其他要求</t>
  </si>
  <si>
    <t>001</t>
  </si>
  <si>
    <t>宁德市智云大数据有限公司</t>
  </si>
  <si>
    <t>机电专业机房值班专员</t>
  </si>
  <si>
    <t>负责数据中心7*24 小时值守及设备巡检；对数据中心的设备进行日常巡检、定期维护和应急故障抢修并做好记录；对数据中心的机柜进行上电检测、记录；对各种系统资料进行整理归档并妥善保管，为维护工作提供依据；负责设施设备的定期切换、故障处理、原因分析、缺陷整改等工作。</t>
  </si>
  <si>
    <t>电气工程及其自动化，电气工程及自动化，自动化，自动控制，电气工程与自动化，智能电网信息工程，电气工程与智能控制，光源与照明，电气工程，电气技术教育，电机与电器，电力系统及其自动化，高电压与绝缘技术，电力电子与电力传动，电工理论与新技术，电气信息工程，电力工程与管理，控制工程，控制科学与工程，检测技术与自动化装置，电气自动化，电气自动化技术，能源与动力工程，新能源科学与工程，工程热物理，热能工程，动力机械及工程，动力工程，动力工程及工程热物理，制冷与冷藏技术，制冷与空调技术</t>
  </si>
  <si>
    <t>电气自动化类、能源动力类</t>
  </si>
  <si>
    <t>本科及以上</t>
  </si>
  <si>
    <t>学士</t>
  </si>
  <si>
    <t>不限</t>
  </si>
  <si>
    <t>35周岁及以下</t>
  </si>
  <si>
    <t>专业面试</t>
  </si>
  <si>
    <t>1.工作地点：周宁。
2.机房7*24小时值守，实行三班制轮班工作。
3.持有高、低压电工特种作业证优先。
4.入司一年内需取得高、低压电工特种作业证，相关证件作为合同续签的条件要求。</t>
  </si>
  <si>
    <t>002</t>
  </si>
  <si>
    <t>IT专业机房值班专员</t>
  </si>
  <si>
    <t>1、负责数据中心7*24 小时值守及设备巡检；
2、对数据中心的设备进行日常巡检、定期维护和应急故障抢修并做好记录；
3、对数据中心的通信网络进行调测、记录。
4、对各种系统资料进行整理归档并妥善保管，为维护工作提供依据；
5、负责设施设备的定期切换、故障处理、原因分析、缺陷整改等工作。</t>
  </si>
  <si>
    <t>电信工程及管理，通信工程，现代通信工程，电子信息工程，通信与信息系统，电子与通信工程，信息科学技术，计算机通信（工程），信息与通信工程，通信技术</t>
  </si>
  <si>
    <t>通信信息类</t>
  </si>
  <si>
    <t>003</t>
  </si>
  <si>
    <t>机电工程师</t>
  </si>
  <si>
    <t>负责数据中心相关的基础设施配电系统及暖通设备的技术管理工作；负责编制应急演练文件、设备培训资料及专业技术培训；编制和审核供电系统巡检记录、维修保养记录、故障和问题处理记录等各类报表和报告；对电气系统设备设施运行进行可用性评估，及时发现系统问题或风险，提出专业分析报告和维修改造方案。</t>
  </si>
  <si>
    <t>电气自动化类</t>
  </si>
  <si>
    <t>40周岁及以下</t>
  </si>
  <si>
    <t>1.工作地点：周宁。
2.具备电气类工程师职称证书。
3.持有机电工程建造师执业证书者优先。</t>
  </si>
  <si>
    <t>004</t>
  </si>
  <si>
    <t>安全工程师</t>
  </si>
  <si>
    <t>制定、记录并维护边界保护策略、移动设备接入策略、虚拟化策略等系统与通信保护策略。推动系统与通信保护策略及有关安全措施的实施。协调并组织第三方安全测试人员进行各类安全检测。对各类安全警报制定安全防范措施并做安全信息通报。负责安全事件的应急响应、溯源分析。负责的安全检测/防御系统的运维、日志分析。负责日常漏洞挖掘、业务上线前检测。落地云中心的安全基建工作。按要求撰写工作及技术相关文档。</t>
  </si>
  <si>
    <t>计算机信息管理类、计算机网络技术类</t>
  </si>
  <si>
    <t>1.工作地点：周宁。
2.参与7*24小时轮值班。
3.熟悉Windows、Linux等主流操作系统的配置、使用、安全维护；熟悉渗透测试相关知识、方法和常用渗透测试工具；
4.对整体信息安全行业有全面认识，熟悉网络安全、主机安全、应用安全、数据安全等技术，熟悉防火墙、VPN、IDS/IPS、防病毒、身份管理、终端管理、安全审计、数据防泄漏、文档安全管理等。
5、持有CISP证书者优先考虑。
6、一年以上网络与信息安全相关工作经验。
7、具有良好的密码学、安全协议等理论基础，熟悉信息安全相关的国内、国际标准并有一定理解。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</si>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</sst>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49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>
      <alignment vertical="center"/>
    </xf>
    <xf numFmtId="0" fontId="5" fillId="0" borderId="5" xfId="49" applyFont="1" applyFill="1" applyBorder="1" applyAlignment="1">
      <alignment horizontal="center" vertical="center" wrapText="1"/>
    </xf>
    <xf numFmtId="0" fontId="1" fillId="0" borderId="0" xfId="49" applyFont="1" applyFill="1" applyBorder="1">
      <alignment vertical="center"/>
    </xf>
    <xf numFmtId="0" fontId="0" fillId="0" borderId="0" xfId="0" applyFill="1">
      <alignment vertical="center"/>
    </xf>
    <xf numFmtId="0" fontId="1" fillId="0" borderId="6" xfId="49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C49"/>
  <sheetViews>
    <sheetView tabSelected="1" workbookViewId="0">
      <selection activeCell="A1" sqref="A1:N1"/>
    </sheetView>
  </sheetViews>
  <sheetFormatPr defaultColWidth="9" defaultRowHeight="13.5"/>
  <cols>
    <col min="1" max="1" width="4.45" customWidth="1"/>
    <col min="2" max="2" width="11.875" customWidth="1"/>
    <col min="3" max="3" width="15.625" customWidth="1"/>
    <col min="4" max="4" width="34" customWidth="1"/>
    <col min="5" max="5" width="4.63333333333333" customWidth="1"/>
    <col min="6" max="6" width="32.75" customWidth="1"/>
    <col min="7" max="7" width="19.75" customWidth="1"/>
    <col min="8" max="8" width="8.63333333333333" customWidth="1"/>
    <col min="9" max="9" width="5" customWidth="1"/>
    <col min="10" max="10" width="4.725" customWidth="1"/>
    <col min="11" max="11" width="10.3666666666667" customWidth="1"/>
    <col min="12" max="13" width="4.90833333333333" customWidth="1"/>
    <col min="14" max="14" width="35" customWidth="1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5" customHeight="1" spans="1:9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</row>
    <row r="3" s="1" customFormat="1" ht="140" customHeight="1" spans="1:158">
      <c r="A3" s="5" t="s">
        <v>15</v>
      </c>
      <c r="B3" s="6" t="s">
        <v>16</v>
      </c>
      <c r="C3" s="7" t="s">
        <v>17</v>
      </c>
      <c r="D3" s="8" t="s">
        <v>18</v>
      </c>
      <c r="E3" s="9">
        <v>2</v>
      </c>
      <c r="F3" s="10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9" t="s">
        <v>24</v>
      </c>
      <c r="L3" s="9" t="s">
        <v>23</v>
      </c>
      <c r="M3" s="9" t="s">
        <v>25</v>
      </c>
      <c r="N3" s="10" t="s">
        <v>26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</row>
    <row r="4" s="1" customFormat="1" ht="99" customHeight="1" spans="1:158">
      <c r="A4" s="5" t="s">
        <v>27</v>
      </c>
      <c r="B4" s="6" t="s">
        <v>16</v>
      </c>
      <c r="C4" s="7" t="s">
        <v>28</v>
      </c>
      <c r="D4" s="8" t="s">
        <v>29</v>
      </c>
      <c r="E4" s="9">
        <v>1</v>
      </c>
      <c r="F4" s="9" t="s">
        <v>30</v>
      </c>
      <c r="G4" s="9" t="s">
        <v>31</v>
      </c>
      <c r="H4" s="9" t="s">
        <v>21</v>
      </c>
      <c r="I4" s="9" t="s">
        <v>22</v>
      </c>
      <c r="J4" s="9" t="s">
        <v>23</v>
      </c>
      <c r="K4" s="9" t="s">
        <v>24</v>
      </c>
      <c r="L4" s="9" t="s">
        <v>23</v>
      </c>
      <c r="M4" s="9" t="s">
        <v>25</v>
      </c>
      <c r="N4" s="10" t="s">
        <v>26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</row>
    <row r="5" s="1" customFormat="1" ht="90" customHeight="1" spans="1:158">
      <c r="A5" s="5" t="s">
        <v>32</v>
      </c>
      <c r="B5" s="6" t="s">
        <v>16</v>
      </c>
      <c r="C5" s="7" t="s">
        <v>33</v>
      </c>
      <c r="D5" s="8" t="s">
        <v>34</v>
      </c>
      <c r="E5" s="9">
        <v>1</v>
      </c>
      <c r="F5" s="9" t="s">
        <v>23</v>
      </c>
      <c r="G5" s="9" t="s">
        <v>35</v>
      </c>
      <c r="H5" s="9" t="s">
        <v>21</v>
      </c>
      <c r="I5" s="9" t="s">
        <v>22</v>
      </c>
      <c r="J5" s="9" t="s">
        <v>23</v>
      </c>
      <c r="K5" s="9" t="s">
        <v>36</v>
      </c>
      <c r="L5" s="9" t="s">
        <v>23</v>
      </c>
      <c r="M5" s="9" t="s">
        <v>25</v>
      </c>
      <c r="N5" s="10" t="s">
        <v>37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</row>
    <row r="6" s="1" customFormat="1" ht="156" customHeight="1" spans="1:158">
      <c r="A6" s="5" t="s">
        <v>38</v>
      </c>
      <c r="B6" s="6" t="s">
        <v>16</v>
      </c>
      <c r="C6" s="7" t="s">
        <v>39</v>
      </c>
      <c r="D6" s="8" t="s">
        <v>40</v>
      </c>
      <c r="E6" s="9">
        <v>1</v>
      </c>
      <c r="F6" s="9" t="s">
        <v>23</v>
      </c>
      <c r="G6" s="9" t="s">
        <v>41</v>
      </c>
      <c r="H6" s="9" t="s">
        <v>21</v>
      </c>
      <c r="I6" s="9" t="s">
        <v>22</v>
      </c>
      <c r="J6" s="9" t="s">
        <v>23</v>
      </c>
      <c r="K6" s="9" t="s">
        <v>36</v>
      </c>
      <c r="L6" s="9" t="s">
        <v>23</v>
      </c>
      <c r="M6" s="9" t="s">
        <v>25</v>
      </c>
      <c r="N6" s="10" t="s">
        <v>42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</row>
    <row r="7" s="2" customFormat="1" ht="21" customHeight="1" spans="1:159">
      <c r="A7" s="11" t="s">
        <v>43</v>
      </c>
      <c r="B7" s="11"/>
      <c r="C7" s="11"/>
      <c r="D7" s="11"/>
      <c r="E7" s="6">
        <f>SUM(E3:E6)</f>
        <v>5</v>
      </c>
      <c r="F7" s="12"/>
      <c r="G7" s="13"/>
      <c r="H7" s="13"/>
      <c r="I7" s="13"/>
      <c r="J7" s="13"/>
      <c r="K7" s="13"/>
      <c r="L7" s="13"/>
      <c r="M7" s="13"/>
      <c r="N7" s="1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9"/>
    </row>
    <row r="8" spans="15:158"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</row>
    <row r="9" spans="15:158"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</row>
    <row r="10" spans="15:158"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</row>
    <row r="11" spans="15:158"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</row>
    <row r="12" spans="15:158"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</row>
    <row r="13" spans="15:158"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</row>
    <row r="14" spans="15:158"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</row>
    <row r="15" spans="15:158"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</row>
    <row r="16" spans="15:158"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</row>
    <row r="17" spans="15:158"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</row>
    <row r="18" spans="15:158"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</row>
    <row r="19" spans="15:158"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</row>
    <row r="20" spans="91:158"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</row>
    <row r="21" spans="91:158"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</row>
    <row r="22" spans="91:158"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</row>
    <row r="23" spans="91:158"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</row>
    <row r="24" spans="91:158"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</row>
    <row r="25" spans="91:158"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</row>
    <row r="26" spans="91:158"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</row>
    <row r="27" spans="91:158"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</row>
    <row r="28" spans="91:158"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</row>
    <row r="29" spans="91:158"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</row>
    <row r="30" spans="91:158"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</row>
    <row r="31" spans="91:158"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</row>
    <row r="32" spans="91:158"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</row>
    <row r="33" spans="91:158"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</row>
    <row r="34" spans="91:158"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</row>
    <row r="35" spans="91:158"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</row>
    <row r="36" spans="91:158"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</row>
    <row r="37" spans="91:158"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</row>
    <row r="38" spans="91:158"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</row>
    <row r="39" spans="91:158"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</row>
    <row r="40" spans="91:158"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</row>
    <row r="41" spans="91:158"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</row>
    <row r="42" spans="91:158"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</row>
    <row r="43" spans="91:158"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</row>
    <row r="44" spans="91:158"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</row>
    <row r="45" spans="91:158"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</row>
    <row r="46" spans="91:158"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</row>
    <row r="47" spans="91:158"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</row>
    <row r="48" spans="91:158"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</row>
    <row r="49" spans="91:158"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</row>
  </sheetData>
  <mergeCells count="3">
    <mergeCell ref="A1:N1"/>
    <mergeCell ref="A7:C7"/>
    <mergeCell ref="F7:N7"/>
  </mergeCells>
  <pageMargins left="0.25" right="0.25" top="0.75" bottom="0.196527777777778" header="0.298611111111111" footer="0.298611111111111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CZ3</dc:creator>
  <cp:lastModifiedBy>Administrator</cp:lastModifiedBy>
  <dcterms:created xsi:type="dcterms:W3CDTF">2023-08-14T06:57:00Z</dcterms:created>
  <dcterms:modified xsi:type="dcterms:W3CDTF">2018-12-31T18:39:07Z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BEAA212C93CC4A5BA7AC699084C31DB9_13</vt:lpwstr>
  </property>
  <property fmtid="{D5CDD505-2E9C-101B-9397-08002B2CF9AE}" pid="3" name="KSOProductBuildVer">
    <vt:lpwstr>2052-12.1.0.16417</vt:lpwstr>
  </property>
</Properties>
</file>