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5" yWindow="-105" windowWidth="19425" windowHeight="10305"/>
  </bookViews>
  <sheets>
    <sheet name="管理岗、其它专技岗 发布" sheetId="1" r:id="rId1"/>
  </sheets>
  <definedNames>
    <definedName name="_xlnm._FilterDatabase" localSheetId="0" hidden="1">'管理岗、其它专技岗 发布'!$A$4:$M$11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<sst xmlns="http://schemas.openxmlformats.org/spreadsheetml/2006/main" count="135" uniqueCount="102">
  <si>
    <t>序号</t>
    <phoneticPr fontId="2" type="noConversion"/>
  </si>
  <si>
    <t>部门</t>
    <phoneticPr fontId="2" type="noConversion"/>
  </si>
  <si>
    <t>岗位信息</t>
    <phoneticPr fontId="3" type="noConversion"/>
  </si>
  <si>
    <t>岗位名称</t>
    <phoneticPr fontId="3" type="noConversion"/>
  </si>
  <si>
    <t>岗位职责与工作内容</t>
    <phoneticPr fontId="3" type="noConversion"/>
  </si>
  <si>
    <t>专业</t>
    <phoneticPr fontId="3" type="noConversion"/>
  </si>
  <si>
    <t>职业资格证书或从业资格要求</t>
    <phoneticPr fontId="3" type="noConversion"/>
  </si>
  <si>
    <t>需求
人数</t>
    <phoneticPr fontId="3" type="noConversion"/>
  </si>
  <si>
    <t>岗位
类别</t>
    <phoneticPr fontId="3" type="noConversion"/>
  </si>
  <si>
    <t>其他（熟练使用办公自动化软件及其他相关专业软件）</t>
  </si>
  <si>
    <t>无</t>
    <phoneticPr fontId="3" type="noConversion"/>
  </si>
  <si>
    <t>岗位所在系
（部、科、室）</t>
  </si>
  <si>
    <t>计算机</t>
  </si>
  <si>
    <t>英语</t>
  </si>
  <si>
    <t>技能</t>
    <phoneticPr fontId="3" type="noConversion"/>
  </si>
  <si>
    <r>
      <t>学历、学位</t>
    </r>
    <r>
      <rPr>
        <sz val="9"/>
        <rFont val="宋体"/>
        <family val="3"/>
        <charset val="134"/>
      </rPr>
      <t>(按选项填选)</t>
    </r>
    <phoneticPr fontId="2" type="noConversion"/>
  </si>
  <si>
    <t>应聘人员基本要求</t>
    <phoneticPr fontId="3" type="noConversion"/>
  </si>
  <si>
    <t>无</t>
  </si>
  <si>
    <t>经历与经验要求</t>
    <phoneticPr fontId="3" type="noConversion"/>
  </si>
  <si>
    <t>材料科学与工程学院</t>
    <phoneticPr fontId="2" type="noConversion"/>
  </si>
  <si>
    <t>财务处</t>
    <phoneticPr fontId="2" type="noConversion"/>
  </si>
  <si>
    <t>有会计资格证书的优先</t>
    <phoneticPr fontId="3" type="noConversion"/>
  </si>
  <si>
    <t>材料科学与工程学院（纤维材料改性国家重点实验室）</t>
    <phoneticPr fontId="2" type="noConversion"/>
  </si>
  <si>
    <t>有思科、华为等公司网络认证证书者优先</t>
  </si>
  <si>
    <t>信息化办公室</t>
    <phoneticPr fontId="2" type="noConversion"/>
  </si>
  <si>
    <t>博士生教务员</t>
    <phoneticPr fontId="2" type="noConversion"/>
  </si>
  <si>
    <t>材料学院办公室</t>
    <phoneticPr fontId="2" type="noConversion"/>
  </si>
  <si>
    <t>管理</t>
    <phoneticPr fontId="2" type="noConversion"/>
  </si>
  <si>
    <t>不限</t>
    <phoneticPr fontId="2" type="noConversion"/>
  </si>
  <si>
    <t xml:space="preserve">CET4及以上 </t>
    <phoneticPr fontId="2" type="noConversion"/>
  </si>
  <si>
    <t>纺织学院</t>
    <phoneticPr fontId="2" type="noConversion"/>
  </si>
  <si>
    <t>办公室管理人员</t>
    <phoneticPr fontId="2" type="noConversion"/>
  </si>
  <si>
    <t>纺织学院办公室</t>
    <phoneticPr fontId="2" type="noConversion"/>
  </si>
  <si>
    <t>管理</t>
    <phoneticPr fontId="2" type="noConversion"/>
  </si>
  <si>
    <t>1.拥护党的路线、方针、政策,思想政治素质好,品行端正,廉洁自律，遵纪守法； 
2.承担本科教务工作；
3.学院基础建设及维护工作；
4.涉及非学历教学的各类短训班、专业培训班和国家职业资格证书培训等工作；
5.协助组织学院层面各类大型会议会务组织等工作；                      6.承担学院、办公室安排的其它工作。</t>
    <phoneticPr fontId="2" type="noConversion"/>
  </si>
  <si>
    <t>其他（熟练使用办公自动化软件及其他相关专业软件）</t>
    <phoneticPr fontId="2" type="noConversion"/>
  </si>
  <si>
    <t>其他（达到CET4同等及以上水平）</t>
    <phoneticPr fontId="2" type="noConversion"/>
  </si>
  <si>
    <t>上海国际时尚创意学院</t>
    <phoneticPr fontId="2" type="noConversion"/>
  </si>
  <si>
    <t>本科生教务员</t>
    <phoneticPr fontId="2" type="noConversion"/>
  </si>
  <si>
    <t>党政办公室</t>
    <phoneticPr fontId="2" type="noConversion"/>
  </si>
  <si>
    <t>不限</t>
    <phoneticPr fontId="2" type="noConversion"/>
  </si>
  <si>
    <t>其他（熟练使用办公自动化软件及其他相关专业软件）</t>
    <phoneticPr fontId="2" type="noConversion"/>
  </si>
  <si>
    <t>CET6</t>
    <phoneticPr fontId="2" type="noConversion"/>
  </si>
  <si>
    <t>本科教学管理</t>
    <phoneticPr fontId="2" type="noConversion"/>
  </si>
  <si>
    <t xml:space="preserve">CET4及以上 </t>
    <phoneticPr fontId="2" type="noConversion"/>
  </si>
  <si>
    <t>1.爱党爱国、遵纪守法，具有良好的思想政治素质；
2.良好的沟通能力和文字撰写能力；
3.较强的数据处理和ppt制作能力；
4.积极主动和认真负责的工作态度；
5.能熟练运用office等办公软件；
6.有相关教务工作经历者优先。</t>
    <phoneticPr fontId="2" type="noConversion"/>
  </si>
  <si>
    <t xml:space="preserve">纺织科技创新中心 </t>
    <phoneticPr fontId="2" type="noConversion"/>
  </si>
  <si>
    <t>办公室管理</t>
    <phoneticPr fontId="2" type="noConversion"/>
  </si>
  <si>
    <t>纺织科技创新中心</t>
    <phoneticPr fontId="2" type="noConversion"/>
  </si>
  <si>
    <r>
      <rPr>
        <sz val="11"/>
        <rFont val="宋体"/>
        <family val="3"/>
        <charset val="134"/>
      </rPr>
      <t>1.爱党爱国、遵纪守法，具有良好的思想政治素质；</t>
    </r>
    <r>
      <rPr>
        <sz val="11"/>
        <color theme="0" tint="-0.34998626667073579"/>
        <rFont val="宋体"/>
        <family val="3"/>
        <charset val="134"/>
      </rPr>
      <t xml:space="preserve">
</t>
    </r>
    <r>
      <rPr>
        <sz val="11"/>
        <rFont val="宋体"/>
        <family val="3"/>
        <charset val="134"/>
      </rPr>
      <t>2.承担科研项目全过程管理、科研数据统计分析，参与基地建设与申报、校企平台联络与项目跟踪、学术会议会务服务、行业技术政策研究等；
3.承担研究生培养与管理工作；
4.承担网页维护、微信推广、一站式系统建立与维护等信息化建设工作；
5.协助做好中心安排的其他工作。</t>
    </r>
    <phoneticPr fontId="2" type="noConversion"/>
  </si>
  <si>
    <t>1.爱党爱国、遵纪守法，具有良好的思想政治素质；
2.具有较好的中英文口头表达和文字撰写能力；
3.有较强团队精神和服务意识，较强沟通能力和组织协调能力。</t>
    <phoneticPr fontId="2" type="noConversion"/>
  </si>
  <si>
    <t>纤维材料改性国家重点实验室秘书</t>
    <phoneticPr fontId="2" type="noConversion"/>
  </si>
  <si>
    <t>纤维材料改性国家重点实验室办公室</t>
    <phoneticPr fontId="2" type="noConversion"/>
  </si>
  <si>
    <t>审核岗位</t>
    <phoneticPr fontId="2" type="noConversion"/>
  </si>
  <si>
    <t>财务处出纳科</t>
    <phoneticPr fontId="2" type="noConversion"/>
  </si>
  <si>
    <t>教务处</t>
    <phoneticPr fontId="2" type="noConversion"/>
  </si>
  <si>
    <t>行政管理岗</t>
    <phoneticPr fontId="2" type="noConversion"/>
  </si>
  <si>
    <t>教学研究与质量科</t>
    <phoneticPr fontId="2" type="noConversion"/>
  </si>
  <si>
    <t>1.拥护党的路线、方针、政策,思想政治素质好,品行端正,廉洁自律，遵纪守法。
2.负责各级各类课程建设项目的申报及相关管理工作；
3.负责智慧课堂建设，对接各类项目申报及课程管理工作；
4.负责省部级、校级教改项目的申报及管理工作；
5.负责课程思政建设相关项目的推进及管理工作；
6.根据高教新形势与新要求开展相关教学研究工作；
7.完成部门交办的其他工作。</t>
    <phoneticPr fontId="2" type="noConversion"/>
  </si>
  <si>
    <t>理工类，计算机相关专业优先</t>
    <phoneticPr fontId="2" type="noConversion"/>
  </si>
  <si>
    <t>CET6</t>
    <phoneticPr fontId="2" type="noConversion"/>
  </si>
  <si>
    <t xml:space="preserve">1.拥护党的路线、方针、政策,思想政治素质好,品行端正,廉洁自律，遵纪守法。
2.工作责任心强，勤思好学，吃苦耐劳。
</t>
    <phoneticPr fontId="2" type="noConversion"/>
  </si>
  <si>
    <t>校园网建设运维岗</t>
    <phoneticPr fontId="2" type="noConversion"/>
  </si>
  <si>
    <t>网络部</t>
    <phoneticPr fontId="2" type="noConversion"/>
  </si>
  <si>
    <t>其他专技（实验、技术支撑、医务）</t>
    <phoneticPr fontId="2" type="noConversion"/>
  </si>
  <si>
    <t>计算机相关专业</t>
    <phoneticPr fontId="2" type="noConversion"/>
  </si>
  <si>
    <t>材料科学与工程学院（纤维材料改性国家重点实验室）</t>
    <phoneticPr fontId="2" type="noConversion"/>
  </si>
  <si>
    <t>大精尖仪器设备和工程平台技术支撑</t>
    <phoneticPr fontId="2" type="noConversion"/>
  </si>
  <si>
    <t>纤维材料改性国家重点实验室</t>
    <phoneticPr fontId="2" type="noConversion"/>
  </si>
  <si>
    <t>材料科学与工程及其他相关专业</t>
    <phoneticPr fontId="2" type="noConversion"/>
  </si>
  <si>
    <t>纺织学院</t>
    <phoneticPr fontId="2" type="noConversion"/>
  </si>
  <si>
    <t>纺织实验中心其他专技岗</t>
    <phoneticPr fontId="2" type="noConversion"/>
  </si>
  <si>
    <t>纺织实验中心</t>
    <phoneticPr fontId="2" type="noConversion"/>
  </si>
  <si>
    <t>其他专技（实验、技术支撑、医务）</t>
    <phoneticPr fontId="2" type="noConversion"/>
  </si>
  <si>
    <t>1.拥护党的路线、方针、政策,思想政治素质好,品行端正,廉洁自律，遵纪守法；
2.负责纺织工艺实验室针织教学及管理工作；
3.负责实验室相关仪器设备的操作、维护等管理工作；
4.承担学院安全员岗位工作；
5.承担学院实验教学工作及中心安排的其它工作。</t>
    <phoneticPr fontId="2" type="noConversion"/>
  </si>
  <si>
    <t>纺织类相关专业（针织方向）</t>
    <phoneticPr fontId="2" type="noConversion"/>
  </si>
  <si>
    <t>其他（熟练使用办公自动化软件及其他相关专业软件）</t>
    <phoneticPr fontId="2" type="noConversion"/>
  </si>
  <si>
    <t>其他（达到CET4同等及以上水平）</t>
    <phoneticPr fontId="2" type="noConversion"/>
  </si>
  <si>
    <t>1.爱党爱国、遵纪守法，具有良好的思想政治素质；
2.具有纺织工程相关背景，有针织工艺经验优先；
3.具备较好的语言表达能力，较强的沟通和协作能力；
4.积极主动和认真负责的工作态度；
5.有一定的实验室管理及实践教学经验。</t>
    <phoneticPr fontId="2" type="noConversion"/>
  </si>
  <si>
    <t>1.遵守国家、学校各项法规和规定，廉洁自律；
2.博士生教务员工作；
3.学院资产管理工作；
4.学院办公室其他工作。</t>
    <phoneticPr fontId="2" type="noConversion"/>
  </si>
  <si>
    <t>1.坚持党的基本路线，做到遵纪守法、廉洁自律；
2.承担实验室日常行政工作，做好实验室日常管理、行政文档的汇总、编写和上报；做好科研成果汇总、各项指标统计、资料归档管理，做好实验室年报、季报编撰整理；
3.做好实验室网页维护、微信推广、一站式系统的建立和共享、办公管理信息化建设、实验室宣传等；
4.协助组织各类会议、学术交流、开展科研立项中期结题等，编写实验室各项汇报材料，组织实验室开放活动等；
5.协助规章制度等工作方案的起草/修订，年度总结、发展规划、重组、评估等综合协调；
6.实验室物资购置、管理，实验室公共区域的运行维护、安全管理；文化建设等；
7.完成实验室领导交办的各项事务。</t>
    <phoneticPr fontId="2" type="noConversion"/>
  </si>
  <si>
    <t>1.政治立场坚定，有志于从事党的教育事业，遵守教育法律法规，履行教书育人职责，引领学生健康成长，做“四有”好老师，并严格遵守师德规范；
2.具备较高的英语听说读写水平，具备雅思英语6.0及以上；
3.工作积极主动，认真踏实，责任心强，甘于奉献，具有较强的团队协作精神；
4.有较强的语言表达与写作能力，并具备良好的沟通与协调、解决问题的能力；
5.具有教务相关工作经验，熟悉办公软件；
6.管理、教育、设计相关专业优先考虑，海外留学经历者优先考虑；
7.年龄原则上不超过35周岁。</t>
    <phoneticPr fontId="2" type="noConversion"/>
  </si>
  <si>
    <t>1.身心健康，年龄在35周岁以下；
2.有科研项目主持、承担、申报、参与等经历；
3.廉洁自律，遵纪守法，爱岗敬业，具有强烈的事业心和高度的责任感，工作细致耐心，性格开朗大方，待人真诚热情，有合作精神和服务意识；愿意长期服务在科研管理的岗位上；
4.熟练应用计算机和各种办公软件；具有较好的中文功底和写作能力、英文听说读写水平高；
5.具有良好的协调与沟通能力，有独立开展工作和一定的组织管理能力；能够接受加班、出差等工作要求；
6.材料科学与工程及其他相关专业博士研究生、有过相关科研管理工作经历者、博后工作经验优先考虑。</t>
    <phoneticPr fontId="2" type="noConversion"/>
  </si>
  <si>
    <t>1.爱党爱国、遵纪守法，具有良好的思想政治素质；                              
2.工作认真细致，具备较强的责任心；                                       3.优秀的沟通能力，能够妥善处理各类行政事务；                  4.熟练使用各类办公软件，具备一定的文字处理能力；                 
5.具有良好的英语听说读写能力，能够熟练进行英语沟通；                                           6.有相关本科教务工作经历者优先。</t>
    <phoneticPr fontId="2" type="noConversion"/>
  </si>
  <si>
    <t>1.遵守国家、学校各项法规和规定，廉洁自律；
2.有较强的学习领悟能力，表达能力强，有较强的组织能力；
3.服从学院安排的工作，工作认真细致，能和同事团结协作、相处融洽。</t>
    <phoneticPr fontId="2" type="noConversion"/>
  </si>
  <si>
    <t>1.政治立场坚定，有志于从事党的教育事业，遵守教育法律法规，履行教书育人职责，引领学生健康成长，做“四有”好老师，并严格遵守师德规范；
2.承担学院教学管理的组织协调，包括中外学生教学计划、教学任务书的填写、学分换算、中外学生毕业审核等具体的安排与实施；
3.承担中外合作国际办学与教务相关的联络和沟通，包括外聘教师接待协调、合同签署以及课酬管理等；统筹与爱丁堡大学双学位合作的培养方案及教学大纲；
4.承担国际合作办学教学质量评估工作，动态考核现有课程的教学情况，完成课程评教等环节，及时与部门领导进行汇报；协助学院教学管理委员会，做好中英文会议纪要；
5.协助部门领导从事教学教务方面的计划、管理、总结等文件的起草工作并负责学院英语课程的全程跟踪及接洽；
6.维护学院教学秩序，完成课程归档管理，配合学校及教务处开展各类教学管理工作；协助招募学院兼职教师并参与教学过程监督；
7.与学院学生工作板块有效沟通协调，全员协同育人；联系协调学生与校内校外实习实践基地之间相关事宜；
8.做好学院学生招生、迎新、注册及开放日等工作；
9.负责学院外方转学学生成绩单及毕业证书的管理，交流交换学生的成绩单与学分转换认定事宜；
10.做好学院交代的其他工作和相关宣传、活动支持并负责科研助理相关事宜；
11.具备独立协调中外合作办学教学过程的反馈，收集中外学生对于教学和课程的反馈。</t>
    <phoneticPr fontId="2" type="noConversion"/>
  </si>
  <si>
    <t>1.本科生教务工作：负责本科生日常教学基本管理，学籍管理等相关工作；
2.承担学院、办公室安排的其它工作。</t>
    <phoneticPr fontId="2" type="noConversion"/>
  </si>
  <si>
    <t>1.坚持正确的政治方向，拥护党和国家的各项方针政策，思想品德端正，具有较强的团队合作精神；
2.严格执行国家有关法律法规和学校各项规章制度，在学校预算和收支范围标准内办理收支报账业务，做好财务窗口，提高服务质量；
3.熟悉和掌握预算内教学、科研和行政管理等方面的经费预算，掌握相关的经济业务范围、管理程序和财务审批权限，按照会计核算的具体业务要求编制记账凭单；
4.认真审核原始凭证的合法性、真实性、完整性和准确性，检查报销凭证的经办、验收、审批等手续，对记载不准确、不完整的原始凭证予以退回，并要求按规定进行更正补充，对不真实、不合法的原始凭证一律不予受理；
5.熟悉会计科目的核算内容和电算化制单的技术要求，准确无误的填制记账凭证，做到：科目使用准确，摘要简明扼要，制作时间及时，数据准确完整；
6.记账凭证填制完成后，要及时交由稽核人员审查,保证会计凭证的及时传递；
7.按规定办理暂付款手续，及时催收结账，对拖欠时间较长的暂付款应查明原因，上报处理；
8.认真完成处内交办的其他工作。</t>
    <phoneticPr fontId="2" type="noConversion"/>
  </si>
  <si>
    <t>财会、计算机类相关专业优先。</t>
    <phoneticPr fontId="2" type="noConversion"/>
  </si>
  <si>
    <t>1.负责实验室大精尖仪器设备和工程平台日常运转与大型仪器设备操作维护；
2.做好仪器设备的研制改装、新装置/新工艺/新技术的开发等；
3.完成实验室领导交办的其他事务。</t>
    <phoneticPr fontId="2" type="noConversion"/>
  </si>
  <si>
    <t>1.具有良好的思想政治素质，身心健康，年龄在35周岁以下，男女不限；
2.爱岗敬业，具有强烈的事业心和高度的责任感，工作细致耐心，性格开朗大方，待人真诚热情，有合作精神和服务意识；
3.动手能力强，主观能动性强，恪守职业道德和工作纪律；
4.具有良好的协调与沟通能力，能独立开展工作和一定的组织管理能力；
5.熟练应用计算机和各种办公软件，能够接受加班、出差等工作要求；
6.有相关仪器设备技术支撑经历者、大型工程试验线开机经历者优先考虑。</t>
    <phoneticPr fontId="2" type="noConversion"/>
  </si>
  <si>
    <t>1.政治思想觉悟高，为人正派，有较强的沟通能力、组织能力和协同工作能力，爱岗敬业，好学钻研，服务意识强，能较好完成分配的各项工作；
2.负责做好校园网的建设和维护，含网络架构及线路的建设、日常维护、故障排除等；
3.负责校园主干网络设备的选型部署、配置管理、日常维护、故障排除等； 
4.负责校园网认证系统的配置、运行监控、性能调优、故障处理、与其他软硬件系统的对接调试等；
5.参与校园网网络安全设备的配置和维护等；
6.参与数据中心机房的建设、运维、管理等工作；
7.完成领导交办的其他工作。</t>
    <phoneticPr fontId="2" type="noConversion"/>
  </si>
  <si>
    <t>1.政治立场坚定，遵纪守法，清正廉洁，爱岗敬业；
2.硕士研究生及以上,年龄低于35岁者优先；
3.熟悉TCP/IP协议及其他常用网络层应用层协议，具备熟练使用抓包软件进行分析的能力；
4.熟悉有线网、无线网组网技术，具有网络架构设计和建设经验者优先；
5.精通路由器、交换机、网络防火墙、IDS/IPS等网络设备的配置与管理；
6.熟悉网络认证技术； 
7.学习能力强，具有较好的技术文档和方案文档编写能力；
8.具备较强的沟通协作能力和较强的服务意识，执行力强。</t>
    <phoneticPr fontId="2" type="noConversion"/>
  </si>
  <si>
    <t>不限</t>
    <phoneticPr fontId="2" type="noConversion"/>
  </si>
  <si>
    <t>不限</t>
    <phoneticPr fontId="2" type="noConversion"/>
  </si>
  <si>
    <t>不限</t>
    <phoneticPr fontId="2" type="noConversion"/>
  </si>
  <si>
    <t>无</t>
    <phoneticPr fontId="2" type="noConversion"/>
  </si>
  <si>
    <t>服装与艺术设计学院</t>
    <phoneticPr fontId="2" type="noConversion"/>
  </si>
  <si>
    <t>硕士研究生及以上学历学位</t>
  </si>
  <si>
    <t>博士研究生学历及学位</t>
  </si>
  <si>
    <t>东华大学2024年管理、其他专技岗招聘计划表</t>
    <phoneticPr fontId="3" type="noConversion"/>
  </si>
  <si>
    <t>硕士研究生学历及学位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</si>
</sst>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family val="2"/>
      <scheme val="minor"/>
    </font>
    <font>
      <sz val="20"/>
      <name val="黑体"/>
      <family val="3"/>
      <charset val="134"/>
    </font>
    <font>
      <sz val="9"/>
      <name val="等线"/>
      <family val="3"/>
      <charset val="134"/>
      <scheme val="minor"/>
    </font>
    <font>
      <sz val="9"/>
      <name val="宋体"/>
      <family val="3"/>
      <charset val="134"/>
    </font>
    <font>
      <sz val="11"/>
      <color theme="1"/>
      <name val="宋体"/>
      <family val="3"/>
      <charset val="134"/>
    </font>
    <font>
      <b/>
      <sz val="11"/>
      <name val="宋体"/>
      <family val="3"/>
      <charset val="134"/>
    </font>
    <font>
      <sz val="11"/>
      <name val="宋体"/>
      <family val="3"/>
      <charset val="134"/>
    </font>
    <font>
      <sz val="12"/>
      <name val="宋体"/>
      <family val="3"/>
      <charset val="134"/>
    </font>
    <font>
      <sz val="11"/>
      <color theme="0" tint="-0.34998626667073579"/>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8">
    <xf numFmtId="0" fontId="0" fillId="0" borderId="0" xfId="0"/>
    <xf numFmtId="0" fontId="4" fillId="2" borderId="1" xfId="0" applyFont="1" applyFill="1" applyBorder="1" applyAlignment="1">
      <alignment horizontal="left" vertical="center" wrapText="1"/>
    </xf>
    <xf numFmtId="0" fontId="0" fillId="2" borderId="0" xfId="0" applyFill="1" applyAlignment="1">
      <alignment horizontal="center" wrapText="1"/>
    </xf>
    <xf numFmtId="0" fontId="0" fillId="2" borderId="0" xfId="0" applyFill="1" applyAlignment="1">
      <alignment horizontal="center" vertical="center" wrapText="1"/>
    </xf>
    <xf numFmtId="0" fontId="0" fillId="2" borderId="0" xfId="0" applyFill="1" applyAlignment="1">
      <alignment horizontal="left"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zoomScale="85" zoomScaleNormal="85" workbookViewId="0">
      <selection activeCell="A15" sqref="A15"/>
    </sheetView>
  </sheetViews>
  <sheetFormatPr defaultColWidth="9" defaultRowHeight="14.25" x14ac:dyDescent="0.2"/>
  <cols>
    <col min="1" max="1" width="5.25" style="2" bestFit="1" customWidth="1"/>
    <col min="2" max="2" width="12.625" style="10" customWidth="1"/>
    <col min="3" max="3" width="9.5" style="2" bestFit="1" customWidth="1"/>
    <col min="4" max="4" width="13.625" style="2" customWidth="1"/>
    <col min="5" max="5" width="12.625" style="2" customWidth="1"/>
    <col min="6" max="6" width="5.5" style="2" bestFit="1" customWidth="1"/>
    <col min="7" max="7" width="54.125" style="2" customWidth="1"/>
    <col min="8" max="8" width="11.5" style="2" customWidth="1"/>
    <col min="9" max="9" width="8.375" style="2" customWidth="1"/>
    <col min="10" max="10" width="13.875" style="2" customWidth="1"/>
    <col min="11" max="11" width="10" style="2" customWidth="1"/>
    <col min="12" max="12" width="15.125" style="2" customWidth="1"/>
    <col min="13" max="13" width="40.125" style="4" customWidth="1"/>
    <col min="14" max="16384" width="9" style="2"/>
  </cols>
  <sheetData>
    <row r="1" spans="1:13" ht="34.5" customHeight="1" x14ac:dyDescent="0.2">
      <c r="A1" s="13" t="s">
        <v>100</v>
      </c>
      <c r="B1" s="13"/>
      <c r="C1" s="13"/>
      <c r="D1" s="13"/>
      <c r="E1" s="13"/>
      <c r="F1" s="13"/>
      <c r="G1" s="13"/>
      <c r="H1" s="13"/>
      <c r="I1" s="13"/>
      <c r="J1" s="13"/>
      <c r="K1" s="13"/>
      <c r="L1" s="13"/>
      <c r="M1" s="13"/>
    </row>
    <row r="2" spans="1:13" ht="21" customHeight="1" x14ac:dyDescent="0.2">
      <c r="A2" s="12" t="s">
        <v>0</v>
      </c>
      <c r="B2" s="11" t="s">
        <v>1</v>
      </c>
      <c r="C2" s="17" t="s">
        <v>2</v>
      </c>
      <c r="D2" s="17"/>
      <c r="E2" s="17"/>
      <c r="F2" s="17"/>
      <c r="G2" s="17"/>
      <c r="H2" s="17" t="s">
        <v>16</v>
      </c>
      <c r="I2" s="17"/>
      <c r="J2" s="17"/>
      <c r="K2" s="17"/>
      <c r="L2" s="17"/>
      <c r="M2" s="17"/>
    </row>
    <row r="3" spans="1:13" ht="18" customHeight="1" x14ac:dyDescent="0.2">
      <c r="A3" s="12"/>
      <c r="B3" s="11"/>
      <c r="C3" s="14" t="s">
        <v>3</v>
      </c>
      <c r="D3" s="12" t="s">
        <v>11</v>
      </c>
      <c r="E3" s="14" t="s">
        <v>8</v>
      </c>
      <c r="F3" s="14" t="s">
        <v>7</v>
      </c>
      <c r="G3" s="14" t="s">
        <v>4</v>
      </c>
      <c r="H3" s="15" t="s">
        <v>15</v>
      </c>
      <c r="I3" s="14" t="s">
        <v>5</v>
      </c>
      <c r="J3" s="14" t="s">
        <v>14</v>
      </c>
      <c r="K3" s="14"/>
      <c r="L3" s="14" t="s">
        <v>6</v>
      </c>
      <c r="M3" s="14" t="s">
        <v>18</v>
      </c>
    </row>
    <row r="4" spans="1:13" ht="18" customHeight="1" x14ac:dyDescent="0.2">
      <c r="A4" s="12"/>
      <c r="B4" s="11"/>
      <c r="C4" s="12"/>
      <c r="D4" s="14"/>
      <c r="E4" s="12"/>
      <c r="F4" s="14"/>
      <c r="G4" s="14"/>
      <c r="H4" s="16"/>
      <c r="I4" s="14"/>
      <c r="J4" s="5" t="s">
        <v>12</v>
      </c>
      <c r="K4" s="5" t="s">
        <v>13</v>
      </c>
      <c r="L4" s="14"/>
      <c r="M4" s="14"/>
    </row>
    <row r="5" spans="1:13" s="3" customFormat="1" ht="67.5" x14ac:dyDescent="0.2">
      <c r="A5" s="6">
        <v>1</v>
      </c>
      <c r="B5" s="9" t="s">
        <v>19</v>
      </c>
      <c r="C5" s="7" t="s">
        <v>25</v>
      </c>
      <c r="D5" s="7" t="s">
        <v>26</v>
      </c>
      <c r="E5" s="7" t="s">
        <v>27</v>
      </c>
      <c r="F5" s="7">
        <v>1</v>
      </c>
      <c r="G5" s="1" t="s">
        <v>79</v>
      </c>
      <c r="H5" s="7" t="s">
        <v>98</v>
      </c>
      <c r="I5" s="7" t="s">
        <v>28</v>
      </c>
      <c r="J5" s="7" t="s">
        <v>9</v>
      </c>
      <c r="K5" s="7" t="s">
        <v>29</v>
      </c>
      <c r="L5" s="7" t="s">
        <v>96</v>
      </c>
      <c r="M5" s="1" t="s">
        <v>84</v>
      </c>
    </row>
    <row r="6" spans="1:13" s="3" customFormat="1" ht="189" x14ac:dyDescent="0.2">
      <c r="A6" s="7">
        <v>2</v>
      </c>
      <c r="B6" s="9" t="s">
        <v>22</v>
      </c>
      <c r="C6" s="7" t="s">
        <v>51</v>
      </c>
      <c r="D6" s="7" t="s">
        <v>52</v>
      </c>
      <c r="E6" s="7" t="s">
        <v>33</v>
      </c>
      <c r="F6" s="7">
        <v>1</v>
      </c>
      <c r="G6" s="1" t="s">
        <v>80</v>
      </c>
      <c r="H6" s="8" t="s">
        <v>99</v>
      </c>
      <c r="I6" s="7" t="s">
        <v>69</v>
      </c>
      <c r="J6" s="7" t="s">
        <v>35</v>
      </c>
      <c r="K6" s="7" t="s">
        <v>42</v>
      </c>
      <c r="L6" s="7" t="s">
        <v>96</v>
      </c>
      <c r="M6" s="1" t="s">
        <v>82</v>
      </c>
    </row>
    <row r="7" spans="1:13" s="3" customFormat="1" ht="121.5" x14ac:dyDescent="0.2">
      <c r="A7" s="7">
        <v>3</v>
      </c>
      <c r="B7" s="9" t="s">
        <v>30</v>
      </c>
      <c r="C7" s="7" t="s">
        <v>31</v>
      </c>
      <c r="D7" s="7" t="s">
        <v>32</v>
      </c>
      <c r="E7" s="7" t="s">
        <v>33</v>
      </c>
      <c r="F7" s="7">
        <v>1</v>
      </c>
      <c r="G7" s="1" t="s">
        <v>34</v>
      </c>
      <c r="H7" s="8" t="s">
        <v>98</v>
      </c>
      <c r="I7" s="7" t="s">
        <v>93</v>
      </c>
      <c r="J7" s="7" t="s">
        <v>35</v>
      </c>
      <c r="K7" s="7" t="s">
        <v>36</v>
      </c>
      <c r="L7" s="7" t="s">
        <v>96</v>
      </c>
      <c r="M7" s="1" t="s">
        <v>83</v>
      </c>
    </row>
    <row r="8" spans="1:13" s="3" customFormat="1" ht="351" x14ac:dyDescent="0.2">
      <c r="A8" s="7">
        <v>4</v>
      </c>
      <c r="B8" s="9" t="s">
        <v>37</v>
      </c>
      <c r="C8" s="7" t="s">
        <v>38</v>
      </c>
      <c r="D8" s="7" t="s">
        <v>39</v>
      </c>
      <c r="E8" s="7" t="s">
        <v>33</v>
      </c>
      <c r="F8" s="7">
        <v>1</v>
      </c>
      <c r="G8" s="1" t="s">
        <v>85</v>
      </c>
      <c r="H8" s="8" t="s">
        <v>98</v>
      </c>
      <c r="I8" s="7" t="s">
        <v>40</v>
      </c>
      <c r="J8" s="7" t="s">
        <v>41</v>
      </c>
      <c r="K8" s="7" t="s">
        <v>42</v>
      </c>
      <c r="L8" s="7" t="s">
        <v>10</v>
      </c>
      <c r="M8" s="1" t="s">
        <v>81</v>
      </c>
    </row>
    <row r="9" spans="1:13" s="3" customFormat="1" ht="94.5" x14ac:dyDescent="0.2">
      <c r="A9" s="7">
        <v>5</v>
      </c>
      <c r="B9" s="9" t="s">
        <v>97</v>
      </c>
      <c r="C9" s="7" t="s">
        <v>43</v>
      </c>
      <c r="D9" s="7" t="s">
        <v>39</v>
      </c>
      <c r="E9" s="7" t="s">
        <v>33</v>
      </c>
      <c r="F9" s="7">
        <v>1</v>
      </c>
      <c r="G9" s="1" t="s">
        <v>86</v>
      </c>
      <c r="H9" s="8" t="s">
        <v>98</v>
      </c>
      <c r="I9" s="7" t="s">
        <v>94</v>
      </c>
      <c r="J9" s="7" t="s">
        <v>41</v>
      </c>
      <c r="K9" s="7" t="s">
        <v>44</v>
      </c>
      <c r="L9" s="7"/>
      <c r="M9" s="1" t="s">
        <v>45</v>
      </c>
    </row>
    <row r="10" spans="1:13" s="3" customFormat="1" ht="118.5" customHeight="1" x14ac:dyDescent="0.2">
      <c r="A10" s="7">
        <v>6</v>
      </c>
      <c r="B10" s="9" t="s">
        <v>46</v>
      </c>
      <c r="C10" s="7" t="s">
        <v>47</v>
      </c>
      <c r="D10" s="7" t="s">
        <v>48</v>
      </c>
      <c r="E10" s="7" t="s">
        <v>33</v>
      </c>
      <c r="F10" s="7">
        <v>1</v>
      </c>
      <c r="G10" s="1" t="s">
        <v>49</v>
      </c>
      <c r="H10" s="8" t="s">
        <v>98</v>
      </c>
      <c r="I10" s="7" t="s">
        <v>95</v>
      </c>
      <c r="J10" s="7" t="s">
        <v>41</v>
      </c>
      <c r="K10" s="7" t="s">
        <v>44</v>
      </c>
      <c r="L10" s="7"/>
      <c r="M10" s="1" t="s">
        <v>50</v>
      </c>
    </row>
    <row r="11" spans="1:13" s="3" customFormat="1" ht="270" x14ac:dyDescent="0.2">
      <c r="A11" s="7">
        <v>7</v>
      </c>
      <c r="B11" s="9" t="s">
        <v>20</v>
      </c>
      <c r="C11" s="7" t="s">
        <v>53</v>
      </c>
      <c r="D11" s="7" t="s">
        <v>54</v>
      </c>
      <c r="E11" s="7" t="s">
        <v>33</v>
      </c>
      <c r="F11" s="7">
        <v>2</v>
      </c>
      <c r="G11" s="1" t="s">
        <v>87</v>
      </c>
      <c r="H11" s="8" t="s">
        <v>98</v>
      </c>
      <c r="I11" s="7" t="s">
        <v>40</v>
      </c>
      <c r="J11" s="7" t="s">
        <v>41</v>
      </c>
      <c r="K11" s="7" t="s">
        <v>44</v>
      </c>
      <c r="L11" s="7" t="s">
        <v>21</v>
      </c>
      <c r="M11" s="1" t="s">
        <v>88</v>
      </c>
    </row>
    <row r="12" spans="1:13" s="3" customFormat="1" ht="114.75" customHeight="1" x14ac:dyDescent="0.2">
      <c r="A12" s="7">
        <v>8</v>
      </c>
      <c r="B12" s="9" t="s">
        <v>55</v>
      </c>
      <c r="C12" s="7" t="s">
        <v>56</v>
      </c>
      <c r="D12" s="7" t="s">
        <v>57</v>
      </c>
      <c r="E12" s="7" t="s">
        <v>33</v>
      </c>
      <c r="F12" s="7">
        <v>1</v>
      </c>
      <c r="G12" s="1" t="s">
        <v>58</v>
      </c>
      <c r="H12" s="7" t="s">
        <v>101</v>
      </c>
      <c r="I12" s="7" t="s">
        <v>59</v>
      </c>
      <c r="J12" s="7" t="s">
        <v>35</v>
      </c>
      <c r="K12" s="7" t="s">
        <v>60</v>
      </c>
      <c r="L12" s="7" t="s">
        <v>17</v>
      </c>
      <c r="M12" s="1" t="s">
        <v>61</v>
      </c>
    </row>
    <row r="13" spans="1:13" s="3" customFormat="1" ht="108" x14ac:dyDescent="0.2">
      <c r="A13" s="7">
        <v>9</v>
      </c>
      <c r="B13" s="9" t="s">
        <v>70</v>
      </c>
      <c r="C13" s="7" t="s">
        <v>71</v>
      </c>
      <c r="D13" s="7" t="s">
        <v>72</v>
      </c>
      <c r="E13" s="7" t="s">
        <v>73</v>
      </c>
      <c r="F13" s="7">
        <v>1</v>
      </c>
      <c r="G13" s="1" t="s">
        <v>74</v>
      </c>
      <c r="H13" s="8" t="s">
        <v>98</v>
      </c>
      <c r="I13" s="7" t="s">
        <v>75</v>
      </c>
      <c r="J13" s="7" t="s">
        <v>76</v>
      </c>
      <c r="K13" s="7" t="s">
        <v>77</v>
      </c>
      <c r="L13" s="7" t="s">
        <v>17</v>
      </c>
      <c r="M13" s="1" t="s">
        <v>78</v>
      </c>
    </row>
    <row r="14" spans="1:13" s="3" customFormat="1" ht="175.5" x14ac:dyDescent="0.2">
      <c r="A14" s="7">
        <v>10</v>
      </c>
      <c r="B14" s="9" t="s">
        <v>66</v>
      </c>
      <c r="C14" s="7" t="s">
        <v>67</v>
      </c>
      <c r="D14" s="7" t="s">
        <v>68</v>
      </c>
      <c r="E14" s="7" t="s">
        <v>64</v>
      </c>
      <c r="F14" s="7">
        <v>1</v>
      </c>
      <c r="G14" s="1" t="s">
        <v>89</v>
      </c>
      <c r="H14" s="8" t="s">
        <v>99</v>
      </c>
      <c r="I14" s="7" t="s">
        <v>69</v>
      </c>
      <c r="J14" s="7" t="s">
        <v>41</v>
      </c>
      <c r="K14" s="7" t="s">
        <v>42</v>
      </c>
      <c r="L14" s="7" t="s">
        <v>17</v>
      </c>
      <c r="M14" s="1" t="s">
        <v>90</v>
      </c>
    </row>
    <row r="15" spans="1:13" s="3" customFormat="1" ht="189" x14ac:dyDescent="0.2">
      <c r="A15" s="7">
        <v>11</v>
      </c>
      <c r="B15" s="9" t="s">
        <v>24</v>
      </c>
      <c r="C15" s="7" t="s">
        <v>62</v>
      </c>
      <c r="D15" s="7" t="s">
        <v>63</v>
      </c>
      <c r="E15" s="7" t="s">
        <v>64</v>
      </c>
      <c r="F15" s="7">
        <v>1</v>
      </c>
      <c r="G15" s="1" t="s">
        <v>91</v>
      </c>
      <c r="H15" s="8" t="s">
        <v>98</v>
      </c>
      <c r="I15" s="7" t="s">
        <v>65</v>
      </c>
      <c r="J15" s="7"/>
      <c r="K15" s="7" t="s">
        <v>42</v>
      </c>
      <c r="L15" s="7" t="s">
        <v>23</v>
      </c>
      <c r="M15" s="1" t="s">
        <v>92</v>
      </c>
    </row>
  </sheetData>
  <mergeCells count="15">
    <mergeCell ref="B2:B4"/>
    <mergeCell ref="A2:A4"/>
    <mergeCell ref="A1:M1"/>
    <mergeCell ref="C3:C4"/>
    <mergeCell ref="D3:D4"/>
    <mergeCell ref="E3:E4"/>
    <mergeCell ref="F3:F4"/>
    <mergeCell ref="G3:G4"/>
    <mergeCell ref="H3:H4"/>
    <mergeCell ref="I3:I4"/>
    <mergeCell ref="C2:G2"/>
    <mergeCell ref="H2:M2"/>
    <mergeCell ref="J3:K3"/>
    <mergeCell ref="L3:L4"/>
    <mergeCell ref="M3:M4"/>
  </mergeCells>
  <phoneticPr fontId="2" type="noConversion"/>
  <dataValidations xWindow="341" yWindow="463" count="6">
    <dataValidation type="list" allowBlank="1" showInputMessage="1" showErrorMessage="1" promptTitle="请选择" prompt="请选择学历要求" sqref="H13:H15 H5:H11">
      <formula1>"博士研究生学历及学位,硕士研究生,大学本科,硕士研究生及以上学历学位,大学本科及以上"</formula1>
    </dataValidation>
    <dataValidation type="list" allowBlank="1" showInputMessage="1" showErrorMessage="1" sqref="K5:K6 K14:K15 K8:K12">
      <formula1>"CET4 ,CET6,TEM8,CET4及以上 ,TEM4,TEM8,TEM4及以上"</formula1>
    </dataValidation>
    <dataValidation type="list" allowBlank="1" showInputMessage="1" showErrorMessage="1" sqref="J5:J15">
      <formula1>"国家1级,国家2级,国家3级 ,国家4级,国家1级及以上,国家2级及以上,国家3级及以上 ,其他（熟练使用办公自动化软件及其他相关专业软件）"</formula1>
    </dataValidation>
    <dataValidation type="list" allowBlank="1" showInputMessage="1" showErrorMessage="1" sqref="K7 K13">
      <formula1>"CET4 ,CET6,TEM8,CET4及以上 ,TEM4,TEM8,TEM4及以上,其他（达到CET4同等及以上水平）"</formula1>
    </dataValidation>
    <dataValidation type="list" allowBlank="1" showInputMessage="1" showErrorMessage="1" sqref="E5:E15">
      <formula1>"管理,其他专技（实验、技术支撑、医务）,工勤"</formula1>
    </dataValidation>
    <dataValidation type="list" allowBlank="1" showInputMessage="1" showErrorMessage="1" sqref="H12">
      <formula1>"博士研究生,硕士研究生学历及学位,大学本科,硕士研究生及以上,大学本科及以上"</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管理岗、其它专技岗 发布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2024-04-23T06:54:29Z</dcterms:modified>
</cp:coreProperties>
</file>