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单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<sst xmlns="http://schemas.openxmlformats.org/spreadsheetml/2006/main" count="17" uniqueCount="16">
  <si>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2024年第二批工作人员公开招聘成绩单</t>
  </si>
  <si>
    <t>序号</t>
  </si>
  <si>
    <t>报考岗位</t>
  </si>
  <si>
    <t>姓名</t>
  </si>
  <si>
    <t>笔试</t>
  </si>
  <si>
    <t>面试</t>
  </si>
  <si>
    <t>总成绩</t>
  </si>
  <si>
    <t>备注</t>
  </si>
  <si>
    <t>24080302_财务办公室管理岗2</t>
  </si>
  <si>
    <t>林伟军</t>
  </si>
  <si>
    <t>拟考察</t>
  </si>
  <si>
    <t>刘盼盼</t>
  </si>
  <si>
    <t>24080303_财务办公室管理岗3</t>
  </si>
  <si>
    <t>黄鹏锦</t>
  </si>
  <si>
    <t>吴莉</t>
  </si>
  <si>
    <t>刘卫星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</si>
</sst>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14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120" zoomScaleNormal="120" workbookViewId="0">
      <selection activeCell="L6" sqref="L6"/>
    </sheetView>
  </sheetViews>
  <sheetFormatPr defaultColWidth="9" defaultRowHeight="26" customHeight="1" outlineLevelRow="6" outlineLevelCol="6"/>
  <cols>
    <col min="1" max="1" width="6.625" style="1" customWidth="1"/>
    <col min="2" max="2" width="15.375" style="2" customWidth="1"/>
    <col min="3" max="3" width="10.875" style="1" customWidth="1"/>
    <col min="4" max="4" width="13.5" style="3" customWidth="1"/>
    <col min="5" max="5" width="12.2583333333333" style="3" customWidth="1"/>
    <col min="6" max="6" width="12.125" style="4" customWidth="1"/>
    <col min="7" max="7" width="10.7583333333333" style="3" customWidth="1"/>
    <col min="8" max="16384" width="9" style="1"/>
  </cols>
  <sheetData>
    <row r="1" ht="44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</row>
    <row r="3" ht="45" customHeight="1" spans="1:7">
      <c r="A3" s="9">
        <v>1</v>
      </c>
      <c r="B3" s="10" t="s">
        <v>8</v>
      </c>
      <c r="C3" s="11" t="s">
        <v>9</v>
      </c>
      <c r="D3" s="12">
        <v>65.4</v>
      </c>
      <c r="E3" s="12">
        <v>89.6</v>
      </c>
      <c r="F3" s="12">
        <f t="shared" ref="F3:F7" si="0">D3*0.4+E3*0.6</f>
        <v>79.92</v>
      </c>
      <c r="G3" s="13" t="s">
        <v>10</v>
      </c>
    </row>
    <row r="4" ht="45" customHeight="1" spans="1:7">
      <c r="A4" s="9">
        <v>2</v>
      </c>
      <c r="B4" s="14"/>
      <c r="C4" s="11" t="s">
        <v>11</v>
      </c>
      <c r="D4" s="12">
        <v>60.8</v>
      </c>
      <c r="E4" s="12">
        <v>84.6</v>
      </c>
      <c r="F4" s="12">
        <f t="shared" si="0"/>
        <v>75.08</v>
      </c>
      <c r="G4" s="15"/>
    </row>
    <row r="5" ht="45" customHeight="1" spans="1:7">
      <c r="A5" s="9">
        <v>3</v>
      </c>
      <c r="B5" s="16" t="s">
        <v>12</v>
      </c>
      <c r="C5" s="11" t="s">
        <v>13</v>
      </c>
      <c r="D5" s="12">
        <v>70.2</v>
      </c>
      <c r="E5" s="12">
        <v>84.8</v>
      </c>
      <c r="F5" s="12">
        <f t="shared" si="0"/>
        <v>78.96</v>
      </c>
      <c r="G5" s="13" t="s">
        <v>10</v>
      </c>
    </row>
    <row r="6" ht="45" customHeight="1" spans="1:7">
      <c r="A6" s="9">
        <v>4</v>
      </c>
      <c r="B6" s="10"/>
      <c r="C6" s="11" t="s">
        <v>14</v>
      </c>
      <c r="D6" s="12">
        <v>60.1</v>
      </c>
      <c r="E6" s="12">
        <v>83</v>
      </c>
      <c r="F6" s="12">
        <f t="shared" si="0"/>
        <v>73.84</v>
      </c>
      <c r="G6" s="15"/>
    </row>
    <row r="7" ht="45" customHeight="1" spans="1:7">
      <c r="A7" s="9">
        <v>5</v>
      </c>
      <c r="B7" s="17"/>
      <c r="C7" s="11" t="s">
        <v>15</v>
      </c>
      <c r="D7" s="12">
        <v>58.7</v>
      </c>
      <c r="E7" s="12">
        <v>85.6</v>
      </c>
      <c r="F7" s="12">
        <f t="shared" si="0"/>
        <v>74.84</v>
      </c>
      <c r="G7" s="15"/>
    </row>
  </sheetData>
  <mergeCells count="3">
    <mergeCell ref="A1:G1"/>
    <mergeCell ref="B3:B4"/>
    <mergeCell ref="B5:B7"/>
  </mergeCells>
  <printOptions horizontalCentered="1"/>
  <pageMargins left="0.472222222222222" right="0.472222222222222" top="0.751388888888889" bottom="0.751388888888889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 CHEN</dc:creator>
  <cp:lastModifiedBy>steveverwithoutmadness</cp:lastModifiedBy>
  <dcterms:created xsi:type="dcterms:W3CDTF">2016-05-20T02:53:00Z</dcterms:created>
  <dcterms:modified xsi:type="dcterms:W3CDTF">2024-04-25T08:01:34Z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C0AEECF954584EED8AF94429B85AB7FB_13</vt:lpwstr>
  </property>
</Properties>
</file>