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67"/>
  </bookViews>
  <sheets>
    <sheet name="全名单" sheetId="20" r:id="rId1"/>
    <sheet name="简历汇总表" sheetId="3" state="hidden" r:id="rId2"/>
    <sheet name="汇总表" sheetId="7" state="hidden" r:id="rId3"/>
  </sheets>
  <definedNames>
    <definedName name="_xlnm._FilterDatabase" localSheetId="0" hidden="1">全名单!$A$2:$XDJ$1425</definedName>
    <definedName name="_xlnm._FilterDatabase" localSheetId="1" hidden="1">简历汇总表!$A$2:$AE$1811</definedName>
    <definedName name="_xlnm.Print_Titles" localSheetId="1">简历汇总表!$2:$2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asus</author>
  </authors>
  <commentList>
    <comment ref="H933" authorId="0">
      <text>
        <r>
          <rPr>
            <b/>
            <sz val="9"/>
            <rFont val="宋体"/>
            <charset val="134"/>
          </rPr>
          <t>asus:</t>
        </r>
        <r>
          <rPr>
            <sz val="9"/>
            <rFont val="宋体"/>
            <charset val="134"/>
          </rPr>
          <t xml:space="preserve">
共青团员</t>
        </r>
      </text>
    </comment>
  </commentList>
</comments>
</file>

<file path=xl/sharedStrings.xml><?xml version="1.0" encoding="utf-8"?>
<sst xmlns="http://schemas.openxmlformats.org/spreadsheetml/2006/main" count="44781" uniqueCount="11896">
  <si>
    <t>合肥热电集团2024年度春季公开招聘入围笔试名单</t>
  </si>
  <si>
    <t>序号</t>
  </si>
  <si>
    <t>姓名</t>
  </si>
  <si>
    <t>身份证号</t>
  </si>
  <si>
    <t>报名岗位</t>
  </si>
  <si>
    <t>性别</t>
  </si>
  <si>
    <t>*梦如</t>
  </si>
  <si>
    <t>340322********4683</t>
  </si>
  <si>
    <t>综合管理岗</t>
  </si>
  <si>
    <t>女</t>
  </si>
  <si>
    <t>*義涵</t>
  </si>
  <si>
    <t>412722********820X</t>
  </si>
  <si>
    <t>*燕</t>
  </si>
  <si>
    <t>340702********204X</t>
  </si>
  <si>
    <t>*雷</t>
  </si>
  <si>
    <t>342426********4616</t>
  </si>
  <si>
    <t>男</t>
  </si>
  <si>
    <t>*中苗</t>
  </si>
  <si>
    <t>342422********3585</t>
  </si>
  <si>
    <t>*朗</t>
  </si>
  <si>
    <t>340829********0517</t>
  </si>
  <si>
    <t>*歆</t>
  </si>
  <si>
    <t>340123********1123</t>
  </si>
  <si>
    <t>*语聪</t>
  </si>
  <si>
    <t>342225********0027</t>
  </si>
  <si>
    <t>*新宽</t>
  </si>
  <si>
    <t>340104********2520</t>
  </si>
  <si>
    <t>*旭智</t>
  </si>
  <si>
    <t>340111********4550</t>
  </si>
  <si>
    <t>*梦霞</t>
  </si>
  <si>
    <t>340122********408X</t>
  </si>
  <si>
    <t>*亚萍</t>
  </si>
  <si>
    <t>340824********422X</t>
  </si>
  <si>
    <t>*翰文</t>
  </si>
  <si>
    <t>342426********0013</t>
  </si>
  <si>
    <t>*津霞</t>
  </si>
  <si>
    <t>340822********114X</t>
  </si>
  <si>
    <t>*万荣</t>
  </si>
  <si>
    <t>340122********6188</t>
  </si>
  <si>
    <t>*士仪</t>
  </si>
  <si>
    <t>342401********0326</t>
  </si>
  <si>
    <t>*磊</t>
  </si>
  <si>
    <t>341125********3613</t>
  </si>
  <si>
    <t>*青瑶</t>
  </si>
  <si>
    <t>342625********0586</t>
  </si>
  <si>
    <t>*薇薇</t>
  </si>
  <si>
    <t>342623********2320</t>
  </si>
  <si>
    <t>*红</t>
  </si>
  <si>
    <t>342622********8201</t>
  </si>
  <si>
    <t>*怡</t>
  </si>
  <si>
    <t>342422********4847</t>
  </si>
  <si>
    <t>*尚</t>
  </si>
  <si>
    <t>341222********0275</t>
  </si>
  <si>
    <t>*佩钧</t>
  </si>
  <si>
    <t>340103********2029</t>
  </si>
  <si>
    <t>*静静</t>
  </si>
  <si>
    <t>341221********3143</t>
  </si>
  <si>
    <t>*娟</t>
  </si>
  <si>
    <t>342401********4286</t>
  </si>
  <si>
    <t>*文哲</t>
  </si>
  <si>
    <t>341222********0013</t>
  </si>
  <si>
    <t>*维维</t>
  </si>
  <si>
    <t>342425********3123</t>
  </si>
  <si>
    <t>*振兴</t>
  </si>
  <si>
    <t>340822********2637</t>
  </si>
  <si>
    <t>*雨姗</t>
  </si>
  <si>
    <t>340111********7549</t>
  </si>
  <si>
    <t>*筱</t>
  </si>
  <si>
    <t>342427********0047</t>
  </si>
  <si>
    <t>*玲丽</t>
  </si>
  <si>
    <t>340621********1220</t>
  </si>
  <si>
    <t>*金铸</t>
  </si>
  <si>
    <t>342423********207X</t>
  </si>
  <si>
    <t>340122********0349</t>
  </si>
  <si>
    <t>*玲</t>
  </si>
  <si>
    <t>342626********4562</t>
  </si>
  <si>
    <t>*鹏程</t>
  </si>
  <si>
    <t>341021********5254</t>
  </si>
  <si>
    <t>*彤彤</t>
  </si>
  <si>
    <t>342221********3067</t>
  </si>
  <si>
    <t>*丹</t>
  </si>
  <si>
    <t>342623********2544</t>
  </si>
  <si>
    <t>*梦姣</t>
  </si>
  <si>
    <t>340822********432X</t>
  </si>
  <si>
    <t>*亮</t>
  </si>
  <si>
    <t>342622********0798</t>
  </si>
  <si>
    <t>*萍萍</t>
  </si>
  <si>
    <t>341126********6342</t>
  </si>
  <si>
    <t>*洁</t>
  </si>
  <si>
    <t>342601********0227</t>
  </si>
  <si>
    <t>*媛玉</t>
  </si>
  <si>
    <t>340104********2046</t>
  </si>
  <si>
    <t>*雨晨</t>
  </si>
  <si>
    <t>340122********6504</t>
  </si>
  <si>
    <t>341221********4887</t>
  </si>
  <si>
    <t>*椿林</t>
  </si>
  <si>
    <t>342426********2026</t>
  </si>
  <si>
    <t>*云丽</t>
  </si>
  <si>
    <t>340621********4101</t>
  </si>
  <si>
    <t>*海娆</t>
  </si>
  <si>
    <t>340123********0322</t>
  </si>
  <si>
    <t>*媛</t>
  </si>
  <si>
    <t>340824********0642</t>
  </si>
  <si>
    <t>*靖</t>
  </si>
  <si>
    <t>342530********0020</t>
  </si>
  <si>
    <t>*良婷</t>
  </si>
  <si>
    <t>342425********6727</t>
  </si>
  <si>
    <t>*秋晨</t>
  </si>
  <si>
    <t>340103********1023</t>
  </si>
  <si>
    <t>*传艺</t>
  </si>
  <si>
    <t>342224********1377</t>
  </si>
  <si>
    <t>*佳欣</t>
  </si>
  <si>
    <t>340104********2025</t>
  </si>
  <si>
    <t>*炜</t>
  </si>
  <si>
    <t>340826********1097</t>
  </si>
  <si>
    <t>*文杰</t>
  </si>
  <si>
    <t>612522********0051</t>
  </si>
  <si>
    <t>*健勇</t>
  </si>
  <si>
    <t>340123********2595</t>
  </si>
  <si>
    <t>*尽尽</t>
  </si>
  <si>
    <t>341302********2829</t>
  </si>
  <si>
    <t>*剑锋</t>
  </si>
  <si>
    <t>360281********4351</t>
  </si>
  <si>
    <t>*梦秋</t>
  </si>
  <si>
    <t>340104********2020</t>
  </si>
  <si>
    <t>*璇</t>
  </si>
  <si>
    <t>341126********4024</t>
  </si>
  <si>
    <t>*倩</t>
  </si>
  <si>
    <t>341225********0822</t>
  </si>
  <si>
    <t>*超</t>
  </si>
  <si>
    <t>340121********4611</t>
  </si>
  <si>
    <t>*东</t>
  </si>
  <si>
    <t>342923********3513</t>
  </si>
  <si>
    <t>*明</t>
  </si>
  <si>
    <t>342422********6354</t>
  </si>
  <si>
    <t>*小伟</t>
  </si>
  <si>
    <t>340123********2073</t>
  </si>
  <si>
    <t>*凯</t>
  </si>
  <si>
    <t>341227********6115</t>
  </si>
  <si>
    <t>*顺洋</t>
  </si>
  <si>
    <t>342601********4630</t>
  </si>
  <si>
    <t>342426********2421</t>
  </si>
  <si>
    <t>*东升</t>
  </si>
  <si>
    <t>341222********0296</t>
  </si>
  <si>
    <t>*建东</t>
  </si>
  <si>
    <t>340421********4016</t>
  </si>
  <si>
    <t>*雨安</t>
  </si>
  <si>
    <t>341225********0024</t>
  </si>
  <si>
    <t>*晴晴</t>
  </si>
  <si>
    <t>341225********7725</t>
  </si>
  <si>
    <t>*耀威</t>
  </si>
  <si>
    <t>340421********2418</t>
  </si>
  <si>
    <t>*笑天</t>
  </si>
  <si>
    <t>340123********6915</t>
  </si>
  <si>
    <t>*鑫</t>
  </si>
  <si>
    <t>342622********1007</t>
  </si>
  <si>
    <t>*玉莲</t>
  </si>
  <si>
    <t>341125********7403</t>
  </si>
  <si>
    <t>*子伟</t>
  </si>
  <si>
    <t>340828********0117</t>
  </si>
  <si>
    <t>*智超</t>
  </si>
  <si>
    <t>340104********0519</t>
  </si>
  <si>
    <t>*皖婷</t>
  </si>
  <si>
    <t>340121********372X</t>
  </si>
  <si>
    <t>*国保</t>
  </si>
  <si>
    <t>342622********7271</t>
  </si>
  <si>
    <t>*佳</t>
  </si>
  <si>
    <t>340811********5825</t>
  </si>
  <si>
    <t>*建杨</t>
  </si>
  <si>
    <t>342401********0629</t>
  </si>
  <si>
    <t>*玉玲</t>
  </si>
  <si>
    <t>622103********352X</t>
  </si>
  <si>
    <t>*冬捷</t>
  </si>
  <si>
    <t>342531********0243</t>
  </si>
  <si>
    <t>*琪</t>
  </si>
  <si>
    <t>342501********5020</t>
  </si>
  <si>
    <t>*如谦</t>
  </si>
  <si>
    <t>340104********2013</t>
  </si>
  <si>
    <t>*雨</t>
  </si>
  <si>
    <t>341102********241X</t>
  </si>
  <si>
    <t>*雨彤</t>
  </si>
  <si>
    <t>341204********042X</t>
  </si>
  <si>
    <t>340103********1027</t>
  </si>
  <si>
    <t>*方秋</t>
  </si>
  <si>
    <t>342201********0443</t>
  </si>
  <si>
    <t>*岳</t>
  </si>
  <si>
    <t>340122********6170</t>
  </si>
  <si>
    <t>*婷婷</t>
  </si>
  <si>
    <t>421181********7020</t>
  </si>
  <si>
    <t>*紫超</t>
  </si>
  <si>
    <t>340803********2786</t>
  </si>
  <si>
    <t>*沛</t>
  </si>
  <si>
    <t>340823********0221</t>
  </si>
  <si>
    <t>*传胤</t>
  </si>
  <si>
    <t>371328********1511</t>
  </si>
  <si>
    <t>340711********202X</t>
  </si>
  <si>
    <t>*雨熙</t>
  </si>
  <si>
    <t>340121********3119</t>
  </si>
  <si>
    <t>*捷</t>
  </si>
  <si>
    <t>340123********8260</t>
  </si>
  <si>
    <t>*露露</t>
  </si>
  <si>
    <t>342401********2264</t>
  </si>
  <si>
    <t>*艳</t>
  </si>
  <si>
    <t>340881********2224</t>
  </si>
  <si>
    <t>*越明</t>
  </si>
  <si>
    <t>340104********001X</t>
  </si>
  <si>
    <t>*宇楠</t>
  </si>
  <si>
    <t>341002********0411</t>
  </si>
  <si>
    <t>*恩慧</t>
  </si>
  <si>
    <t>341881********0827</t>
  </si>
  <si>
    <t>*雅如</t>
  </si>
  <si>
    <t>342425********4727</t>
  </si>
  <si>
    <t>*虹</t>
  </si>
  <si>
    <t>342622********4628</t>
  </si>
  <si>
    <t>*虹宇</t>
  </si>
  <si>
    <t>340223********0011</t>
  </si>
  <si>
    <t>*庆</t>
  </si>
  <si>
    <t>340221********2380</t>
  </si>
  <si>
    <t>*璐</t>
  </si>
  <si>
    <t>342422********0147</t>
  </si>
  <si>
    <t>*曦</t>
  </si>
  <si>
    <t>342401********1024</t>
  </si>
  <si>
    <t>*玉冰</t>
  </si>
  <si>
    <t>342222********0061</t>
  </si>
  <si>
    <t>*逸玙</t>
  </si>
  <si>
    <t>341282********3027</t>
  </si>
  <si>
    <t>*昭雨</t>
  </si>
  <si>
    <t>340102********4024</t>
  </si>
  <si>
    <t>*海波</t>
  </si>
  <si>
    <t>340321********1495</t>
  </si>
  <si>
    <t>*玥涵</t>
  </si>
  <si>
    <t>*颖</t>
  </si>
  <si>
    <t>340881********2228</t>
  </si>
  <si>
    <t>*涵</t>
  </si>
  <si>
    <t>341226********0222</t>
  </si>
  <si>
    <t>*苗苗</t>
  </si>
  <si>
    <t>340122********5007</t>
  </si>
  <si>
    <t>*瑞硕</t>
  </si>
  <si>
    <t>342221********1052</t>
  </si>
  <si>
    <t>*梦迪</t>
  </si>
  <si>
    <t>341126********5624</t>
  </si>
  <si>
    <t>*世华</t>
  </si>
  <si>
    <t>411524********5120</t>
  </si>
  <si>
    <t>*九岳</t>
  </si>
  <si>
    <t>340123********1673</t>
  </si>
  <si>
    <t>*华森</t>
  </si>
  <si>
    <t>411524********2074</t>
  </si>
  <si>
    <t>*孟舒慧</t>
  </si>
  <si>
    <t>410724********1521</t>
  </si>
  <si>
    <t>*洁茹</t>
  </si>
  <si>
    <t>341223********2320</t>
  </si>
  <si>
    <t>*宇婷</t>
  </si>
  <si>
    <t>340102********0023</t>
  </si>
  <si>
    <t>*蕊</t>
  </si>
  <si>
    <t>340304********0446</t>
  </si>
  <si>
    <t>*又丹</t>
  </si>
  <si>
    <t>342201********046X</t>
  </si>
  <si>
    <t>*宗长</t>
  </si>
  <si>
    <t>342201********5416</t>
  </si>
  <si>
    <t>421022********5422</t>
  </si>
  <si>
    <t>*宇珍</t>
  </si>
  <si>
    <t>340302********0429</t>
  </si>
  <si>
    <t>*会碧</t>
  </si>
  <si>
    <t>500112********6642</t>
  </si>
  <si>
    <t>*昕馨</t>
  </si>
  <si>
    <t>340604********2026</t>
  </si>
  <si>
    <t>*妮娜</t>
  </si>
  <si>
    <t>610523********3020</t>
  </si>
  <si>
    <t>*书晴</t>
  </si>
  <si>
    <t>341224********3526</t>
  </si>
  <si>
    <t>*雯</t>
  </si>
  <si>
    <t>340702********0025</t>
  </si>
  <si>
    <t>*跃</t>
  </si>
  <si>
    <t>341321********0515</t>
  </si>
  <si>
    <t>*湘</t>
  </si>
  <si>
    <t>342425********2964</t>
  </si>
  <si>
    <t>*凤</t>
  </si>
  <si>
    <t>340223********7247</t>
  </si>
  <si>
    <t>*大力</t>
  </si>
  <si>
    <t>341222********0039</t>
  </si>
  <si>
    <t>*予桐</t>
  </si>
  <si>
    <t>340111********0520</t>
  </si>
  <si>
    <t>*伟伟</t>
  </si>
  <si>
    <t>342921********4822</t>
  </si>
  <si>
    <t>*传云</t>
  </si>
  <si>
    <t>341281********4623</t>
  </si>
  <si>
    <t>*南奎</t>
  </si>
  <si>
    <t>342622********267X</t>
  </si>
  <si>
    <t>*迁</t>
  </si>
  <si>
    <t>340822********1425</t>
  </si>
  <si>
    <t>*健</t>
  </si>
  <si>
    <t>340123********7915</t>
  </si>
  <si>
    <t>*雪蕾</t>
  </si>
  <si>
    <t>340121********6401</t>
  </si>
  <si>
    <t>*引</t>
  </si>
  <si>
    <t>340881********0839</t>
  </si>
  <si>
    <t>*思思</t>
  </si>
  <si>
    <t>342622********3327</t>
  </si>
  <si>
    <t>*涛</t>
  </si>
  <si>
    <t>341125********1456</t>
  </si>
  <si>
    <t>*梦莹</t>
  </si>
  <si>
    <t>340121********1005</t>
  </si>
  <si>
    <t>*莉莉</t>
  </si>
  <si>
    <t>340122********722X</t>
  </si>
  <si>
    <t>*晨旭</t>
  </si>
  <si>
    <t>341221********1753</t>
  </si>
  <si>
    <t>342426********402X</t>
  </si>
  <si>
    <t>340822********5513</t>
  </si>
  <si>
    <t>*思源</t>
  </si>
  <si>
    <t>340102********3521</t>
  </si>
  <si>
    <t>*海莉</t>
  </si>
  <si>
    <t>412702********3628</t>
  </si>
  <si>
    <t>*绍方</t>
  </si>
  <si>
    <t>411524********5128</t>
  </si>
  <si>
    <t>*文玉</t>
  </si>
  <si>
    <t>410602********1524</t>
  </si>
  <si>
    <t>*依柔</t>
  </si>
  <si>
    <t>340122********6025</t>
  </si>
  <si>
    <t>*楚楚</t>
  </si>
  <si>
    <t>342425********0427</t>
  </si>
  <si>
    <t>*琰</t>
  </si>
  <si>
    <t>340803********2319</t>
  </si>
  <si>
    <t>*灏</t>
  </si>
  <si>
    <t>340702********0519</t>
  </si>
  <si>
    <t>*书娟</t>
  </si>
  <si>
    <t>341223********236X</t>
  </si>
  <si>
    <t>*杰</t>
  </si>
  <si>
    <t>341221********3120</t>
  </si>
  <si>
    <t>*影影</t>
  </si>
  <si>
    <t>342201********2821</t>
  </si>
  <si>
    <t>*宇嫣</t>
  </si>
  <si>
    <t>340321********8260</t>
  </si>
  <si>
    <t>*紫鹃</t>
  </si>
  <si>
    <t>340121********4607</t>
  </si>
  <si>
    <t>341182********0632</t>
  </si>
  <si>
    <t>*绍星</t>
  </si>
  <si>
    <t>342426********4830</t>
  </si>
  <si>
    <t>341226********6112</t>
  </si>
  <si>
    <t>*金鑫</t>
  </si>
  <si>
    <t>342401********1325</t>
  </si>
  <si>
    <t>*子言</t>
  </si>
  <si>
    <t>340827********3243</t>
  </si>
  <si>
    <t>*欢欢</t>
  </si>
  <si>
    <t>341225********8240</t>
  </si>
  <si>
    <t>*松枝</t>
  </si>
  <si>
    <t>341282********0324</t>
  </si>
  <si>
    <t>*胡欣</t>
  </si>
  <si>
    <t>340406********1643</t>
  </si>
  <si>
    <t>*成娟</t>
  </si>
  <si>
    <t>342626********4582</t>
  </si>
  <si>
    <t>*文婧</t>
  </si>
  <si>
    <t>341623********2620</t>
  </si>
  <si>
    <t>*孝璇</t>
  </si>
  <si>
    <t>342423********1183</t>
  </si>
  <si>
    <t>*魏彪</t>
  </si>
  <si>
    <t>411481********1536</t>
  </si>
  <si>
    <t>342401********6714</t>
  </si>
  <si>
    <t>*利薇</t>
  </si>
  <si>
    <t>340621********2027</t>
  </si>
  <si>
    <t>*莲</t>
  </si>
  <si>
    <t>340621********3281</t>
  </si>
  <si>
    <t>*彩欣</t>
  </si>
  <si>
    <t>421002********3825</t>
  </si>
  <si>
    <t>*悦</t>
  </si>
  <si>
    <t>340123********1668</t>
  </si>
  <si>
    <t>*娟娟</t>
  </si>
  <si>
    <t>341222********8181</t>
  </si>
  <si>
    <t>*一鸣</t>
  </si>
  <si>
    <t>340403********0428</t>
  </si>
  <si>
    <t>*玥</t>
  </si>
  <si>
    <t>340122********0182</t>
  </si>
  <si>
    <t>*婷</t>
  </si>
  <si>
    <t>342622********2140</t>
  </si>
  <si>
    <t>*慧玲</t>
  </si>
  <si>
    <t>340123********4524</t>
  </si>
  <si>
    <t>*鹏斐</t>
  </si>
  <si>
    <t>341221********1558</t>
  </si>
  <si>
    <t>*雯洁</t>
  </si>
  <si>
    <t>342427********5223</t>
  </si>
  <si>
    <t>*晨曦</t>
  </si>
  <si>
    <t>340621********8148</t>
  </si>
  <si>
    <t>*凤娇</t>
  </si>
  <si>
    <t>342222********5827</t>
  </si>
  <si>
    <t>*文竹</t>
  </si>
  <si>
    <t>340421********0018</t>
  </si>
  <si>
    <t>*尚宇</t>
  </si>
  <si>
    <t>340123********7712</t>
  </si>
  <si>
    <t>*晨露</t>
  </si>
  <si>
    <t>342601********592X</t>
  </si>
  <si>
    <t>*雨欣</t>
  </si>
  <si>
    <t>452226********922x</t>
  </si>
  <si>
    <t>*亚莉</t>
  </si>
  <si>
    <t>340621********0025</t>
  </si>
  <si>
    <t>*宁文</t>
  </si>
  <si>
    <t>341222********918X</t>
  </si>
  <si>
    <t>*力帆</t>
  </si>
  <si>
    <t>341282********2417</t>
  </si>
  <si>
    <t>*雨晴</t>
  </si>
  <si>
    <t>342623********2721</t>
  </si>
  <si>
    <t>*学峰</t>
  </si>
  <si>
    <t>340824********0493</t>
  </si>
  <si>
    <t>*雅琪</t>
  </si>
  <si>
    <t>342427********0924</t>
  </si>
  <si>
    <t>*以敏</t>
  </si>
  <si>
    <t>340122********032X</t>
  </si>
  <si>
    <t>*梦梦</t>
  </si>
  <si>
    <t>342623********5920</t>
  </si>
  <si>
    <t>*晓燕</t>
  </si>
  <si>
    <t>342425********4043</t>
  </si>
  <si>
    <t>*开馨</t>
  </si>
  <si>
    <t>230224********0027</t>
  </si>
  <si>
    <t>*双玉</t>
  </si>
  <si>
    <t>341322********842X</t>
  </si>
  <si>
    <t>*梦琪</t>
  </si>
  <si>
    <t>341225********1221</t>
  </si>
  <si>
    <t>*黎君</t>
  </si>
  <si>
    <t>411503********5029</t>
  </si>
  <si>
    <t>*瑞晗</t>
  </si>
  <si>
    <t>340111********1527</t>
  </si>
  <si>
    <t>*然婷</t>
  </si>
  <si>
    <t>340321********0025</t>
  </si>
  <si>
    <t>*紫寒</t>
  </si>
  <si>
    <t>342201********1620</t>
  </si>
  <si>
    <t>*梅</t>
  </si>
  <si>
    <t>340123********4907</t>
  </si>
  <si>
    <t>*璠琦</t>
  </si>
  <si>
    <t>340703********0023</t>
  </si>
  <si>
    <t>*启莘</t>
  </si>
  <si>
    <t>340703********1024</t>
  </si>
  <si>
    <t>*倍倍</t>
  </si>
  <si>
    <t>340222********6628</t>
  </si>
  <si>
    <t>*宇涵</t>
  </si>
  <si>
    <t>340404********2227</t>
  </si>
  <si>
    <t>*业敏</t>
  </si>
  <si>
    <t>341221********6029</t>
  </si>
  <si>
    <t>*秋悦</t>
  </si>
  <si>
    <t>340123********690X</t>
  </si>
  <si>
    <t>*阳阳</t>
  </si>
  <si>
    <t>370882********3241</t>
  </si>
  <si>
    <t>*子涵</t>
  </si>
  <si>
    <t>341182********3634</t>
  </si>
  <si>
    <t>*江元</t>
  </si>
  <si>
    <t>342922********2045</t>
  </si>
  <si>
    <t>*子夜</t>
  </si>
  <si>
    <t>340321********8608</t>
  </si>
  <si>
    <t>*亚军</t>
  </si>
  <si>
    <t>340404********1217</t>
  </si>
  <si>
    <t>*月月</t>
  </si>
  <si>
    <t>340121********7624</t>
  </si>
  <si>
    <t>341227********004X</t>
  </si>
  <si>
    <t>*十亿</t>
  </si>
  <si>
    <t>341225********0071</t>
  </si>
  <si>
    <t>*仁杰</t>
  </si>
  <si>
    <t>340121********3710</t>
  </si>
  <si>
    <t>*安琪</t>
  </si>
  <si>
    <t>342622********1205</t>
  </si>
  <si>
    <t>*祥玲</t>
  </si>
  <si>
    <t>340406********2021</t>
  </si>
  <si>
    <t>340403********2247</t>
  </si>
  <si>
    <t>*禾芹</t>
  </si>
  <si>
    <t>340104********3528</t>
  </si>
  <si>
    <t>*绘珍</t>
  </si>
  <si>
    <t>341221********0027</t>
  </si>
  <si>
    <t>*仕佳</t>
  </si>
  <si>
    <t>342425********5527</t>
  </si>
  <si>
    <t>*秀云</t>
  </si>
  <si>
    <t>341125********6524</t>
  </si>
  <si>
    <t>*璨</t>
  </si>
  <si>
    <t>342901********5829</t>
  </si>
  <si>
    <t>*增文</t>
  </si>
  <si>
    <t>341302********2842</t>
  </si>
  <si>
    <t>*晓俊</t>
  </si>
  <si>
    <t>340121********4603</t>
  </si>
  <si>
    <t>*孟蕾</t>
  </si>
  <si>
    <t>340323********8227</t>
  </si>
  <si>
    <t>*桐宇</t>
  </si>
  <si>
    <t>340321********0028</t>
  </si>
  <si>
    <t>*睿妍</t>
  </si>
  <si>
    <t>342601********0427</t>
  </si>
  <si>
    <t>341225********392X</t>
  </si>
  <si>
    <t>*小慧</t>
  </si>
  <si>
    <t>340103********2520</t>
  </si>
  <si>
    <t>*蓉蓉</t>
  </si>
  <si>
    <t>340123********6261</t>
  </si>
  <si>
    <t>*逸枫</t>
  </si>
  <si>
    <t>340302********1829</t>
  </si>
  <si>
    <t>*文康</t>
  </si>
  <si>
    <t>341202********151X</t>
  </si>
  <si>
    <t>*亿书</t>
  </si>
  <si>
    <t>340304********1010</t>
  </si>
  <si>
    <t>*梦婷</t>
  </si>
  <si>
    <t>341204********1225</t>
  </si>
  <si>
    <t>*心慧</t>
  </si>
  <si>
    <t>342622********0808</t>
  </si>
  <si>
    <t>*梦圆</t>
  </si>
  <si>
    <t>342425********0521</t>
  </si>
  <si>
    <t>*占娟</t>
  </si>
  <si>
    <t>342422********1100</t>
  </si>
  <si>
    <t>*梦佳</t>
  </si>
  <si>
    <t>330521********4621</t>
  </si>
  <si>
    <t>*双鸽</t>
  </si>
  <si>
    <t>341221********5245</t>
  </si>
  <si>
    <t>*淼淼</t>
  </si>
  <si>
    <t>340121********7321</t>
  </si>
  <si>
    <t>*牛红</t>
  </si>
  <si>
    <t>342622********4328</t>
  </si>
  <si>
    <t>340825********2426</t>
  </si>
  <si>
    <t>340621********0334</t>
  </si>
  <si>
    <t>*高扬</t>
  </si>
  <si>
    <t>342423********0164</t>
  </si>
  <si>
    <t>综合岗位</t>
  </si>
  <si>
    <t>*梦情</t>
  </si>
  <si>
    <t>341203********4020</t>
  </si>
  <si>
    <t>*萍</t>
  </si>
  <si>
    <t>341204********1620</t>
  </si>
  <si>
    <t>*裕民</t>
  </si>
  <si>
    <t>342422********5811</t>
  </si>
  <si>
    <t>*宋伟</t>
  </si>
  <si>
    <t>340102********1516</t>
  </si>
  <si>
    <t>*修娟</t>
  </si>
  <si>
    <t>341181********5021</t>
  </si>
  <si>
    <t>*韫琦</t>
  </si>
  <si>
    <t>342623********0267</t>
  </si>
  <si>
    <t>*薇</t>
  </si>
  <si>
    <t>340825********5025</t>
  </si>
  <si>
    <t>*雅清</t>
  </si>
  <si>
    <t>342426********1624</t>
  </si>
  <si>
    <t>411402********0525</t>
  </si>
  <si>
    <t>*晓秀</t>
  </si>
  <si>
    <t>340881********1289</t>
  </si>
  <si>
    <t>*文静</t>
  </si>
  <si>
    <t>342626********0368</t>
  </si>
  <si>
    <t>*雅莹</t>
  </si>
  <si>
    <t>429005********5668</t>
  </si>
  <si>
    <t>*洪玲</t>
  </si>
  <si>
    <t>341221********5880</t>
  </si>
  <si>
    <t>*莎莎</t>
  </si>
  <si>
    <t>140521********3029</t>
  </si>
  <si>
    <t>*东磊</t>
  </si>
  <si>
    <t>341221********3491</t>
  </si>
  <si>
    <t>*妍</t>
  </si>
  <si>
    <t>*思阳</t>
  </si>
  <si>
    <t>341203********0625</t>
  </si>
  <si>
    <t>342401********9421</t>
  </si>
  <si>
    <t>340823********4946</t>
  </si>
  <si>
    <t>*雅晴</t>
  </si>
  <si>
    <t>341202********1122</t>
  </si>
  <si>
    <t>340111********7560</t>
  </si>
  <si>
    <t>*丹阳</t>
  </si>
  <si>
    <t>342401********0622</t>
  </si>
  <si>
    <t>*玉洁</t>
  </si>
  <si>
    <t>342425********2021</t>
  </si>
  <si>
    <t>*艺文</t>
  </si>
  <si>
    <t>341222********1029</t>
  </si>
  <si>
    <t>*晴</t>
  </si>
  <si>
    <t>372923********5649</t>
  </si>
  <si>
    <t>*雪珂</t>
  </si>
  <si>
    <t>341221********2141</t>
  </si>
  <si>
    <t>*一泓</t>
  </si>
  <si>
    <t>340123********0044</t>
  </si>
  <si>
    <t>*舒宜</t>
  </si>
  <si>
    <t>340824********0028</t>
  </si>
  <si>
    <t>*瑞仙</t>
  </si>
  <si>
    <t>340621********1625</t>
  </si>
  <si>
    <t>*梦琼</t>
  </si>
  <si>
    <t>340828********4029</t>
  </si>
  <si>
    <t>*婕</t>
  </si>
  <si>
    <t>340302********1226</t>
  </si>
  <si>
    <t>*融寒</t>
  </si>
  <si>
    <t>340104********3021</t>
  </si>
  <si>
    <t>*圆圆</t>
  </si>
  <si>
    <t>342623********8123</t>
  </si>
  <si>
    <t>511602********3647</t>
  </si>
  <si>
    <t>*思维</t>
  </si>
  <si>
    <t>342427********1625</t>
  </si>
  <si>
    <t>*维娜</t>
  </si>
  <si>
    <t>341226********4503</t>
  </si>
  <si>
    <t>*思奇</t>
  </si>
  <si>
    <t>341221********022X</t>
  </si>
  <si>
    <t>*晓帆</t>
  </si>
  <si>
    <t>340111********6523</t>
  </si>
  <si>
    <t>*浩然</t>
  </si>
  <si>
    <t>340111********3034</t>
  </si>
  <si>
    <t>*思锐</t>
  </si>
  <si>
    <t>340122********4223</t>
  </si>
  <si>
    <t>*玉莹</t>
  </si>
  <si>
    <t>340111********0546</t>
  </si>
  <si>
    <t>*腾</t>
  </si>
  <si>
    <t>340825********5026</t>
  </si>
  <si>
    <t>340122********7688</t>
  </si>
  <si>
    <t>*亚丽</t>
  </si>
  <si>
    <t>342921********2422</t>
  </si>
  <si>
    <t>*海松</t>
  </si>
  <si>
    <t>342425********4234</t>
  </si>
  <si>
    <t>*艺</t>
  </si>
  <si>
    <t>340881********2847</t>
  </si>
  <si>
    <t>342623********8545</t>
  </si>
  <si>
    <t>*哲晨</t>
  </si>
  <si>
    <t>340102********4013</t>
  </si>
  <si>
    <t>*慧敏</t>
  </si>
  <si>
    <t>370921********154X</t>
  </si>
  <si>
    <t>贵州财经大学</t>
  </si>
  <si>
    <t>*娇娇</t>
  </si>
  <si>
    <t>340403********3826</t>
  </si>
  <si>
    <t>342422********5809</t>
  </si>
  <si>
    <t>*景</t>
  </si>
  <si>
    <t>341225********3823</t>
  </si>
  <si>
    <t>*远军</t>
  </si>
  <si>
    <t>411503********4234</t>
  </si>
  <si>
    <t>*心怡</t>
  </si>
  <si>
    <t>342622********7108</t>
  </si>
  <si>
    <t>*思雨</t>
  </si>
  <si>
    <t>342426********0223</t>
  </si>
  <si>
    <t>*欢</t>
  </si>
  <si>
    <t>341282********282X</t>
  </si>
  <si>
    <t>*迎香</t>
  </si>
  <si>
    <t>340111********5022</t>
  </si>
  <si>
    <t>*文文</t>
  </si>
  <si>
    <t>342901********6649</t>
  </si>
  <si>
    <t>*懿</t>
  </si>
  <si>
    <t>342423********2868</t>
  </si>
  <si>
    <t>*缪本师</t>
  </si>
  <si>
    <t>342623********003X</t>
  </si>
  <si>
    <t>*睿</t>
  </si>
  <si>
    <t>341226********0013</t>
  </si>
  <si>
    <t>*昕瑜</t>
  </si>
  <si>
    <t>342623********0021</t>
  </si>
  <si>
    <t>*一萌</t>
  </si>
  <si>
    <t>341602********4245</t>
  </si>
  <si>
    <t>*旭</t>
  </si>
  <si>
    <t>230102********212X</t>
  </si>
  <si>
    <t>*鑫婷</t>
  </si>
  <si>
    <t>340803********2347</t>
  </si>
  <si>
    <t>342501********0530</t>
  </si>
  <si>
    <t>340823********0845</t>
  </si>
  <si>
    <t>*蕾</t>
  </si>
  <si>
    <t>340823********2121</t>
  </si>
  <si>
    <t>*思涵</t>
  </si>
  <si>
    <t>341623********0025</t>
  </si>
  <si>
    <t>*文婷</t>
  </si>
  <si>
    <t>342601********0028</t>
  </si>
  <si>
    <t>*羽翔</t>
  </si>
  <si>
    <t>340104********0040</t>
  </si>
  <si>
    <t>*凡</t>
  </si>
  <si>
    <t>342901********2843</t>
  </si>
  <si>
    <t>*庆飞</t>
  </si>
  <si>
    <t>340123********7535</t>
  </si>
  <si>
    <t>*茂芸</t>
  </si>
  <si>
    <t>340121********002X</t>
  </si>
  <si>
    <t>*琦</t>
  </si>
  <si>
    <t>342522********3927</t>
  </si>
  <si>
    <t>*勇</t>
  </si>
  <si>
    <t>340824********1419</t>
  </si>
  <si>
    <t>*洋洋</t>
  </si>
  <si>
    <t>340421********1212</t>
  </si>
  <si>
    <t>*晓敏</t>
  </si>
  <si>
    <t>342601********0623</t>
  </si>
  <si>
    <t>*美景</t>
  </si>
  <si>
    <t>340881********5123</t>
  </si>
  <si>
    <t>*悦月</t>
  </si>
  <si>
    <t>342622********2401</t>
  </si>
  <si>
    <t>*静蕾</t>
  </si>
  <si>
    <t>340122********6020</t>
  </si>
  <si>
    <t>*一荻</t>
  </si>
  <si>
    <t>341203********0329</t>
  </si>
  <si>
    <t>*晶</t>
  </si>
  <si>
    <t>341226********3222</t>
  </si>
  <si>
    <t>*思燕</t>
  </si>
  <si>
    <t>340222********3825</t>
  </si>
  <si>
    <t>*棣昕</t>
  </si>
  <si>
    <t>341226********0422</t>
  </si>
  <si>
    <t>*子鹏</t>
  </si>
  <si>
    <t>341223********0016</t>
  </si>
  <si>
    <t>*帆</t>
  </si>
  <si>
    <t>340311********0860</t>
  </si>
  <si>
    <t>*洁洁</t>
  </si>
  <si>
    <t>341224********4927</t>
  </si>
  <si>
    <t>*璠</t>
  </si>
  <si>
    <t>342623********8966</t>
  </si>
  <si>
    <t>*远</t>
  </si>
  <si>
    <t>341125********0746</t>
  </si>
  <si>
    <t>*建建</t>
  </si>
  <si>
    <t>340101********1017</t>
  </si>
  <si>
    <t>*幸月</t>
  </si>
  <si>
    <t>342623********4244</t>
  </si>
  <si>
    <t>*晓明</t>
  </si>
  <si>
    <t>340122********3315</t>
  </si>
  <si>
    <t>*莉霞</t>
  </si>
  <si>
    <t>140824********0043</t>
  </si>
  <si>
    <t>*雅婷</t>
  </si>
  <si>
    <t>342529********0026</t>
  </si>
  <si>
    <t>*影</t>
  </si>
  <si>
    <t>341282********4363</t>
  </si>
  <si>
    <t>*昕</t>
  </si>
  <si>
    <t>340504********0623</t>
  </si>
  <si>
    <t>342622********2982</t>
  </si>
  <si>
    <t>*纪元</t>
  </si>
  <si>
    <t>340121********4001</t>
  </si>
  <si>
    <t>*成翔</t>
  </si>
  <si>
    <t>340121********5513</t>
  </si>
  <si>
    <t>*爽</t>
  </si>
  <si>
    <t>341281********0624</t>
  </si>
  <si>
    <t>*其春</t>
  </si>
  <si>
    <t>341181********2210</t>
  </si>
  <si>
    <t>*佩玉</t>
  </si>
  <si>
    <t>341021********9742</t>
  </si>
  <si>
    <t>*泽钰</t>
  </si>
  <si>
    <t>340603********4628</t>
  </si>
  <si>
    <t>*运鑫</t>
  </si>
  <si>
    <t>342423********0596</t>
  </si>
  <si>
    <t>*秀婷</t>
  </si>
  <si>
    <t>340102********0029</t>
  </si>
  <si>
    <t>*立山</t>
  </si>
  <si>
    <t>340403********1419</t>
  </si>
  <si>
    <t>*峻德</t>
  </si>
  <si>
    <t>340322********0014</t>
  </si>
  <si>
    <t>*宇</t>
  </si>
  <si>
    <t>342427********1624</t>
  </si>
  <si>
    <t>*玉琴</t>
  </si>
  <si>
    <t>340121********5525</t>
  </si>
  <si>
    <t>*若兰</t>
  </si>
  <si>
    <t>342601********0429</t>
  </si>
  <si>
    <t>*圣杰</t>
  </si>
  <si>
    <t>342601********0011</t>
  </si>
  <si>
    <t>411524********1420</t>
  </si>
  <si>
    <t>*缓缓</t>
  </si>
  <si>
    <t>341125********0585</t>
  </si>
  <si>
    <t>*彪</t>
  </si>
  <si>
    <t>340122********6171</t>
  </si>
  <si>
    <t>340123********7962</t>
  </si>
  <si>
    <t>342425********4741</t>
  </si>
  <si>
    <t>*昕然</t>
  </si>
  <si>
    <t>342622********0260</t>
  </si>
  <si>
    <t>*永禛</t>
  </si>
  <si>
    <t>342622********1618</t>
  </si>
  <si>
    <t>342201********4744</t>
  </si>
  <si>
    <t>340881********5921</t>
  </si>
  <si>
    <t>*蓓</t>
  </si>
  <si>
    <t>341223********0023</t>
  </si>
  <si>
    <t>*唯佳</t>
  </si>
  <si>
    <t>340123********0585</t>
  </si>
  <si>
    <t>*慧娟</t>
  </si>
  <si>
    <t>340823********5645</t>
  </si>
  <si>
    <t>341181********3041</t>
  </si>
  <si>
    <t>*莉欢</t>
  </si>
  <si>
    <t>610403********2028</t>
  </si>
  <si>
    <t>*雅兰</t>
  </si>
  <si>
    <t>342425********012X</t>
  </si>
  <si>
    <t>*云峰</t>
  </si>
  <si>
    <t>342225********5317</t>
  </si>
  <si>
    <t>*青青</t>
  </si>
  <si>
    <t>320724********2127</t>
  </si>
  <si>
    <t>*滨琳</t>
  </si>
  <si>
    <t>342425********694X</t>
  </si>
  <si>
    <t>*欣鑫</t>
  </si>
  <si>
    <t>341282********0327</t>
  </si>
  <si>
    <t>*逍艺</t>
  </si>
  <si>
    <t>340102********0524</t>
  </si>
  <si>
    <t>340123********6210</t>
  </si>
  <si>
    <t>*雨涵</t>
  </si>
  <si>
    <t>340826********0
026</t>
  </si>
  <si>
    <t>*本玉</t>
  </si>
  <si>
    <t>341122********5825</t>
  </si>
  <si>
    <t>*迪</t>
  </si>
  <si>
    <t>341222********1826</t>
  </si>
  <si>
    <t>340121********8568</t>
  </si>
  <si>
    <t>*曾四</t>
  </si>
  <si>
    <t>340121********3107</t>
  </si>
  <si>
    <t>*少杰</t>
  </si>
  <si>
    <t>342623********3810</t>
  </si>
  <si>
    <t>*阳</t>
  </si>
  <si>
    <t>340603********0429</t>
  </si>
  <si>
    <t>*梦颖</t>
  </si>
  <si>
    <t>340322********2465</t>
  </si>
  <si>
    <t>*海敏</t>
  </si>
  <si>
    <t>140211********1328</t>
  </si>
  <si>
    <t>*柔婷</t>
  </si>
  <si>
    <t>342622********4104</t>
  </si>
  <si>
    <t>*晓文</t>
  </si>
  <si>
    <t>340102********252X</t>
  </si>
  <si>
    <t>*弥</t>
  </si>
  <si>
    <t>341282********7625</t>
  </si>
  <si>
    <t>*淑菡</t>
  </si>
  <si>
    <t>340803********2681</t>
  </si>
  <si>
    <t>*鹏</t>
  </si>
  <si>
    <t>341226********0111</t>
  </si>
  <si>
    <t>*亚文</t>
  </si>
  <si>
    <t>341281********6565</t>
  </si>
  <si>
    <t>*越</t>
  </si>
  <si>
    <t>340404********0627</t>
  </si>
  <si>
    <t>*晨</t>
  </si>
  <si>
    <t>341621********4729</t>
  </si>
  <si>
    <t>*新媛</t>
  </si>
  <si>
    <t>340102********2045</t>
  </si>
  <si>
    <t>*雪</t>
  </si>
  <si>
    <t>413026********7229</t>
  </si>
  <si>
    <t>*浩睿</t>
  </si>
  <si>
    <t>340103********3013</t>
  </si>
  <si>
    <t>*羽</t>
  </si>
  <si>
    <t>340103********4023</t>
  </si>
  <si>
    <t>*艳红</t>
  </si>
  <si>
    <t>340122********1220</t>
  </si>
  <si>
    <t>*芳婷</t>
  </si>
  <si>
    <t>342501********0024</t>
  </si>
  <si>
    <t>*仪琛</t>
  </si>
  <si>
    <t>341402********0624</t>
  </si>
  <si>
    <t>*知唯</t>
  </si>
  <si>
    <t>340111********4517</t>
  </si>
  <si>
    <t>*雅玲</t>
  </si>
  <si>
    <t>340123********840X</t>
  </si>
  <si>
    <t>*心砚</t>
  </si>
  <si>
    <t>342623********0029</t>
  </si>
  <si>
    <t>*玉</t>
  </si>
  <si>
    <t>340121********8806</t>
  </si>
  <si>
    <t>342426********0238</t>
  </si>
  <si>
    <t>*奔驰</t>
  </si>
  <si>
    <t>341202********2758</t>
  </si>
  <si>
    <t>*玥玲</t>
  </si>
  <si>
    <t>342623********0024</t>
  </si>
  <si>
    <t>*津晨</t>
  </si>
  <si>
    <t>341282********2433</t>
  </si>
  <si>
    <t>*虹匀</t>
  </si>
  <si>
    <t>342622********8443</t>
  </si>
  <si>
    <t>*青媛</t>
  </si>
  <si>
    <t>340111********3546</t>
  </si>
  <si>
    <t>*琦琦</t>
  </si>
  <si>
    <t>342523********1327</t>
  </si>
  <si>
    <t>342401********0022</t>
  </si>
  <si>
    <t>*淑嫣</t>
  </si>
  <si>
    <t>340121********9125</t>
  </si>
  <si>
    <t>*敏倩</t>
  </si>
  <si>
    <t>340827********5244</t>
  </si>
  <si>
    <t>*珂玥</t>
  </si>
  <si>
    <t>342422********0148</t>
  </si>
  <si>
    <t>*劼颖</t>
  </si>
  <si>
    <t>342422********702X</t>
  </si>
  <si>
    <t>*舒</t>
  </si>
  <si>
    <t>342623********7722</t>
  </si>
  <si>
    <t>*心</t>
  </si>
  <si>
    <t>341221********1762</t>
  </si>
  <si>
    <t>340123********4688</t>
  </si>
  <si>
    <t>*小萌</t>
  </si>
  <si>
    <t>342623********422X</t>
  </si>
  <si>
    <t>*德婷</t>
  </si>
  <si>
    <t>341522********8186</t>
  </si>
  <si>
    <t>*云</t>
  </si>
  <si>
    <t>341204********2048</t>
  </si>
  <si>
    <t>*承辰</t>
  </si>
  <si>
    <t>340123********5597</t>
  </si>
  <si>
    <t>*梦</t>
  </si>
  <si>
    <t>340404********1028</t>
  </si>
  <si>
    <t>*雨薇</t>
  </si>
  <si>
    <t>340103********4529</t>
  </si>
  <si>
    <t>342426********4626</t>
  </si>
  <si>
    <t>*雨婷</t>
  </si>
  <si>
    <t>340103********2022</t>
  </si>
  <si>
    <t>*诗雅</t>
  </si>
  <si>
    <t>340111********7521</t>
  </si>
  <si>
    <t>*梦云</t>
  </si>
  <si>
    <t>340222********5028</t>
  </si>
  <si>
    <t>*荣娣</t>
  </si>
  <si>
    <t>342625********2403</t>
  </si>
  <si>
    <t>*格</t>
  </si>
  <si>
    <t>341204********0022</t>
  </si>
  <si>
    <t>*亚宁</t>
  </si>
  <si>
    <t>341621********0070</t>
  </si>
  <si>
    <t>340822********626X</t>
  </si>
  <si>
    <t>340122********7969</t>
  </si>
  <si>
    <t>*方秋实</t>
  </si>
  <si>
    <t>370303********3521</t>
  </si>
  <si>
    <t>*少芬</t>
  </si>
  <si>
    <t>445122********4928</t>
  </si>
  <si>
    <t>*晶晶</t>
  </si>
  <si>
    <t>342423********6266</t>
  </si>
  <si>
    <t>*娜</t>
  </si>
  <si>
    <t>340824********4820</t>
  </si>
  <si>
    <t>340822********0249</t>
  </si>
  <si>
    <t>*文娟</t>
  </si>
  <si>
    <t>340102********5020</t>
  </si>
  <si>
    <t>*良玉</t>
  </si>
  <si>
    <t>342401********8200</t>
  </si>
  <si>
    <t>340122********8169</t>
  </si>
  <si>
    <t>*洁琼</t>
  </si>
  <si>
    <t>341224********4124</t>
  </si>
  <si>
    <t>*欣叶</t>
  </si>
  <si>
    <t>340321********0189</t>
  </si>
  <si>
    <t>*雨豪</t>
  </si>
  <si>
    <t>340825********1539</t>
  </si>
  <si>
    <t>342601********2746</t>
  </si>
  <si>
    <t>*从军</t>
  </si>
  <si>
    <t>341103********2211</t>
  </si>
  <si>
    <t>341224********9229</t>
  </si>
  <si>
    <t>*洪伟</t>
  </si>
  <si>
    <t>340111********4514</t>
  </si>
  <si>
    <t>340403********1019</t>
  </si>
  <si>
    <t>340123********3920</t>
  </si>
  <si>
    <t>*梦茹</t>
  </si>
  <si>
    <t>341222********4708</t>
  </si>
  <si>
    <t>*范平</t>
  </si>
  <si>
    <t>340101********0526</t>
  </si>
  <si>
    <t>*心如</t>
  </si>
  <si>
    <t>342201********3666</t>
  </si>
  <si>
    <t>340207********0028</t>
  </si>
  <si>
    <t>*俊豪</t>
  </si>
  <si>
    <t>340122********0917</t>
  </si>
  <si>
    <t>432503********0827</t>
  </si>
  <si>
    <t>*振祥</t>
  </si>
  <si>
    <t>342221********921X</t>
  </si>
  <si>
    <t>*佳敏</t>
  </si>
  <si>
    <t>340827********432X</t>
  </si>
  <si>
    <t>342501********7221</t>
  </si>
  <si>
    <t>340322********1622</t>
  </si>
  <si>
    <t>*佳佳</t>
  </si>
  <si>
    <t>342622********7542</t>
  </si>
  <si>
    <t>*景涛</t>
  </si>
  <si>
    <t>341227********3058</t>
  </si>
  <si>
    <t>*华</t>
  </si>
  <si>
    <t>340721********0934</t>
  </si>
  <si>
    <t>*丽妍</t>
  </si>
  <si>
    <t>340104********0548</t>
  </si>
  <si>
    <t>340881********2214</t>
  </si>
  <si>
    <t>*美曦</t>
  </si>
  <si>
    <t>340111********356X</t>
  </si>
  <si>
    <t>340302********1249</t>
  </si>
  <si>
    <t>*昌昊</t>
  </si>
  <si>
    <t>342601********5912</t>
  </si>
  <si>
    <t>340123********1109</t>
  </si>
  <si>
    <t>*维</t>
  </si>
  <si>
    <t>340825********0221</t>
  </si>
  <si>
    <t>*瑞</t>
  </si>
  <si>
    <t>341221********4125</t>
  </si>
  <si>
    <t>*宇驰</t>
  </si>
  <si>
    <t>342201********8516</t>
  </si>
  <si>
    <t>342601********4623</t>
  </si>
  <si>
    <t>*铃</t>
  </si>
  <si>
    <t>340721********3925</t>
  </si>
  <si>
    <t>*学慧</t>
  </si>
  <si>
    <t>341226********0320</t>
  </si>
  <si>
    <t>*安妮</t>
  </si>
  <si>
    <t>341126********634X</t>
  </si>
  <si>
    <t>*钰红</t>
  </si>
  <si>
    <t>510822********2965</t>
  </si>
  <si>
    <t>*敏</t>
  </si>
  <si>
    <t>340122********8181</t>
  </si>
  <si>
    <t>*其秀</t>
  </si>
  <si>
    <t>342401********7429</t>
  </si>
  <si>
    <t>*锐</t>
  </si>
  <si>
    <t>340122********4816</t>
  </si>
  <si>
    <t>*强</t>
  </si>
  <si>
    <t>340223********8110</t>
  </si>
  <si>
    <t>340123********6217</t>
  </si>
  <si>
    <t>*童源</t>
  </si>
  <si>
    <t>341202********1524</t>
  </si>
  <si>
    <t>*佳梦</t>
  </si>
  <si>
    <t>341225********2029</t>
  </si>
  <si>
    <t>342425********0721</t>
  </si>
  <si>
    <t>*俊怡</t>
  </si>
  <si>
    <t>340103********4024</t>
  </si>
  <si>
    <t>*子阳</t>
  </si>
  <si>
    <t>340323********6012</t>
  </si>
  <si>
    <t>*惠</t>
  </si>
  <si>
    <t>340122********4847</t>
  </si>
  <si>
    <t>*刚</t>
  </si>
  <si>
    <t>340123********6558</t>
  </si>
  <si>
    <t>*懿丰</t>
  </si>
  <si>
    <t>340321********6237</t>
  </si>
  <si>
    <t>*旭东</t>
  </si>
  <si>
    <t>342426********003x</t>
  </si>
  <si>
    <t>*唯</t>
  </si>
  <si>
    <t>342625********0044</t>
  </si>
  <si>
    <t>*志强</t>
  </si>
  <si>
    <t>340121********1053</t>
  </si>
  <si>
    <t>*伟宸</t>
  </si>
  <si>
    <t>321102********1015</t>
  </si>
  <si>
    <t>*慧</t>
  </si>
  <si>
    <t>341225********6328</t>
  </si>
  <si>
    <t>*嘉欣</t>
  </si>
  <si>
    <t>340406********3241</t>
  </si>
  <si>
    <t>*韬</t>
  </si>
  <si>
    <t>340702********7513</t>
  </si>
  <si>
    <t>342622********1650</t>
  </si>
  <si>
    <t>*晓玉</t>
  </si>
  <si>
    <t>342222********004X</t>
  </si>
  <si>
    <t>*焱胜</t>
  </si>
  <si>
    <t>340825********1035</t>
  </si>
  <si>
    <t>*秋雨</t>
  </si>
  <si>
    <t>340603********1026</t>
  </si>
  <si>
    <t>341003********0429</t>
  </si>
  <si>
    <t>*利</t>
  </si>
  <si>
    <t>342901********1249</t>
  </si>
  <si>
    <t>*岩松</t>
  </si>
  <si>
    <t>340123********1113</t>
  </si>
  <si>
    <t>*存生</t>
  </si>
  <si>
    <t>341221********3210</t>
  </si>
  <si>
    <t>*擎</t>
  </si>
  <si>
    <t>340826********186X</t>
  </si>
  <si>
    <t>*丽丽</t>
  </si>
  <si>
    <t>340321********7962</t>
  </si>
  <si>
    <t>*乐乐</t>
  </si>
  <si>
    <t>340123********3406</t>
  </si>
  <si>
    <t>*雨洁</t>
  </si>
  <si>
    <t>340321********8642</t>
  </si>
  <si>
    <t>*宣茹</t>
  </si>
  <si>
    <t>341322********0049</t>
  </si>
  <si>
    <t>*卫</t>
  </si>
  <si>
    <t>340121********4010</t>
  </si>
  <si>
    <t>*平</t>
  </si>
  <si>
    <t>340122********2429</t>
  </si>
  <si>
    <t>*翔宇</t>
  </si>
  <si>
    <t>340621********4114</t>
  </si>
  <si>
    <t>*玉叶</t>
  </si>
  <si>
    <t>340122********092X</t>
  </si>
  <si>
    <t>*紫薇</t>
  </si>
  <si>
    <t>342625********1005</t>
  </si>
  <si>
    <t>*创</t>
  </si>
  <si>
    <t>342601********6217</t>
  </si>
  <si>
    <t>342224********1243</t>
  </si>
  <si>
    <t>*铮</t>
  </si>
  <si>
    <t>340603********0614</t>
  </si>
  <si>
    <t>*海英</t>
  </si>
  <si>
    <t>622226********3668</t>
  </si>
  <si>
    <t>*余为夫</t>
  </si>
  <si>
    <t>340504********0611</t>
  </si>
  <si>
    <t>*蕴康</t>
  </si>
  <si>
    <t>340204********2632</t>
  </si>
  <si>
    <t>342425********0224</t>
  </si>
  <si>
    <t>340823********152X</t>
  </si>
  <si>
    <t>*梦琦</t>
  </si>
  <si>
    <t>342923********7821</t>
  </si>
  <si>
    <t>341222********6323</t>
  </si>
  <si>
    <t>*宇虹</t>
  </si>
  <si>
    <t>340221********0027</t>
  </si>
  <si>
    <t>*佳琪</t>
  </si>
  <si>
    <t>341702********0621</t>
  </si>
  <si>
    <t>340103********3016</t>
  </si>
  <si>
    <t>341223********2120</t>
  </si>
  <si>
    <t>*元昕</t>
  </si>
  <si>
    <t>341124********0024</t>
  </si>
  <si>
    <t>*雨霏</t>
  </si>
  <si>
    <t>342401********0845</t>
  </si>
  <si>
    <t>*文清</t>
  </si>
  <si>
    <t>340104********0028</t>
  </si>
  <si>
    <t>*佳雯</t>
  </si>
  <si>
    <t>340103********3542</t>
  </si>
  <si>
    <t>340223********8417</t>
  </si>
  <si>
    <t>*雯琪</t>
  </si>
  <si>
    <t>342427********6049</t>
  </si>
  <si>
    <t>341126********7528</t>
  </si>
  <si>
    <t>342622********1597</t>
  </si>
  <si>
    <t>341302********3248</t>
  </si>
  <si>
    <t>340223********7425</t>
  </si>
  <si>
    <t>*栋</t>
  </si>
  <si>
    <t>340621********9358</t>
  </si>
  <si>
    <t>*响</t>
  </si>
  <si>
    <t>130705********308X</t>
  </si>
  <si>
    <t>*章福</t>
  </si>
  <si>
    <t>340823********2937</t>
  </si>
  <si>
    <t>*富倩</t>
  </si>
  <si>
    <t>341124********4821</t>
  </si>
  <si>
    <t>*芳</t>
  </si>
  <si>
    <t>340122********7664</t>
  </si>
  <si>
    <t>*怡璐瑶</t>
  </si>
  <si>
    <t>340102********5528</t>
  </si>
  <si>
    <t>340122********7698</t>
  </si>
  <si>
    <t>*美姗</t>
  </si>
  <si>
    <t>342601********7426</t>
  </si>
  <si>
    <t>*仁俊</t>
  </si>
  <si>
    <t>340121********4013</t>
  </si>
  <si>
    <t>*国雅</t>
  </si>
  <si>
    <t>341422********7541</t>
  </si>
  <si>
    <t>*子俊</t>
  </si>
  <si>
    <t>340103********001X</t>
  </si>
  <si>
    <t>340123********0317</t>
  </si>
  <si>
    <t>*晓宇</t>
  </si>
  <si>
    <t>341622********0215</t>
  </si>
  <si>
    <t>*美慧子</t>
  </si>
  <si>
    <t>420205********7022</t>
  </si>
  <si>
    <t>341122********5027</t>
  </si>
  <si>
    <t>*正辉</t>
  </si>
  <si>
    <t>340121********6457</t>
  </si>
  <si>
    <t>*欣岩</t>
  </si>
  <si>
    <t>150203********062X</t>
  </si>
  <si>
    <t>*慧钰</t>
  </si>
  <si>
    <t>429005********7665</t>
  </si>
  <si>
    <t>*育政</t>
  </si>
  <si>
    <t>340825********2516</t>
  </si>
  <si>
    <t>150122********3621</t>
  </si>
  <si>
    <t>*晓翠</t>
  </si>
  <si>
    <t>341022********3926</t>
  </si>
  <si>
    <t>342423********3081</t>
  </si>
  <si>
    <t>*雪晨</t>
  </si>
  <si>
    <t>341321********0516</t>
  </si>
  <si>
    <t>*果然</t>
  </si>
  <si>
    <t>340503********0420</t>
  </si>
  <si>
    <t>*婷芬</t>
  </si>
  <si>
    <t>340825********3723</t>
  </si>
  <si>
    <t>*嘉伟</t>
  </si>
  <si>
    <t>340811********5112</t>
  </si>
  <si>
    <t>*先富</t>
  </si>
  <si>
    <t>342401********3012</t>
  </si>
  <si>
    <t>*繁荣</t>
  </si>
  <si>
    <t>342622********1029</t>
  </si>
  <si>
    <t>*诺</t>
  </si>
  <si>
    <t>342501********8222</t>
  </si>
  <si>
    <t>340821********5227</t>
  </si>
  <si>
    <t>*翔</t>
  </si>
  <si>
    <t>340121********6416</t>
  </si>
  <si>
    <t>*志伟</t>
  </si>
  <si>
    <t>340123********1655</t>
  </si>
  <si>
    <t>*俊</t>
  </si>
  <si>
    <t>341225********0018</t>
  </si>
  <si>
    <t>*鸿源</t>
  </si>
  <si>
    <t>342601********0613</t>
  </si>
  <si>
    <t>*莹</t>
  </si>
  <si>
    <t>341702********4822</t>
  </si>
  <si>
    <t>*思琦</t>
  </si>
  <si>
    <t>341204********0827</t>
  </si>
  <si>
    <t>*礼桥</t>
  </si>
  <si>
    <t>340101********0038</t>
  </si>
  <si>
    <t>*梦瑶</t>
  </si>
  <si>
    <t>341622********7420</t>
  </si>
  <si>
    <t>*蓉</t>
  </si>
  <si>
    <t>340221********2860</t>
  </si>
  <si>
    <t>*长洲</t>
  </si>
  <si>
    <t>342426********3218</t>
  </si>
  <si>
    <t>*钰程</t>
  </si>
  <si>
    <t>342401********1519</t>
  </si>
  <si>
    <t>*正伟</t>
  </si>
  <si>
    <t>342423********2252</t>
  </si>
  <si>
    <t>342622********6451</t>
  </si>
  <si>
    <t>*瑞瑞</t>
  </si>
  <si>
    <t>341623********0729</t>
  </si>
  <si>
    <t>*佳慧</t>
  </si>
  <si>
    <t>341302********0025</t>
  </si>
  <si>
    <t>*傲</t>
  </si>
  <si>
    <t>340122********4821</t>
  </si>
  <si>
    <t>*层</t>
  </si>
  <si>
    <t>342221********0063</t>
  </si>
  <si>
    <t>*淑婷</t>
  </si>
  <si>
    <t>342601********5625</t>
  </si>
  <si>
    <t>342401********1511</t>
  </si>
  <si>
    <t>*红梅</t>
  </si>
  <si>
    <t>342425********0545</t>
  </si>
  <si>
    <t>341221********1345</t>
  </si>
  <si>
    <t>*天鹏</t>
  </si>
  <si>
    <t>340802********1115</t>
  </si>
  <si>
    <t>*逸文</t>
  </si>
  <si>
    <t>341623********0247</t>
  </si>
  <si>
    <t>*晓凡</t>
  </si>
  <si>
    <t>342401********2265</t>
  </si>
  <si>
    <t>*喜林</t>
  </si>
  <si>
    <t>341221********1516</t>
  </si>
  <si>
    <t>340123********6106</t>
  </si>
  <si>
    <t>*亭亭</t>
  </si>
  <si>
    <t>141124********0109</t>
  </si>
  <si>
    <t>*姝</t>
  </si>
  <si>
    <t>*敏捷</t>
  </si>
  <si>
    <t>342623********8546</t>
  </si>
  <si>
    <t>*旺</t>
  </si>
  <si>
    <t>342427********0936</t>
  </si>
  <si>
    <t>*金敏</t>
  </si>
  <si>
    <t>340104********0522</t>
  </si>
  <si>
    <t>*敏杰</t>
  </si>
  <si>
    <t>340421********121X</t>
  </si>
  <si>
    <t>*月娥</t>
  </si>
  <si>
    <t>342425********7220</t>
  </si>
  <si>
    <t>*云择</t>
  </si>
  <si>
    <t>340103********4514</t>
  </si>
  <si>
    <t>*雁</t>
  </si>
  <si>
    <t>342401********186X</t>
  </si>
  <si>
    <t>340802********0425</t>
  </si>
  <si>
    <t>*丽萍</t>
  </si>
  <si>
    <t>340421********4023</t>
  </si>
  <si>
    <t>340103********2544</t>
  </si>
  <si>
    <t>*雅欣</t>
  </si>
  <si>
    <t>341021********0025</t>
  </si>
  <si>
    <t>*梦媛</t>
  </si>
  <si>
    <t>340122********2881</t>
  </si>
  <si>
    <t>342625********0023</t>
  </si>
  <si>
    <t>341126********0425</t>
  </si>
  <si>
    <t>340223********6427</t>
  </si>
  <si>
    <t>*昱雯</t>
  </si>
  <si>
    <t>342201********0422</t>
  </si>
  <si>
    <t>*婉玉</t>
  </si>
  <si>
    <t>340204********2029</t>
  </si>
  <si>
    <t>342425********4021</t>
  </si>
  <si>
    <t>*梦雅</t>
  </si>
  <si>
    <t>341221********8709</t>
  </si>
  <si>
    <t>342401********1527</t>
  </si>
  <si>
    <t>*玉婷</t>
  </si>
  <si>
    <t>342425********4947</t>
  </si>
  <si>
    <t>340621********5249</t>
  </si>
  <si>
    <t>342401********2666</t>
  </si>
  <si>
    <t>*芹</t>
  </si>
  <si>
    <t>421022********4520</t>
  </si>
  <si>
    <t>*蔚</t>
  </si>
  <si>
    <t>340123********0045</t>
  </si>
  <si>
    <t>340122********1527</t>
  </si>
  <si>
    <t>*艳阳</t>
  </si>
  <si>
    <t>340123********2602</t>
  </si>
  <si>
    <t>*鑫琴</t>
  </si>
  <si>
    <t>340822********5226</t>
  </si>
  <si>
    <t>*颢柔</t>
  </si>
  <si>
    <t>340103********3549</t>
  </si>
  <si>
    <t>*良</t>
  </si>
  <si>
    <t>342622********2151</t>
  </si>
  <si>
    <t>342423********4166</t>
  </si>
  <si>
    <t>*莹莹</t>
  </si>
  <si>
    <t>342622********8180</t>
  </si>
  <si>
    <t>*成章</t>
  </si>
  <si>
    <t>340104********1515</t>
  </si>
  <si>
    <t>413026********9051</t>
  </si>
  <si>
    <t>*静</t>
  </si>
  <si>
    <t>340881********5960</t>
  </si>
  <si>
    <t>340881********2907</t>
  </si>
  <si>
    <t>*裕娟</t>
  </si>
  <si>
    <t>341021********436X</t>
  </si>
  <si>
    <t>140226********7965</t>
  </si>
  <si>
    <t>340121********5522</t>
  </si>
  <si>
    <t>340123********5457</t>
  </si>
  <si>
    <t>341227********3723</t>
  </si>
  <si>
    <t>*佳月</t>
  </si>
  <si>
    <t>210103********364X</t>
  </si>
  <si>
    <t>*逸雨</t>
  </si>
  <si>
    <t>342921********4628</t>
  </si>
  <si>
    <t>*昌明</t>
  </si>
  <si>
    <t>342401********0314</t>
  </si>
  <si>
    <t>*杨雪莹</t>
  </si>
  <si>
    <t>421022********0027</t>
  </si>
  <si>
    <t>*家淦</t>
  </si>
  <si>
    <t>342401********9413</t>
  </si>
  <si>
    <t>*雨娟</t>
  </si>
  <si>
    <t>340122********7967</t>
  </si>
  <si>
    <t>500101********7200</t>
  </si>
  <si>
    <t>*钰</t>
  </si>
  <si>
    <t>340121********0027</t>
  </si>
  <si>
    <t>*海涛</t>
  </si>
  <si>
    <t>340121********6712</t>
  </si>
  <si>
    <t>*诺诺</t>
  </si>
  <si>
    <t>341226********5021</t>
  </si>
  <si>
    <t>*语岑</t>
  </si>
  <si>
    <t>342401********2524</t>
  </si>
  <si>
    <t>*启昱</t>
  </si>
  <si>
    <t>413026********2746</t>
  </si>
  <si>
    <t>*文丽</t>
  </si>
  <si>
    <t>340122********6029</t>
  </si>
  <si>
    <t>*长也</t>
  </si>
  <si>
    <t>340803********2674</t>
  </si>
  <si>
    <t>*绍葵</t>
  </si>
  <si>
    <t>342901********6043</t>
  </si>
  <si>
    <t>411503********1720</t>
  </si>
  <si>
    <t>*章颖</t>
  </si>
  <si>
    <t>340111********5026</t>
  </si>
  <si>
    <t>*世龙</t>
  </si>
  <si>
    <t>142427********0010</t>
  </si>
  <si>
    <t>*建辉</t>
  </si>
  <si>
    <t>340121********5237</t>
  </si>
  <si>
    <t>*晓倩</t>
  </si>
  <si>
    <t>340405********0629</t>
  </si>
  <si>
    <t>*晨振</t>
  </si>
  <si>
    <t>340102********5511</t>
  </si>
  <si>
    <t>342622********6841</t>
  </si>
  <si>
    <t>*天龙</t>
  </si>
  <si>
    <t>340111********8513</t>
  </si>
  <si>
    <t>342426********461X</t>
  </si>
  <si>
    <t>张璇</t>
  </si>
  <si>
    <t>340111********6023</t>
  </si>
  <si>
    <t>汪家慧</t>
  </si>
  <si>
    <t>340111********6529</t>
  </si>
  <si>
    <t>孙楚菱</t>
  </si>
  <si>
    <t>341181********0212</t>
  </si>
  <si>
    <t>向文婷</t>
  </si>
  <si>
    <t>342622********3602</t>
  </si>
  <si>
    <t>陈瑞</t>
  </si>
  <si>
    <t>652701********002X</t>
  </si>
  <si>
    <t>王玲</t>
  </si>
  <si>
    <t>341181********0640</t>
  </si>
  <si>
    <t>王文鹏</t>
  </si>
  <si>
    <t>421087********3219</t>
  </si>
  <si>
    <t>吴奇峰</t>
  </si>
  <si>
    <t>340123********6914</t>
  </si>
  <si>
    <t>麻荣杰</t>
  </si>
  <si>
    <t>371502********0315</t>
  </si>
  <si>
    <t>熊风</t>
  </si>
  <si>
    <t>340202********0534</t>
  </si>
  <si>
    <t>夏宇</t>
  </si>
  <si>
    <t>340122********1226</t>
  </si>
  <si>
    <t>吴先超</t>
  </si>
  <si>
    <t>340721********1530</t>
  </si>
  <si>
    <t>邾茂婷</t>
  </si>
  <si>
    <t>340203********0529</t>
  </si>
  <si>
    <t>李伟豪</t>
  </si>
  <si>
    <t>340406********3455</t>
  </si>
  <si>
    <t>聂建宝</t>
  </si>
  <si>
    <t>341225********4610</t>
  </si>
  <si>
    <t>王雨潇</t>
  </si>
  <si>
    <t>340111********6525</t>
  </si>
  <si>
    <t>匡磊</t>
  </si>
  <si>
    <t>421302********8432</t>
  </si>
  <si>
    <t>沈寅琪</t>
  </si>
  <si>
    <t>时方杰</t>
  </si>
  <si>
    <t>340406********3041</t>
  </si>
  <si>
    <t>李小虹</t>
  </si>
  <si>
    <t>632123********7024</t>
  </si>
  <si>
    <t>张晗</t>
  </si>
  <si>
    <t>342622********2141</t>
  </si>
  <si>
    <t>张书娟</t>
  </si>
  <si>
    <t>340122********6766</t>
  </si>
  <si>
    <t>丁逸民</t>
  </si>
  <si>
    <t>340421********0045</t>
  </si>
  <si>
    <t>鲁申一</t>
  </si>
  <si>
    <t>340123********5840</t>
  </si>
  <si>
    <t>周雯婧</t>
  </si>
  <si>
    <t>342626********0088</t>
  </si>
  <si>
    <t xml:space="preserve"> 潘劲松</t>
  </si>
  <si>
    <t>342425********2714</t>
  </si>
  <si>
    <t>张文静</t>
  </si>
  <si>
    <t>342601********0029</t>
  </si>
  <si>
    <t>周欣宇</t>
  </si>
  <si>
    <t>341225********0029</t>
  </si>
  <si>
    <t>杨月</t>
  </si>
  <si>
    <t>340123********3322</t>
  </si>
  <si>
    <t>魏艳艳</t>
  </si>
  <si>
    <t>341226********3869</t>
  </si>
  <si>
    <t>刘珍珠</t>
  </si>
  <si>
    <t>341221********7888</t>
  </si>
  <si>
    <t>周国兵</t>
  </si>
  <si>
    <t>532101********2817</t>
  </si>
  <si>
    <t>吕维康</t>
  </si>
  <si>
    <t>340111********7533</t>
  </si>
  <si>
    <t>陈羽昕</t>
  </si>
  <si>
    <t>340103********2523</t>
  </si>
  <si>
    <t>沈蕊</t>
  </si>
  <si>
    <t>342401********2662</t>
  </si>
  <si>
    <t>于若萱</t>
  </si>
  <si>
    <t>340111********4524</t>
  </si>
  <si>
    <t>王溁鑫</t>
  </si>
  <si>
    <t>410923********5448</t>
  </si>
  <si>
    <t>岳凤</t>
  </si>
  <si>
    <t>341225********2042</t>
  </si>
  <si>
    <t>宣巧玉</t>
  </si>
  <si>
    <t>340123********3925</t>
  </si>
  <si>
    <t>陈妍</t>
  </si>
  <si>
    <t>340222********0026</t>
  </si>
  <si>
    <t>徐梦雨</t>
  </si>
  <si>
    <t>341503********186X</t>
  </si>
  <si>
    <t>高彩岚</t>
  </si>
  <si>
    <t>341222********2827</t>
  </si>
  <si>
    <t>黄悦</t>
  </si>
  <si>
    <t>342401********4270</t>
  </si>
  <si>
    <t>黄致用</t>
  </si>
  <si>
    <t>340123********0834</t>
  </si>
  <si>
    <t>高浩</t>
  </si>
  <si>
    <t>341222********5290</t>
  </si>
  <si>
    <t>姚俊文</t>
  </si>
  <si>
    <t>340823********0881</t>
  </si>
  <si>
    <t>蔡若翩</t>
  </si>
  <si>
    <t>340104********1027</t>
  </si>
  <si>
    <t>余韩</t>
  </si>
  <si>
    <t>342427********6321</t>
  </si>
  <si>
    <t>谢娜</t>
  </si>
  <si>
    <t>340404********0821</t>
  </si>
  <si>
    <t>凌芳玢</t>
  </si>
  <si>
    <t>340111********852X</t>
  </si>
  <si>
    <t>李莞翼</t>
  </si>
  <si>
    <t>340104********3540</t>
  </si>
  <si>
    <t>毕星竺</t>
  </si>
  <si>
    <t>342623********8127</t>
  </si>
  <si>
    <t>吴巧</t>
  </si>
  <si>
    <t>340823********7522</t>
  </si>
  <si>
    <t>贺荣</t>
  </si>
  <si>
    <t>340826********5820</t>
  </si>
  <si>
    <t>汪丹</t>
  </si>
  <si>
    <t>342531********3228</t>
  </si>
  <si>
    <t>伊诺妍</t>
  </si>
  <si>
    <t>340702********1028</t>
  </si>
  <si>
    <t>邹晨宇</t>
  </si>
  <si>
    <t>340103********1033</t>
  </si>
  <si>
    <t>罗群芳</t>
  </si>
  <si>
    <t>340827********2323</t>
  </si>
  <si>
    <t>康世新</t>
  </si>
  <si>
    <t>210902********0047</t>
  </si>
  <si>
    <t>吴菲</t>
  </si>
  <si>
    <t>341602********8389</t>
  </si>
  <si>
    <t>任怡锦</t>
  </si>
  <si>
    <t>411421********006X</t>
  </si>
  <si>
    <t>沈馨雅</t>
  </si>
  <si>
    <t>340111********5049</t>
  </si>
  <si>
    <t>陈萍</t>
  </si>
  <si>
    <t>340825********0228</t>
  </si>
  <si>
    <t>黄文文</t>
  </si>
  <si>
    <t>342401********9420</t>
  </si>
  <si>
    <t>张静</t>
  </si>
  <si>
    <t>342401********4084</t>
  </si>
  <si>
    <t>陈湘</t>
  </si>
  <si>
    <t>511321********5744</t>
  </si>
  <si>
    <t>程程</t>
  </si>
  <si>
    <t>342201********7029</t>
  </si>
  <si>
    <t>庞金源</t>
  </si>
  <si>
    <t>412722********8458</t>
  </si>
  <si>
    <t>张漫漫</t>
  </si>
  <si>
    <t>341225********2023</t>
  </si>
  <si>
    <t>王琪</t>
  </si>
  <si>
    <t>340223********7221</t>
  </si>
  <si>
    <t>万倩倩</t>
  </si>
  <si>
    <t>420526********1027</t>
  </si>
  <si>
    <t>郑芸芸</t>
  </si>
  <si>
    <t>340121********310X</t>
  </si>
  <si>
    <t>余慧林</t>
  </si>
  <si>
    <t>340827********4924</t>
  </si>
  <si>
    <t>仲楠</t>
  </si>
  <si>
    <t>342626********4721</t>
  </si>
  <si>
    <t>丁星</t>
  </si>
  <si>
    <t>321323********6322</t>
  </si>
  <si>
    <t>宣振宇</t>
  </si>
  <si>
    <t>340123********8412</t>
  </si>
  <si>
    <t>沈懿</t>
  </si>
  <si>
    <t>340304********0420</t>
  </si>
  <si>
    <t>刘思佳</t>
  </si>
  <si>
    <t>340104********8020</t>
  </si>
  <si>
    <t>舒雨</t>
  </si>
  <si>
    <t>510703********382X</t>
  </si>
  <si>
    <t>江洵</t>
  </si>
  <si>
    <t>342422********2584</t>
  </si>
  <si>
    <t>程晓东</t>
  </si>
  <si>
    <t>340123********311X</t>
  </si>
  <si>
    <t>方梦茹</t>
  </si>
  <si>
    <t>340122********2424</t>
  </si>
  <si>
    <t>吕东</t>
  </si>
  <si>
    <t>340825********5015</t>
  </si>
  <si>
    <t>王登科</t>
  </si>
  <si>
    <t>340123********0319</t>
  </si>
  <si>
    <t>杨吕婷</t>
  </si>
  <si>
    <t>342425********3225</t>
  </si>
  <si>
    <t>王艾林</t>
  </si>
  <si>
    <t>342601********7726</t>
  </si>
  <si>
    <t>张雨轩</t>
  </si>
  <si>
    <t>340111********4522</t>
  </si>
  <si>
    <t>杨海琴</t>
  </si>
  <si>
    <t>340824********2629</t>
  </si>
  <si>
    <t>蒋昌杰</t>
  </si>
  <si>
    <t>360430********2318</t>
  </si>
  <si>
    <t>王晶晶</t>
  </si>
  <si>
    <t>340123********2605</t>
  </si>
  <si>
    <t>秦雅</t>
  </si>
  <si>
    <t>340406********3420</t>
  </si>
  <si>
    <t>阮慧美</t>
  </si>
  <si>
    <t>340121********5223</t>
  </si>
  <si>
    <t>张蓓蓓</t>
  </si>
  <si>
    <t>342601********3328</t>
  </si>
  <si>
    <t>何淼</t>
  </si>
  <si>
    <t>341302********0627</t>
  </si>
  <si>
    <t>李海静</t>
  </si>
  <si>
    <t>340123********0587</t>
  </si>
  <si>
    <t>郭庆钟</t>
  </si>
  <si>
    <t>340123********5792</t>
  </si>
  <si>
    <t>于新雨</t>
  </si>
  <si>
    <t>王亚丽</t>
  </si>
  <si>
    <t>340123********1421</t>
  </si>
  <si>
    <t>朱明希</t>
  </si>
  <si>
    <t>340881********0227</t>
  </si>
  <si>
    <t>黄海燕</t>
  </si>
  <si>
    <t>340828********332X</t>
  </si>
  <si>
    <t>刘松凯</t>
  </si>
  <si>
    <t>340826********0359</t>
  </si>
  <si>
    <t>郑子弦</t>
  </si>
  <si>
    <t>342529********0047</t>
  </si>
  <si>
    <t>耿雅雯</t>
  </si>
  <si>
    <t>340121********7305</t>
  </si>
  <si>
    <t>方静</t>
  </si>
  <si>
    <t>341024********8941</t>
  </si>
  <si>
    <t>章辰</t>
  </si>
  <si>
    <t>342901********7026</t>
  </si>
  <si>
    <t>王荟荟</t>
  </si>
  <si>
    <t>340111********6027</t>
  </si>
  <si>
    <t>李春晗</t>
  </si>
  <si>
    <t>340103********2514</t>
  </si>
  <si>
    <t>储曼娅</t>
  </si>
  <si>
    <t>340828********0127</t>
  </si>
  <si>
    <t>高妹红</t>
  </si>
  <si>
    <t>340223********8426</t>
  </si>
  <si>
    <t>程子涵</t>
  </si>
  <si>
    <t>340123********3125</t>
  </si>
  <si>
    <t>孙琳</t>
  </si>
  <si>
    <t>340803********2229</t>
  </si>
  <si>
    <t>蒋袁洁</t>
  </si>
  <si>
    <t>342425********0117</t>
  </si>
  <si>
    <t>王丽君</t>
  </si>
  <si>
    <t>342622********1900</t>
  </si>
  <si>
    <t>刘莹莹</t>
  </si>
  <si>
    <t>340881********0622</t>
  </si>
  <si>
    <t>邱雨晴</t>
  </si>
  <si>
    <t>340404********0424</t>
  </si>
  <si>
    <t>陈晶晶</t>
  </si>
  <si>
    <t>340825********1923</t>
  </si>
  <si>
    <t>于明慧</t>
  </si>
  <si>
    <t>342201********0426</t>
  </si>
  <si>
    <t>杨馨怡</t>
  </si>
  <si>
    <t>340102********352X</t>
  </si>
  <si>
    <t>高莹莹</t>
  </si>
  <si>
    <t>342622********0124</t>
  </si>
  <si>
    <t>霍晓龙</t>
  </si>
  <si>
    <t>342401********9697</t>
  </si>
  <si>
    <t>余海欣</t>
  </si>
  <si>
    <t>342426********4022</t>
  </si>
  <si>
    <t>程芙蓉</t>
  </si>
  <si>
    <t>340721********5147</t>
  </si>
  <si>
    <t>韩青</t>
  </si>
  <si>
    <t>341202********1942</t>
  </si>
  <si>
    <t>孔淑贤</t>
  </si>
  <si>
    <t>341821********5148</t>
  </si>
  <si>
    <t>方厚寅</t>
  </si>
  <si>
    <t>340104********2012</t>
  </si>
  <si>
    <t>孙宇辰</t>
  </si>
  <si>
    <t>340103********3546</t>
  </si>
  <si>
    <t>曹佳玉</t>
  </si>
  <si>
    <t>341221********3785</t>
  </si>
  <si>
    <t>张洁妹</t>
  </si>
  <si>
    <t>340322********6020</t>
  </si>
  <si>
    <t>查雅丽</t>
  </si>
  <si>
    <t>340721********3321</t>
  </si>
  <si>
    <t>汪倩茹</t>
  </si>
  <si>
    <t>340111********352X</t>
  </si>
  <si>
    <t>王晶欣</t>
  </si>
  <si>
    <t>340122********0029</t>
  </si>
  <si>
    <t>单梓雲</t>
  </si>
  <si>
    <t>340121********7904</t>
  </si>
  <si>
    <t>王彬</t>
  </si>
  <si>
    <t>342921********342X</t>
  </si>
  <si>
    <t>于轶纹</t>
  </si>
  <si>
    <t>341225********7926</t>
  </si>
  <si>
    <t>丁娜娜</t>
  </si>
  <si>
    <t>340404********1023</t>
  </si>
  <si>
    <t>耿思思</t>
  </si>
  <si>
    <t>342623********7127</t>
  </si>
  <si>
    <t>孙紫璐</t>
  </si>
  <si>
    <t>340101********002X</t>
  </si>
  <si>
    <t>陆倩雯</t>
  </si>
  <si>
    <t>340111********502X</t>
  </si>
  <si>
    <t>吴云</t>
  </si>
  <si>
    <t>340122********2880</t>
  </si>
  <si>
    <t>李晓萌</t>
  </si>
  <si>
    <t>340111********5028</t>
  </si>
  <si>
    <t>秦秋爽</t>
  </si>
  <si>
    <t>342201********5626</t>
  </si>
  <si>
    <t>汪祎</t>
  </si>
  <si>
    <t>340881********2822</t>
  </si>
  <si>
    <t>严冰冰</t>
  </si>
  <si>
    <t>321302********0427</t>
  </si>
  <si>
    <t>秦浩</t>
  </si>
  <si>
    <t>340822********141X</t>
  </si>
  <si>
    <t>曹瑞琪</t>
  </si>
  <si>
    <t>342622********3803</t>
  </si>
  <si>
    <t>朱文涛</t>
  </si>
  <si>
    <t>342623********4016</t>
  </si>
  <si>
    <t>杨庆娟</t>
  </si>
  <si>
    <t>342401********5342</t>
  </si>
  <si>
    <t>舒文慧</t>
  </si>
  <si>
    <t>342501********5827</t>
  </si>
  <si>
    <t>张慧敏</t>
  </si>
  <si>
    <t>340121********4306</t>
  </si>
  <si>
    <t>王可</t>
  </si>
  <si>
    <t>340823********0018</t>
  </si>
  <si>
    <t>许巧凤</t>
  </si>
  <si>
    <t>340823********0020</t>
  </si>
  <si>
    <t>侯敏</t>
  </si>
  <si>
    <t>完颜梦凡</t>
  </si>
  <si>
    <t>340102********304X</t>
  </si>
  <si>
    <t>李闪闪</t>
  </si>
  <si>
    <t>341281********5022</t>
  </si>
  <si>
    <t>吴玲玲</t>
  </si>
  <si>
    <t>342601********7469</t>
  </si>
  <si>
    <t>王森</t>
  </si>
  <si>
    <t>411481********5413</t>
  </si>
  <si>
    <t>秦蕊</t>
  </si>
  <si>
    <t>342201********5622</t>
  </si>
  <si>
    <t>施露</t>
  </si>
  <si>
    <t>340823********1521</t>
  </si>
  <si>
    <t>韩梽源</t>
  </si>
  <si>
    <t>342423********0037</t>
  </si>
  <si>
    <t>吕晨欣</t>
  </si>
  <si>
    <t>340111********1529</t>
  </si>
  <si>
    <t>任苏宁</t>
  </si>
  <si>
    <t>140311********0020</t>
  </si>
  <si>
    <t>李梦洁</t>
  </si>
  <si>
    <t>340406********3027</t>
  </si>
  <si>
    <t>张雪晶</t>
  </si>
  <si>
    <t>370321********392X</t>
  </si>
  <si>
    <t>闫丽婷</t>
  </si>
  <si>
    <t>341221********6788</t>
  </si>
  <si>
    <t>余涛</t>
  </si>
  <si>
    <t>342601********1015</t>
  </si>
  <si>
    <t>白岩松</t>
  </si>
  <si>
    <t>342422********0135</t>
  </si>
  <si>
    <t>周兴辰</t>
  </si>
  <si>
    <t>341021********001x</t>
  </si>
  <si>
    <t>方娇娇</t>
  </si>
  <si>
    <t>342425********2427</t>
  </si>
  <si>
    <t>周默寒</t>
  </si>
  <si>
    <t>340103********4021</t>
  </si>
  <si>
    <t>余娜</t>
  </si>
  <si>
    <t>342423********8643</t>
  </si>
  <si>
    <t>杨权</t>
  </si>
  <si>
    <t>340121********3115</t>
  </si>
  <si>
    <t>廖天</t>
  </si>
  <si>
    <t>612422********3210</t>
  </si>
  <si>
    <t>吴怀刚</t>
  </si>
  <si>
    <t>340405********1030</t>
  </si>
  <si>
    <t>葛文慧</t>
  </si>
  <si>
    <t>340101********0022</t>
  </si>
  <si>
    <t>王方仪</t>
  </si>
  <si>
    <t>任宇歌</t>
  </si>
  <si>
    <t>341221********0425</t>
  </si>
  <si>
    <t>朱其欢</t>
  </si>
  <si>
    <t>341125********6504</t>
  </si>
  <si>
    <t>贡静文</t>
  </si>
  <si>
    <t>徐智宇</t>
  </si>
  <si>
    <t>341222********7675</t>
  </si>
  <si>
    <t>宁玲玲</t>
  </si>
  <si>
    <t>341221********8285</t>
  </si>
  <si>
    <t>刘习习</t>
  </si>
  <si>
    <t>341226********6545</t>
  </si>
  <si>
    <t>万圣雅</t>
  </si>
  <si>
    <t>340826********8922</t>
  </si>
  <si>
    <t>郑媛媛</t>
  </si>
  <si>
    <t>342501********130X</t>
  </si>
  <si>
    <t>何彦</t>
  </si>
  <si>
    <t>340823********4032</t>
  </si>
  <si>
    <t>张晓雪</t>
  </si>
  <si>
    <t>342426********3421</t>
  </si>
  <si>
    <t>钱俊俊</t>
  </si>
  <si>
    <t>340121********430X</t>
  </si>
  <si>
    <t>冯天祥</t>
  </si>
  <si>
    <t>140723********0075</t>
  </si>
  <si>
    <t>李逸凡</t>
  </si>
  <si>
    <t>340102********1026</t>
  </si>
  <si>
    <t>严媛媛</t>
  </si>
  <si>
    <t>511525********3667</t>
  </si>
  <si>
    <t>孙琦蓉</t>
  </si>
  <si>
    <t>340123********0326</t>
  </si>
  <si>
    <t>崔瑀</t>
  </si>
  <si>
    <t>340221********7105</t>
  </si>
  <si>
    <t>梅一清</t>
  </si>
  <si>
    <t>340321********0013</t>
  </si>
  <si>
    <t>金菁</t>
  </si>
  <si>
    <t>342426********0026</t>
  </si>
  <si>
    <t>蒋珊</t>
  </si>
  <si>
    <t>341881********062X</t>
  </si>
  <si>
    <t>陈曦</t>
  </si>
  <si>
    <t>342423********0027</t>
  </si>
  <si>
    <t>杨冠娅</t>
  </si>
  <si>
    <t>342601********4026</t>
  </si>
  <si>
    <t>白纹菽</t>
  </si>
  <si>
    <t>371302********1421</t>
  </si>
  <si>
    <t>姜士毅</t>
  </si>
  <si>
    <t>342222********4410</t>
  </si>
  <si>
    <t>张承</t>
  </si>
  <si>
    <t>341503********1914</t>
  </si>
  <si>
    <t>宋硕</t>
  </si>
  <si>
    <t>341602********2813</t>
  </si>
  <si>
    <t>董吉颖</t>
  </si>
  <si>
    <t>司元杰</t>
  </si>
  <si>
    <t>340123********0836</t>
  </si>
  <si>
    <t>乔丹清</t>
  </si>
  <si>
    <t>340823********1929</t>
  </si>
  <si>
    <t>丁志远</t>
  </si>
  <si>
    <t>340122********0178</t>
  </si>
  <si>
    <t>王少文</t>
  </si>
  <si>
    <t>340404********0878</t>
  </si>
  <si>
    <t>汤泽毅</t>
  </si>
  <si>
    <t>340881********0251</t>
  </si>
  <si>
    <t>刘楠</t>
  </si>
  <si>
    <t>410426********3549</t>
  </si>
  <si>
    <t>龚林彤</t>
  </si>
  <si>
    <t>340102********4048</t>
  </si>
  <si>
    <t>李佳威</t>
  </si>
  <si>
    <t>341281********3198</t>
  </si>
  <si>
    <t>朱赟怡</t>
  </si>
  <si>
    <t>340503********0220</t>
  </si>
  <si>
    <t>董雪勤</t>
  </si>
  <si>
    <t>340121********7608</t>
  </si>
  <si>
    <t>董晓玉</t>
  </si>
  <si>
    <t>341221********8282</t>
  </si>
  <si>
    <t>胡紫珊</t>
  </si>
  <si>
    <t>342622********3308</t>
  </si>
  <si>
    <t>姚登支</t>
  </si>
  <si>
    <t>340121********1036</t>
  </si>
  <si>
    <t>许玉玉</t>
  </si>
  <si>
    <t>341203********2528</t>
  </si>
  <si>
    <t>张洪羽</t>
  </si>
  <si>
    <t>340102********052X</t>
  </si>
  <si>
    <t>张梦媛</t>
  </si>
  <si>
    <t>340102********3042</t>
  </si>
  <si>
    <t>金文龙</t>
  </si>
  <si>
    <t>342623********8957</t>
  </si>
  <si>
    <t>汤美琪</t>
  </si>
  <si>
    <t>340222********0024</t>
  </si>
  <si>
    <t>黄晓捷</t>
  </si>
  <si>
    <t>340122********4099</t>
  </si>
  <si>
    <t>马明明</t>
  </si>
  <si>
    <t>342425********0514</t>
  </si>
  <si>
    <t>杨枫</t>
  </si>
  <si>
    <t>342401********4812</t>
  </si>
  <si>
    <t>王帅</t>
  </si>
  <si>
    <t>341204********0215</t>
  </si>
  <si>
    <t>许鑫</t>
  </si>
  <si>
    <t>342224********0068</t>
  </si>
  <si>
    <t>李慧</t>
  </si>
  <si>
    <t>341621********4121</t>
  </si>
  <si>
    <t>袁明洋</t>
  </si>
  <si>
    <t>341402********4674</t>
  </si>
  <si>
    <t>张可莘</t>
  </si>
  <si>
    <t>340104********3033</t>
  </si>
  <si>
    <t>梁薇</t>
  </si>
  <si>
    <t>340322********1627</t>
  </si>
  <si>
    <t>胡婷</t>
  </si>
  <si>
    <t>342401********1883</t>
  </si>
  <si>
    <t>项欢</t>
  </si>
  <si>
    <t>340826********1437</t>
  </si>
  <si>
    <t>潘欣</t>
  </si>
  <si>
    <t>340823********6825</t>
  </si>
  <si>
    <t>琚珍娟</t>
  </si>
  <si>
    <t>340881********1342</t>
  </si>
  <si>
    <t>陈全</t>
  </si>
  <si>
    <t>342623********7918</t>
  </si>
  <si>
    <t>张杨</t>
  </si>
  <si>
    <t>340406********3431</t>
  </si>
  <si>
    <t>胡晨晨</t>
  </si>
  <si>
    <t>340123********6747</t>
  </si>
  <si>
    <t>杨丹</t>
  </si>
  <si>
    <t>341722********0780</t>
  </si>
  <si>
    <t>徐虎</t>
  </si>
  <si>
    <t>342422********7797</t>
  </si>
  <si>
    <t>叶申申</t>
  </si>
  <si>
    <t>340824********6026</t>
  </si>
  <si>
    <t>凌浩</t>
  </si>
  <si>
    <t>341226********1913</t>
  </si>
  <si>
    <t>张尚尚</t>
  </si>
  <si>
    <t>341281********2431</t>
  </si>
  <si>
    <t>司承峰</t>
  </si>
  <si>
    <t>340123********7130</t>
  </si>
  <si>
    <t>包敦政</t>
  </si>
  <si>
    <t>341322********2411</t>
  </si>
  <si>
    <t>孙家明</t>
  </si>
  <si>
    <t>341623********8336</t>
  </si>
  <si>
    <t>陶雨涵</t>
  </si>
  <si>
    <t>340111********3020</t>
  </si>
  <si>
    <t>李润泽</t>
  </si>
  <si>
    <t>340111********5039</t>
  </si>
  <si>
    <t>赵婉娸</t>
  </si>
  <si>
    <t>341181********0821</t>
  </si>
  <si>
    <t>侯柯宏</t>
  </si>
  <si>
    <t>341324********0082</t>
  </si>
  <si>
    <t>尚可</t>
  </si>
  <si>
    <t>341623********3427</t>
  </si>
  <si>
    <t>高尚恒</t>
  </si>
  <si>
    <t>341222********4159</t>
  </si>
  <si>
    <t>徐嘉婧</t>
  </si>
  <si>
    <t>340104********052X</t>
  </si>
  <si>
    <t>刘孟晴</t>
  </si>
  <si>
    <t>341227********3423</t>
  </si>
  <si>
    <t>陆鲸鲲</t>
  </si>
  <si>
    <t>340121********4916</t>
  </si>
  <si>
    <t>叶宗辉</t>
  </si>
  <si>
    <t>341021********2252</t>
  </si>
  <si>
    <t>孟淼</t>
  </si>
  <si>
    <t>342422********2909</t>
  </si>
  <si>
    <t>李旺旺</t>
  </si>
  <si>
    <t>342623********5018</t>
  </si>
  <si>
    <t>李洲</t>
  </si>
  <si>
    <t>342626********0035</t>
  </si>
  <si>
    <t>孙梦梦</t>
  </si>
  <si>
    <t>341602********6061</t>
  </si>
  <si>
    <t>王杰</t>
  </si>
  <si>
    <t>220882********0528</t>
  </si>
  <si>
    <t>解云婷</t>
  </si>
  <si>
    <t>342425********0043</t>
  </si>
  <si>
    <t>王德华</t>
  </si>
  <si>
    <t>340721********3910</t>
  </si>
  <si>
    <t>130281********4113</t>
  </si>
  <si>
    <t>周子瑜</t>
  </si>
  <si>
    <t>341024********8026</t>
  </si>
  <si>
    <t>许璐碗</t>
  </si>
  <si>
    <t>340123********0026</t>
  </si>
  <si>
    <t>彭雪宁</t>
  </si>
  <si>
    <t>340304********0628</t>
  </si>
  <si>
    <t>汪咏琦</t>
  </si>
  <si>
    <t>340111********6545</t>
  </si>
  <si>
    <t>杨健</t>
  </si>
  <si>
    <t>342601********4319</t>
  </si>
  <si>
    <t>陶小虎</t>
  </si>
  <si>
    <t>340122********289X</t>
  </si>
  <si>
    <t>马瑞文</t>
  </si>
  <si>
    <t>340103********1021</t>
  </si>
  <si>
    <t>杨堃</t>
  </si>
  <si>
    <t>340824********5000</t>
  </si>
  <si>
    <t>韩岱均</t>
  </si>
  <si>
    <t>410603********0045</t>
  </si>
  <si>
    <t>李露露</t>
  </si>
  <si>
    <t>342422********6343</t>
  </si>
  <si>
    <t>裴锦涛</t>
  </si>
  <si>
    <t>340303********0611</t>
  </si>
  <si>
    <t>葛欣媛</t>
  </si>
  <si>
    <t>340122********7225</t>
  </si>
  <si>
    <t>霍雨佳</t>
  </si>
  <si>
    <t>341125********2358</t>
  </si>
  <si>
    <t>李鑫</t>
  </si>
  <si>
    <t>340121********6739</t>
  </si>
  <si>
    <t>徐洁</t>
  </si>
  <si>
    <t>340811********4024</t>
  </si>
  <si>
    <t>俞菲</t>
  </si>
  <si>
    <t>342625********1007</t>
  </si>
  <si>
    <t>胡先伟</t>
  </si>
  <si>
    <t>342401********4498</t>
  </si>
  <si>
    <t>江婉</t>
  </si>
  <si>
    <t>340828********1726</t>
  </si>
  <si>
    <t>任浩宇</t>
  </si>
  <si>
    <t>140203********0035</t>
  </si>
  <si>
    <t>王馨雨</t>
  </si>
  <si>
    <t>340123********7106</t>
  </si>
  <si>
    <t>卞晓悦</t>
  </si>
  <si>
    <t>342401********6728</t>
  </si>
  <si>
    <t>刘晨虹</t>
  </si>
  <si>
    <t>342622********6461</t>
  </si>
  <si>
    <t>朱子钰</t>
  </si>
  <si>
    <t>340104********2024</t>
  </si>
  <si>
    <t>蒋敏</t>
  </si>
  <si>
    <t>340822********2426</t>
  </si>
  <si>
    <t>李正豪</t>
  </si>
  <si>
    <t>340122********647X</t>
  </si>
  <si>
    <t>徐文才</t>
  </si>
  <si>
    <t>342622********1619</t>
  </si>
  <si>
    <t>廖吴炎</t>
  </si>
  <si>
    <t>342425********6512</t>
  </si>
  <si>
    <t>宋卫国</t>
  </si>
  <si>
    <t>340123********6212</t>
  </si>
  <si>
    <t>王林忆</t>
  </si>
  <si>
    <t>340403********1628</t>
  </si>
  <si>
    <t>胡伟伟</t>
  </si>
  <si>
    <t>342923********6024</t>
  </si>
  <si>
    <t>丁芳</t>
  </si>
  <si>
    <t>532130********212x</t>
  </si>
  <si>
    <t>高艳</t>
  </si>
  <si>
    <t>342622********4344</t>
  </si>
  <si>
    <t>郑乐乐</t>
  </si>
  <si>
    <t>341204********1339</t>
  </si>
  <si>
    <t>周坤</t>
  </si>
  <si>
    <t>340321********4053</t>
  </si>
  <si>
    <t>骆书琴</t>
  </si>
  <si>
    <t>340122********2925</t>
  </si>
  <si>
    <t>马帅</t>
  </si>
  <si>
    <t>340421********0216</t>
  </si>
  <si>
    <t>汪方方</t>
  </si>
  <si>
    <t>340821********5225</t>
  </si>
  <si>
    <t>叶晓晓</t>
  </si>
  <si>
    <t>342426********1427</t>
  </si>
  <si>
    <t>胡雨露</t>
  </si>
  <si>
    <t>340421********0842</t>
  </si>
  <si>
    <t>贾睿婕</t>
  </si>
  <si>
    <t>340102********5027</t>
  </si>
  <si>
    <t>李婉玉</t>
  </si>
  <si>
    <t>411322********0029</t>
  </si>
  <si>
    <t>李婷婷</t>
  </si>
  <si>
    <t>341223********0226</t>
  </si>
  <si>
    <t>张瑜</t>
  </si>
  <si>
    <t>340221********1583</t>
  </si>
  <si>
    <t>汪昕宇</t>
  </si>
  <si>
    <t>340802********002X</t>
  </si>
  <si>
    <t>刘君玲</t>
  </si>
  <si>
    <t>342601********1247</t>
  </si>
  <si>
    <t>李思婧</t>
  </si>
  <si>
    <t>340123********468X</t>
  </si>
  <si>
    <t>王丹丹</t>
  </si>
  <si>
    <t>340123********2086</t>
  </si>
  <si>
    <t>李玉叶</t>
  </si>
  <si>
    <t>342622********7106</t>
  </si>
  <si>
    <t>裴鑫鑫</t>
  </si>
  <si>
    <t>340822********4625</t>
  </si>
  <si>
    <t>陆长扬</t>
  </si>
  <si>
    <t>340104********0523</t>
  </si>
  <si>
    <t>韩子豪</t>
  </si>
  <si>
    <t>340111********651X</t>
  </si>
  <si>
    <t>高磊</t>
  </si>
  <si>
    <t>342423********7179</t>
  </si>
  <si>
    <t>陈攀婷</t>
  </si>
  <si>
    <t>340121********6408</t>
  </si>
  <si>
    <t>崔奥奇</t>
  </si>
  <si>
    <t>341221********6998</t>
  </si>
  <si>
    <t>胡雪晴</t>
  </si>
  <si>
    <t>340111********3522</t>
  </si>
  <si>
    <t>张媛媛</t>
  </si>
  <si>
    <t>341602********4643</t>
  </si>
  <si>
    <t>章岚清</t>
  </si>
  <si>
    <t>340823********5844</t>
  </si>
  <si>
    <t>张庆璇</t>
  </si>
  <si>
    <t>342921********2720</t>
  </si>
  <si>
    <t>李家凡</t>
  </si>
  <si>
    <t>342601********0014</t>
  </si>
  <si>
    <t>张弛</t>
  </si>
  <si>
    <t>341125********0018</t>
  </si>
  <si>
    <t>韦雪可</t>
  </si>
  <si>
    <t>341221********3147</t>
  </si>
  <si>
    <t>靳婷婷</t>
  </si>
  <si>
    <t>341282********0242</t>
  </si>
  <si>
    <t>刘紫润</t>
  </si>
  <si>
    <t>412827********2038</t>
  </si>
  <si>
    <t>李丽芳</t>
  </si>
  <si>
    <t>341281********7482</t>
  </si>
  <si>
    <t>戴文清</t>
  </si>
  <si>
    <t>340111********1526</t>
  </si>
  <si>
    <t>李昕悦</t>
  </si>
  <si>
    <t>340122********6923</t>
  </si>
  <si>
    <t>施李</t>
  </si>
  <si>
    <t>341125********0916</t>
  </si>
  <si>
    <t>卞学为</t>
  </si>
  <si>
    <t>340122********5422</t>
  </si>
  <si>
    <t>李燕云</t>
  </si>
  <si>
    <t>342422********438X</t>
  </si>
  <si>
    <t>徐昕</t>
  </si>
  <si>
    <t>321183********3626</t>
  </si>
  <si>
    <t>韩书婷</t>
  </si>
  <si>
    <t>511304********4625</t>
  </si>
  <si>
    <t>周雨晨</t>
  </si>
  <si>
    <t>342523********1324</t>
  </si>
  <si>
    <t>孙明月</t>
  </si>
  <si>
    <t>340122********4826</t>
  </si>
  <si>
    <t>叶慧</t>
  </si>
  <si>
    <t>340721********4826</t>
  </si>
  <si>
    <t>尹晓燕</t>
  </si>
  <si>
    <t>370983********2342</t>
  </si>
  <si>
    <t>张也</t>
  </si>
  <si>
    <t>342423********3767</t>
  </si>
  <si>
    <t>郑雨婷</t>
  </si>
  <si>
    <t>341125********0062</t>
  </si>
  <si>
    <t>李伦</t>
  </si>
  <si>
    <t>342225********5336</t>
  </si>
  <si>
    <t>汪洁</t>
  </si>
  <si>
    <t>342531********3223</t>
  </si>
  <si>
    <t>李小若</t>
  </si>
  <si>
    <t>340826********2625</t>
  </si>
  <si>
    <t>王晨曦</t>
  </si>
  <si>
    <t>640322********1322</t>
  </si>
  <si>
    <t>汪乐乐</t>
  </si>
  <si>
    <t>340881********0216</t>
  </si>
  <si>
    <t>梁进</t>
  </si>
  <si>
    <t>610122********3120</t>
  </si>
  <si>
    <t>杨岚</t>
  </si>
  <si>
    <t>340802********0020</t>
  </si>
  <si>
    <t>范陈</t>
  </si>
  <si>
    <t>421125********4936</t>
  </si>
  <si>
    <t>王思睿</t>
  </si>
  <si>
    <t>340303********0442</t>
  </si>
  <si>
    <t>陈雨婷</t>
  </si>
  <si>
    <t>342427********0022</t>
  </si>
  <si>
    <t>张雅迪</t>
  </si>
  <si>
    <t>370783********692X</t>
  </si>
  <si>
    <t>姚婷婷</t>
  </si>
  <si>
    <t>342425********2024</t>
  </si>
  <si>
    <t>高晗辰</t>
  </si>
  <si>
    <t>340102********1017</t>
  </si>
  <si>
    <t>李洪亮</t>
  </si>
  <si>
    <t>341227********1033</t>
  </si>
  <si>
    <t>邹梦晨</t>
  </si>
  <si>
    <t>340404********0429</t>
  </si>
  <si>
    <t>宋雨欣</t>
  </si>
  <si>
    <t>340104********0528</t>
  </si>
  <si>
    <t>刘璐</t>
  </si>
  <si>
    <t>340703********0026</t>
  </si>
  <si>
    <t>耿舒甜</t>
  </si>
  <si>
    <t>342601********1823</t>
  </si>
  <si>
    <t>宣常玥</t>
  </si>
  <si>
    <t>342601********0246</t>
  </si>
  <si>
    <t>陈奕君</t>
  </si>
  <si>
    <t>340103********252X</t>
  </si>
  <si>
    <t>林新龙</t>
  </si>
  <si>
    <t>342623********4057</t>
  </si>
  <si>
    <t>石雅伶</t>
  </si>
  <si>
    <t>342522********0326</t>
  </si>
  <si>
    <t>管梦杰</t>
  </si>
  <si>
    <t>342523********8249</t>
  </si>
  <si>
    <t>黄欣</t>
  </si>
  <si>
    <t>342425********4000</t>
  </si>
  <si>
    <t>张玉阳</t>
  </si>
  <si>
    <t>130502********1569</t>
  </si>
  <si>
    <t>于轩辕</t>
  </si>
  <si>
    <t>341227********1045</t>
  </si>
  <si>
    <t>朱晓敏</t>
  </si>
  <si>
    <t>340824********4220</t>
  </si>
  <si>
    <t>周俊锋</t>
  </si>
  <si>
    <t>甄巧</t>
  </si>
  <si>
    <t>340121********3735</t>
  </si>
  <si>
    <t>潘爱霞</t>
  </si>
  <si>
    <t>340123********2345</t>
  </si>
  <si>
    <t>付存宇</t>
  </si>
  <si>
    <t>342401********6723</t>
  </si>
  <si>
    <t>彭宝洋</t>
  </si>
  <si>
    <t>342423********1673</t>
  </si>
  <si>
    <t>陶健</t>
  </si>
  <si>
    <t>342622********7275</t>
  </si>
  <si>
    <t>刘义静</t>
  </si>
  <si>
    <t>342423********4580</t>
  </si>
  <si>
    <t>张晴</t>
  </si>
  <si>
    <t>341223********4323</t>
  </si>
  <si>
    <t>桑欣萍</t>
  </si>
  <si>
    <t>341621********5165</t>
  </si>
  <si>
    <t>马凌云</t>
  </si>
  <si>
    <t>夏丽</t>
  </si>
  <si>
    <t>342901********7025</t>
  </si>
  <si>
    <t>张雨婷</t>
  </si>
  <si>
    <t>340505********1220</t>
  </si>
  <si>
    <t>于雅静</t>
  </si>
  <si>
    <t>342225********7827</t>
  </si>
  <si>
    <t>尹晓静</t>
  </si>
  <si>
    <t>341223********0324</t>
  </si>
  <si>
    <t>章昀昕</t>
  </si>
  <si>
    <t>340702********1014</t>
  </si>
  <si>
    <t>郭然</t>
  </si>
  <si>
    <t>320303********0023</t>
  </si>
  <si>
    <t>陆莹</t>
  </si>
  <si>
    <t>侯世伟</t>
  </si>
  <si>
    <t>340103********2538</t>
  </si>
  <si>
    <t>胡涛</t>
  </si>
  <si>
    <t>340121********8219</t>
  </si>
  <si>
    <t>李美娜</t>
  </si>
  <si>
    <t>342601********1225</t>
  </si>
  <si>
    <t>王靖翔</t>
  </si>
  <si>
    <t>340104********3027</t>
  </si>
  <si>
    <t>李懿豪</t>
  </si>
  <si>
    <t>341202********111X</t>
  </si>
  <si>
    <t>甘露</t>
  </si>
  <si>
    <t>340403********1423</t>
  </si>
  <si>
    <t>程婉青</t>
  </si>
  <si>
    <t>341021********0022</t>
  </si>
  <si>
    <t>张大运</t>
  </si>
  <si>
    <t>341225********0016</t>
  </si>
  <si>
    <t>柳婷婷</t>
  </si>
  <si>
    <t>342622********5860</t>
  </si>
  <si>
    <t>汪欣</t>
  </si>
  <si>
    <t>340104********3029</t>
  </si>
  <si>
    <t>陈正鹏</t>
  </si>
  <si>
    <t>340122********2731</t>
  </si>
  <si>
    <t>孙家正</t>
  </si>
  <si>
    <t>340123********109X</t>
  </si>
  <si>
    <t>郭玲</t>
  </si>
  <si>
    <t>342601********7146</t>
  </si>
  <si>
    <t>刘彬</t>
  </si>
  <si>
    <t>341221********6307</t>
  </si>
  <si>
    <t>伍圆圆</t>
  </si>
  <si>
    <t>340824********1463</t>
  </si>
  <si>
    <t>李文文</t>
  </si>
  <si>
    <t>342622********7725</t>
  </si>
  <si>
    <t>朱如奇</t>
  </si>
  <si>
    <t>342225********4940</t>
  </si>
  <si>
    <t>唐桉</t>
  </si>
  <si>
    <t>340123********0859</t>
  </si>
  <si>
    <t>陈庆琳</t>
  </si>
  <si>
    <t>340803********2349</t>
  </si>
  <si>
    <t>高琴</t>
  </si>
  <si>
    <t>342401********5428</t>
  </si>
  <si>
    <t>徐玲玲</t>
  </si>
  <si>
    <t>340823********5629</t>
  </si>
  <si>
    <t>李金铭</t>
  </si>
  <si>
    <t>341203********1920</t>
  </si>
  <si>
    <t>朱青</t>
  </si>
  <si>
    <t>340122********2711</t>
  </si>
  <si>
    <t>李凌鹏</t>
  </si>
  <si>
    <t>340123********4716</t>
  </si>
  <si>
    <t>王曼曼</t>
  </si>
  <si>
    <t>342423********3963</t>
  </si>
  <si>
    <t>胡兴丽</t>
  </si>
  <si>
    <t>342425********8322</t>
  </si>
  <si>
    <t>胡子悦</t>
  </si>
  <si>
    <t>340123********0320</t>
  </si>
  <si>
    <t>吴红亮</t>
  </si>
  <si>
    <t>342423********4575</t>
  </si>
  <si>
    <t>翁仕卓</t>
  </si>
  <si>
    <t>340103********1042</t>
  </si>
  <si>
    <t>李成兰</t>
  </si>
  <si>
    <t>341181********6223</t>
  </si>
  <si>
    <t>郭家旭</t>
  </si>
  <si>
    <t>230103********1625</t>
  </si>
  <si>
    <t>朱艺苇</t>
  </si>
  <si>
    <t>342222********0029</t>
  </si>
  <si>
    <t>沈宇锋</t>
  </si>
  <si>
    <t>340827********2738</t>
  </si>
  <si>
    <t>宋学晓</t>
  </si>
  <si>
    <t>342422********4292</t>
  </si>
  <si>
    <t>万琳琳</t>
  </si>
  <si>
    <t>342623********8965</t>
  </si>
  <si>
    <t>吴凡</t>
  </si>
  <si>
    <t>340881********7010</t>
  </si>
  <si>
    <t>董静静</t>
  </si>
  <si>
    <t>341281********0187</t>
  </si>
  <si>
    <t>凌淑贤</t>
  </si>
  <si>
    <t>王萌萌</t>
  </si>
  <si>
    <t>340111********5020</t>
  </si>
  <si>
    <t>唐伟毅</t>
  </si>
  <si>
    <t>340104********1539</t>
  </si>
  <si>
    <t>何蕊</t>
  </si>
  <si>
    <t>340123********3320</t>
  </si>
  <si>
    <t>刘天雨</t>
  </si>
  <si>
    <t>130429********3486</t>
  </si>
  <si>
    <t>张露元</t>
  </si>
  <si>
    <t>142701********0026</t>
  </si>
  <si>
    <t>黄文静</t>
  </si>
  <si>
    <t>342422********4307</t>
  </si>
  <si>
    <t>王琼</t>
  </si>
  <si>
    <t>342425********5721</t>
  </si>
  <si>
    <t>鲁诗涵</t>
  </si>
  <si>
    <t>342923********0023</t>
  </si>
  <si>
    <t>宗雪琳</t>
  </si>
  <si>
    <t>340102********3520</t>
  </si>
  <si>
    <t>周敏</t>
  </si>
  <si>
    <t>341124********1425</t>
  </si>
  <si>
    <t>张强</t>
  </si>
  <si>
    <t>342623********6518</t>
  </si>
  <si>
    <t>徐婧</t>
  </si>
  <si>
    <t>340103********2021</t>
  </si>
  <si>
    <t>汪李进</t>
  </si>
  <si>
    <t>340825********0432</t>
  </si>
  <si>
    <t>吴舒雅</t>
  </si>
  <si>
    <t>刘建国</t>
  </si>
  <si>
    <t>342225********0039</t>
  </si>
  <si>
    <t>张宝玉</t>
  </si>
  <si>
    <t>340621********6358</t>
  </si>
  <si>
    <t>柴韬</t>
  </si>
  <si>
    <t>341221********4116</t>
  </si>
  <si>
    <t>桑凤婷</t>
  </si>
  <si>
    <t>341125********1842</t>
  </si>
  <si>
    <t>卫杨</t>
  </si>
  <si>
    <t>340122********4077</t>
  </si>
  <si>
    <t>马原原</t>
  </si>
  <si>
    <t>411521********8929</t>
  </si>
  <si>
    <t>徐胜男</t>
  </si>
  <si>
    <t>341224********6869</t>
  </si>
  <si>
    <t>张瑛</t>
  </si>
  <si>
    <t>430224********3926</t>
  </si>
  <si>
    <t>张雨菲</t>
  </si>
  <si>
    <t>340103********0029</t>
  </si>
  <si>
    <t>郑燕</t>
  </si>
  <si>
    <t>340123********7708</t>
  </si>
  <si>
    <t>孙凯妮</t>
  </si>
  <si>
    <t>340102********2529</t>
  </si>
  <si>
    <t>徐明</t>
  </si>
  <si>
    <t>340881********5310</t>
  </si>
  <si>
    <t>曹洋</t>
  </si>
  <si>
    <t>340822********2629</t>
  </si>
  <si>
    <t>冯帅和</t>
  </si>
  <si>
    <t>513723********9451</t>
  </si>
  <si>
    <t>李慧昱</t>
  </si>
  <si>
    <t>341202********1948</t>
  </si>
  <si>
    <t>汪淳慧</t>
  </si>
  <si>
    <t>杜旭东</t>
  </si>
  <si>
    <t>340102********2016</t>
  </si>
  <si>
    <t>吴忆莲</t>
  </si>
  <si>
    <t>341222********8725</t>
  </si>
  <si>
    <t>龚传慧</t>
  </si>
  <si>
    <t>342423********8208</t>
  </si>
  <si>
    <t>季木子</t>
  </si>
  <si>
    <t>340403********2620</t>
  </si>
  <si>
    <t>朱丽娜</t>
  </si>
  <si>
    <t>341225********2045</t>
  </si>
  <si>
    <t>樊龙珍</t>
  </si>
  <si>
    <t>652924********0024</t>
  </si>
  <si>
    <t>卢贤皓</t>
  </si>
  <si>
    <t>341224********9874</t>
  </si>
  <si>
    <t>胡菲</t>
  </si>
  <si>
    <t>342529********7222</t>
  </si>
  <si>
    <t>赵义</t>
  </si>
  <si>
    <t>342401********9261</t>
  </si>
  <si>
    <t>张家伟</t>
  </si>
  <si>
    <t>342224********0335</t>
  </si>
  <si>
    <t>余牧元</t>
  </si>
  <si>
    <t>340102********4021</t>
  </si>
  <si>
    <t>刘辰松</t>
  </si>
  <si>
    <t>342423********0114</t>
  </si>
  <si>
    <t>曹融</t>
  </si>
  <si>
    <t>340881********2821</t>
  </si>
  <si>
    <t>冯晓玉</t>
  </si>
  <si>
    <t>341221********7028</t>
  </si>
  <si>
    <t>周睿一</t>
  </si>
  <si>
    <t>340103********4525</t>
  </si>
  <si>
    <t>梁月蓉</t>
  </si>
  <si>
    <t>340104********2027</t>
  </si>
  <si>
    <t>裴胜</t>
  </si>
  <si>
    <t>340721********4817</t>
  </si>
  <si>
    <t>陈雨晴</t>
  </si>
  <si>
    <t>340702********0029</t>
  </si>
  <si>
    <t>李毕琳</t>
  </si>
  <si>
    <t>刘悦雯</t>
  </si>
  <si>
    <t>342601********6827</t>
  </si>
  <si>
    <t>赵于欣</t>
  </si>
  <si>
    <t>342222********202X</t>
  </si>
  <si>
    <t>何鑫</t>
  </si>
  <si>
    <t>130682********736X</t>
  </si>
  <si>
    <t>运行岗位</t>
  </si>
  <si>
    <t>张姝雨</t>
  </si>
  <si>
    <t>410725********3647</t>
  </si>
  <si>
    <t>戴世明</t>
  </si>
  <si>
    <t>340122********2412</t>
  </si>
  <si>
    <t>杨晨</t>
  </si>
  <si>
    <t>340121********9137</t>
  </si>
  <si>
    <t>尹立宇</t>
  </si>
  <si>
    <t>342625********1014</t>
  </si>
  <si>
    <t>贾俊豪</t>
  </si>
  <si>
    <t>341221********8510</t>
  </si>
  <si>
    <t>潘建</t>
  </si>
  <si>
    <t>340822********5517</t>
  </si>
  <si>
    <t>杨俊宇</t>
  </si>
  <si>
    <t>342201********0423</t>
  </si>
  <si>
    <t>刘磊</t>
  </si>
  <si>
    <t>340122********7699</t>
  </si>
  <si>
    <t>汪庆</t>
  </si>
  <si>
    <t>340827********3212</t>
  </si>
  <si>
    <t>张明明</t>
  </si>
  <si>
    <t>340323********6915</t>
  </si>
  <si>
    <t>牛需要</t>
  </si>
  <si>
    <t>341203********4016</t>
  </si>
  <si>
    <t>杨梦</t>
  </si>
  <si>
    <t>342225********1028</t>
  </si>
  <si>
    <t>高迎凤</t>
  </si>
  <si>
    <t>342401********8580</t>
  </si>
  <si>
    <t>江德婷</t>
  </si>
  <si>
    <t>340121********8248</t>
  </si>
  <si>
    <t>叶俊飞</t>
  </si>
  <si>
    <t>340711********0016</t>
  </si>
  <si>
    <t>江虎</t>
  </si>
  <si>
    <t>341226********6110</t>
  </si>
  <si>
    <t>丘彩虹</t>
  </si>
  <si>
    <t>441324********2344</t>
  </si>
  <si>
    <t>曹星辰</t>
  </si>
  <si>
    <t>340403********1236</t>
  </si>
  <si>
    <t>刘川</t>
  </si>
  <si>
    <t>341226********7118</t>
  </si>
  <si>
    <t>王玉琼</t>
  </si>
  <si>
    <t>341621********3521</t>
  </si>
  <si>
    <t>郑海</t>
  </si>
  <si>
    <t>340403********0412</t>
  </si>
  <si>
    <t>张宇浩</t>
  </si>
  <si>
    <t>340111********4533</t>
  </si>
  <si>
    <t>王英杰</t>
  </si>
  <si>
    <t>340403********2615</t>
  </si>
  <si>
    <t>刘国柱</t>
  </si>
  <si>
    <t>340121********4351</t>
  </si>
  <si>
    <t>舒伟</t>
  </si>
  <si>
    <t>342601********4032</t>
  </si>
  <si>
    <t>段帅帅</t>
  </si>
  <si>
    <t>412723********905X</t>
  </si>
  <si>
    <t>李婷</t>
  </si>
  <si>
    <t>340621********5622</t>
  </si>
  <si>
    <t>翟克非</t>
  </si>
  <si>
    <t>340104********0510</t>
  </si>
  <si>
    <t>刘可</t>
  </si>
  <si>
    <t>342401********8893</t>
  </si>
  <si>
    <t>何凯强</t>
  </si>
  <si>
    <t>341125********199X</t>
  </si>
  <si>
    <t>盛东旭</t>
  </si>
  <si>
    <t>340121********8536</t>
  </si>
  <si>
    <t>马翰博</t>
  </si>
  <si>
    <t>341281********0456</t>
  </si>
  <si>
    <t>张超然</t>
  </si>
  <si>
    <t>340123********5113</t>
  </si>
  <si>
    <t>王丽媛</t>
  </si>
  <si>
    <t>341225********4323</t>
  </si>
  <si>
    <t>刁磊</t>
  </si>
  <si>
    <t>342401********1873</t>
  </si>
  <si>
    <t>汪宁</t>
  </si>
  <si>
    <t>340123********4117</t>
  </si>
  <si>
    <t>蔡一鸣</t>
  </si>
  <si>
    <t>341302********9014</t>
  </si>
  <si>
    <t>李潇然</t>
  </si>
  <si>
    <t>342601********0016</t>
  </si>
  <si>
    <t>尚昌昊</t>
  </si>
  <si>
    <t>340111********0519</t>
  </si>
  <si>
    <t>盛越</t>
  </si>
  <si>
    <t>342622********4315</t>
  </si>
  <si>
    <t>余峰</t>
  </si>
  <si>
    <t>340122********3918</t>
  </si>
  <si>
    <t>王涛</t>
  </si>
  <si>
    <t>341202********2714</t>
  </si>
  <si>
    <t>程景</t>
  </si>
  <si>
    <t>341702********5843</t>
  </si>
  <si>
    <t>刘建军</t>
  </si>
  <si>
    <t>340111********3018</t>
  </si>
  <si>
    <t>刘波</t>
  </si>
  <si>
    <t>340881********5330</t>
  </si>
  <si>
    <t>夏超</t>
  </si>
  <si>
    <t>340505********0019</t>
  </si>
  <si>
    <t>周庆峰</t>
  </si>
  <si>
    <t>342422********017X</t>
  </si>
  <si>
    <t>王晓非</t>
  </si>
  <si>
    <t>412728********6456</t>
  </si>
  <si>
    <t>左伟</t>
  </si>
  <si>
    <t>342622********2671</t>
  </si>
  <si>
    <t>曾媛</t>
  </si>
  <si>
    <t>341322********044X</t>
  </si>
  <si>
    <t>李昶俊</t>
  </si>
  <si>
    <t>340111********7518</t>
  </si>
  <si>
    <t>管震亚</t>
  </si>
  <si>
    <t>342420********70</t>
  </si>
  <si>
    <t>张家驹</t>
  </si>
  <si>
    <t>340103********601X</t>
  </si>
  <si>
    <t>余彬</t>
  </si>
  <si>
    <t>340111********2017</t>
  </si>
  <si>
    <t>卢婧</t>
  </si>
  <si>
    <t>342626********4127</t>
  </si>
  <si>
    <t>史敏</t>
  </si>
  <si>
    <t>340121********4313</t>
  </si>
  <si>
    <t>丁明元</t>
  </si>
  <si>
    <t>342623********4421</t>
  </si>
  <si>
    <t>汪翔</t>
  </si>
  <si>
    <t>340122********0191</t>
  </si>
  <si>
    <t>徐国豪</t>
  </si>
  <si>
    <t>340824********3234</t>
  </si>
  <si>
    <t>蔡晓峰</t>
  </si>
  <si>
    <t>342601********711X</t>
  </si>
  <si>
    <t>黄骏捷</t>
  </si>
  <si>
    <t>340303********1210</t>
  </si>
  <si>
    <t>汪骏驰</t>
  </si>
  <si>
    <t>340122********0174</t>
  </si>
  <si>
    <t>王世龙</t>
  </si>
  <si>
    <t>342222********0038</t>
  </si>
  <si>
    <t>姜方方</t>
  </si>
  <si>
    <t>341222********145X</t>
  </si>
  <si>
    <t>程东旭</t>
  </si>
  <si>
    <t>340421********4834</t>
  </si>
  <si>
    <t>胡亚军</t>
  </si>
  <si>
    <t>342625********2670</t>
  </si>
  <si>
    <t>张化美</t>
  </si>
  <si>
    <t>340123********2521</t>
  </si>
  <si>
    <t>郭磊</t>
  </si>
  <si>
    <t>340123********0019</t>
  </si>
  <si>
    <t>李俊辉</t>
  </si>
  <si>
    <t>342622********2399</t>
  </si>
  <si>
    <t>朱致远</t>
  </si>
  <si>
    <t>342425********6517</t>
  </si>
  <si>
    <t>瞿维</t>
  </si>
  <si>
    <t>342622********7714</t>
  </si>
  <si>
    <t>王若豪</t>
  </si>
  <si>
    <t>340123********0036</t>
  </si>
  <si>
    <t>韦赵滨</t>
  </si>
  <si>
    <t>340825********341X</t>
  </si>
  <si>
    <t>魏坤</t>
  </si>
  <si>
    <t>342622********461X</t>
  </si>
  <si>
    <t>阮仁松</t>
  </si>
  <si>
    <t>340111********7514</t>
  </si>
  <si>
    <t>付大超</t>
  </si>
  <si>
    <t>340823********2511</t>
  </si>
  <si>
    <t>曾松</t>
  </si>
  <si>
    <t>342426********4213</t>
  </si>
  <si>
    <t>龚超</t>
  </si>
  <si>
    <t>342921********0210</t>
  </si>
  <si>
    <t>李浩</t>
  </si>
  <si>
    <t>340122********6636</t>
  </si>
  <si>
    <t>何程程</t>
  </si>
  <si>
    <t>340103********3042</t>
  </si>
  <si>
    <t>李清</t>
  </si>
  <si>
    <t>341181********0016</t>
  </si>
  <si>
    <t>马弛</t>
  </si>
  <si>
    <t>342221********3013</t>
  </si>
  <si>
    <t>340621********631X</t>
  </si>
  <si>
    <t>樊晓莉</t>
  </si>
  <si>
    <t>341102********0623</t>
  </si>
  <si>
    <t>邓烁</t>
  </si>
  <si>
    <t>341224********003X</t>
  </si>
  <si>
    <t>王译</t>
  </si>
  <si>
    <t>320921********633X</t>
  </si>
  <si>
    <t>赵一彤</t>
  </si>
  <si>
    <t>142423********0920</t>
  </si>
  <si>
    <t>叶鑫</t>
  </si>
  <si>
    <t>342623********7936</t>
  </si>
  <si>
    <t>万智鹏</t>
  </si>
  <si>
    <t>342623********3815</t>
  </si>
  <si>
    <t>黄硕</t>
  </si>
  <si>
    <t>340322********4213</t>
  </si>
  <si>
    <t>潘孝兴</t>
  </si>
  <si>
    <t>342425********5233</t>
  </si>
  <si>
    <t>程佳佳</t>
  </si>
  <si>
    <t>342425********8124</t>
  </si>
  <si>
    <t>孙勇</t>
  </si>
  <si>
    <t>甘子玉</t>
  </si>
  <si>
    <t>342601********5352</t>
  </si>
  <si>
    <t>钟成成</t>
  </si>
  <si>
    <t>340621********3635</t>
  </si>
  <si>
    <t>朱孟滢</t>
  </si>
  <si>
    <t>341223********2126</t>
  </si>
  <si>
    <t>李骜</t>
  </si>
  <si>
    <t>342423********1170</t>
  </si>
  <si>
    <t>丁浩亮</t>
  </si>
  <si>
    <t>340123********1410</t>
  </si>
  <si>
    <t>彭嘉祺</t>
  </si>
  <si>
    <t>340311********1412</t>
  </si>
  <si>
    <t>汪溟</t>
  </si>
  <si>
    <t>340824********1410</t>
  </si>
  <si>
    <t>贾睿</t>
  </si>
  <si>
    <t>342426********0021</t>
  </si>
  <si>
    <t>盛绘</t>
  </si>
  <si>
    <t>季宇晨</t>
  </si>
  <si>
    <t>340104********0513</t>
  </si>
  <si>
    <t>周青</t>
  </si>
  <si>
    <t>340122********3317</t>
  </si>
  <si>
    <t>桂衍瑾</t>
  </si>
  <si>
    <t>342502********0310</t>
  </si>
  <si>
    <t>倪庐宁</t>
  </si>
  <si>
    <t>340122********0010</t>
  </si>
  <si>
    <t>施孔兹</t>
  </si>
  <si>
    <t>340826********0311</t>
  </si>
  <si>
    <t>李丽君</t>
  </si>
  <si>
    <t>342401********4921</t>
  </si>
  <si>
    <t>沐菲</t>
  </si>
  <si>
    <t>342601********2484</t>
  </si>
  <si>
    <t>夏远东</t>
  </si>
  <si>
    <t>342601********0410</t>
  </si>
  <si>
    <t>陈柯</t>
  </si>
  <si>
    <t>340123********8269</t>
  </si>
  <si>
    <t>赵春杰</t>
  </si>
  <si>
    <t>342422********701X</t>
  </si>
  <si>
    <t>杨乐</t>
  </si>
  <si>
    <t>341223********1110</t>
  </si>
  <si>
    <t>周雅琪</t>
  </si>
  <si>
    <t>342222********2825</t>
  </si>
  <si>
    <t>徐秋怡</t>
  </si>
  <si>
    <t>340824********3042</t>
  </si>
  <si>
    <t>刘旺</t>
  </si>
  <si>
    <t>340123********083X</t>
  </si>
  <si>
    <t>钱正阳</t>
  </si>
  <si>
    <t>340111********8518</t>
  </si>
  <si>
    <t>章涛</t>
  </si>
  <si>
    <t>342921********4519</t>
  </si>
  <si>
    <t>孙静雯</t>
  </si>
  <si>
    <t>340203********0520</t>
  </si>
  <si>
    <t>宋雨辉</t>
  </si>
  <si>
    <t>340123********7699</t>
  </si>
  <si>
    <t>张子越</t>
  </si>
  <si>
    <t>340103********151X</t>
  </si>
  <si>
    <t>刘震</t>
  </si>
  <si>
    <t>411481********8533</t>
  </si>
  <si>
    <t>王龙运</t>
  </si>
  <si>
    <t>340122********0951</t>
  </si>
  <si>
    <t>胡宗裕</t>
  </si>
  <si>
    <t>342622********4878</t>
  </si>
  <si>
    <t>温健</t>
  </si>
  <si>
    <t>342422********6350</t>
  </si>
  <si>
    <t>余钰洋</t>
  </si>
  <si>
    <t>342426********3018</t>
  </si>
  <si>
    <t>周海润</t>
  </si>
  <si>
    <t>342401********791X</t>
  </si>
  <si>
    <t>付跃康</t>
  </si>
  <si>
    <t>342221********0058</t>
  </si>
  <si>
    <t>何文楷</t>
  </si>
  <si>
    <t>340103********2010</t>
  </si>
  <si>
    <t>李文博</t>
  </si>
  <si>
    <t>340121********7010</t>
  </si>
  <si>
    <t>石旭</t>
  </si>
  <si>
    <t>341126********6719</t>
  </si>
  <si>
    <t>吴玉琦</t>
  </si>
  <si>
    <t>340111********3012</t>
  </si>
  <si>
    <t>王子健</t>
  </si>
  <si>
    <t>342622********4332</t>
  </si>
  <si>
    <t>陈家乐</t>
  </si>
  <si>
    <t>342201********6436</t>
  </si>
  <si>
    <t>陈晓峰</t>
  </si>
  <si>
    <t>340123********031X</t>
  </si>
  <si>
    <t>孙子丹</t>
  </si>
  <si>
    <t>340122********1210</t>
  </si>
  <si>
    <t>李浩毓</t>
  </si>
  <si>
    <t>341281********0453</t>
  </si>
  <si>
    <t>黄海波</t>
  </si>
  <si>
    <t>341125********5972</t>
  </si>
  <si>
    <t>袁文祥</t>
  </si>
  <si>
    <t>341125********1271</t>
  </si>
  <si>
    <t>王永坤</t>
  </si>
  <si>
    <t>340406********2211</t>
  </si>
  <si>
    <t>张航</t>
  </si>
  <si>
    <t>韩飞</t>
  </si>
  <si>
    <t>341281********2479</t>
  </si>
  <si>
    <t>余良</t>
  </si>
  <si>
    <t>341204********2415</t>
  </si>
  <si>
    <t>340104********2513</t>
  </si>
  <si>
    <t>宋子豪</t>
  </si>
  <si>
    <t>340111********0511</t>
  </si>
  <si>
    <t>吴文飞</t>
  </si>
  <si>
    <t>340809********2313</t>
  </si>
  <si>
    <t>白敬军</t>
  </si>
  <si>
    <t>342401********7260</t>
  </si>
  <si>
    <t>李昙</t>
  </si>
  <si>
    <t>341225********6319</t>
  </si>
  <si>
    <t>汤子奕</t>
  </si>
  <si>
    <t>340121********9140</t>
  </si>
  <si>
    <t>金滢</t>
  </si>
  <si>
    <t>340104********2524</t>
  </si>
  <si>
    <t>王啊康</t>
  </si>
  <si>
    <t>341281********3758</t>
  </si>
  <si>
    <t>张思成</t>
  </si>
  <si>
    <t>340101********0516</t>
  </si>
  <si>
    <t>张耀</t>
  </si>
  <si>
    <t>341621********5111</t>
  </si>
  <si>
    <t>帅伊玲</t>
  </si>
  <si>
    <t>513822********2943</t>
  </si>
  <si>
    <t>陈李豪</t>
  </si>
  <si>
    <t>342901********2892</t>
  </si>
  <si>
    <t>周舸</t>
  </si>
  <si>
    <t>340104********1518</t>
  </si>
  <si>
    <t>黄世纪</t>
  </si>
  <si>
    <t>340121********4911</t>
  </si>
  <si>
    <t>张进新</t>
  </si>
  <si>
    <t>342522********4515</t>
  </si>
  <si>
    <t>王嘉鹏</t>
  </si>
  <si>
    <t>341224********3514</t>
  </si>
  <si>
    <t>肖融</t>
  </si>
  <si>
    <t>340824********4826</t>
  </si>
  <si>
    <t>支佶豪</t>
  </si>
  <si>
    <t>吴旭</t>
  </si>
  <si>
    <t>342422********6071</t>
  </si>
  <si>
    <t>丁晓辉</t>
  </si>
  <si>
    <t>342601********6519</t>
  </si>
  <si>
    <t>祁林杰</t>
  </si>
  <si>
    <t>342622********0994</t>
  </si>
  <si>
    <t>李贵</t>
  </si>
  <si>
    <t>522601********1596</t>
  </si>
  <si>
    <t>孟翔峰</t>
  </si>
  <si>
    <t>342601********0019</t>
  </si>
  <si>
    <t>钱玉荣</t>
  </si>
  <si>
    <t>342601********4628</t>
  </si>
  <si>
    <t>陈硕</t>
  </si>
  <si>
    <t>411403********5459</t>
  </si>
  <si>
    <t>肖李业</t>
  </si>
  <si>
    <t>371425********513X</t>
  </si>
  <si>
    <t>鲍顺雨</t>
  </si>
  <si>
    <t>342601********3631</t>
  </si>
  <si>
    <t>钱依凡</t>
  </si>
  <si>
    <t>341126********3226</t>
  </si>
  <si>
    <t>孙正峰</t>
  </si>
  <si>
    <t>341422********141X</t>
  </si>
  <si>
    <t>丁必聪</t>
  </si>
  <si>
    <t>341102********6213</t>
  </si>
  <si>
    <t>汤俊</t>
  </si>
  <si>
    <t>342623********7036</t>
  </si>
  <si>
    <t>张同江</t>
  </si>
  <si>
    <t>340122********6172</t>
  </si>
  <si>
    <t>王棋玉</t>
  </si>
  <si>
    <t>500112********8872</t>
  </si>
  <si>
    <t>何雨泽</t>
  </si>
  <si>
    <t>320381********4938</t>
  </si>
  <si>
    <t>刘逸航</t>
  </si>
  <si>
    <t>340621********7559</t>
  </si>
  <si>
    <t>张猛</t>
  </si>
  <si>
    <t>341622********0919</t>
  </si>
  <si>
    <t>朱豫万</t>
  </si>
  <si>
    <t>340822********0775</t>
  </si>
  <si>
    <t>路奕</t>
  </si>
  <si>
    <t>340811********4014</t>
  </si>
  <si>
    <t>徐文举</t>
  </si>
  <si>
    <t>340824********3015</t>
  </si>
  <si>
    <t>高成胜</t>
  </si>
  <si>
    <t>340421********2019</t>
  </si>
  <si>
    <t>刘润泽</t>
  </si>
  <si>
    <t>340121********0039</t>
  </si>
  <si>
    <t>田庆</t>
  </si>
  <si>
    <t>370921********2113</t>
  </si>
  <si>
    <t>孙爽爽</t>
  </si>
  <si>
    <t>340421********3063</t>
  </si>
  <si>
    <t>司家韬</t>
  </si>
  <si>
    <t>342625********2116</t>
  </si>
  <si>
    <t>张婉婉</t>
  </si>
  <si>
    <t>412326********0322</t>
  </si>
  <si>
    <t>吴方昊</t>
  </si>
  <si>
    <t>342622********1195</t>
  </si>
  <si>
    <t>吴倩倩</t>
  </si>
  <si>
    <t>340881********1326</t>
  </si>
  <si>
    <t>尹子杰</t>
  </si>
  <si>
    <t>342201********7931</t>
  </si>
  <si>
    <t>王彦勋</t>
  </si>
  <si>
    <t>341222********0054</t>
  </si>
  <si>
    <t>田虎</t>
  </si>
  <si>
    <t>341222********7458</t>
  </si>
  <si>
    <t>叶世文</t>
  </si>
  <si>
    <t>340222********231X</t>
  </si>
  <si>
    <t>王贺祥</t>
  </si>
  <si>
    <t>341221********4154</t>
  </si>
  <si>
    <t>徐其胜</t>
  </si>
  <si>
    <t>341225********6515</t>
  </si>
  <si>
    <t>叶德</t>
  </si>
  <si>
    <t>340881********7014</t>
  </si>
  <si>
    <t>李星宇</t>
  </si>
  <si>
    <t>郑志强</t>
  </si>
  <si>
    <t>340102********4033</t>
  </si>
  <si>
    <t>吴冰毅</t>
  </si>
  <si>
    <t>340824********0019</t>
  </si>
  <si>
    <t>王学坤</t>
  </si>
  <si>
    <t>371521********4617</t>
  </si>
  <si>
    <t>郭志永</t>
  </si>
  <si>
    <t>341224********4551</t>
  </si>
  <si>
    <t>李璐静</t>
  </si>
  <si>
    <t>340102********402X</t>
  </si>
  <si>
    <t>卢东旭</t>
  </si>
  <si>
    <t>342622********2958</t>
  </si>
  <si>
    <t>周钰</t>
  </si>
  <si>
    <t>340121********5817</t>
  </si>
  <si>
    <t>方子苑</t>
  </si>
  <si>
    <t>340824********3841</t>
  </si>
  <si>
    <t>潘继川</t>
  </si>
  <si>
    <t>371202********0817</t>
  </si>
  <si>
    <t>张奥</t>
  </si>
  <si>
    <t>340122********2265</t>
  </si>
  <si>
    <t>黄颖卓</t>
  </si>
  <si>
    <t>510322********8126</t>
  </si>
  <si>
    <t>杨满堂</t>
  </si>
  <si>
    <t>342221********1510</t>
  </si>
  <si>
    <t>朱姝娟</t>
  </si>
  <si>
    <t>342425********0729</t>
  </si>
  <si>
    <t>陶诗伟</t>
  </si>
  <si>
    <t>340102********7017</t>
  </si>
  <si>
    <t>耿元坤</t>
  </si>
  <si>
    <t>341282********4318</t>
  </si>
  <si>
    <t>俞海洋</t>
  </si>
  <si>
    <t>342901********1719</t>
  </si>
  <si>
    <t>周桥</t>
  </si>
  <si>
    <t>342401********9915</t>
  </si>
  <si>
    <t>张家恒</t>
  </si>
  <si>
    <t>340121********3796</t>
  </si>
  <si>
    <t>陆华溢</t>
  </si>
  <si>
    <t>340823********0411</t>
  </si>
  <si>
    <t>吴冉冉</t>
  </si>
  <si>
    <t>341226********2744</t>
  </si>
  <si>
    <t>杨东宇</t>
  </si>
  <si>
    <t>340121********3132</t>
  </si>
  <si>
    <t>李浩奇</t>
  </si>
  <si>
    <t>342201********0214</t>
  </si>
  <si>
    <t>侯书学</t>
  </si>
  <si>
    <t>340881********5317</t>
  </si>
  <si>
    <t>李庚</t>
  </si>
  <si>
    <t>342423********5890</t>
  </si>
  <si>
    <t>苗畅</t>
  </si>
  <si>
    <t>341222********503X</t>
  </si>
  <si>
    <t>阮浩</t>
  </si>
  <si>
    <t>340111********551X</t>
  </si>
  <si>
    <t>方春</t>
  </si>
  <si>
    <t>340121********4615</t>
  </si>
  <si>
    <t>周晓敏</t>
  </si>
  <si>
    <t>342427********4821</t>
  </si>
  <si>
    <t>伍大涛</t>
  </si>
  <si>
    <t>342423********3094</t>
  </si>
  <si>
    <t>赵轶</t>
  </si>
  <si>
    <t>340123********3134</t>
  </si>
  <si>
    <t>吴豪</t>
  </si>
  <si>
    <t>340823********4435</t>
  </si>
  <si>
    <t>张俊鑫</t>
  </si>
  <si>
    <t>340104********0534</t>
  </si>
  <si>
    <t>邓雨</t>
  </si>
  <si>
    <t>340824********1447</t>
  </si>
  <si>
    <t>姚京生</t>
  </si>
  <si>
    <t>342623********4810</t>
  </si>
  <si>
    <t>王皓伟</t>
  </si>
  <si>
    <t>340111********4531</t>
  </si>
  <si>
    <t>冉俊俊</t>
  </si>
  <si>
    <t>341227********4031</t>
  </si>
  <si>
    <t>陈崛鸣</t>
  </si>
  <si>
    <t>342922********1510</t>
  </si>
  <si>
    <t>宣子成</t>
  </si>
  <si>
    <t>340204********1010</t>
  </si>
  <si>
    <t>杨会乾</t>
  </si>
  <si>
    <t>340121********8815</t>
  </si>
  <si>
    <t>黄永生</t>
  </si>
  <si>
    <t>341226********5730</t>
  </si>
  <si>
    <t>欧阳文杰</t>
  </si>
  <si>
    <t>340824********2615</t>
  </si>
  <si>
    <t>李炜炜</t>
  </si>
  <si>
    <t>341222********0330</t>
  </si>
  <si>
    <t>宋梦杰</t>
  </si>
  <si>
    <t>411422********0647</t>
  </si>
  <si>
    <t>方俊杰</t>
  </si>
  <si>
    <t>342601********043X</t>
  </si>
  <si>
    <t>朱凯</t>
  </si>
  <si>
    <t>340121********7931</t>
  </si>
  <si>
    <t>周航</t>
  </si>
  <si>
    <t>510722********5959</t>
  </si>
  <si>
    <t>胡振</t>
  </si>
  <si>
    <t>张代玉</t>
  </si>
  <si>
    <t>612426********6613</t>
  </si>
  <si>
    <t>张青云</t>
  </si>
  <si>
    <t>340828********6525</t>
  </si>
  <si>
    <t>田飞洋</t>
  </si>
  <si>
    <t>420582********0082</t>
  </si>
  <si>
    <t>张玉银</t>
  </si>
  <si>
    <t>341226********502X</t>
  </si>
  <si>
    <t>陈亚宝</t>
  </si>
  <si>
    <t>469006********7820</t>
  </si>
  <si>
    <t>简珍珠</t>
  </si>
  <si>
    <t>340323********624X</t>
  </si>
  <si>
    <t>罗绕子</t>
  </si>
  <si>
    <t>341224********7413</t>
  </si>
  <si>
    <t>汪瑞蜚</t>
  </si>
  <si>
    <t>340104********003X</t>
  </si>
  <si>
    <t>李邦杰</t>
  </si>
  <si>
    <t>340221********3616</t>
  </si>
  <si>
    <t>刘大选</t>
  </si>
  <si>
    <t>341125********5793</t>
  </si>
  <si>
    <t>丁超杰</t>
  </si>
  <si>
    <t>340121********5516</t>
  </si>
  <si>
    <t>於涛</t>
  </si>
  <si>
    <t>340123********0015</t>
  </si>
  <si>
    <t>龚灵睿</t>
  </si>
  <si>
    <t>340303********0049</t>
  </si>
  <si>
    <t>鲍杰明</t>
  </si>
  <si>
    <t>342622********0617</t>
  </si>
  <si>
    <t>王雅青</t>
  </si>
  <si>
    <t>340207********1027</t>
  </si>
  <si>
    <t>陈瀚章</t>
  </si>
  <si>
    <t>340122********5297</t>
  </si>
  <si>
    <t>沈飞扬</t>
  </si>
  <si>
    <t>340104********151X</t>
  </si>
  <si>
    <t>春招管培生投递简历汇总表</t>
  </si>
  <si>
    <t>籍贯</t>
  </si>
  <si>
    <t>家庭住址</t>
  </si>
  <si>
    <t>民族</t>
  </si>
  <si>
    <t>政治面貌</t>
  </si>
  <si>
    <t>出生年月</t>
  </si>
  <si>
    <t>婚姻状况</t>
  </si>
  <si>
    <t>联系电话</t>
  </si>
  <si>
    <t>最高学历</t>
  </si>
  <si>
    <t>最高学历性质</t>
  </si>
  <si>
    <t>最高学历毕业院校</t>
  </si>
  <si>
    <t>专业类型</t>
  </si>
  <si>
    <t>最高学历专业</t>
  </si>
  <si>
    <t>最高学历毕业时间</t>
  </si>
  <si>
    <t>外语种类及程度</t>
  </si>
  <si>
    <t>学习/培训经历</t>
  </si>
  <si>
    <t>相关职称/资格认证</t>
  </si>
  <si>
    <t>工作经历</t>
  </si>
  <si>
    <t>目前工作单位及职务</t>
  </si>
  <si>
    <t>是否机关、事业单位在编人员</t>
  </si>
  <si>
    <t>机关、事业单位职级</t>
  </si>
  <si>
    <t>工作年限</t>
  </si>
  <si>
    <t>备注</t>
  </si>
  <si>
    <t>投递时间</t>
  </si>
  <si>
    <t>初筛是否通过</t>
  </si>
  <si>
    <t>原因</t>
  </si>
  <si>
    <t>13068219971017736X</t>
  </si>
  <si>
    <t>河北定州</t>
  </si>
  <si>
    <t>河北省定州市庞村镇庞村朝阳路2163号</t>
  </si>
  <si>
    <t>汉族</t>
  </si>
  <si>
    <t>群众</t>
  </si>
  <si>
    <t>未婚</t>
  </si>
  <si>
    <t>硕士研究生</t>
  </si>
  <si>
    <t>全日制统招</t>
  </si>
  <si>
    <t>河南理工大学</t>
  </si>
  <si>
    <t>安全工程</t>
  </si>
  <si>
    <t>英语四级</t>
  </si>
  <si>
    <t>无（若有请填写）</t>
  </si>
  <si>
    <t>无（若有请写明准确职称/资格名称，并将证书扫描件作为附件材料提交）</t>
  </si>
  <si>
    <t>无（若有，请与报名表上工作经历保持一致填写，待业需单独填写）</t>
  </si>
  <si>
    <t>否</t>
  </si>
  <si>
    <t>无</t>
  </si>
  <si>
    <t>410725199801083647</t>
  </si>
  <si>
    <t>河南新乡</t>
  </si>
  <si>
    <t>安徽省合肥市经开区滨湖时光c2-1201</t>
  </si>
  <si>
    <t>中共党员</t>
  </si>
  <si>
    <t>北京理工大学</t>
  </si>
  <si>
    <t>英语六级</t>
  </si>
  <si>
    <t>否（若是请填写）</t>
  </si>
  <si>
    <t>340122199809182412</t>
  </si>
  <si>
    <t>安徽合肥</t>
  </si>
  <si>
    <t>安徽省合肥市蜀山区五里墩街道团安村4栋403</t>
  </si>
  <si>
    <t>1998.09.18</t>
  </si>
  <si>
    <t>中国矿业大学（北京）</t>
  </si>
  <si>
    <t>英语六级(414)</t>
  </si>
  <si>
    <t>所列职称/资格证书（如有英语四/六级成绩单，计算机等级考试证书）请扫描并重命名为资格证书和职称名，和报名表、此登记表等材料一起作为报名邮件的附件发送到邮箱</t>
  </si>
  <si>
    <t>340121200007019137</t>
  </si>
  <si>
    <t>安徽省合肥市瑶海区元一名城b区6栋403</t>
  </si>
  <si>
    <t>大学本科</t>
  </si>
  <si>
    <t>合肥城市学院</t>
  </si>
  <si>
    <t>英语四级420</t>
  </si>
  <si>
    <t>2019-2020年合肥通用职业技术学院“优秀先进班集体”；并代表学校参加安徽省各高校入党积极分子培训示范班
2023年参加了大学生暑期返家乡实践活动获得荣誉证书，并兼任一年的长丰县罗塘乡甲道社区团支部副书记
2023年9月参加团省委组织的扬帆计划，于合肥水泥研究设计院有限公司安全环保部实习</t>
  </si>
  <si>
    <t>应届毕业生</t>
  </si>
  <si>
    <t>342625199712061014</t>
  </si>
  <si>
    <t>安徽马鞍山</t>
  </si>
  <si>
    <t>安徽省合肥市新站区蓝光学林花园4栋1单元902室</t>
  </si>
  <si>
    <t>合肥学院</t>
  </si>
  <si>
    <t>材料成形及控制工程</t>
  </si>
  <si>
    <t>自参加工作（购买社保）时间起算，如“11年2个月”</t>
  </si>
  <si>
    <t>341221200106108510</t>
  </si>
  <si>
    <t>安徽阜阳</t>
  </si>
  <si>
    <t>安徽省临泉县邢塘街道郭营社区北贾十号</t>
  </si>
  <si>
    <t>哈尔滨石油学院</t>
  </si>
  <si>
    <t>材料成型及控制工程</t>
  </si>
  <si>
    <t>0</t>
  </si>
  <si>
    <t>340822200010125517</t>
  </si>
  <si>
    <t>安徽安庆</t>
  </si>
  <si>
    <t>安徽省合肥市经开区禹州华侨城二期26栋1304</t>
  </si>
  <si>
    <t>浙江科技大学</t>
  </si>
  <si>
    <t>2023.06.30</t>
  </si>
  <si>
    <t>科大讯飞股份有限公司：ai部门 数据管理（实习）
1.参与学习机数据构建以及智能座舱系统项目，主要负责数据测试。协助处理部门内相关仪器使用，包括新型测试工具使用文档的编写，参与一系列新型设备，例如 学习机，智能汽车的系统调试。
2.协助处理部门电脑系统相关问题，能高效利用软件工具对故障进行排查，在公司信息化系统的维护上有一定的经验。
3.协助指导老师进行数据管理工作，主要体现在部门内对相关人员分配，任务派遣等工作 
4.协助进行数据筛选处理和上传等工作，总结反馈相关数据处理过程中一些相关问题。
安徽省院士专家联合会；安徽省碳中和研究会：外宣
1.主要工作部门为院士专家联谊会，负责皖籍及在皖院士的外宣服务工作，负责外籍院士申报的信息管理工作，负责部分科技成果评价项目的对接工作。
2.负责院士风采展厅数据管理和维护工作，并积极参与安徽省内实施策划的对接院士专家的相关活动及论坛，针对问题和要点进行记录，并做好相关通讯和材料收集及整合工作。
3.负责院士专家联谊会宣传册编辑修改，协助领导及同事完成日常的活动策划，数据处理，政府及企业项目对接等工作。</t>
  </si>
  <si>
    <t>安徽省院士专家联合会；安徽省碳中和研究会：外宣</t>
  </si>
  <si>
    <t>试用期（未缴纳社保）</t>
  </si>
  <si>
    <t>cet4  508分</t>
  </si>
  <si>
    <t>342201199707310423</t>
  </si>
  <si>
    <t>安徽省合肥市蜀山区新华学府春天</t>
  </si>
  <si>
    <t>材料科学与工程</t>
  </si>
  <si>
    <t>2023.08-2023.12 包河区政府文明办、见习人员
2024.01-至今	待业</t>
  </si>
  <si>
    <t>待业</t>
  </si>
  <si>
    <t>340122199602037699</t>
  </si>
  <si>
    <t>安徽省合肥市蜀山区省外贸绩溪新村</t>
  </si>
  <si>
    <t>合肥大学</t>
  </si>
  <si>
    <t>2019.07-2020.03 安徽顺开电气有限公司 商务部
2020.03-2021.08 待业（备考研究生）</t>
  </si>
  <si>
    <t>340827199711063212</t>
  </si>
  <si>
    <t>安徽省安庆市望江县长岭镇板桥村012号</t>
  </si>
  <si>
    <t>杭州电子科技大学</t>
  </si>
  <si>
    <t>340323199902226915</t>
  </si>
  <si>
    <t>安徽蚌埠</t>
  </si>
  <si>
    <t>安徽省蚌埠市固镇县刘集镇</t>
  </si>
  <si>
    <t>安徽农业大学</t>
  </si>
  <si>
    <t>材料与化工</t>
  </si>
  <si>
    <t>341203199408204016</t>
  </si>
  <si>
    <t>安徽省阜阳市颍东区口孜镇大坝村</t>
  </si>
  <si>
    <t>五邑大学</t>
  </si>
  <si>
    <t>2024.04-至今	 待业
2023.08-2024.03	上海富水源材料有限公司/技术工程师</t>
  </si>
  <si>
    <t>8个月”</t>
  </si>
  <si>
    <t>342225200002091028</t>
  </si>
  <si>
    <t>安徽宿州</t>
  </si>
  <si>
    <t>安徽省宿州市泗县大庄镇向阳村唐李圩庄</t>
  </si>
  <si>
    <t>英语四级、安徽省计算机二级</t>
  </si>
  <si>
    <t>342401199712228580</t>
  </si>
  <si>
    <t>安徽六安</t>
  </si>
  <si>
    <t>安徽省六安市裕安区春天嘉苑12栋1801</t>
  </si>
  <si>
    <t>安徽理工大学</t>
  </si>
  <si>
    <t>测绘工程</t>
  </si>
  <si>
    <t>340121199511028248</t>
  </si>
  <si>
    <t>安徽省合肥市长丰县国强丰瑞园7栋501室</t>
  </si>
  <si>
    <t>南京信息工程大学</t>
  </si>
  <si>
    <t>340711199711240016</t>
  </si>
  <si>
    <t>安徽无为市</t>
  </si>
  <si>
    <t>安徽省铜陵市郊区鼎元府邸4栋402室</t>
  </si>
  <si>
    <t>西南石油大学大学</t>
  </si>
  <si>
    <t>测控技术与仪器</t>
  </si>
  <si>
    <t>‘20210716</t>
  </si>
  <si>
    <t>2年2个月</t>
  </si>
  <si>
    <t>英语四成绩单</t>
  </si>
  <si>
    <t>341226200110056110</t>
  </si>
  <si>
    <t>安徽颍上县刘集乡甘罗村</t>
  </si>
  <si>
    <t>安徽工业大学</t>
  </si>
  <si>
    <t>2022.07~2022.09     成欣机械（江阴）有限公司   操作员
在成欣机械有限公司实习期间，负责各类器件的组装以及各类仪器的检测。
2023.10~2023.11     马鞍山钢铁股份有限公司    
深入地认识钢铁生产企业的概貌以及钢铁企业生产的主要设备和主要工艺</t>
  </si>
  <si>
    <t>优秀班干</t>
  </si>
  <si>
    <t>441324199805212344</t>
  </si>
  <si>
    <t>广东惠州</t>
  </si>
  <si>
    <t>广东省惠州市龙门县平陵街道黄沙元竹36号</t>
  </si>
  <si>
    <t>已婚</t>
  </si>
  <si>
    <t>产业经济学</t>
  </si>
  <si>
    <t>初级会计技术资格证书</t>
  </si>
  <si>
    <t>340403199803101236</t>
  </si>
  <si>
    <t>安徽滁州</t>
  </si>
  <si>
    <t>安徽省滁州市凤阳县二铺社区老街东30m</t>
  </si>
  <si>
    <t>华北科技学院</t>
  </si>
  <si>
    <t>城市地下空间工程</t>
  </si>
  <si>
    <t>英语</t>
  </si>
  <si>
    <t>2023.07-2023.11 华冶科工集团安徽杜达分公司技术员 肖鹏（部长）</t>
  </si>
  <si>
    <t>5个月</t>
  </si>
  <si>
    <t>341226199809167118</t>
  </si>
  <si>
    <t>安徽省合肥市高新区永和北苑2308</t>
  </si>
  <si>
    <t>团员</t>
  </si>
  <si>
    <t>15380957797</t>
  </si>
  <si>
    <t>南京工业职业技术大学</t>
  </si>
  <si>
    <t>城市轨道交通设备与控制技术</t>
  </si>
  <si>
    <t>入伍经历</t>
  </si>
  <si>
    <t>电工证</t>
  </si>
  <si>
    <t>应届生</t>
  </si>
  <si>
    <t>专业不符合</t>
  </si>
  <si>
    <t>蒿俊池</t>
  </si>
  <si>
    <t>341222200203290277</t>
  </si>
  <si>
    <t>安徽省阜阳市太和县城关镇镜湖西路231号</t>
  </si>
  <si>
    <t>上海海事大学</t>
  </si>
  <si>
    <t>船舶电子电气工程</t>
  </si>
  <si>
    <t>341621200112253521</t>
  </si>
  <si>
    <t>安徽亳州</t>
  </si>
  <si>
    <t>安徽省合肥市肥东县店埠镇岱山湖路镇北社区13栋105</t>
  </si>
  <si>
    <t>宿州学院</t>
  </si>
  <si>
    <t>地质工程</t>
  </si>
  <si>
    <r>
      <rPr>
        <sz val="10"/>
        <color theme="1"/>
        <rFont val="宋体"/>
        <charset val="134"/>
        <scheme val="minor"/>
      </rPr>
      <t>1、</t>
    </r>
    <r>
      <rPr>
        <sz val="7"/>
        <color theme="1"/>
        <rFont val="Times New Roman"/>
        <charset val="134"/>
      </rPr>
      <t xml:space="preserve">     </t>
    </r>
    <r>
      <rPr>
        <sz val="14"/>
        <color theme="1"/>
        <rFont val="宋体"/>
        <charset val="134"/>
      </rPr>
      <t>参与学校组织的皇藏峪地质实习、巢湖地质实习、地球物理勘探实习、桃园煤矿水文地质实习、奥灰煤田地质水文勘探实习。</t>
    </r>
  </si>
  <si>
    <t>安徽省计算机一级，普通话二乙</t>
  </si>
  <si>
    <t>340403200101220412</t>
  </si>
  <si>
    <t>安徽淮南</t>
  </si>
  <si>
    <t>安徽省淮南市田家庵区香港街18号楼</t>
  </si>
  <si>
    <t>2001.1.22</t>
  </si>
  <si>
    <t>大学专科及以下</t>
  </si>
  <si>
    <t>安徽电气工程职业技术学院</t>
  </si>
  <si>
    <t>电厂热能动力装置</t>
  </si>
  <si>
    <t>2022.09-2022.12光伏逆变器培训</t>
  </si>
  <si>
    <t>计算机一级证书，汽轮机运行值班员四级证书</t>
  </si>
  <si>
    <t>2022.7-2022.9 待业                       2022.9-2024.3 阳光电源光伏逆变器工程师助理</t>
  </si>
  <si>
    <t>1年7个月（无社保）</t>
  </si>
  <si>
    <t>340111199801024533</t>
  </si>
  <si>
    <t>安徽省合肥市包河区紫竹苑C8栋404室</t>
  </si>
  <si>
    <t>上海大学</t>
  </si>
  <si>
    <t>电工理论与新技术</t>
  </si>
  <si>
    <t>2023.07-2023.11安徽容知日新科技股份有限公司</t>
  </si>
  <si>
    <t>4个月</t>
  </si>
  <si>
    <t>程晋艳</t>
  </si>
  <si>
    <t>340121199406117900</t>
  </si>
  <si>
    <t>安徽长丰</t>
  </si>
  <si>
    <t>安徽省合肥市瑶海区纺织二村31栋</t>
  </si>
  <si>
    <t>1994.6.11</t>
  </si>
  <si>
    <t>电力系统自动化技术</t>
  </si>
  <si>
    <t>2022.7.1</t>
  </si>
  <si>
    <t>340403199401102615</t>
  </si>
  <si>
    <t>安徽省淮南市田家庵区国庆街道</t>
  </si>
  <si>
    <t>非全日制函授/在职</t>
  </si>
  <si>
    <t>长沙理工大学</t>
  </si>
  <si>
    <t>电力自动化</t>
  </si>
  <si>
    <t>英语三级</t>
  </si>
  <si>
    <t>2014年4月  火电厂生产过程及安全常识  大唐湘潭电厂
2015年10月 电厂生产实习  大唐耒阳电厂</t>
  </si>
  <si>
    <t>助理工程师</t>
  </si>
  <si>
    <t>2017.07—至今 光大城乡再生能源（凤阳）有限公司    主值</t>
  </si>
  <si>
    <t>光大城乡再生能源（凤阳）有限公司             主值</t>
  </si>
  <si>
    <t>6年8个月</t>
  </si>
  <si>
    <t>340121199710154351</t>
  </si>
  <si>
    <t>安徽省合肥市长丰县双凤开发区阿奎利亚理想家3栋2单元503室</t>
  </si>
  <si>
    <t>电气工程</t>
  </si>
  <si>
    <t>政治面貌为团员</t>
  </si>
  <si>
    <t>342601199711254032</t>
  </si>
  <si>
    <t>安徽省合肥市瑶海区华地紫悦府11栋501</t>
  </si>
  <si>
    <t>上海电机学院</t>
  </si>
  <si>
    <t>2023.4.3</t>
  </si>
  <si>
    <t>2023.2-2024.4 南京汇川技术研发中心有限公司</t>
  </si>
  <si>
    <t>11个月</t>
  </si>
  <si>
    <t>英语四级证书</t>
  </si>
  <si>
    <t>41272319941007905X</t>
  </si>
  <si>
    <t>河南周口</t>
  </si>
  <si>
    <t>安徽省周口市川汇区李埠口乡段庄村</t>
  </si>
  <si>
    <t>郑州轻工业大学</t>
  </si>
  <si>
    <t>计算机二级</t>
  </si>
  <si>
    <t>郑州轻工业大学，学生</t>
  </si>
  <si>
    <t>340621199711065622</t>
  </si>
  <si>
    <t>安徽淮北</t>
  </si>
  <si>
    <t>安徽省淮北市濉溪县南坪镇南坪村</t>
  </si>
  <si>
    <t>华东交通大学</t>
  </si>
  <si>
    <t>参与基金项目/发表论文</t>
  </si>
  <si>
    <t>340104199508150510</t>
  </si>
  <si>
    <t>安徽省合肥市包河区望江东路94号43-403</t>
  </si>
  <si>
    <t>2017.07-2018.12	  北京东润环能科技股份有限公司——产品工程师	    马腾飞（产品经理）
2019.01-2021.09	   待业考研	    无</t>
  </si>
  <si>
    <t>1年5个月</t>
  </si>
  <si>
    <t>英语四级/计算机二级/电气施工员</t>
  </si>
  <si>
    <t>342401199903018893</t>
  </si>
  <si>
    <t>安徽省六安市大别山路百川名庭小区</t>
  </si>
  <si>
    <t>34112519980323199X</t>
  </si>
  <si>
    <t>安徽省定远县米兰印象小区9栋2单元503室</t>
  </si>
  <si>
    <t>英语四六级，计算机二三级</t>
  </si>
  <si>
    <t>340121199809288536</t>
  </si>
  <si>
    <t>安徽省合肥市长丰县北城世纪城</t>
  </si>
  <si>
    <t>南京邮电大学</t>
  </si>
  <si>
    <t>2024.07.01</t>
  </si>
  <si>
    <t>341281200006140456</t>
  </si>
  <si>
    <t>安徽省亳州市谯城区前局街131号</t>
  </si>
  <si>
    <t>回族</t>
  </si>
  <si>
    <t>安徽新华学院</t>
  </si>
  <si>
    <t>电气工程及其自动化</t>
  </si>
  <si>
    <t>高低压培训</t>
  </si>
  <si>
    <t>2024.01.05</t>
  </si>
  <si>
    <t>单位：安徽民航机场集团有限公司黄山机场分公司 职务：助航灯光电工</t>
  </si>
  <si>
    <t>340123199911165113</t>
  </si>
  <si>
    <t>安徽省合肥市肥东县锦源春天27幢1101室</t>
  </si>
  <si>
    <t>大连理工大学</t>
  </si>
  <si>
    <t>高压电工</t>
  </si>
  <si>
    <t>2021.8.27-2024.2.27安徽新力电气设备有限公司售后服务技术员</t>
  </si>
  <si>
    <t>安徽新力电气设备有限责任公司售后服务技术员</t>
  </si>
  <si>
    <t>2年3个月</t>
  </si>
  <si>
    <t>341225200110024323</t>
  </si>
  <si>
    <t>安徽省阜阳市阜南县</t>
  </si>
  <si>
    <t>蚌埠学院</t>
  </si>
  <si>
    <t>342401200110281873</t>
  </si>
  <si>
    <t>安徽省六安市裕安区平安怡景园</t>
  </si>
  <si>
    <t>2001.10.28</t>
  </si>
  <si>
    <t>皖江工学院</t>
  </si>
  <si>
    <t>340123199907064117</t>
  </si>
  <si>
    <t>安徽肥东</t>
  </si>
  <si>
    <t>安徽省合肥市瑶海区长淮街道华府嘉园3*403</t>
  </si>
  <si>
    <t>南阳理工学院</t>
  </si>
  <si>
    <t>2022.11至2022.12 国网技术学院(济南校区）国培
2022.07 江西电力职业技术学院省培</t>
  </si>
  <si>
    <t>助理工程师/中级工、英语四级</t>
  </si>
  <si>
    <t>2021.07至今国网江西省电力有限公司瑞昌市供电分公司肇陈供电所班员</t>
  </si>
  <si>
    <t>国网江西省电力有限公司瑞昌市供电分公司肇陈供电所班员</t>
  </si>
  <si>
    <t>2年10个月</t>
  </si>
  <si>
    <t>341302200204249014</t>
  </si>
  <si>
    <t>安徽省宿州市埇桥区北杨寨乡朱湖村蔡家组14号</t>
  </si>
  <si>
    <t>安徽工程大学</t>
  </si>
  <si>
    <t>英语六级，省计算机二级</t>
  </si>
  <si>
    <t>342601200101200016</t>
  </si>
  <si>
    <t>安徽巢湖</t>
  </si>
  <si>
    <t>安徽省合肥市巢湖市卧牛山街道康乐新村3号楼</t>
  </si>
  <si>
    <t>巢湖学院</t>
  </si>
  <si>
    <t>大学英语四级、计算机二级</t>
  </si>
  <si>
    <t>340111200107070519</t>
  </si>
  <si>
    <t>安徽省合肥市瑶海区广乐家园27栋1204室</t>
  </si>
  <si>
    <t>安徽三联学院</t>
  </si>
  <si>
    <t>342622200106274315</t>
  </si>
  <si>
    <t>安徽省合肥市庐江县盛桥镇</t>
  </si>
  <si>
    <t>2001.06.27</t>
  </si>
  <si>
    <t>电工三级工</t>
  </si>
  <si>
    <t>中国能源建设集团安徽电力建设第二工程有限公司于2019.09 – 2022.06寒暑假实习</t>
  </si>
  <si>
    <t>340122199608203918</t>
  </si>
  <si>
    <t>安徽省合肥市肥西县花园锦绣大地城2期11栋2102室</t>
  </si>
  <si>
    <t>海南大学</t>
  </si>
  <si>
    <t>继远启航班 	2021/8-2021/9培训机构：	安徽南瑞继远电网技术有限公司 培训地点：合肥培训描述：	项目管理
电气设计 	2021/3-2021/4培训机构：	井松科技 培训地点：	合肥
培训描述：	PLC相关技能培训，掌握基本使用技巧</t>
  </si>
  <si>
    <t>2021/6-至今	安徽南瑞继远电网技术有限公司 项目经理	
2021/3-2021/5	合肥井松自动化科技有限公司 电气工程师/技术员	 
2018/12-2019/2	滔博投资（上海）有限公司合肥分公司 销售助理 (兼职)	方</t>
  </si>
  <si>
    <t>安徽南瑞继远电网技术有限公司 项目经理</t>
  </si>
  <si>
    <t>3年</t>
  </si>
  <si>
    <t>341202199403112714</t>
  </si>
  <si>
    <t>安徽省合肥市高新区科学大道兴园小区南区41栋二单元203</t>
  </si>
  <si>
    <t>高低压电工证，高处安装、维护、拆除作业证，二维CAD绘图资格证，国家计算机二级证书</t>
  </si>
  <si>
    <t>1.2022.08-至今  阳光电源股份有限公司  测试工程师
2.2021.03-2022.07  安徽地势坤光电科技有限公司  电气工程师
3.2020.08-2021.03  上海达功电脑有限公司  自动化工程师</t>
  </si>
  <si>
    <t>阳光电源股份有限公司
测试工程师</t>
  </si>
  <si>
    <t>3年8个月</t>
  </si>
  <si>
    <t>341702200302225843</t>
  </si>
  <si>
    <t>安徽芜湖</t>
  </si>
  <si>
    <t>安徽省合肥市蜀山区长江花园7栋404</t>
  </si>
  <si>
    <t>340111200207243018</t>
  </si>
  <si>
    <t>安徽省合肥市包河区包河花园B区4栋</t>
  </si>
  <si>
    <t>340881199907145330</t>
  </si>
  <si>
    <t>安徽桐城</t>
  </si>
  <si>
    <t>安徽省安庆市桐城市大关镇麻山村铁铺组28号</t>
  </si>
  <si>
    <t>池州学院</t>
  </si>
  <si>
    <t>2022.07-2024.04中国化学工程第三建设有限公司电气仪表四公司（助理工程师）</t>
  </si>
  <si>
    <t>中国化学工程第三建设有限公司电气仪表四公司（助理工程师）</t>
  </si>
  <si>
    <t>1年10个月</t>
  </si>
  <si>
    <t>340505199801290019</t>
  </si>
  <si>
    <t>安徽省马鞍山市</t>
  </si>
  <si>
    <t>安徽省马鞍山市雨山区向山镇平南三村20栋</t>
  </si>
  <si>
    <t>1998.01.29</t>
  </si>
  <si>
    <t>湖南工业大学</t>
  </si>
  <si>
    <t>英语B级</t>
  </si>
  <si>
    <t>高压电工证</t>
  </si>
  <si>
    <t>2021.02-至今在山鹰纸业自备电厂担任电气主值</t>
  </si>
  <si>
    <t>山鹰纸业热电厂 电气主值</t>
  </si>
  <si>
    <t>3年10个月</t>
  </si>
  <si>
    <t>34242219941205017X</t>
  </si>
  <si>
    <t>安徽省合肥市庐阳区万科徽创学林雅苑G2栋2001</t>
  </si>
  <si>
    <t>安徽省电力协会联合光伏产业网新能源光伏培训
安徽省电力协会用户储能座谈会</t>
  </si>
  <si>
    <t>2016.08--2020.07安徽云景电力技术有限公司/技术员
2020.08--2024.04安徽新城电力工程建设有限公司/项目经理</t>
  </si>
  <si>
    <t>安徽新城电力工程建设有限公司/项目经理</t>
  </si>
  <si>
    <t>6年 10月</t>
  </si>
  <si>
    <t>412728200206056456</t>
  </si>
  <si>
    <t>河南省周口市沈丘县赵德营镇宋营行政村染坊庄000号</t>
  </si>
  <si>
    <t>平顶山学院</t>
  </si>
  <si>
    <t>英语（无）</t>
  </si>
  <si>
    <t>20电气2班 副班长</t>
  </si>
  <si>
    <t>342622200011112671</t>
  </si>
  <si>
    <t>安徽省合肥市蜀山区蜀发能太阳海岸小群2幢1502室</t>
  </si>
  <si>
    <t>安徽工业大学工商学院</t>
  </si>
  <si>
    <t>2023.06-至今 待业</t>
  </si>
  <si>
    <t>34132220010604044X</t>
  </si>
  <si>
    <t>安徽省宿州市萧县黄口镇黄口中学</t>
  </si>
  <si>
    <t>2022.01-2022.03  南京钢铁股份有限公司  操作员</t>
  </si>
  <si>
    <t>英语六级、计算机一级</t>
  </si>
  <si>
    <t>340111199710177518</t>
  </si>
  <si>
    <t>合肥市肥东县皇甫山路与长临路交叉口力高君逸府小区</t>
  </si>
  <si>
    <t>许昌学院</t>
  </si>
  <si>
    <t>2023.07-2023.08  高压电工培训
2021.08-2022.01  精益六西格玛黄带培训认证</t>
  </si>
  <si>
    <t>高压电工证
英语四级</t>
  </si>
  <si>
    <t>2023.07-2024.04 安徽佳伦电力安装工程有限公司/国网配电运行人员
2021.02-2023.07 合肥维信诺科技有限公司/测试工程师</t>
  </si>
  <si>
    <t>安徽佳伦电力安装工程有限公司/国网配电运行人员</t>
  </si>
  <si>
    <t>3年3个月</t>
  </si>
  <si>
    <t>3424200205240570</t>
  </si>
  <si>
    <t>安徽省合肥市肥西县花园锦绣大地城9栋</t>
  </si>
  <si>
    <t>华北电力大学</t>
  </si>
  <si>
    <t>34010320011008601X</t>
  </si>
  <si>
    <t>安徽省合肥市蜀山区春晓翠庭3栋1606</t>
  </si>
  <si>
    <t>340111200201032017</t>
  </si>
  <si>
    <t>安徽省合肥市包河区金葡萄家园28栋31604</t>
  </si>
  <si>
    <t>共青团员</t>
  </si>
  <si>
    <t>18995280103</t>
  </si>
  <si>
    <t>本科</t>
  </si>
  <si>
    <t>宁夏大学</t>
  </si>
  <si>
    <t>342626200206164127</t>
  </si>
  <si>
    <t>皖和县</t>
  </si>
  <si>
    <t>安徽省马鞍山市花山区香樟园</t>
  </si>
  <si>
    <t>汉</t>
  </si>
  <si>
    <t>2002.6.16</t>
  </si>
  <si>
    <t>阜阳师范大学</t>
  </si>
  <si>
    <t>南京信盈达电子技术有限公司
stm嵌入式单片机程序学习与开发</t>
  </si>
  <si>
    <t>340121200101224313</t>
  </si>
  <si>
    <t>安徽省合肥市长丰县双凤开发区凤麟兰庭二期6栋1201</t>
  </si>
  <si>
    <t>安徽科技学院</t>
  </si>
  <si>
    <t>高级电工证</t>
  </si>
  <si>
    <t>342623199711304421</t>
  </si>
  <si>
    <t>安徽省芜湖市无为县凌风大厦1栋207</t>
  </si>
  <si>
    <t>2022.9-至今 无为弗迪电池有限公司  自控工程师                            2021.7-2022.9 待业</t>
  </si>
  <si>
    <t xml:space="preserve">无为弗迪电池有限公司  自控工程师  </t>
  </si>
  <si>
    <t>自参加工作（购买社保）时间起算，如“1年8个月”</t>
  </si>
  <si>
    <t>340122199509180191</t>
  </si>
  <si>
    <t>安徽省合肥市瑶海区铜陵南村19栋</t>
  </si>
  <si>
    <t>B级</t>
  </si>
  <si>
    <t>热工程控保护工、热工计量工、助工</t>
  </si>
  <si>
    <t>2017.7.11-至今于安徽省合肥联合发电有限公司合肥二电厂 仪控检修</t>
  </si>
  <si>
    <t>七年</t>
  </si>
  <si>
    <t>340824199612063234</t>
  </si>
  <si>
    <t>安徽省合肥市瑶海区旭辉公园府G8 2单元 604室</t>
  </si>
  <si>
    <t>浙江万里学院</t>
  </si>
  <si>
    <t>浙江中控学院2020年破壳计划培训 获得团队一等奖</t>
  </si>
  <si>
    <t>CET-4  CAD中级证书  电工中级证书  浙江省计算机二级证书</t>
  </si>
  <si>
    <t>2020.07-2021.08 浙江中控技术股份有限公司  自控工程师        2021.09-2022.07   待业2022.08-2024.03  安徽巨一科技股份有限公司  PLC工程师</t>
  </si>
  <si>
    <t>2年7个月</t>
  </si>
  <si>
    <t>34260120011103711X</t>
  </si>
  <si>
    <t>安徽省合肥市巢湖市夏阁镇蔚桥小魏村</t>
  </si>
  <si>
    <t>2001.11.03</t>
  </si>
  <si>
    <t>皖西学院</t>
  </si>
  <si>
    <t>340303200112101210</t>
  </si>
  <si>
    <t>安徽省蚌埠市龙子湖区香榭兰庭14号楼一单元204</t>
  </si>
  <si>
    <t>安徽农业大学经济技术学院</t>
  </si>
  <si>
    <t>24+07</t>
  </si>
  <si>
    <t>英语四级-371</t>
  </si>
  <si>
    <t>340122200202220174</t>
  </si>
  <si>
    <t>安徽省合肥市岗集镇金岗大道88号</t>
  </si>
  <si>
    <t>安徽建筑大学城市建设学院</t>
  </si>
  <si>
    <t>2022.06-2022.07 合肥热电集团有限公司天源分公司 实习生；2024.04-至今 合肥热电集团有限公司天源分公司 实习生。</t>
  </si>
  <si>
    <t>合肥热电集团有限公司天源分公司
实习生</t>
  </si>
  <si>
    <t>0个月</t>
  </si>
  <si>
    <t>英语四级、省计算机二级。</t>
  </si>
  <si>
    <t>342222199807290038</t>
  </si>
  <si>
    <t>安徽省宿州市萧县</t>
  </si>
  <si>
    <t>河南城建学院</t>
  </si>
  <si>
    <t>三级电工</t>
  </si>
  <si>
    <t>34122219970404145X</t>
  </si>
  <si>
    <r>
      <rPr>
        <sz val="12"/>
        <color theme="1"/>
        <rFont val="仿宋_GB2312"/>
        <charset val="134"/>
      </rPr>
      <t>安徽省合肥市蜀山区南岗和园14栋807</t>
    </r>
  </si>
  <si>
    <t>设备厂家培训、公司培训</t>
  </si>
  <si>
    <t>电气工程专业助理工程师、高压特种证、低压特种证</t>
  </si>
  <si>
    <t>2019.06-2020.07 待业 无
2020.08-至今 合肥轨道交通运营有限公司变配电检修中级工 肖子龙（变配电检修工）</t>
  </si>
  <si>
    <t>合肥轨道交通运营有限公司变配电检修中级工</t>
  </si>
  <si>
    <t>340421199409154834</t>
  </si>
  <si>
    <t>安徽省合肥市蜀山区二环新村2栋404室</t>
  </si>
  <si>
    <t>合肥工业大学</t>
  </si>
  <si>
    <t>2019.9-2020.3合肥巧思网络科技有限公司
2020.4-2020.8安徽幸达企业项目管理有限公司
2020.9至今安徽旅呗信息技术有限公司</t>
  </si>
  <si>
    <t>安徽旅呗信息科技有限公司</t>
  </si>
  <si>
    <t>3年5个月</t>
  </si>
  <si>
    <t>342625199504082670</t>
  </si>
  <si>
    <t>安徽省合肥市高新区悦湖山院1栋二单元304</t>
  </si>
  <si>
    <t>河海大学文天学院</t>
  </si>
  <si>
    <t>英语四级416</t>
  </si>
  <si>
    <t>有/培训DCS控制系统知识，做电厂的画面和逻辑组态，电厂工程调试技术经验</t>
  </si>
  <si>
    <t>中级电工证</t>
  </si>
  <si>
    <t>2020.06-2022.03 南京科远智慧科技集团有限公司 2022.03-2023.04 国仪量子科技股份有限公司 西门子能源有限公司 工程师</t>
  </si>
  <si>
    <t>西门子 工程师</t>
  </si>
  <si>
    <t>4年</t>
  </si>
  <si>
    <t>340123200105012521</t>
  </si>
  <si>
    <t>安徽省合肥市肥东县店埠镇东宸苑3#404</t>
  </si>
  <si>
    <t>340123199906080019</t>
  </si>
  <si>
    <t>安徽省合肥市肥东县店埠镇排头村居委会二组</t>
  </si>
  <si>
    <t>电气工程及其自动化专业</t>
  </si>
  <si>
    <t>电气/热控质检员培训</t>
  </si>
  <si>
    <t>工程技术管理人员-助理工程师</t>
  </si>
  <si>
    <t>1、2021.08-2023.03  在淮南矿业集团潘集电厂一期工程担任电气技术员岗位，主要负责施工方案编制、现场电气设备安装技术指导等工作，期间曾参与实用新型设备发明，获得实用新型专利证书，编制每日专业工作日报并制定计划。
2、2023.04-至今      在福州可门电厂三期工程担任电气技术员岗位，独自负责区域整套电气系统设备的安装调试工作，熟悉电气规范和电气图纸会审工作，参与专项施工方案编制与论证等</t>
  </si>
  <si>
    <t>中国能源建设集团安徽电力建设第二工程有限公司 电气技术员</t>
  </si>
  <si>
    <t>2年9个月</t>
  </si>
  <si>
    <t>342622199802282399</t>
  </si>
  <si>
    <t>安徽省合肥市庐江县郭河镇潘墩村岗后村名组9号</t>
  </si>
  <si>
    <t>汉口学院</t>
  </si>
  <si>
    <t>电气工程与智能控制</t>
  </si>
  <si>
    <t>助理工程师/电工四级</t>
  </si>
  <si>
    <t xml:space="preserve">2022.08-至今 安徽浩悦生态科技有限责任公司 
2022.03-2022.07 安徽格恩半导体有限公司 张
2021.06-2022.02 待业 </t>
  </si>
  <si>
    <t>安徽浩悦生态科技有限责任公司 技术员</t>
  </si>
  <si>
    <t>342425200201136517</t>
  </si>
  <si>
    <t>安徽舒城</t>
  </si>
  <si>
    <t>安徽省合肥市包河区康良小区2栋101室</t>
  </si>
  <si>
    <t>安徽大学</t>
  </si>
  <si>
    <t>电气工程与自动化学院测控技术与仪器专业</t>
  </si>
  <si>
    <t>2024年3月12日至今 于安徽雷鼎电子科技有限公司研发部实习</t>
  </si>
  <si>
    <t>安徽大学电气工程与自动化学院学生</t>
  </si>
  <si>
    <t>342622199510177714</t>
  </si>
  <si>
    <t>安徽省合肥市庐江县乐桥镇金桥村瞿老村民组</t>
  </si>
  <si>
    <t>上海海洋大学</t>
  </si>
  <si>
    <t>电子信息</t>
  </si>
  <si>
    <t>党课培训</t>
  </si>
  <si>
    <t>上海海洋大学 团支部书记</t>
  </si>
  <si>
    <t>340123199701070036</t>
  </si>
  <si>
    <t>安徽省合肥市肥东县汇景新城</t>
  </si>
  <si>
    <t>新疆大学</t>
  </si>
  <si>
    <t>34082519940910341X</t>
  </si>
  <si>
    <t>安徽省安庆市太湖汤泉乡侯六村韦屋组</t>
  </si>
  <si>
    <t>北京信息科技大学</t>
  </si>
  <si>
    <t>信息科大2022年“勤信数智”研究生培训2022.06-2022.08 优秀学员
北京信息科技大学-大数据分析管理项目2022.01 结业</t>
  </si>
  <si>
    <t>2021.04-2021.09	美的冰箱制造厂/设备工程师李寿海（维修班长）；2019.05-2021.03	待业（脱产考研）	韦正全（父亲）；2017.07-2019.04	中国建筑科学研究院建筑机械化研究分院/电气工程师	张声军（主任）</t>
  </si>
  <si>
    <t>2年</t>
  </si>
  <si>
    <t>英语六级；计算机二级；本科学位证；本科毕业证；研究生成绩单；研究生就业推荐表；学信网学籍在线验证；</t>
  </si>
  <si>
    <t>34262220000411461X</t>
  </si>
  <si>
    <t>安徽省合肥市新站区开元公馆</t>
  </si>
  <si>
    <t>安徽医科大学</t>
  </si>
  <si>
    <t>本科生期间：任班级班长，院学生会文体部干事，参加生命科学竞赛获国家级三等奖，多次获得获启航奖学金、张锡祺一等奖学金，张锡祺二等奖学金，校优秀学生干部，三好学生，优秀团员，优秀毕业生等奖项荣誉。
研究生期间：任年级团支部书记，研究生学院招生办/培养办助管，参加智能医疗器械创新大赛获国家级三等奖，在校期间多次获得一等学业奖学金、亿帆研究生奖学金、校优秀学生干部，三好研究生等奖项荣誉。
以第一作者身份发表《Customizable single-layer hydrogel robot with programmable NIRtriggered responsiveness》在期刊 Lab on a chip（中科院双一区 Top 期刊，IF：7.517）；参加安徽省高校研究生科研项目《可编程微型机器人的协同集群研究与实现》无（若有请填写）</t>
  </si>
  <si>
    <t>340111199606017514</t>
  </si>
  <si>
    <t>安徽省合肥市庐阳区亳州路柏景湾书香阁</t>
  </si>
  <si>
    <t>南昌工程学院</t>
  </si>
  <si>
    <t>雅思</t>
  </si>
  <si>
    <t>340823199503012511</t>
  </si>
  <si>
    <t>安徽铜陵</t>
  </si>
  <si>
    <t>安徽省合肥市蜀山区蜀南湖春城2栋2单元2305</t>
  </si>
  <si>
    <t>2022.7 – 2022.8  STM32单片机基础项目培训。要介绍单片机的基本概念、工作原理、分类、常用型号等内容，完成了跑马灯、按键控制、矩阵按键、串口收发、温湿度传感器以及屏幕控制等一些STM32单片机基础项目。</t>
  </si>
  <si>
    <t>2022.07-2024.04 中科合肥智慧农业协调创新研究院 实习生                                2021.05-2021.08 合肥鑫盛光电科技有限公司 助理工程师</t>
  </si>
  <si>
    <t>342426199707274213</t>
  </si>
  <si>
    <t>安徽省六安市金寨县南溪镇吴湾村</t>
  </si>
  <si>
    <t>上海应用技术大学</t>
  </si>
  <si>
    <t>软件测试工程师</t>
  </si>
  <si>
    <t>楚赟精工（上海）科技有限公司</t>
  </si>
  <si>
    <t>342921199810180210</t>
  </si>
  <si>
    <t>安徽池州</t>
  </si>
  <si>
    <t>安徽省池州市东至县青山乡东阳村</t>
  </si>
  <si>
    <t>济南大学</t>
  </si>
  <si>
    <t>计算机二级证书</t>
  </si>
  <si>
    <t>2019.07-2019.10 山东金钟科技集团股份有限公司 技术服务工程师</t>
  </si>
  <si>
    <t>两个月</t>
  </si>
  <si>
    <t>340122199812056636</t>
  </si>
  <si>
    <t>安徽省合肥市蜀肥西县上派镇华地翡翠蓝湾</t>
  </si>
  <si>
    <t>ABB工业机器人实操培训：实现用示教器进行机器人的手动操纵、程序编写、参数配置等
电机与电气控制实操训练：通过PLC、变频器、电机，应用软件编程实现电机正反转及多级变速，通过上位机对设备远程操作。
科研</t>
  </si>
  <si>
    <t>340103199901173042</t>
  </si>
  <si>
    <t>安徽省合肥市包河区同和民康小区6B栋204室</t>
  </si>
  <si>
    <t>341181199910160016</t>
  </si>
  <si>
    <t>安徽省天长市</t>
  </si>
  <si>
    <t>安徽省天长市建设中路土产公司305室</t>
  </si>
  <si>
    <t>上海电力大学</t>
  </si>
  <si>
    <t>通过英语四级，六级</t>
  </si>
  <si>
    <t>政治面貌为共青团团员</t>
  </si>
  <si>
    <t>342221199902143013</t>
  </si>
  <si>
    <t>安徽省宿州市砀山县上海花苑9栋206</t>
  </si>
  <si>
    <t>杭州电子科技大学，班长</t>
  </si>
  <si>
    <t>郭守言</t>
  </si>
  <si>
    <t>341226199801223832</t>
  </si>
  <si>
    <t>安徽省阜阳市颍上县夏桥镇龙王庙村郭台14号</t>
  </si>
  <si>
    <t>淮南师范学院</t>
  </si>
  <si>
    <t>电子信息工程</t>
  </si>
  <si>
    <t>2022.03-2023.06中科软科技股份有限公司-c/c++开发工程师
2021.07-2022.02北京华如科技股份有限公司合肥分公司-c++/qt开发工程师</t>
  </si>
  <si>
    <t>1年11个月</t>
  </si>
  <si>
    <t>34062120020731631X</t>
  </si>
  <si>
    <t>安徽省淮北市濉溪县三堤口沐苑小区</t>
  </si>
  <si>
    <t>安徽师范大学</t>
  </si>
  <si>
    <t>341102199601080623</t>
  </si>
  <si>
    <t>安徽省合肥市蜀山区金色池塘1期10栋103室</t>
  </si>
  <si>
    <t>2024.03.12-2024.03.23 高压电工培训</t>
  </si>
  <si>
    <t>2023.07-至今 滁州市鑫汇龙电气有限公司 技术
2019.07-2022.04 中国电子科技集团第43研究所  质量检验</t>
  </si>
  <si>
    <t>滁州市鑫汇龙电气有限公司 技术</t>
  </si>
  <si>
    <t>4年9个月</t>
  </si>
  <si>
    <t>英语四级
高压电工证</t>
  </si>
  <si>
    <t>34122419991014003X</t>
  </si>
  <si>
    <t>安徽省亳州市蒙城县皖新南府21栋1单元701室</t>
  </si>
  <si>
    <t>英语A级</t>
  </si>
  <si>
    <t>32092120020629633X</t>
  </si>
  <si>
    <t xml:space="preserve">江苏盐城 </t>
  </si>
  <si>
    <t>安徽省合肥市蜀山区保利西山林语</t>
  </si>
  <si>
    <t xml:space="preserve">无 </t>
  </si>
  <si>
    <t>142423200109030920</t>
  </si>
  <si>
    <t>山西晋中</t>
  </si>
  <si>
    <t>山西省晋中市和顺县万和家园5号楼1单元701</t>
  </si>
  <si>
    <t>2001.09.03</t>
  </si>
  <si>
    <t>吕梁学院</t>
  </si>
  <si>
    <t>人工智能训练师</t>
  </si>
  <si>
    <t xml:space="preserve">2023.09-至今 待业
2023.07-2023.09 太原芯愿景微电子技术有限公司 职员 </t>
  </si>
  <si>
    <t>0年2个月</t>
  </si>
  <si>
    <t>342623200111057936</t>
  </si>
  <si>
    <t>安徽省芜湖市无为市高沟镇古城行政村高顿自然村门牌1702号</t>
  </si>
  <si>
    <t>赵泓普</t>
  </si>
  <si>
    <t>340121200108160017</t>
  </si>
  <si>
    <t>安徽省合肥市庐阳区北美印象雅苑</t>
  </si>
  <si>
    <t>同济大学浙江学院</t>
  </si>
  <si>
    <t>2023.07-2023.04在长鑫存储科技有限集团 担任设备工程师</t>
  </si>
  <si>
    <t>长鑫存储科技有限集团 设备工程师</t>
  </si>
  <si>
    <t>10个月</t>
  </si>
  <si>
    <t>342623200111193815</t>
  </si>
  <si>
    <t>安徽无为</t>
  </si>
  <si>
    <t>安徽省无为市新城经典</t>
  </si>
  <si>
    <t>辽宁工程技术大学</t>
  </si>
  <si>
    <t>340322199906274213</t>
  </si>
  <si>
    <t>安徽省蚌埠市五河县浍南镇郭庙村</t>
  </si>
  <si>
    <t>342425199405305233</t>
  </si>
  <si>
    <t>安徽省合肥市滨湖区烟墩街道万象公馆</t>
  </si>
  <si>
    <t>河海大学</t>
  </si>
  <si>
    <t>动力工程</t>
  </si>
  <si>
    <t>初级工程师</t>
  </si>
  <si>
    <t>江苏流透科技 研发工程师</t>
  </si>
  <si>
    <t>342425199610108124</t>
  </si>
  <si>
    <t>安徽省合肥市新站区国贸璟原</t>
  </si>
  <si>
    <t>东北电力大学</t>
  </si>
  <si>
    <t>英语六级成绩单，计算机二级考试证书</t>
  </si>
  <si>
    <t>342426199510220238</t>
  </si>
  <si>
    <t>安徽省六安市金寨县正和一中公园G5栋1901室</t>
  </si>
  <si>
    <t>华南理工大学</t>
  </si>
  <si>
    <t>2022.07-2022.08 参加中广核集团白鹭破壳计划新员工培训</t>
  </si>
  <si>
    <t xml:space="preserve">
大学生英语六级
计算机VB二级</t>
  </si>
  <si>
    <t>2022.07-至今 中广核研究院有限公司上海分公司
2018.06-2019.09 待业</t>
  </si>
  <si>
    <t>中广核研究院有限公司上海分公司（助理工程师）</t>
  </si>
  <si>
    <t>342601199710225352</t>
  </si>
  <si>
    <t>安徽省合肥市巢湖市碧桂园环玉苑14-1401</t>
  </si>
  <si>
    <t>南京林业大学</t>
  </si>
  <si>
    <t>动力工程及工程热物理</t>
  </si>
  <si>
    <t>江苏双良低碳产业技术研究院有限公司 助理供热工程师</t>
  </si>
  <si>
    <t>英语四/六级成绩单，计算机等级考试证书</t>
  </si>
  <si>
    <t>340621199609093635</t>
  </si>
  <si>
    <t>安徽省淮北市濉溪县临涣镇沈圩村刘庄43号</t>
  </si>
  <si>
    <t>江苏大学</t>
  </si>
  <si>
    <t>本科期间，作为项目负责人参与过大学生创新创业计划</t>
  </si>
  <si>
    <t xml:space="preserve">2020.10-2021.09 自由职业或待业 自由职业或待业
2020.09-2020.10 潍柴动力扬州柴油机有限责任公司 轮岗见习
</t>
  </si>
  <si>
    <t>1年</t>
  </si>
  <si>
    <t>李家伟</t>
  </si>
  <si>
    <t>341122200211251010</t>
  </si>
  <si>
    <t>安徽省滁州市南谯区东升花园11栋802</t>
  </si>
  <si>
    <t>发电厂及电力系统</t>
  </si>
  <si>
    <t>参加滁州滁能热电和合肥联合发电有限公司</t>
  </si>
  <si>
    <t>CAD二维证书，计算机一级</t>
  </si>
  <si>
    <t>CAD二维证书，计算机一级证书</t>
  </si>
  <si>
    <t>341223199611122126</t>
  </si>
  <si>
    <t>安徽省阜阳市太和县关北安置区</t>
  </si>
  <si>
    <t>给排水科学与工程</t>
  </si>
  <si>
    <t>2023.10-2023.11前往合肥供水集团培训实习</t>
  </si>
  <si>
    <t>2022.11-至今 太和供水集团 工程部职员；2022.05-2022.11 待业 ；2021.07-2022.05 广东中天设计院安徽分公司 给排水设计师；</t>
  </si>
  <si>
    <t>太和供水集团 工程部职员</t>
  </si>
  <si>
    <t>1年4个月</t>
  </si>
  <si>
    <t>342423199804271170</t>
  </si>
  <si>
    <t>安徽省合肥市包河区马鞍山路金地国际城588号2幢1010室</t>
  </si>
  <si>
    <t>安徽建筑大学</t>
  </si>
  <si>
    <t>2021.07-至今，在中铁四局集团市政工程分公司担任技术员</t>
  </si>
  <si>
    <t>中铁四局集团市政工程分公司技术员</t>
  </si>
  <si>
    <t>2年8个月</t>
  </si>
  <si>
    <t>340123199605101410</t>
  </si>
  <si>
    <t>安徽省合肥市肥东县撮镇镇义和家园</t>
  </si>
  <si>
    <t>助理工程师、英语CET-4证书、安徽省计算机二级（C语言）证书</t>
  </si>
  <si>
    <t xml:space="preserve">2020.6-至今就职华设设计集团股份有限公司常州分公司市政给排水设计岗位，主要从事市政管线（给排水、燃气、通讯、供电）、水环境整治、老旧小区雨污分流改造等类型的设计、评审、施工验收等工作。
</t>
  </si>
  <si>
    <t>华设设计集团股份有限公司常州分公司市政给排水设计</t>
  </si>
  <si>
    <t>3年11个月</t>
  </si>
  <si>
    <t>340311199910101412</t>
  </si>
  <si>
    <t>安徽省蚌埠市禹会区火柴厂小区1楼2单元101</t>
  </si>
  <si>
    <t>CAD岗位培训</t>
  </si>
  <si>
    <t>0年</t>
  </si>
  <si>
    <t>340824200207031410</t>
  </si>
  <si>
    <t>安徽省安庆市潜山市王河镇</t>
  </si>
  <si>
    <t>滁州学院</t>
  </si>
  <si>
    <t>方新旺</t>
  </si>
  <si>
    <t>342423199806200018</t>
  </si>
  <si>
    <t>安徽省合肥市经开区临湖社区二期11栋1单元1301室</t>
  </si>
  <si>
    <t>重庆大学城市科技学院</t>
  </si>
  <si>
    <t>工程管理</t>
  </si>
  <si>
    <t>2022.07-2023.11 安徽省皖西淮河水利工程运行公司安全部职员（见习）
2023.12-至今 安徽省天然气开发股份有限公司输气站运行员</t>
  </si>
  <si>
    <t>安徽省天然气开发股份有限公司</t>
  </si>
  <si>
    <t>干鸿浩</t>
  </si>
  <si>
    <t>340123199903260030</t>
  </si>
  <si>
    <t>安徽合肥肥东县</t>
  </si>
  <si>
    <t>安徽省合肥市肥东县店埠镇沙河路文一名门云河湾10栋1101</t>
  </si>
  <si>
    <t>19990326</t>
  </si>
  <si>
    <t>计算机C级</t>
  </si>
  <si>
    <t>季宏玉</t>
  </si>
  <si>
    <t>340111199408296532</t>
  </si>
  <si>
    <t>安徽省合肥市瑶海区萧城路兴海苑2期27栋</t>
  </si>
  <si>
    <t>工商管理</t>
  </si>
  <si>
    <t>李健</t>
  </si>
  <si>
    <t>340122199502017236</t>
  </si>
  <si>
    <t>安徽省合肥市肥西县上派镇灯塔家园C9栋702</t>
  </si>
  <si>
    <t>广东财经大学</t>
  </si>
  <si>
    <t>2015年10月 铜陵学院大学生创业比赛培训
2023年11月 高校教师资格培训</t>
  </si>
  <si>
    <t>会计从业资格证、证券从业资格证、期货从业资格证、助理理财规划师</t>
  </si>
  <si>
    <t>2016.07-2018.10 农业银行合肥市分行（综合柜员）
2019.01-2021.08 合肥市金凯萨洗衣滨湖融创融园店（加盟）
2023.09至今 合肥信息技术职业学院（教师）</t>
  </si>
  <si>
    <t>合肥信息技术职业学院（工商管理教师）</t>
  </si>
  <si>
    <t>342426200010150021</t>
  </si>
  <si>
    <t>安徽省合肥市包河区合肥工业大学研究生公寓</t>
  </si>
  <si>
    <t>供热、供燃气、通风工程</t>
  </si>
  <si>
    <t>王洁</t>
  </si>
  <si>
    <t>34012220020609526X</t>
  </si>
  <si>
    <t>安徽省合肥市瑶海区合铁家园10栋909</t>
  </si>
  <si>
    <t>15256215024</t>
  </si>
  <si>
    <t>大专</t>
  </si>
  <si>
    <t>供用电技术</t>
  </si>
  <si>
    <t>合肥轨道交通集团有限公司供电三中心</t>
  </si>
  <si>
    <t>合肥轨道实习生</t>
  </si>
  <si>
    <t>全国计算机一级证书</t>
  </si>
  <si>
    <t>平宇静</t>
  </si>
  <si>
    <t>340406200309043629</t>
  </si>
  <si>
    <t>安徽省淮南市潘集区平圩镇店集村</t>
  </si>
  <si>
    <t>供用电技术专业</t>
  </si>
  <si>
    <t>2021.09-2024.06安徽电气工程职业技术学院供用电技术专业学生</t>
  </si>
  <si>
    <t>装表接电中级工证书，计算机一级证书，二维cad证书，英语B级证书</t>
  </si>
  <si>
    <t>340111199708275020</t>
  </si>
  <si>
    <t>安徽省合肥市蜀山区山湖苑东区9栋501</t>
  </si>
  <si>
    <t>江西师范大学</t>
  </si>
  <si>
    <t>管理科学与工程</t>
  </si>
  <si>
    <t>2022.09-2023.01 江西工业职业技术学院任课教师
2022.02-2022.06 江西传媒职业学院任课教师</t>
  </si>
  <si>
    <t>管晓彤</t>
  </si>
  <si>
    <t>341224199707050426</t>
  </si>
  <si>
    <t>安徽省合肥市蜀山区蜀南庭苑X栋X单元X室</t>
  </si>
  <si>
    <t>马来西亚泰来大学</t>
  </si>
  <si>
    <t>管理学</t>
  </si>
  <si>
    <t>托福96分</t>
  </si>
  <si>
    <t>2020.09-2021.09，安徽泓森物联网有限公司；2022.02-2022.09，徽商银行亳州支行。</t>
  </si>
  <si>
    <t>2022年6个月</t>
  </si>
  <si>
    <t>高剑寒</t>
  </si>
  <si>
    <t>342601200010105910</t>
  </si>
  <si>
    <t>安徽合肥市</t>
  </si>
  <si>
    <t>安徽省合肥市巢湖市苏湾镇坊集居委会</t>
  </si>
  <si>
    <t>光电信息科学与工程</t>
  </si>
  <si>
    <t>340104200103240513</t>
  </si>
  <si>
    <t>安徽省合肥市蜀山区望江西路94栋9单元601室</t>
  </si>
  <si>
    <t>赵玲玲</t>
  </si>
  <si>
    <t>342622199809063607</t>
  </si>
  <si>
    <t>安徽省合肥市蜀山区求实领势学府</t>
  </si>
  <si>
    <t>陕西师范大学</t>
  </si>
  <si>
    <t>广播电视</t>
  </si>
  <si>
    <t>普通话一级乙等</t>
  </si>
  <si>
    <t>实践平台: ⻄华师范大学新媒体中心(10w+ 粉) 职位:公众号编辑 在职时间:2017-2020.06
工作描述:负责公众号推文的文案编辑审核、图片拍摄运用、以及公众号的排版编辑、发布公众号推文等
实践平台:中国⻘年报(四川高校传媒联盟) 职位:编辑 在职时间:2018.09-2019.12
工作描述: 负责公众号推文的文案编辑审核、图片拍摄运用、以及公众号的排版编辑、发布公众号推文等
实践平台: 福建省壹陆互娱有限公司 职位:运营助理 在职时间:2022.11-2023.04
工作描述:负责短视频账号的文案编辑审核、图片拍摄运用、口播出镜拍摄以及微信公众号的排版编辑、发布公 众号推文;跨境电商的选品测品等。
实践平台:安徽环视文化 职位:运营助理 在职时间:2023.09-2024.03
工作描述: 负责短视频、小红书账号的运营工作，主要工作内容是拍摄制作发布内容、管理私信、引流私域等。 实践平台:同时在校期间会参加一系列校企合作的项目以及教育部的项目，积累了一些宝贵的经验。</t>
  </si>
  <si>
    <t>未购买社保</t>
  </si>
  <si>
    <t>谢佳</t>
  </si>
  <si>
    <t>341125200207125969</t>
  </si>
  <si>
    <t>安徽定远</t>
  </si>
  <si>
    <t>安徽省合肥市肥东县店埠镇康居苑二栋304</t>
  </si>
  <si>
    <t>海洋技术</t>
  </si>
  <si>
    <t>徐峰</t>
  </si>
  <si>
    <t>341222199410065317</t>
  </si>
  <si>
    <t>安徽省阜阳市颍东区同昇左岸6栋603</t>
  </si>
  <si>
    <t>1994.10.06</t>
  </si>
  <si>
    <t>厦门集美大学</t>
  </si>
  <si>
    <t>航海技术</t>
  </si>
  <si>
    <t>2018.09--2020.09南通润邦重机有限公司质检员2020.09--2022.12交通银行阜阳分行    2022.12--至今华夏银行信用卡中心合肥分中心</t>
  </si>
  <si>
    <t>华夏银行信用卡中心合肥分中心</t>
  </si>
  <si>
    <t>5年</t>
  </si>
  <si>
    <t>英语四级，计算机一级二级</t>
  </si>
  <si>
    <t>蔡时鑫</t>
  </si>
  <si>
    <t>342427199909200913</t>
  </si>
  <si>
    <t>安徽省合肥市瑶海区嘉山路街道北苑新村A3栋302室</t>
  </si>
  <si>
    <t>淮北师范大学</t>
  </si>
  <si>
    <t>化学工程与工艺</t>
  </si>
  <si>
    <t>大学生英语四级、安徽省计算机二级</t>
  </si>
  <si>
    <t>2022.05-2022.08 淮北市烈山区古饶镇人民政府（见习生）                             2022.09-2023.08淮北市烈山区农业农村水利局（基层农技推广特聘）</t>
  </si>
  <si>
    <t>340122200001273317</t>
  </si>
  <si>
    <t>安徽省合肥市肥西县上派镇颜湾家园</t>
  </si>
  <si>
    <t>环境工程</t>
  </si>
  <si>
    <t>2023.2-2023.7合肥诚志生物制药有限公司，环保专员
2023.7-至今合肥雪祺电气股份有限公司，安环专员</t>
  </si>
  <si>
    <t>合肥雪祺电气股份有限公司，安环专员</t>
  </si>
  <si>
    <t>1年2个月</t>
  </si>
  <si>
    <t>342502199810170310</t>
  </si>
  <si>
    <t>安徽宣城</t>
  </si>
  <si>
    <t>安徽省合肥市合肥工业大学屯溪路193号</t>
  </si>
  <si>
    <t xml:space="preserve"> 2021、2022、2023年度安徽省环保专业技术人员继续教育培训班学习
 2022安徽省生态环境厅“生物多样性保护实践及其发展战略”高级研修项目学习
</t>
  </si>
  <si>
    <t>340122199809080010</t>
  </si>
  <si>
    <t>安徽省合肥市肥西县上派镇青年路三圆小区</t>
  </si>
  <si>
    <t>广州大学</t>
  </si>
  <si>
    <t>2024.06.30</t>
  </si>
  <si>
    <t>英语四级、英语六级、计算机三级网络技术</t>
  </si>
  <si>
    <t>340826200102270311</t>
  </si>
  <si>
    <t>安徽省合肥市包河区国贸天悦7栋1601室</t>
  </si>
  <si>
    <t>342401199707144921</t>
  </si>
  <si>
    <t>安徽省六安市裕安区新安镇徐渡村</t>
  </si>
  <si>
    <t>武汉工程大学</t>
  </si>
  <si>
    <t>2019.06-2019.12	安徽金禾实业股份有限公司	研发中心实验员
2020.01-2020.08	六安市九章教育中心	小学数学老师                                   2020.08-2021.08	待业</t>
  </si>
  <si>
    <t>无）</t>
  </si>
  <si>
    <t>342601200012242484</t>
  </si>
  <si>
    <t>安徽省合肥市巢湖市天河街道雍景湾17栋</t>
  </si>
  <si>
    <t>英语四级、计算机二级</t>
  </si>
  <si>
    <t>合肥义东环境检测有限公司（环评编写员）  安徽荣一环境技术咨询有限公司（环评编写员）</t>
  </si>
  <si>
    <t>1年3个月</t>
  </si>
  <si>
    <t>342601200110250410</t>
  </si>
  <si>
    <t>安徽省合肥市巢湖市碧桂园16栋</t>
  </si>
  <si>
    <t xml:space="preserve">环境工程 </t>
  </si>
  <si>
    <t xml:space="preserve">2023.07-2023.10 中铁四局三公司 施工员
2023.10-2024.03 待业
2024.04-至今 安徽尚德谱检测技术有限责任公司 实验员   </t>
  </si>
  <si>
    <t>安徽尚德谱检测技术有限责任公司-实验员</t>
  </si>
  <si>
    <t>340123200201148269</t>
  </si>
  <si>
    <t>安徽省合肥市肥东县吾悦华府</t>
  </si>
  <si>
    <t>环境科学</t>
  </si>
  <si>
    <t>2020.09-2024.06 河海大学 环境学院 环境科学2017.09-2020.06 安徽省肥东第一中学</t>
  </si>
  <si>
    <t>34242219980207701X</t>
  </si>
  <si>
    <t>安徽省合肥市长丰县岗集镇</t>
  </si>
  <si>
    <t>1998.02.07</t>
  </si>
  <si>
    <t>江南大学</t>
  </si>
  <si>
    <t>环境科学与工程</t>
  </si>
  <si>
    <t>淮北市环保局实习</t>
  </si>
  <si>
    <t>六级证书</t>
  </si>
  <si>
    <t>341223199903281110</t>
  </si>
  <si>
    <t>安徽省亳州市涡阳县涡南镇胡俭行政村</t>
  </si>
  <si>
    <t>参加武汉环境化学大会</t>
  </si>
  <si>
    <t>2021 3-2021 9在上海保隆汽车科技（安徽）有限公司 EHS部担任环保助理工程师</t>
  </si>
  <si>
    <t>342222200007302825</t>
  </si>
  <si>
    <t>安徽省合肥市蜀山区安徽农业大学</t>
  </si>
  <si>
    <t>340824199608233042</t>
  </si>
  <si>
    <t>安徽潜山</t>
  </si>
  <si>
    <t>安徽省合肥市包河区锦绣龙川小区B区3栋</t>
  </si>
  <si>
    <t>中国科学技术大学</t>
  </si>
  <si>
    <t>2018.07-2019.03，合肥天鹅湖银泰城商业管理有限责任公司-营运助理；2019.04-2020.08，待业；2023.07-至今，安徽皖仪科技股份有限公司-产品工程师。</t>
  </si>
  <si>
    <t>安徽皖仪科技股份有限公司-产品工程师</t>
  </si>
  <si>
    <t>1年7个月</t>
  </si>
  <si>
    <t>朱紫玉</t>
  </si>
  <si>
    <t>34220119990922382X</t>
  </si>
  <si>
    <t>安徽省合肥市瑶海区磨店乡保利熙悦府</t>
  </si>
  <si>
    <t>会计</t>
  </si>
  <si>
    <t>2020.09-2020.12 学霸君
2021.01-2021.03 志成教育
2021.03-2023.03 信也科技有限公司
2023.4-至今     杭州由莱科技有限公司</t>
  </si>
  <si>
    <t>杭州由莱科技有限公司   质培专员</t>
  </si>
  <si>
    <t>李永梅</t>
  </si>
  <si>
    <t>341203199904072569</t>
  </si>
  <si>
    <t>安徽省阜阳市颍东区崔庄</t>
  </si>
  <si>
    <t>1999.4.7</t>
  </si>
  <si>
    <t>火电厂集控运行</t>
  </si>
  <si>
    <t>化学检修中级电工
高压电工
国家消防设施操作员中级
电工中级</t>
  </si>
  <si>
    <t>中盐安徽红四方股份有限公司电气车间110KV变电所运行电工</t>
  </si>
  <si>
    <t>2020.12</t>
  </si>
  <si>
    <t>34012319980116083X</t>
  </si>
  <si>
    <t>安徽省合肥市肥东县店埠镇花园社区宏超丽景苑小区2栋2单元504室</t>
  </si>
  <si>
    <t>机器人工程</t>
  </si>
  <si>
    <t>2019年5月，于井冈山参加江西省大学生“青春心向党·建功新时代”传承红色基因主题教育培训班（第九期）培训学习</t>
  </si>
  <si>
    <t>340111199802258518</t>
  </si>
  <si>
    <t>安徽省合肥市瑶海区昊天园19栋</t>
  </si>
  <si>
    <t>陕西科技大学</t>
  </si>
  <si>
    <t>机械</t>
  </si>
  <si>
    <r>
      <rPr>
        <sz val="10"/>
        <color theme="1"/>
        <rFont val="宋体"/>
        <charset val="134"/>
        <scheme val="minor"/>
      </rPr>
      <t>2024</t>
    </r>
    <r>
      <rPr>
        <sz val="11"/>
        <rFont val="宋体"/>
        <charset val="134"/>
      </rPr>
      <t>年</t>
    </r>
    <r>
      <rPr>
        <sz val="11"/>
        <rFont val="Arial"/>
        <charset val="134"/>
      </rPr>
      <t>07</t>
    </r>
  </si>
  <si>
    <t>2022.07-2023.06在陕西海耐森石油科技有限公司进行实习</t>
  </si>
  <si>
    <t>无”</t>
  </si>
  <si>
    <t>342921199702194519</t>
  </si>
  <si>
    <t>安徽省合肥市庐阳区中铁国际城广园11栋二单元</t>
  </si>
  <si>
    <t>烟台大学</t>
  </si>
  <si>
    <t>340203199806220520</t>
  </si>
  <si>
    <t>山东淄博</t>
  </si>
  <si>
    <t>安徽省芜湖市镜湖杏园小区13栋</t>
  </si>
  <si>
    <t>广西科技大学</t>
  </si>
  <si>
    <t>机械（控制工程）</t>
  </si>
  <si>
    <t>2023年9月参加高校党支部书记学习贯彻习近平新时代中国特色社会主义思想教育专题网络培训</t>
  </si>
  <si>
    <t>英语六级证书、英语四级证书、计算机等级二级证书、普通话二甲证书</t>
  </si>
  <si>
    <t>340123199804127699</t>
  </si>
  <si>
    <t>安徽省肥东县御景花园55栋1002</t>
  </si>
  <si>
    <t>机械电子工程</t>
  </si>
  <si>
    <t>CET6</t>
  </si>
  <si>
    <t>34010320011001151X</t>
  </si>
  <si>
    <t>安徽和县</t>
  </si>
  <si>
    <t>安徽省合肥市庐阳区固镇路66号碧水源小区</t>
  </si>
  <si>
    <t>成都信息工程大学</t>
  </si>
  <si>
    <t>金工实习、syb培训</t>
  </si>
  <si>
    <t>英语四级证书、普通话二甲证书</t>
  </si>
  <si>
    <t>411481199508188533</t>
  </si>
  <si>
    <t>河南永城</t>
  </si>
  <si>
    <t>河南省永城市酇城镇酇南村四组256号</t>
  </si>
  <si>
    <t>机械工程</t>
  </si>
  <si>
    <t>340122200010270951</t>
  </si>
  <si>
    <t>安徽省合肥市高新区南岗惠园B区</t>
  </si>
  <si>
    <t>合肥金池塑胶有限公司担任质量工程师，合肥通富微电担任QE工程师</t>
  </si>
  <si>
    <t>合肥通富微电QE工程师</t>
  </si>
  <si>
    <t>6个月</t>
  </si>
  <si>
    <t>342622200006174878</t>
  </si>
  <si>
    <t>安徽庐江</t>
  </si>
  <si>
    <t>安徽省庐江县白湖镇毛咀村胡山头村民组14号</t>
  </si>
  <si>
    <t>342422199709266350</t>
  </si>
  <si>
    <t>安徽省合肥市长丰县奥青城A3栋301</t>
  </si>
  <si>
    <t>上海工程技术大学</t>
  </si>
  <si>
    <t>342426199710253018</t>
  </si>
  <si>
    <t>安徽省合肥市肥西县原树提香小区8栋1单元703室</t>
  </si>
  <si>
    <t>2023年8月17日-2023年8月20日期间，参加“2023年安徽省高校实验室建设与管理研讨会”的研修学习</t>
  </si>
  <si>
    <t>34240119950509791X</t>
  </si>
  <si>
    <t>安徽省合肥市蜀山区淠河路颐和大厦</t>
  </si>
  <si>
    <t>重庆大学</t>
  </si>
  <si>
    <t>机械设计制造及其自动化</t>
  </si>
  <si>
    <t>2022.01毕业于重庆大学，机械设计制造及其自动化专业。</t>
  </si>
  <si>
    <t>特种作业高压电工作业  电工三级</t>
  </si>
  <si>
    <t>2016.09-2017.05 海尔集团公司武汉分中心  产品技术经理
2017.05-2020.04 安徽长庚医院  信息技术专员
2020.04-2024.03 安徽盈昊信息工程有限公司  项目主管
2024.04-至今 富煌集团富煌电力装备科技有限公司   电力运维岗</t>
  </si>
  <si>
    <t>富煌集团富煌电力装备科技有限公司   电力运维岗</t>
  </si>
  <si>
    <t>7年7个月</t>
  </si>
  <si>
    <t>342221199802190058</t>
  </si>
  <si>
    <t>安徽省宿州市砀山县高铁新区西苑社区</t>
  </si>
  <si>
    <t>2022.02—至今 光大绿色环保（夏邑）有限公司</t>
  </si>
  <si>
    <t>340103200201272010</t>
  </si>
  <si>
    <t>安徽省合肥市庐阳区融侨悦城23栋901</t>
  </si>
  <si>
    <t>曾参与学校组织金工实习、生产实习等</t>
  </si>
  <si>
    <t>英语四级证书、三维CAD应用工程师、二维CAD绘图师</t>
  </si>
  <si>
    <t>340121200208027010</t>
  </si>
  <si>
    <t>安徽省合肥市瑶海区巴黎春天三期I段5栋301</t>
  </si>
  <si>
    <t>341126200001206719</t>
  </si>
  <si>
    <t>安徽省合肥市包河区和昌都汇华府</t>
  </si>
  <si>
    <t>2000.01.20</t>
  </si>
  <si>
    <t>合肥经济学院</t>
  </si>
  <si>
    <t>大学英语四级证书</t>
  </si>
  <si>
    <t>340111200104293012</t>
  </si>
  <si>
    <t>安徽省合肥市包河区包和花园c区16栋207室</t>
  </si>
  <si>
    <t>342622199501114332</t>
  </si>
  <si>
    <t>安徽省合肥市蜀山区安粮城市广场</t>
  </si>
  <si>
    <t>铜陵学院</t>
  </si>
  <si>
    <t>2018年9月至2019年1月 瑶海区明光路街道金大塘社区工作人员；
2019年2月至2022年6月 安徽巢湖经济开发区市场局工作人员；
2022年7月至今 安徽巢湖经济开发区纪检监察工委工作人员。</t>
  </si>
  <si>
    <t>安徽巢湖经济开发区纪检监察工委工作人员</t>
  </si>
  <si>
    <t>5年8个月</t>
  </si>
  <si>
    <t>342201200001226436</t>
  </si>
  <si>
    <t>安徽省宿州市埇桥区祁县镇</t>
  </si>
  <si>
    <t>熟练</t>
  </si>
  <si>
    <t>应届毕业</t>
  </si>
  <si>
    <t>34012319960808031X</t>
  </si>
  <si>
    <t>安徽省合肥市肥东县合店路38号烟草家园</t>
  </si>
  <si>
    <t xml:space="preserve">2020.09-2021.07安徽电力建设一公司  技术员2021.07-至今 待业     </t>
  </si>
  <si>
    <t>340122199810021210</t>
  </si>
  <si>
    <t>安徽省合肥市肥西县上派镇食品小区3栋2单元504室</t>
  </si>
  <si>
    <t>341281200004080453</t>
  </si>
  <si>
    <t>安徽省合肥市包河区佳源巴黎都市4期9栋1705室</t>
  </si>
  <si>
    <t>内蒙古科技大学</t>
  </si>
  <si>
    <t>冶金（有色）生产安全作业证、宝钢专项点检岗位操作证</t>
  </si>
  <si>
    <t xml:space="preserve">2022.07-2023.08 宝山钢铁股份有限公司 2023.09-至今 待业    </t>
  </si>
  <si>
    <t>1年1个月</t>
  </si>
  <si>
    <t>341125199711085972</t>
  </si>
  <si>
    <t>安徽省滁州市定远县滨水人家小区一期一号楼二单元706室</t>
  </si>
  <si>
    <t>电工四级/中级职业资格证书</t>
  </si>
  <si>
    <t>2022.06-2023.01 黄山沿浦金属制品有限公司（试制助理工程师）                   2023.01-2023.03 待业
2023.03-2023.07 合肥泰盈信息科技有限公司（业务员）                          2023.07-2023.11 待业
2023.11-至今 长电科技（滁州）有限公司（制程助理工程师）</t>
  </si>
  <si>
    <t>长电科技（滁州）有限公司（制程助理工程师）</t>
  </si>
  <si>
    <t>341125199904201271</t>
  </si>
  <si>
    <t>安徽省滁州市定远县</t>
  </si>
  <si>
    <t>1999.04.20</t>
  </si>
  <si>
    <t>机械设计制造及自动化</t>
  </si>
  <si>
    <t>候蔡伟</t>
  </si>
  <si>
    <t>34040320011025223X</t>
  </si>
  <si>
    <t>安徽省淮南市田家庵区上郑广场翰林锦里3#1302</t>
  </si>
  <si>
    <t>合肥通用职业技术学院</t>
  </si>
  <si>
    <t>机械制造与自动化</t>
  </si>
  <si>
    <t>车工，电工，钳工</t>
  </si>
  <si>
    <t>合肥鑫晟光电科技有限公司</t>
  </si>
  <si>
    <t>合肥鑫晟光电科技有限公司（品质）</t>
  </si>
  <si>
    <t>5月</t>
  </si>
  <si>
    <t>340406199410122211</t>
  </si>
  <si>
    <t>安徽省淮南市潘集区转塘小区</t>
  </si>
  <si>
    <t>机械制作及其制动化</t>
  </si>
  <si>
    <t>中级维修电工（四级）  高压电工</t>
  </si>
  <si>
    <t>2017.07.01-2018.02.04 合肥鑫晟光电科技有限公（检验员）
2018.03.06-2021.04.28 科旺森精雕（绘图员）
2021.06.01-至今 南京扬子动力工程有限公司淮南分公司（电气运行）</t>
  </si>
  <si>
    <t>南京扬子动力工程有限公司淮南分公司-电气运行</t>
  </si>
  <si>
    <t>7年零9个月</t>
  </si>
  <si>
    <t>342622199602127271</t>
  </si>
  <si>
    <t>安徽省合肥市新站区中海熙岸</t>
  </si>
  <si>
    <t>机械自动化</t>
  </si>
  <si>
    <t>辅修市场营销双学位，英语四级，计算机二级</t>
  </si>
  <si>
    <t>2020.7－2021.7 合肥东方节能设备有限公司，售后工程师
2021.7－2023.3 阿自倍尔自控工程有限公司，销售工程师
2023.3－至今 南京华博工业成套设备有限公司，销售工程师</t>
  </si>
  <si>
    <t>南京华博，销售工程师</t>
  </si>
  <si>
    <t>周天宇</t>
  </si>
  <si>
    <t>341623200210121517</t>
  </si>
  <si>
    <t>安徽省亳州市利辛县汝集镇汝集278-1户</t>
  </si>
  <si>
    <t>集控运行技术</t>
  </si>
  <si>
    <t>英语良好</t>
  </si>
  <si>
    <t>中节能（合肥）可再生能源有限公司</t>
  </si>
  <si>
    <t>中节能（合肥）可再生能源有限公司巡操</t>
  </si>
  <si>
    <t>发电集控运维中级证书、计算机一级证书、二维CAD绘图师证书</t>
  </si>
  <si>
    <t>学历不符合</t>
  </si>
  <si>
    <t>341281199802072479</t>
  </si>
  <si>
    <t>安徽省亳州市谯城区双沟镇吴寨行政村小宋村27号</t>
  </si>
  <si>
    <t>天津理工大学</t>
  </si>
  <si>
    <t>计算机技术</t>
  </si>
  <si>
    <t>341204199512182415</t>
  </si>
  <si>
    <t>安徽省阜阳市颍泉区宁老庄镇唐营村</t>
  </si>
  <si>
    <t>2019.6-2020.3	中公教育科技有限公司阜阳分公司     市场专员</t>
  </si>
  <si>
    <t>9个月</t>
  </si>
  <si>
    <t>340104199408142513</t>
  </si>
  <si>
    <t>安徽省合肥市蜀山区蜀岳西路29号</t>
  </si>
  <si>
    <t>郑天丞</t>
  </si>
  <si>
    <t>340103200107033013</t>
  </si>
  <si>
    <t>安徽省合肥市庐阳区柏景湾23栋2703</t>
  </si>
  <si>
    <t>海南师范大学</t>
  </si>
  <si>
    <t>计算机科学与技术</t>
  </si>
  <si>
    <t>无（</t>
  </si>
  <si>
    <t>自参加工作</t>
  </si>
  <si>
    <t>CET - 4 、 教师职业资格证书 、师范生教师职业能力证书、 普通话二乙证书 、机动车驾驶证书</t>
  </si>
  <si>
    <t>340111200106300511</t>
  </si>
  <si>
    <t>安徽省合肥市瑶海区乐水苑7栋二单元503室</t>
  </si>
  <si>
    <t>山东交通学院</t>
  </si>
  <si>
    <t>340809199705132313</t>
  </si>
  <si>
    <t>安徽省安庆市大观区宜园南村6栋4单元108室</t>
  </si>
  <si>
    <t>闽南科技学院</t>
  </si>
  <si>
    <t>安徽省特种设备检测院无损检测射线、磁粉、渗透考试学习培训 容器检验 管道检验学习培训</t>
  </si>
  <si>
    <t>质量技术监督工程助理工程师</t>
  </si>
  <si>
    <t>2022年3月1日至今一直在地方特种设备检测院进行锅炉 容器 管道的现场检验</t>
  </si>
  <si>
    <t>安庆市人力资源有限公司派遣员工至安庆市特种设备监督检验中心  检验员</t>
  </si>
  <si>
    <t>342401199903157260</t>
  </si>
  <si>
    <t>安徽省六安市金安区先生店镇硖石村中心组</t>
  </si>
  <si>
    <t>1999.3.15</t>
  </si>
  <si>
    <t>2024.6.1</t>
  </si>
  <si>
    <t>2024 年 6 月毕业设计： 基于 Java 和绩效评估算法的人力资源管 
理系统的设计与实现 
2023 年 9 月课程设计：JAVA 课程设计--华容道游戏设计 
2023 年 4 月课程实训：面向对象程序课程设计 
2023 年 4 月课程论文：计算机组成与结果课程综述论文 
2022 年 12 月课程论文：数据库实验论文</t>
  </si>
  <si>
    <t>341225200102176319</t>
  </si>
  <si>
    <t>安徽省阜阳市阜南县段郢乡张小集村许庄56号</t>
  </si>
  <si>
    <t>安徽科技学院学生</t>
  </si>
  <si>
    <t>340121200011079140</t>
  </si>
  <si>
    <t>安徽省合肥市长丰县水湖镇百福家园</t>
  </si>
  <si>
    <t>安徽信息工程学院</t>
  </si>
  <si>
    <t>340104200110062524</t>
  </si>
  <si>
    <t>安徽省合肥市蜀山区大溪地1期9幢202室</t>
  </si>
  <si>
    <t>341281200004023758</t>
  </si>
  <si>
    <t>安徽省亳州市谯城区龙扬镇周寨行政村周随村</t>
  </si>
  <si>
    <t>建筑电气与智能化</t>
  </si>
  <si>
    <t>高级电工职业等级证书</t>
  </si>
  <si>
    <t>2024.01-至今安徽民航机场集团有限公司黄山机场分公司 助航灯光员</t>
  </si>
  <si>
    <t>安徽民航机场集团有限公司黄山机场分公司 助航灯光员</t>
  </si>
  <si>
    <t>340101200110050516</t>
  </si>
  <si>
    <t>安徽省合肥市蜀山区福禄南园7栋604室</t>
  </si>
  <si>
    <t>341621200209295111</t>
  </si>
  <si>
    <t>安徽省合肥市长丰县</t>
  </si>
  <si>
    <t>有</t>
  </si>
  <si>
    <t>513822199801102943</t>
  </si>
  <si>
    <t>四川眉山</t>
  </si>
  <si>
    <t>安徽省合肥市蜀山区芙蓉路九溪江南江柳园3栋403</t>
  </si>
  <si>
    <t>伦敦大学学院</t>
  </si>
  <si>
    <t>建筑环境（环境设计与工程）</t>
  </si>
  <si>
    <t>雅思7.0</t>
  </si>
  <si>
    <t>上海市中级职称专业课、公需课学习</t>
  </si>
  <si>
    <t xml:space="preserve"> 2022.05-至今 华东建筑设计研究院有限公司（暖通助理工程师）
2020.10-2022.03 成都基准方中建筑设计有限公司（暖通助理设计师）</t>
  </si>
  <si>
    <t>华东建筑设计研究院有限公司（暖通助理工程师）</t>
  </si>
  <si>
    <t>342901200207042892</t>
  </si>
  <si>
    <t>安徽省池州市贵池区和谐家园35栋403</t>
  </si>
  <si>
    <t>建筑环境与能源应用工程</t>
  </si>
  <si>
    <t>自参加工作（购买社保）时间起算，如“11年3个月”</t>
  </si>
  <si>
    <t>340104200111281518</t>
  </si>
  <si>
    <t>安徽省合肥市</t>
  </si>
  <si>
    <t>安徽省合肥市包河区元一柏庄19栋609室</t>
  </si>
  <si>
    <t>英语精通通过英语六级考试</t>
  </si>
  <si>
    <t>高中就读于合肥市第八中学，大学就读于安徽建筑大学</t>
  </si>
  <si>
    <t>大学英语四级，大学英语六级，全国高等学校计算机水平贰级</t>
  </si>
  <si>
    <t>340121200009284911</t>
  </si>
  <si>
    <t>安徽省合肥市庐阳区龙源丽景8栋1单元602室</t>
  </si>
  <si>
    <t>建筑学</t>
  </si>
  <si>
    <t>仇礼祥</t>
  </si>
  <si>
    <t>340823200001284010</t>
  </si>
  <si>
    <t>安徽省铜陵市枞阳县枞阳镇众阳一品11栋2单元407</t>
  </si>
  <si>
    <t>342522199503264515</t>
  </si>
  <si>
    <t>安徽郎溪</t>
  </si>
  <si>
    <t>安徽省宣城市郎溪县建平镇张钱村</t>
  </si>
  <si>
    <t>建筑与土木工程</t>
  </si>
  <si>
    <t>2019.6-2021.6 中国科学院合肥物质科学研究院等离子体物理研究所进行课题研究</t>
  </si>
  <si>
    <t>暖通空调助理工程师（初级）、建筑工程管理工程师（中级）</t>
  </si>
  <si>
    <t>2023.06-至今 绿城乐居建设管理集团有限公司安装工程师
2022.10-2023.06 杭州钱江绿星乐居建设管理有限公司安装工程师
2021.07-2022.10 绿城乐居建设管理集团有限公司安装工程师</t>
  </si>
  <si>
    <t>绿城乐居建设管理集团有限公司安装工程师</t>
  </si>
  <si>
    <t>341224199705063514</t>
  </si>
  <si>
    <t>安徽省蒙城县</t>
  </si>
  <si>
    <t>安徽省合肥市肥西县经开区翡翠花园H3栋2501室</t>
  </si>
  <si>
    <t>交通工程</t>
  </si>
  <si>
    <t>2022.09于南京市参与知识产权及企业品牌运营维护学习</t>
  </si>
  <si>
    <t>2023.02-至今 安徽科创中光科技股份有限公司（技术支持工程师）
2022.08-2023.02 南京小青蛙企业服务有限公司（企业服务及品牌运营经理）
2022.06-2022.08 江苏省满运物流信息有限公司（任职：物流运输调度工程师）</t>
  </si>
  <si>
    <t>安徽科创中光科技股份有限公司（任职：技术支持工程师）</t>
  </si>
  <si>
    <t>英语四级(CET4)-455分</t>
  </si>
  <si>
    <t>340824199810104826</t>
  </si>
  <si>
    <t>安徽省安庆市潜山市梅城镇舒州大道1栋4号</t>
  </si>
  <si>
    <t>预备党员</t>
  </si>
  <si>
    <t>节能工程与楼宇智能化</t>
  </si>
  <si>
    <t>2022.09-至今 合肥聚智电气有限公司（实习）2021.11-2022.5    合肥聚智电气有限公司（实习）</t>
  </si>
  <si>
    <t>340111199808284514</t>
  </si>
  <si>
    <t>安徽省合肥市蜀山区金寨南路401号19幢203室</t>
  </si>
  <si>
    <t>东北林业大学</t>
  </si>
  <si>
    <t>控制工程（自动化）</t>
  </si>
  <si>
    <t>两段实习经历</t>
  </si>
  <si>
    <t>四六级，计算机省二，国二国三等级证书，及各类比赛荣誉证书</t>
  </si>
  <si>
    <t>342422199608216071</t>
  </si>
  <si>
    <t>安徽省合肥市长丰县岗集镇岗淮路与育才路交口晴川雅居12栋1单元902室</t>
  </si>
  <si>
    <t>控制科学与工程</t>
  </si>
  <si>
    <t>1、2022.5~2023.7 科学岛光机所 软件工程师
2、2023.7~至今 安徽宇疆科技有限公司 上位机软件开发工程师</t>
  </si>
  <si>
    <t>安徽宇疆科技有限公司
上位机软件开发工程师</t>
  </si>
  <si>
    <t>342601199801106519</t>
  </si>
  <si>
    <t>安徽省合肥市肥东县荣盛书香府邸公园里21栋301室</t>
  </si>
  <si>
    <t>大连大学</t>
  </si>
  <si>
    <t>342622199809280994</t>
  </si>
  <si>
    <t>安徽省合肥市庐江县长江人家3栋</t>
  </si>
  <si>
    <t>CAD资格任职证书</t>
  </si>
  <si>
    <t>522601199606151596</t>
  </si>
  <si>
    <t>贵州凯里</t>
  </si>
  <si>
    <t>贵州省凯里市三棵树镇浪寨村二组</t>
  </si>
  <si>
    <t>苗族</t>
  </si>
  <si>
    <t>贵州大学</t>
  </si>
  <si>
    <t>矿山机电</t>
  </si>
  <si>
    <t>机电二级建造师</t>
  </si>
  <si>
    <t>1、201707-201812，中建四局五公司，机电管理员。
2,201901-至今，中建一局一公司，机电经理。</t>
  </si>
  <si>
    <t>机电经理</t>
  </si>
  <si>
    <t>7年</t>
  </si>
  <si>
    <t>张三</t>
  </si>
  <si>
    <t>342601200201050019</t>
  </si>
  <si>
    <t>安徽省合肥市长江西路321号平安家园4栋2501</t>
  </si>
  <si>
    <t>木材科学与工程</t>
  </si>
  <si>
    <t>无2023-03去往合肥星火钢制家具厂实习</t>
  </si>
  <si>
    <t>2023.03-2023.04 合肥星火钢制家具  2023.04-至今 待业</t>
  </si>
  <si>
    <t>四级成绩单</t>
  </si>
  <si>
    <t>342601199608144628</t>
  </si>
  <si>
    <t>安徽省合肥市巢湖市柘皋镇</t>
  </si>
  <si>
    <t>能源动力</t>
  </si>
  <si>
    <t>四级</t>
  </si>
  <si>
    <t>2019.03-2020.06安徽百得思维信息科技有限公司-产品运营专员</t>
  </si>
  <si>
    <t>411403199609235459</t>
  </si>
  <si>
    <t>河南商丘</t>
  </si>
  <si>
    <t>河南省商丘市睢阳区临河店乡孙庄户村18号副1号</t>
  </si>
  <si>
    <t>昆明理工大学</t>
  </si>
  <si>
    <t>计算机一级、计算机二级证书</t>
  </si>
  <si>
    <t>37142519991115513X</t>
  </si>
  <si>
    <t>山东德州</t>
  </si>
  <si>
    <t>山东省德州市齐河县华店镇马井村</t>
  </si>
  <si>
    <t>342601199803013631</t>
  </si>
  <si>
    <t>安徽省合肥市巢湖市烔炀镇查价坝小区</t>
  </si>
  <si>
    <t>哈尔滨理工大学</t>
  </si>
  <si>
    <t>341126200109093226</t>
  </si>
  <si>
    <t>安徽省滁州市凤阳县刘府镇刘府中学</t>
  </si>
  <si>
    <t>能源与动力工程</t>
  </si>
  <si>
    <t>英语四级安徽省计算机二级</t>
  </si>
  <si>
    <t>2023.7-至今 中安联合煤化有限责任公司 汽机运行岗</t>
  </si>
  <si>
    <t>中安联合煤化有限责任公司</t>
  </si>
  <si>
    <t>34142220021007141X</t>
  </si>
  <si>
    <t>安徽省芜湖市鸠江区汤沟镇早映大刘村</t>
  </si>
  <si>
    <t>河北工程大学</t>
  </si>
  <si>
    <t>2023年4月，前往河南新乡中益发电有限公司进行参观，学习电厂安全知识，并完成相关生产实习任务。</t>
  </si>
  <si>
    <t>WPS OFFICE计算机二级</t>
  </si>
  <si>
    <t>2020.10-2021.06，学生会学习部干事；2022.06-2022.08，芜湖方特游客部员工；2023.04-2023.05，新乡中益发电有限公司生产实习；2024.04-2024.05，鹤壁丰鹤发电有限公司毕业实习</t>
  </si>
  <si>
    <t>341102200203106213</t>
  </si>
  <si>
    <t>安徽省滁州市琅琊区兴隆花园8幢304室</t>
  </si>
  <si>
    <t>英语四级，计算机二级</t>
  </si>
  <si>
    <t>342623200012197036</t>
  </si>
  <si>
    <t>安徽省芜湖市无为县牛埠镇土桥</t>
  </si>
  <si>
    <t>340122200201036172</t>
  </si>
  <si>
    <t>安徽省合肥市肥西县上派镇和谐盛世小区</t>
  </si>
  <si>
    <t xml:space="preserve"> 四六级证书</t>
  </si>
  <si>
    <t>500112199812288872</t>
  </si>
  <si>
    <t>重庆渝北</t>
  </si>
  <si>
    <t>重庆市渝北区双凤桥空港圣地</t>
  </si>
  <si>
    <t>西藏农牧学院</t>
  </si>
  <si>
    <t>西班牙语B1等级</t>
  </si>
  <si>
    <t>320381200207024938</t>
  </si>
  <si>
    <t>江苏徐州</t>
  </si>
  <si>
    <t>江苏省徐州市新沂市科倍尚城10栋1单元1101室</t>
  </si>
  <si>
    <t>2002.07.02</t>
  </si>
  <si>
    <t>340621200111087559</t>
  </si>
  <si>
    <t>安徽省淮北市</t>
  </si>
  <si>
    <t>未参加工作</t>
  </si>
  <si>
    <t>341622200108080919</t>
  </si>
  <si>
    <t>安徽省亳州市蒙城县篱笆镇田集村张后庄</t>
  </si>
  <si>
    <t>南京师范大学</t>
  </si>
  <si>
    <t>公司培训，2023.6-2023.9南京南瑞继保电气有限公司进行电站综自后台，保护，新能源，智能站培训，能制作后台及远动，学习SCD的使用。</t>
  </si>
  <si>
    <t>2023.6-2024.3 南京南瑞继保电气有限公司 服务工程师</t>
  </si>
  <si>
    <t>8个月</t>
  </si>
  <si>
    <t>340822200001160775</t>
  </si>
  <si>
    <t>安徽省安庆市迎江区香水百合</t>
  </si>
  <si>
    <t>英语3级A</t>
  </si>
  <si>
    <t>学校仿真实习</t>
  </si>
  <si>
    <t>CATIA三维应用工程师，CAD 二维应用工程师</t>
  </si>
  <si>
    <t>待就业</t>
  </si>
  <si>
    <t>班长</t>
  </si>
  <si>
    <t>340811200206024014</t>
  </si>
  <si>
    <t>安徽省安庆市红旗小区</t>
  </si>
  <si>
    <t>英语四级（420）</t>
  </si>
  <si>
    <t>340824200107073015</t>
  </si>
  <si>
    <t>安徽省潜山市余井镇糖岭村学堂组12号</t>
  </si>
  <si>
    <t>2023年7月参加中国能源建设集团安徽电力建设第二工程有限公司入职培训</t>
  </si>
  <si>
    <t>2023.07-2024.04在中国能源建设集团安徽电力建设第二工程有限公司担任汽机技术员</t>
  </si>
  <si>
    <t>340421200102182019</t>
  </si>
  <si>
    <t>安徽省淮南市凤台县岳张集镇双楼村</t>
  </si>
  <si>
    <t>2001.02.18</t>
  </si>
  <si>
    <t>340121199606040039</t>
  </si>
  <si>
    <t>安徽省合肥市庐阳区皖投天下名筑</t>
  </si>
  <si>
    <t>天津城建大学</t>
  </si>
  <si>
    <t>1、两次借调华润燃气总部人力资源部作为工作组组长开展新员工培训，均获得华润集团金太阳花奖。2、借调华润燃气集团总部智信部筹备智慧燃气工作坊相关工作。</t>
  </si>
  <si>
    <t>建设工程·城市燃气施工初级工程师</t>
  </si>
  <si>
    <t>2020.08-2023.11无锡华润燃气有限公司大客户管理员；2023.11-2024.04合肥北城建设投资发展控股集团招商专员；2024.04-至今长丰县投资促进中心挂职。</t>
  </si>
  <si>
    <t>合肥北城建设投资发展控股集团招商专员</t>
  </si>
  <si>
    <t>3年9个月</t>
  </si>
  <si>
    <t>370921199703192113</t>
  </si>
  <si>
    <t>山东泰安</t>
  </si>
  <si>
    <t>安徽省六安市金安区东市街道文禾赋17号楼2305室</t>
  </si>
  <si>
    <t>2019.10-2020.10 上海贝服智能家居有限公司 暖通设计师                                    2020.10-至今 六安索伊电器制造有限公司     制冷工程师</t>
  </si>
  <si>
    <t>六安索伊电器制造有限公司            制冷工程师</t>
  </si>
  <si>
    <t>340421199911103063</t>
  </si>
  <si>
    <t>安徽省淮南市凤台县尚塘乡汉族</t>
  </si>
  <si>
    <t>342625200205262116</t>
  </si>
  <si>
    <t>安徽省马鞍山市含山县环峰镇花园小区22号楼301室</t>
  </si>
  <si>
    <t>2002.05.26</t>
  </si>
  <si>
    <t>工学学士</t>
  </si>
  <si>
    <t>上海理工大学</t>
  </si>
  <si>
    <t>2024.01.12 - 2024.02.09   
安徽三花制冷新材料科技有限公司    工程师助理；
2024.02.18 - 2024.02.29     
安徽朗迪叶轮机械有限公司   工程师助理</t>
  </si>
  <si>
    <t>CET4 CET6</t>
  </si>
  <si>
    <t>412326199808160322</t>
  </si>
  <si>
    <t>河南省商丘市</t>
  </si>
  <si>
    <t>河南省商丘市夏邑县一环路洛集路口和谐家苑西区</t>
  </si>
  <si>
    <t>郑州大学</t>
  </si>
  <si>
    <t>凝聚态物理</t>
  </si>
  <si>
    <t>吴睿</t>
  </si>
  <si>
    <t>342623200111036115</t>
  </si>
  <si>
    <t>安徽省铜陵市铜官山区国际华城7栋502</t>
  </si>
  <si>
    <t>农学</t>
  </si>
  <si>
    <t>2023.06.23</t>
  </si>
  <si>
    <t>342622199901201195</t>
  </si>
  <si>
    <t>安徽省合肥市庐江县万山镇永桥村长岗村民组34号</t>
  </si>
  <si>
    <t>暖通方向：土木水利</t>
  </si>
  <si>
    <t>刘喆宇</t>
  </si>
  <si>
    <t>340323200010150818</t>
  </si>
  <si>
    <t>安徽省蚌埠市固镇县濠城镇刘建农资</t>
  </si>
  <si>
    <t>企业管理</t>
  </si>
  <si>
    <t>李向东</t>
  </si>
  <si>
    <t>342623199609243810</t>
  </si>
  <si>
    <t>安徽省合肥市蜀山区翠微苑2期11栋605</t>
  </si>
  <si>
    <r>
      <rPr>
        <sz val="12"/>
        <color theme="1"/>
        <rFont val="仿宋_GB2312"/>
        <charset val="134"/>
      </rPr>
      <t>安徽省桐城市双港镇</t>
    </r>
  </si>
  <si>
    <t>桥梁与隧道工程</t>
  </si>
  <si>
    <t>林更森</t>
  </si>
  <si>
    <r>
      <rPr>
        <sz val="10"/>
        <color rgb="FF000000"/>
        <rFont val="宋体"/>
        <charset val="134"/>
        <scheme val="minor"/>
      </rPr>
      <t>3</t>
    </r>
    <r>
      <rPr>
        <sz val="11"/>
        <color theme="1"/>
        <rFont val="宋体"/>
        <charset val="134"/>
      </rPr>
      <t>42423199005100295</t>
    </r>
  </si>
  <si>
    <t>安徽省六安市霍邱县安天华府15栋2104室</t>
  </si>
  <si>
    <t>西安交通大学</t>
  </si>
  <si>
    <t>热力与动力学</t>
  </si>
  <si>
    <t>司炉证G2</t>
  </si>
  <si>
    <t>2019.10-至今 光大生物热电（六安）有限公司  锅炉副控2016.05-2019.10霍邱凯迪生物质发电厂  质检与过磅主管</t>
  </si>
  <si>
    <t>光大生物热电（六安）有限公司  锅炉副控</t>
  </si>
  <si>
    <t>8年</t>
  </si>
  <si>
    <t>342201199812017931</t>
  </si>
  <si>
    <t>安徽省宿州市埇桥区富达小区6单位</t>
  </si>
  <si>
    <t>人工环境工程（含供热、通风及空调等）</t>
  </si>
  <si>
    <t>2021.04-2021.05在北京城建设计发展集团股份有限公司合肥分公司学习</t>
  </si>
  <si>
    <t>341222199806240054</t>
  </si>
  <si>
    <t>安徽省阜阳市太和县国泰路阳光花园</t>
  </si>
  <si>
    <t>人工智能</t>
  </si>
  <si>
    <t>341222199806067458</t>
  </si>
  <si>
    <t>安徽太和</t>
  </si>
  <si>
    <t>安徽省太和县马集镇马集村委会田楼203号</t>
  </si>
  <si>
    <t>34022220001103231X</t>
  </si>
  <si>
    <t>安徽省芜湖市南陵县大阪城</t>
  </si>
  <si>
    <t>其他民主党派（须注明）</t>
  </si>
  <si>
    <t>人工智能与自适应系统</t>
  </si>
  <si>
    <t>托福92分</t>
  </si>
  <si>
    <t>陈来龙</t>
  </si>
  <si>
    <t>340711199407280013</t>
  </si>
  <si>
    <t>安徽省池州市青阳县九华山风景区老田村</t>
  </si>
  <si>
    <t>软件工程</t>
  </si>
  <si>
    <t>2023.7-2023.10池州市智慧文旅产业运营有限公司，程序开发岗
2016.7-2020.6安徽电力建设第二工程有限公司，安全员</t>
  </si>
  <si>
    <t>4年3个月</t>
  </si>
  <si>
    <t>英语六级，计算机二级</t>
  </si>
  <si>
    <t>341221199906284154</t>
  </si>
  <si>
    <t>安徽省阜阳市临泉县电视台对面奥运小区</t>
  </si>
  <si>
    <t>2017-2019在部队工作</t>
  </si>
  <si>
    <t>341225200006066515</t>
  </si>
  <si>
    <t>安徽省阜阳市阜南县公桥乡李寨村张东组60号</t>
  </si>
  <si>
    <t>岗位：web实习生时间：2023.12-2024.2单位：北大青鸟合肥一天授权中心</t>
  </si>
  <si>
    <t>340881200009147014</t>
  </si>
  <si>
    <t>安徽省合肥市包河区金隅大成郡3栋2单元904</t>
  </si>
  <si>
    <t>合肥万工和合肥千锋学习软件开发</t>
  </si>
  <si>
    <t>2023.08-2024.02 合肥轨道站务见习</t>
  </si>
  <si>
    <t>340123200111224117</t>
  </si>
  <si>
    <t>安徽省合肥市肥东县双桥新村26栋2103</t>
  </si>
  <si>
    <t>辽宁财贸学院</t>
  </si>
  <si>
    <t>340102200003234033</t>
  </si>
  <si>
    <t>安徽省合肥市包河区世纪阳光花园兰阳苑2幢304</t>
  </si>
  <si>
    <t>大学生英语B级</t>
  </si>
  <si>
    <t>合肥轨道交通集团</t>
  </si>
  <si>
    <t>340824200204070019</t>
  </si>
  <si>
    <t>安徽省安庆市潜山县梅城镇大圆路69号</t>
  </si>
  <si>
    <t>371521200104164617</t>
  </si>
  <si>
    <t>山东聊城</t>
  </si>
  <si>
    <t>山东省聊城市阳谷县石佛镇石佛村</t>
  </si>
  <si>
    <t>哈尔滨工业大学（威海）</t>
  </si>
  <si>
    <t>341224199812174551</t>
  </si>
  <si>
    <t>安徽省亳州市蒙城县小辛集乡</t>
  </si>
  <si>
    <t>蚌埠医科大学</t>
  </si>
  <si>
    <t>生物与医药</t>
  </si>
  <si>
    <t>本科学位为工学，专业为机械设计制造及其自动化，具有电气相关学习经历</t>
  </si>
  <si>
    <t>34010219981223402X</t>
  </si>
  <si>
    <t>河南泌阳</t>
  </si>
  <si>
    <t>安徽省合肥市瑶海区红光街道十五亩地小区34栋</t>
  </si>
  <si>
    <t>北京建筑大学</t>
  </si>
  <si>
    <t>市政工程</t>
  </si>
  <si>
    <t>	国家重点研发计划项目（2021YFC3001400）   城市内涝风险防控与系统治理关键技术及示范
建立基于高精度数据模拟的内涝识别技术和多模态风险等级评价方法，建立基于高精度数据模拟的内涝识别技术和多模态风险等级评价方法，研发综合考虑积水点空间位置的敏感性、交通影响等方面因素的内涝积水影响诊断技术。作为核心成员进行实施方案研究，参与研究区实地考察，细化实施路径以及模式验证等工作，完成研究区域降雨径流模型一套，建立内涝风险评估模型一套，以及实施方案一份。
	国家重点研发计划项目（2022YFC3800500）    平原城市超标降雨径流蓄排联调模式与技术适应性研究
针对平原城市地势低平的地理特征与超标降雨特征，提出不同平原型城市适用的蓄排联调模式及蓄排技术。作为核心成员进行实施方案研究，完成调研报告一份，构建具有灾害监测、预报预警、联合调度的管控系统。</t>
  </si>
  <si>
    <t>342622199711182958</t>
  </si>
  <si>
    <t>安徽省合肥市庐江县同大镇薛家圩村4组</t>
  </si>
  <si>
    <t>英语四级、计算机二级、CAD岗位合格证</t>
  </si>
  <si>
    <t>340121200112035817</t>
  </si>
  <si>
    <t>安徽省合肥市庐阳区海棠花园32栋404室</t>
  </si>
  <si>
    <t>重庆交通大学</t>
  </si>
  <si>
    <t>数据科学与大数据技术</t>
  </si>
  <si>
    <t>340824200203253841</t>
  </si>
  <si>
    <t>安徽省潜山市源潭镇双林村方祠组12号</t>
  </si>
  <si>
    <t>天津科技大学</t>
  </si>
  <si>
    <t>371202200102020817</t>
  </si>
  <si>
    <t>山东济南</t>
  </si>
  <si>
    <t>山东省济南市莱芜区方下镇铁牛岭村</t>
  </si>
  <si>
    <t>泰山学院</t>
  </si>
  <si>
    <t>泰山学院 学生</t>
  </si>
  <si>
    <t>0天</t>
  </si>
  <si>
    <t>340122200107152265</t>
  </si>
  <si>
    <t>安徽省合肥市蜀山区清华水木园1栋704</t>
  </si>
  <si>
    <t>南宁师范大学</t>
  </si>
  <si>
    <t>数学与应用数学</t>
  </si>
  <si>
    <t>510322200112268126</t>
  </si>
  <si>
    <t>四川泸州</t>
  </si>
  <si>
    <t>四川省泸州市江阳区花园路22号</t>
  </si>
  <si>
    <t>哈尔滨师范大学</t>
  </si>
  <si>
    <t>应届</t>
  </si>
  <si>
    <t>342221199709281510</t>
  </si>
  <si>
    <t>安徽省宿州市砀山县关帝庙镇杨庄寨</t>
  </si>
  <si>
    <t>水利水电工程</t>
  </si>
  <si>
    <t>1、2017.09-2020.07安徽水利水电职业技术学院  水利水电建筑工程
2、2021.03-2023.07河海大学  水利水电工程
3、2023.02，参加安徽省住房和城乡建设领域施工现场专业人员培训</t>
  </si>
  <si>
    <t>助理工程师（建筑工程）</t>
  </si>
  <si>
    <t>1、2020.07-2021.02 江苏欧美钢结构幕墙科技公司有限公司安徽分公司
2、2021.02-至今 安徽秉华建设有限公司</t>
  </si>
  <si>
    <t>安徽秉华建设有限公司
助理施工员</t>
  </si>
  <si>
    <t>342425199808160729</t>
  </si>
  <si>
    <t>安徽省合肥市蜀山区融侨天俊6号楼2003</t>
  </si>
  <si>
    <t>1998.08.16</t>
  </si>
  <si>
    <t>水文学及水资源</t>
  </si>
  <si>
    <t>2023.07-至今，安徽省招标集团股份有限公司，项目助理</t>
  </si>
  <si>
    <t>340102200108087017</t>
  </si>
  <si>
    <t>安徽省合肥市包河区龙川路与宿松路交叉口中海央墅</t>
  </si>
  <si>
    <t>13966775283</t>
  </si>
  <si>
    <t>通信工程</t>
  </si>
  <si>
    <t>华为数通培训</t>
  </si>
  <si>
    <t>华为数通A证</t>
  </si>
  <si>
    <t>341282200211134318</t>
  </si>
  <si>
    <t>安徽省阜阳市界首市东城街道世纪华府18栋3001</t>
  </si>
  <si>
    <t>342901199510011719</t>
  </si>
  <si>
    <t>安徽省合肥市蜀山区红皖家园10栋2单元1108室</t>
  </si>
  <si>
    <t xml:space="preserve">2023.12             安徽邮电事业技术学院      低压电工师资培训
2022.07-2022.11    安徽通信服务有限公司      DICT训练营
2020.04-2020.04    中国通信工业协会           轨道交通工程师资培训班
2020.06-2020.08    安徽通信服务有限公司      二级建造师（机电专业）
2019.08-2019.10    现代卓越                     PMP
2018.09-2018.11    现代卓越                     信息系统项目管理师
</t>
  </si>
  <si>
    <t>信息系统项目管理师、二级建造师（机电）、PMP、低压电工特种操作证、省级考评员</t>
  </si>
  <si>
    <t>2017.07-2024.01 安徽邮电职业技术学院、实验师
2024.01-至今 待业</t>
  </si>
  <si>
    <t>6年6个月</t>
  </si>
  <si>
    <t>342401199712039915</t>
  </si>
  <si>
    <t>安徽省合肥市包河区桐城南路369号</t>
  </si>
  <si>
    <t>英语四级成绩单</t>
  </si>
  <si>
    <t>340121199804033796</t>
  </si>
  <si>
    <t>安徽省长丰县</t>
  </si>
  <si>
    <t>安徽省长丰县双墩镇北城世纪城三期禄徽苑23栋802</t>
  </si>
  <si>
    <t>安徽大学江淮学院</t>
  </si>
  <si>
    <t>2021.07-2021.09待业，2021.09-2022.08合肥电力安装有限公司肥东分公司，2022.08-2023.05待业，2023.05-2023.06安徽泰盈信息科技有限公司庐阳分公司，2023.06-2023.09待业，2023.09-至今安徽省天然气开发股份有限公司</t>
  </si>
  <si>
    <t>安徽省天然气开发股份有限公司输气工</t>
  </si>
  <si>
    <t>1年8个月</t>
  </si>
  <si>
    <t>340823200209300411</t>
  </si>
  <si>
    <t>安徽省合肥市蜀山区合肥师范学院</t>
  </si>
  <si>
    <t>合肥师范学院</t>
  </si>
  <si>
    <t>2024.06.15</t>
  </si>
  <si>
    <t>341226200202122744</t>
  </si>
  <si>
    <t>安徽省合肥市长丰县双凤经济开发区乐富强11栋1202</t>
  </si>
  <si>
    <t>中国民航大学</t>
  </si>
  <si>
    <t>英语六级，成绩单，获奖证书等</t>
  </si>
  <si>
    <t>340121200011263132</t>
  </si>
  <si>
    <t>安徽省合肥市力高共和城西区29栋3201室</t>
  </si>
  <si>
    <t>土木工程</t>
  </si>
  <si>
    <t>342201200003140214</t>
  </si>
  <si>
    <t>安徽省合肥市庐阳区固镇路荷塘月色13栋</t>
  </si>
  <si>
    <t>南昌工学院</t>
  </si>
  <si>
    <t>2019.09-2021.09 武警安徽省总队某部服役</t>
  </si>
  <si>
    <t>两年</t>
  </si>
  <si>
    <t>340881199608285317</t>
  </si>
  <si>
    <t>安徽省桐城市大关镇小关村</t>
  </si>
  <si>
    <t>英语四六级证书、奖学金证书、志愿者服务证书、优秀学生干部证书、优秀共青团干证书、校级优秀毕业生证书</t>
  </si>
  <si>
    <t>342423199810205890</t>
  </si>
  <si>
    <t>安徽省合肥市蜀山区湖东新村10栋306室</t>
  </si>
  <si>
    <t>2022.08-2022.10在安徽三建轨道公司实习工程管理岗</t>
  </si>
  <si>
    <t>您好，相关证书见附件</t>
  </si>
  <si>
    <t>34122220010605503X</t>
  </si>
  <si>
    <t>安徽省阜阳市太和县宫集镇张营</t>
  </si>
  <si>
    <t>西安建筑科技大学华清学院</t>
  </si>
  <si>
    <t>2021.07在中铁四局集团第四有限公司实习</t>
  </si>
  <si>
    <t>方国权</t>
  </si>
  <si>
    <t>342422199612185298</t>
  </si>
  <si>
    <t>安徽寿县</t>
  </si>
  <si>
    <t>安徽省寿县茶庵镇龙湾村后郢组</t>
  </si>
  <si>
    <t>非全日制函授</t>
  </si>
  <si>
    <t xml:space="preserve">2018.12-2020.12 中铁上海工程局三公司技术员
2021.01-2023.01 山东金正阳建筑工程有限公司投标专员
2023.01-2024.02 安徽富力玻璃科技有限公司磨边
2024.03-至今 安徽新桥热电有限公司集控运行
</t>
  </si>
  <si>
    <t>安徽新桥热电有限公司集控运行</t>
  </si>
  <si>
    <t>340122199605086912</t>
  </si>
  <si>
    <t>安徽省合肥市肥西县科创和谐盛世17栋1单元1403</t>
  </si>
  <si>
    <t>安徽省建筑工程施工管理培训；工程竣工验收备案及质量监督培训；上海市三类安全员培训；</t>
  </si>
  <si>
    <t>C语言程序设计二级</t>
  </si>
  <si>
    <t xml:space="preserve">2019.07-2022.04 上海宝冶集团南京分公司合肥裕兴家园项目，施工员；                        2022.04-至今 上海宝冶集团南京分公司合肥包河工人文化宫施工总承包项目，施工员      </t>
  </si>
  <si>
    <t>上海宝冶集团南京分公司，项目施工员</t>
  </si>
  <si>
    <t>4年8个月</t>
  </si>
  <si>
    <t>柏林</t>
  </si>
  <si>
    <r>
      <rPr>
        <sz val="10"/>
        <color theme="1"/>
        <rFont val="宋体"/>
        <charset val="134"/>
        <scheme val="minor"/>
      </rPr>
      <t>3</t>
    </r>
    <r>
      <rPr>
        <sz val="11"/>
        <color theme="1"/>
        <rFont val="宋体"/>
        <charset val="134"/>
      </rPr>
      <t>42622199504177275</t>
    </r>
  </si>
  <si>
    <t>安徽省庐江县泥河镇泉东泉山(孙院)组11号</t>
  </si>
  <si>
    <t>34011119990327551X</t>
  </si>
  <si>
    <t>安徽省合肥市庐阳区尚水湖畔淼园</t>
  </si>
  <si>
    <t>北京交通大学</t>
  </si>
  <si>
    <t>/</t>
  </si>
  <si>
    <t>技术员/安全员C证/BIM一级证书</t>
  </si>
  <si>
    <t>2021.03-2021.07 日立电梯（中国）有限公司安徽分公司/设计
2021.07-至今 中铁四局集团第四工程有限公司/技术主管</t>
  </si>
  <si>
    <t>中铁四局集团第四工程有限公司/技术主管</t>
  </si>
  <si>
    <t>3年1个月</t>
  </si>
  <si>
    <t>340121199602224615</t>
  </si>
  <si>
    <t>安徽省合肥市长丰县北城名著小区4栋2单元1308室</t>
  </si>
  <si>
    <t>英语4级</t>
  </si>
  <si>
    <t>2019-2020 北京港源装饰建筑有限公司     2020-2022广东住方有限公司          2022-2024 江苏苏博特新材料有限公司</t>
  </si>
  <si>
    <t>综合岗</t>
  </si>
  <si>
    <t>3年6个月</t>
  </si>
  <si>
    <t>342427199903074821</t>
  </si>
  <si>
    <t>安徽省六安市金安区望城街道金域华里38栋806</t>
  </si>
  <si>
    <t>342423199502243094</t>
  </si>
  <si>
    <t>安徽霍邱</t>
  </si>
  <si>
    <t>安徽省六安市霍邱县夏店镇砖佛寺村油坊组</t>
  </si>
  <si>
    <t>武汉理工大学</t>
  </si>
  <si>
    <t>一级建造师（建筑），监理工程师（土木与建筑），二级建造师（建筑），一级注册结构工程师</t>
  </si>
  <si>
    <t>2024.01-至今	待业	/ 
2023.09-2023.12	安徽省招标集团股份有限公司（项目经理助理）	汤少军（项目经理助理）
2021.07-2023.08	碧桂园集团（高级运营专员）	朱弘扬（工程经理）</t>
  </si>
  <si>
    <t>2年6个月</t>
  </si>
  <si>
    <t>340123199807083134</t>
  </si>
  <si>
    <t>安徽省合肥市肥东县店埠镇老街38号</t>
  </si>
  <si>
    <t>东北石油大学</t>
  </si>
  <si>
    <t>340823199705284435</t>
  </si>
  <si>
    <t>安徽省合肥市瑶海区恒大城一期7栋402室</t>
  </si>
  <si>
    <t>土木水（暖通）</t>
  </si>
  <si>
    <t>340104199712310534</t>
  </si>
  <si>
    <t>安徽省合肥市蜀山区湖东景园北区</t>
  </si>
  <si>
    <t>土木水利</t>
  </si>
  <si>
    <t>20024.6.1</t>
  </si>
  <si>
    <t>340824199801021447</t>
  </si>
  <si>
    <t>安徽省合肥市政务区恒大华府17栋一单元1608</t>
  </si>
  <si>
    <r>
      <rPr>
        <sz val="11"/>
        <color theme="1"/>
        <rFont val="宋体"/>
        <charset val="134"/>
      </rPr>
      <t>3</t>
    </r>
    <r>
      <rPr>
        <sz val="11"/>
        <color theme="1"/>
        <rFont val="宋体"/>
        <charset val="134"/>
      </rPr>
      <t>42623199805164810</t>
    </r>
  </si>
  <si>
    <t>安徽省芜湖市无为市平安自然村3号</t>
  </si>
  <si>
    <r>
      <rPr>
        <sz val="11"/>
        <color theme="1"/>
        <rFont val="宋体"/>
        <charset val="134"/>
      </rPr>
      <t>2</t>
    </r>
    <r>
      <rPr>
        <sz val="11"/>
        <color theme="1"/>
        <rFont val="宋体"/>
        <charset val="134"/>
      </rPr>
      <t>024.06.30</t>
    </r>
  </si>
  <si>
    <t>340111199705254531</t>
  </si>
  <si>
    <t>安徽省合肥市蜀山区新华学府花园</t>
  </si>
  <si>
    <t>341227199909124031</t>
  </si>
  <si>
    <t>安徽省阜阳市颍东区向阳街道新华城东郡</t>
  </si>
  <si>
    <t>吉林建筑大学</t>
  </si>
  <si>
    <t>阮夏超</t>
  </si>
  <si>
    <t>340111200103115513</t>
  </si>
  <si>
    <t>合肥市瑶海区安粮·双景佳苑</t>
  </si>
  <si>
    <t>2001.03.11</t>
  </si>
  <si>
    <t>网络工程</t>
  </si>
  <si>
    <t>342922200101241510</t>
  </si>
  <si>
    <t>安徽省池州市石台县仙寓镇南源村南三组75号</t>
  </si>
  <si>
    <t>微电子科学与工程</t>
  </si>
  <si>
    <t>2024 07</t>
  </si>
  <si>
    <t>340204199609301010</t>
  </si>
  <si>
    <t>安徽省芜湖市镜湖区劳动新村11栋101室</t>
  </si>
  <si>
    <t>物理化学</t>
  </si>
  <si>
    <t>340121200001258815</t>
  </si>
  <si>
    <t>安徽省合肥市北城新区京城国际10号楼1005</t>
  </si>
  <si>
    <t>341226200008045730</t>
  </si>
  <si>
    <t>安徽省阜阳市颍上县十八里铺镇曹庙社区黄庄62号</t>
  </si>
  <si>
    <t>中共预备党员</t>
  </si>
  <si>
    <t>物联网工程</t>
  </si>
  <si>
    <t>全国计算机二级、安徽省计算机二级、华为HCIA认证</t>
  </si>
  <si>
    <t>340824200110042615</t>
  </si>
  <si>
    <t>安徽省安庆市潜山市痘姆乡鞔古村张屋组165-1号</t>
  </si>
  <si>
    <t>安徽建筑大学城市健设学院</t>
  </si>
  <si>
    <t>英语司机</t>
  </si>
  <si>
    <t>嵌入式学习led广告牌开发</t>
  </si>
  <si>
    <t>省二级计算机，英语四级</t>
  </si>
  <si>
    <t>2019.07-2019.09阿里加健身养身馆，推销员，售卖健身卡，2023.01-2023.04 安徽人和物流公司实习，技术员，主要负责计算机硬件维护和软件安装安徽人和物流公司实习</t>
  </si>
  <si>
    <t>英语四级，省二级计算机</t>
  </si>
  <si>
    <t>341222199903280330</t>
  </si>
  <si>
    <t>安徽省阜阳市太和县镜湖东路富民家园</t>
  </si>
  <si>
    <t>1999.03.28</t>
  </si>
  <si>
    <t>2019.09—2021.09   中国人民解放军65316部队  装甲侦察员</t>
  </si>
  <si>
    <t>411422200109210647</t>
  </si>
  <si>
    <t>河南睢县</t>
  </si>
  <si>
    <t>河南省商丘市睢县</t>
  </si>
  <si>
    <t>信阳农林学院</t>
  </si>
  <si>
    <t>前端开发工程师，制作网页</t>
  </si>
  <si>
    <t>物联网安装调试员</t>
  </si>
  <si>
    <t>达内科技  前端开发工程师</t>
  </si>
  <si>
    <t>34260119971104043X</t>
  </si>
  <si>
    <t>安徽省合肥市巢湖市玉溪河畔南区25号楼1单元1701</t>
  </si>
  <si>
    <t>物流工程</t>
  </si>
  <si>
    <t>2022.6中铁上海局一公司集体培训两周</t>
  </si>
  <si>
    <t xml:space="preserve">2022.7-2023.3 中铁上海工程局一公司 材料员                                 2023.3-至今   待业 </t>
  </si>
  <si>
    <t>340121200010247931</t>
  </si>
  <si>
    <t>安徽省合肥市肥西县上派镇人民东路公园新村8栋402</t>
  </si>
  <si>
    <t>江苏海洋大学</t>
  </si>
  <si>
    <t>新能源科学与工程</t>
  </si>
  <si>
    <t>在三峡集团进行三级安全教育培训，在长电新能进行高低压电工证的培训，并顺利拿证。</t>
  </si>
  <si>
    <t>高压电工证，低压电工证</t>
  </si>
  <si>
    <t>在公司内前后在三个电站内进行学习工作,并取得高低压电工证,先在100MW石垭口光伏电站内进行正常运维工作,期间因耦合电容器故障进行了停电检修以及复电的过程,之后再200MW小黑箐光伏电站以及200WM龙华光伏电站进行电站投产前期以及送电工作,跟踪变压器,GIS,35KV开关柜交接试验,继保室调试等,熟悉站内设备,对于四方,南瑞,许继的继保室屏柜操作有一定了解。期间跟进光伏区箱变,逆变器验收。</t>
  </si>
  <si>
    <t>英语四级，高压电工证，低压电工证</t>
  </si>
  <si>
    <t>510722200104155959</t>
  </si>
  <si>
    <t>四川三台</t>
  </si>
  <si>
    <t>四川省绵阳市三台县西平镇峨山</t>
  </si>
  <si>
    <t>中南大学</t>
  </si>
  <si>
    <t>341225199503056515</t>
  </si>
  <si>
    <t>安徽省阜阳市阜南县公桥乡三合村胡东队12号</t>
  </si>
  <si>
    <t>江西理工大学</t>
  </si>
  <si>
    <t>仪器科学与技术</t>
  </si>
  <si>
    <t>2023.08-至今 五矿矿业电气技术员</t>
  </si>
  <si>
    <t>五矿矿业、电气技术员</t>
  </si>
  <si>
    <t>612426199510216613</t>
  </si>
  <si>
    <t>陕西安康</t>
  </si>
  <si>
    <t>陕西省安康市岚皋县</t>
  </si>
  <si>
    <t>华北电力大学科技学院</t>
  </si>
  <si>
    <t>应用化学</t>
  </si>
  <si>
    <t>英语二级</t>
  </si>
  <si>
    <t>初级电力工程师</t>
  </si>
  <si>
    <t>阜阳华润电力有限公司集控巡检</t>
  </si>
  <si>
    <t>4年10个月</t>
  </si>
  <si>
    <t>姜雨辰</t>
  </si>
  <si>
    <t>370503199902133525</t>
  </si>
  <si>
    <t>山东东营</t>
  </si>
  <si>
    <t>山东省东营市河口区仙河镇孤东佳苑</t>
  </si>
  <si>
    <t>渔业发展</t>
  </si>
  <si>
    <t>全国计算机⼆级证书全国英语四级证书普通话⽔平⼆级⼄等证书2023年11⽉：获得国家奖学⾦⼀等学业奖学</t>
  </si>
  <si>
    <t>丁慧楠</t>
  </si>
  <si>
    <t>340421199812120247</t>
  </si>
  <si>
    <t>安徽省合肥市长丰县双墩镇国强丰瑞园</t>
  </si>
  <si>
    <t>南京理工大学泰州科技学院</t>
  </si>
  <si>
    <t>制药工程</t>
  </si>
  <si>
    <t>安徽省药品监督管理局第一分局（见习人员）</t>
  </si>
  <si>
    <t>见习人员</t>
  </si>
  <si>
    <t>340828199911096525</t>
  </si>
  <si>
    <t>安徽省合肥市经开区经典华城1903</t>
  </si>
  <si>
    <t>资源与环境</t>
  </si>
  <si>
    <t>420582199808200082</t>
  </si>
  <si>
    <t>湖北宜昌</t>
  </si>
  <si>
    <t>湖北省宜昌市当阳市玉泉中学家属区二单元202室</t>
  </si>
  <si>
    <t>34122619971009502X</t>
  </si>
  <si>
    <t>安徽省阜阳市颍上县八里河镇张庄自然庄</t>
  </si>
  <si>
    <t>南京工业大学</t>
  </si>
  <si>
    <t>英语六级、计算机二级考试证书</t>
  </si>
  <si>
    <t>469006199712207820</t>
  </si>
  <si>
    <t>湖南耒阳</t>
  </si>
  <si>
    <t>安徽省合肥市蜀山区中铁青秀城</t>
  </si>
  <si>
    <t>武汉科技大学</t>
  </si>
  <si>
    <t>34032319970714624X</t>
  </si>
  <si>
    <t>安琥蚌埠</t>
  </si>
  <si>
    <t>安徽省蚌埠市固镇县新马桥镇</t>
  </si>
  <si>
    <t>中国海洋大学</t>
  </si>
  <si>
    <t>341224199809307413</t>
  </si>
  <si>
    <t>安徽省亳州市蒙城县坛城镇祠堂村</t>
  </si>
  <si>
    <t>1998.9.30</t>
  </si>
  <si>
    <t>自动化</t>
  </si>
  <si>
    <t>实习期间学习PLC故障诊断与调试，以及对软件程序的编程等</t>
  </si>
  <si>
    <t xml:space="preserve">2023.06-2023.12  担任振兴专干        </t>
  </si>
  <si>
    <t>34010420010512003X</t>
  </si>
  <si>
    <t>安徽省合肥市包河区世纪阳光花园金阳苑7栋203室</t>
  </si>
  <si>
    <t>2022.12---2023.02博荣电脑设计培训学校 学习CAD软件绘图       202312--202401合肥晥深科学技术培训学校  培训电工上岗操作证和中级电工（4级）职业技能等级证书</t>
  </si>
  <si>
    <t>英语4级、电工上岗操作证和中级电工（4级）职业技能等级证书</t>
  </si>
  <si>
    <t>资格证书和职称包含英语四级、电工操作上岗证和中级电工职业技能等级证书</t>
  </si>
  <si>
    <t>340221200110123616</t>
  </si>
  <si>
    <t>安徽省芜湖市鸠江区万春街道万春新苑福苑72-2-502</t>
  </si>
  <si>
    <t>2001.10.12</t>
  </si>
  <si>
    <t>2024.6.16</t>
  </si>
  <si>
    <t>电压电工证</t>
  </si>
  <si>
    <t>2022.7—2022.9埃泰克汽车电子（芜湖）有限公司实习，担任PCBA质量工程师</t>
  </si>
  <si>
    <t>341125200101145793</t>
  </si>
  <si>
    <t>安徽省滁州市定远县二龙回族乡红卫村</t>
  </si>
  <si>
    <t>山东石油化工学院</t>
  </si>
  <si>
    <t>英语四级387分</t>
  </si>
  <si>
    <t>340121199906235516</t>
  </si>
  <si>
    <t>安徽省合肥市蜀山区中央美域B区</t>
  </si>
  <si>
    <t>燕山大学里仁学院</t>
  </si>
  <si>
    <t>安徽东裕制冷科技有限公司 （实习）</t>
  </si>
  <si>
    <t>340123199810180015</t>
  </si>
  <si>
    <t>安徽省合肥市肥东县梁湖家园安置小区1栋1402</t>
  </si>
  <si>
    <t>2024.3.1-至今 合肥热电集团安能分公司 电气运行岗位 实习（皖信人力资源管理有限公司劳务派遣）</t>
  </si>
  <si>
    <t>电工高级工（三级）</t>
  </si>
  <si>
    <t>2年1个月</t>
  </si>
  <si>
    <t>340303200208280049</t>
  </si>
  <si>
    <r>
      <rPr>
        <sz val="10"/>
        <color theme="1"/>
        <rFont val="宋体"/>
        <charset val="134"/>
        <scheme val="minor"/>
      </rPr>
      <t>安徽省合肥市蜀山区黄山路</t>
    </r>
    <r>
      <rPr>
        <sz val="16"/>
        <color theme="1"/>
        <rFont val="Calibri"/>
        <charset val="134"/>
      </rPr>
      <t>451</t>
    </r>
    <r>
      <rPr>
        <sz val="16"/>
        <color theme="1"/>
        <rFont val="宋体"/>
        <charset val="134"/>
      </rPr>
      <t>号陆军炮兵防空兵学院</t>
    </r>
    <r>
      <rPr>
        <sz val="16"/>
        <color theme="1"/>
        <rFont val="Calibri"/>
        <charset val="134"/>
      </rPr>
      <t>72</t>
    </r>
    <r>
      <rPr>
        <sz val="16"/>
        <color theme="1"/>
        <rFont val="宋体"/>
        <charset val="134"/>
      </rPr>
      <t>号楼</t>
    </r>
    <r>
      <rPr>
        <sz val="16"/>
        <color theme="1"/>
        <rFont val="Calibri"/>
        <charset val="134"/>
      </rPr>
      <t>1302</t>
    </r>
    <r>
      <rPr>
        <sz val="16"/>
        <color theme="1"/>
        <rFont val="宋体"/>
        <charset val="134"/>
      </rPr>
      <t>室</t>
    </r>
  </si>
  <si>
    <t>2022年暑假赴芜湖麦可威电磁科技有限公司参与实习实践活动</t>
  </si>
  <si>
    <t>342622200110290617</t>
  </si>
  <si>
    <t>安徽省合肥市庐江县幸福世家</t>
  </si>
  <si>
    <t>马鞍山学院</t>
  </si>
  <si>
    <t>英语四级未过</t>
  </si>
  <si>
    <t>计算机省二级</t>
  </si>
  <si>
    <t>340207199512071027</t>
  </si>
  <si>
    <t>安徽省合肥市蜀山区绿城桂花园7栋1104</t>
  </si>
  <si>
    <t>2020.07-2022.01年待业期间，准备研究生考试内容。</t>
  </si>
  <si>
    <t>电工三级证书</t>
  </si>
  <si>
    <t>2022.01-2024.04 合肥明信软件技术有限公司-电气工程师</t>
  </si>
  <si>
    <t>340122200010085297</t>
  </si>
  <si>
    <t>安徽省合肥市肥西县上派镇金宇天地城13号楼904</t>
  </si>
  <si>
    <t>洛阳理工学院（一本）</t>
  </si>
  <si>
    <t>驾驶证C1</t>
  </si>
  <si>
    <t>大学期间有过实习经历，例如：洛阳市机器人研究院、凯迈洛阳电子有限公司、合肥昱瑞新材料有限公司（海尔冰箱A01座）、全国大学生电子设计竞赛、全国大学生数学建模竞赛</t>
  </si>
  <si>
    <t>1、24年研究生考试控制科学与控制工程（学硕）过国家线（已放弃）2、研究生英语一得分60</t>
  </si>
  <si>
    <t>李黄龙</t>
  </si>
  <si>
    <t>340824198811172658</t>
  </si>
  <si>
    <t>安徽省合肥市瑶海区保利罗兰香谷B17-902</t>
  </si>
  <si>
    <t>2021年12月至今望江宁能热电、2016年03月至2019年04月山东海阳核电项目部、2011年03月至2011年06月山西大同二电厂</t>
  </si>
  <si>
    <t>望江宁能热电、电气主值</t>
  </si>
  <si>
    <t>5年6个月”</t>
  </si>
  <si>
    <t>34010419980531151X</t>
  </si>
  <si>
    <t>安徽省合肥市瑶海区曙光电影院4棟13单元302室</t>
  </si>
  <si>
    <t>本科生</t>
  </si>
  <si>
    <t>上海奇沃有限公司 视频剪辑与拍摄
合肥中亚传感器有限公司  （热工仪表）售后服务</t>
  </si>
  <si>
    <t>上海奇沃有限公司 视频剪辑与拍摄</t>
  </si>
  <si>
    <t>喻露</t>
  </si>
  <si>
    <t>340521199809244041</t>
  </si>
  <si>
    <t>安徽省马鞍山市当涂县姑孰茗邸7号楼2602室</t>
  </si>
  <si>
    <t>皖南医学院</t>
  </si>
  <si>
    <t>保险学</t>
  </si>
  <si>
    <t>2021.08-至今 中国邮政集团有限公司安徽省当涂县分公司 理财经理</t>
  </si>
  <si>
    <t>中国邮政集团有限公司安徽省当涂县分公司 理财经理</t>
  </si>
  <si>
    <t>专业不符</t>
  </si>
  <si>
    <t>罗梦娟</t>
  </si>
  <si>
    <t>340122199704270168</t>
  </si>
  <si>
    <t>安徽省合肥市蜀山区稻香村街道安粮城市广场1栋</t>
  </si>
  <si>
    <t>安徽财经大学</t>
  </si>
  <si>
    <t>谢政法</t>
  </si>
  <si>
    <t>340123200310202076</t>
  </si>
  <si>
    <t>安徽省合肥市瑶海区临泉路恒大城1期9栋1701室</t>
  </si>
  <si>
    <t>广西财经学院</t>
  </si>
  <si>
    <t>2022.06-至今   合肥科技农村商业银行2021.06-2022.06               待业</t>
  </si>
  <si>
    <t>合肥科技农村商业银行股份有限公司肥东支行 员工</t>
  </si>
  <si>
    <t>大学生英语六级、计算机二级</t>
  </si>
  <si>
    <t>王家言</t>
  </si>
  <si>
    <t>341222199401158994</t>
  </si>
  <si>
    <t>安徽省合肥市包河区航运西村3栋</t>
  </si>
  <si>
    <t>编辑出版学</t>
  </si>
  <si>
    <t>海星文化公司</t>
  </si>
  <si>
    <t>邹晓蕾</t>
  </si>
  <si>
    <t>130731199703154026</t>
  </si>
  <si>
    <t>河北张家口</t>
  </si>
  <si>
    <t>安徽省六安市霍邱县尚合府一栋601</t>
  </si>
  <si>
    <t>王占莹</t>
  </si>
  <si>
    <t>34242219941011108X</t>
  </si>
  <si>
    <t>皖寿县</t>
  </si>
  <si>
    <t>安徽省合肥市肥西县禹洲华侨城</t>
  </si>
  <si>
    <t>1994.10.11</t>
  </si>
  <si>
    <t>2022和2023年参加安徽省新闻出版系列继续教育培训</t>
  </si>
  <si>
    <t>出版专业技术人员职业资格（中级）</t>
  </si>
  <si>
    <t>2023年7月至2023年12月在安徽教育出版社担任校对员</t>
  </si>
  <si>
    <t>6年5个月</t>
  </si>
  <si>
    <t>刘君哲</t>
  </si>
  <si>
    <t>340111200003015013</t>
  </si>
  <si>
    <t>安徽省合肥市高新区海关路66号13栋402</t>
  </si>
  <si>
    <t>四川传媒学院</t>
  </si>
  <si>
    <t>播音与主持艺术</t>
  </si>
  <si>
    <t>2022.7-2023.1 金鹃传媒科技股份有限公司 制片2023.1-2023.7 待业                    2023.7-至今 合肥高新物业管理有限责任公司 经营管理专员</t>
  </si>
  <si>
    <t>合肥高新物业管理有限责任公司  经营管理专员</t>
  </si>
  <si>
    <t>自参加工作（购买社保）时间起算，1年5个月</t>
  </si>
  <si>
    <t>李思言</t>
  </si>
  <si>
    <t>340102200211217027</t>
  </si>
  <si>
    <t>安徽省合肥市蜀山区习友路789号信达水岸名都17幢501室</t>
  </si>
  <si>
    <t>浙江工业大学</t>
  </si>
  <si>
    <t>普通话水平测试一级乙等/英语六级</t>
  </si>
  <si>
    <t>1、2022年7月-8月，在合肥广播电视台交通广播《1026大家帮》做实习记者，全程跟踪“暑期公益课堂”项目，负责共四期“暑期公益课堂”新媒体视频拍摄与后期制作。
2、2022年8月，响应大学生暑期“乡村振兴”社会实践号召，赴安徽省肥西县铭传乡参加大学生暑期社会实践和抗疫志愿服务，拍摄铭传乡文化短视频《刘铭传故居》。
3、2023年1月-2024年3月，在浙江广电融媒体中心FM93做实习记者，负责“浙江应急管理”微博、微信公众号日常运营及维护，包含推文编辑、排版布局、数据分析、矩阵搭建、选题策划等工作内容，熟练掌握平台运营流程和公众号编辑与制作。
4、杭州市上城区清波街道党群服务中心出镜拍摄文化宣传短视频，期间为账号增粉，粉丝数破万。
小红书自媒体运营，图文拍摄、文案撰写、用户互动等，4条内容浏览量破万，账号获赞破万。
5、采访主持浙江工业大学2021-2022年度“三育人”多位先进集体候选单位老师代表及先进个人候选人，发布于浙工大工会妇联视频号。
6、在校期间，参与人文学院播音与主持艺术专业20级课程汇演《请君为我倾耳听》等活动推广。
积极参加专业课暑期社会实践，参与录制《数智共享—数字赋能良渚古城遗址保护与治理的探讨》。
自主创作拍摄视频作品《不可缺的三件事》、《Twenty》、《无人区的玫瑰》、《让热爱去拯救你》、《去自由的地方—乌镇戏剧节》、以及两个访谈作品，并获得优异成绩和良好反响，具备视频创意创作、摄影摄像、剪辑及独立完成视频作品能力。自创音频作品《海》</t>
  </si>
  <si>
    <t>祁达伟</t>
  </si>
  <si>
    <t>340222200101230010</t>
  </si>
  <si>
    <t>安徽省芜湖市繁昌区新世纪花园A10二单元102</t>
  </si>
  <si>
    <t>大连艺术学院</t>
  </si>
  <si>
    <t>2022.12-2023.02 繁昌区融媒体中心播音员（实习）     2023.08-至今 繁昌区委宣传部理论股干事（见习）</t>
  </si>
  <si>
    <t>繁昌区委宣传部理论股干事（见习）</t>
  </si>
  <si>
    <t>未缴纳社保</t>
  </si>
  <si>
    <t>王盈莹</t>
  </si>
  <si>
    <t>340122199609182426</t>
  </si>
  <si>
    <t>安徽省合肥市蜀山区教育新村小区</t>
  </si>
  <si>
    <t>1996.09.18</t>
  </si>
  <si>
    <t>播音主持</t>
  </si>
  <si>
    <t>教师培训</t>
  </si>
  <si>
    <t>小学教师二级职称  小学语文、体育学科教师资格、大学英语四级</t>
  </si>
  <si>
    <t xml:space="preserve"> 2021年9月至今 就职于合肥市安居苑小学西城校区任语文教师及班主任、以及小主持人社团指导老师。 2019年9月-2021年7月 在淮南县大兴镇香山小学支教任语文教师及班主任、大队辅导员。2018年9月-2019年7月 合肥市小庙中心学校实习。         </t>
  </si>
  <si>
    <t>合肥市安居苑小学西城校区语文教师及班主任，小主持人社团负责人。</t>
  </si>
  <si>
    <t>小学二级教师</t>
  </si>
  <si>
    <t>6年</t>
  </si>
  <si>
    <t>小学语文、体育教师资格证，英语四级，小学二级教师职称。</t>
  </si>
  <si>
    <t>陆雨蓉</t>
  </si>
  <si>
    <t>340111199702111543</t>
  </si>
  <si>
    <t>安徽省合肥市包河区和瑞华府祥顺园2栋1单元2101室</t>
  </si>
  <si>
    <t>南京师范大学泰州学院</t>
  </si>
  <si>
    <t>英语熟练</t>
  </si>
  <si>
    <t>教师资格证</t>
  </si>
  <si>
    <t>2023.8-至今  新华网安徽分公司
              融媒体部门 综合服务岗
l日常工作：配合部门融媒体项目，服务方案拟写、媒体传播报告拟写、采访稿拟写、新华访谈主持、vlog拍摄、直播项目执行、中国科大系列微电影整理成册、部门文档整理、传播数据统计、客户来稿处理、办公室日常接待等。2020.5-2022.9  安徽花亭潺水文化园有限责任公司
（安徽出版集团子公司）销售行政
l日常工作：负责集团现有大客户日常维护工作，维护大客户资源，完成集团各项任务指标；部门销售数据统计分析，协助销售总监工作，部门行政工作、日常会议纪要整理等。2019.07-至2020.5 安徽今日互联科技有限公司
（字节跳动安徽区域） 直播运营
l日常工作：主要负责商业化直播内容的营销策划，针对政旅，中小型企业等客户群体，提供直播策划方案，作为出境主持人，开展直播工作，维护直播后期的客户关系。</t>
  </si>
  <si>
    <t>新华网安徽分公司/综合服务岗</t>
  </si>
  <si>
    <t>4年零7个月</t>
  </si>
  <si>
    <t>34120219990223111X</t>
  </si>
  <si>
    <t>安徽省阜阳市颍州区电力名园</t>
  </si>
  <si>
    <t>南京农业大学</t>
  </si>
  <si>
    <t>严子言</t>
  </si>
  <si>
    <t>340827200111133243</t>
  </si>
  <si>
    <t>安徽省合肥市包河区南庭芳10栋2203室</t>
  </si>
  <si>
    <t>财务管理</t>
  </si>
  <si>
    <t>在校参加会计技能培训</t>
  </si>
  <si>
    <t>2024.04-至今 信企合服集团.2023.07-2023.09安徽富银企业管理集团.2023.09-2024.04 待业</t>
  </si>
  <si>
    <t>信企合服集团/职员</t>
  </si>
  <si>
    <t>3个月</t>
  </si>
  <si>
    <t>程欢欢</t>
  </si>
  <si>
    <t>341225200112248240</t>
  </si>
  <si>
    <t>安徽省合肥市肥东</t>
  </si>
  <si>
    <t>初级会计证书</t>
  </si>
  <si>
    <t>储珍珠</t>
  </si>
  <si>
    <t>342427199306220026</t>
  </si>
  <si>
    <t>安徽省合肥市经开区民悦花园9栋1401</t>
  </si>
  <si>
    <t>中级会计职称</t>
  </si>
  <si>
    <t>2015.6至今容诚会计师事务所（特殊普通合伙）安徽分所 审计项目经理</t>
  </si>
  <si>
    <t>容诚会计师事务所（特殊普通合伙）安徽分所 审计项目经理</t>
  </si>
  <si>
    <t>8年10个月</t>
  </si>
  <si>
    <t>房松枝</t>
  </si>
  <si>
    <t>341282199611060324</t>
  </si>
  <si>
    <t>安徽省合肥市瑶海区星海世纪广场B座1001室</t>
  </si>
  <si>
    <t>初级会计资格证、国家计算机二级(office)、教师资格证（初中数学）</t>
  </si>
  <si>
    <t>2018.9-2020.5：安徽企邦达创业务服务有限公司，代账会计
2020.6-2020.10：安徽寻尘科技有限公司，出纳
2021.6-2021.7：安徽正威电气科技有限公司，出纳
2021.10-至今：安徽庐东会计师事务所，审计助理</t>
  </si>
  <si>
    <t>安徽庐东会计师事务所，审计助理</t>
  </si>
  <si>
    <t>盛胡欣</t>
  </si>
  <si>
    <t>340406200109191643</t>
  </si>
  <si>
    <t>安徽省淮南市潘集区芦集镇街道</t>
  </si>
  <si>
    <t>普通本科</t>
  </si>
  <si>
    <t>姚成娟</t>
  </si>
  <si>
    <t>342626200007054582</t>
  </si>
  <si>
    <t>安徽省马鞍山市和县西埠镇娘娘庙姚村</t>
  </si>
  <si>
    <t>2024.03-2024.05在合肥市启共赢财税咨询服务有限公司实习</t>
  </si>
  <si>
    <t>初级会计资格证</t>
  </si>
  <si>
    <t>初级会计师证书、英语四级、英语六级、全国计算机二级</t>
  </si>
  <si>
    <t>陈文婧</t>
  </si>
  <si>
    <t>341623199608082620</t>
  </si>
  <si>
    <t>安徽利辛</t>
  </si>
  <si>
    <t>安徽省合肥市蜀山区安粮城市广场18栋701</t>
  </si>
  <si>
    <t>会计中级证书，国家计算机二级，英语四级</t>
  </si>
  <si>
    <t>2023.10-至今 安徽蓝鲸跨境传媒有限公司 财务主管 陈李桢（人事主管）
2023.3-2023.10 待业 
2021.10-2023.03 杭州天创进出口有限公司 会计 张伟（财务经理）
2020.12-2021.10 待业 
2019.08-2020.12 合肥东胜新能源有限公司 核算会计 俞红（核算科长）</t>
  </si>
  <si>
    <t>安徽蓝鲸跨境传媒有限公司 财务主管</t>
  </si>
  <si>
    <t>郭孝璇</t>
  </si>
  <si>
    <t>342423199901141183</t>
  </si>
  <si>
    <t>安徽省合肥市蜀山区安粮城市广场16栋503室</t>
  </si>
  <si>
    <t>北京师范大学香港浸会大学联合国际学院</t>
  </si>
  <si>
    <t>英语四级英语六级</t>
  </si>
  <si>
    <t>2016.09-2020.06就读于北京师范大学香港浸会大学联合国际学院的工商管理类-财务管理系（本科）
主修课程：财务管理学、微观经济学/宏观经济学、统计学、会计学、组织行为学、经济法、投资管理学、市场管理学</t>
  </si>
  <si>
    <t>2020.07-2024.03于徽商银行股份有限公司合肥分行担任支行高柜柜员、会计柜员以及业务主办</t>
  </si>
  <si>
    <t>英语四级、英语六级</t>
  </si>
  <si>
    <t>黄魏彪</t>
  </si>
  <si>
    <t>411481199902151536</t>
  </si>
  <si>
    <t>安徽省淮北市相山区东山社区医院东六栋401</t>
  </si>
  <si>
    <t>内蒙古农业大学</t>
  </si>
  <si>
    <t>22022.07-至今  淮北淮海建设工程有限责任公司  成本会计</t>
  </si>
  <si>
    <t>成本会计</t>
  </si>
  <si>
    <t>江健</t>
  </si>
  <si>
    <t>342401199603286714</t>
  </si>
  <si>
    <t>安徽省合肥市包河区金成公馆B1栋904室</t>
  </si>
  <si>
    <t>2016-2017年在中博诚通学习获得ACCA专业阶段证书</t>
  </si>
  <si>
    <t>助理会计师</t>
  </si>
  <si>
    <t xml:space="preserve">2018.08-2021.05，融创中国东南区域/会计
2021.05-2022.05，融创中国上海区域/财务主管
2022.08-2023.02，祥源控股集团有限责任公司/财务主管
2023.06-至今，上海金桥出口加工区开发股份有限公司/会计主管
</t>
  </si>
  <si>
    <t>上海金桥出口加工区开发股份有限公司/会计主管</t>
  </si>
  <si>
    <t>5年5个月</t>
  </si>
  <si>
    <t>宋利薇</t>
  </si>
  <si>
    <t>340621199910022027</t>
  </si>
  <si>
    <t>安徽省淮北市烈山区宋疃镇太山行政村东一290号</t>
  </si>
  <si>
    <t>青年马克思主义者培养工程大学生骨干培训班</t>
  </si>
  <si>
    <t>2023.04-2024.02，淮北市金友软件科技有限公司2024.03-至今，待业</t>
  </si>
  <si>
    <t>许莲</t>
  </si>
  <si>
    <t>340621199509133281</t>
  </si>
  <si>
    <t>安徽省合肥市高新区南岗惠园11栋1103室</t>
  </si>
  <si>
    <t>初级会计</t>
  </si>
  <si>
    <t>1、2018.07-2022.03 安徽古井酒店发展股份有限公司从事主办会计岗位；
2、2022.07-2023.09 安徽理士电源信息技术有限公司从事财务bp岗位；
3、2023.11-2024.04 安徽威灵汽车部件有限公司从事应付、资产会计岗位。</t>
  </si>
  <si>
    <t>张彩欣</t>
  </si>
  <si>
    <t>421002200002113825</t>
  </si>
  <si>
    <t>湖北潜江</t>
  </si>
  <si>
    <t>安徽省合肥市包河区芜湖路电力公司住宅小区</t>
  </si>
  <si>
    <t>江汉大学</t>
  </si>
  <si>
    <t>初级会计证</t>
  </si>
  <si>
    <t>2022.10-2024.04 安徽省徽商长城能源有限公司 财务管理部资金管理岗
2021.08-2022.10 宿松徽商长城能源有限公司会计
2021.07-2021.08 华润医药商业集团有限公司武汉共享中心资金结算岗</t>
  </si>
  <si>
    <t>安徽省徽商长城能源有限公司 财务管理部资金管理岗</t>
  </si>
  <si>
    <t>张悦</t>
  </si>
  <si>
    <t>340123199610271668</t>
  </si>
  <si>
    <t>安徽省合肥市庐阳区橡树湾37栋2002</t>
  </si>
  <si>
    <t>与高新区管委会合作完成宣传书稿制作与印刷。
1.项目背景：为了进一步维护良好的政企关系，拓展与高新区相关企业的合作，挖掘企业资源，与高新区管委会党政办协同制作高新区一百家“创企，创客，创品”书稿编制与印刷。
2.项目推动：2023.05-06经与高新区管委会党政办确认，修订完成一百家企业相关文字介绍内容；2023.07-08对接印刷单位就书稿内容完成设计排版，包括封面设计、内容排版、本公司介绍设计等；2023.09与高新区管委会党政办复核初版书稿设计电子版内容；2023.10经与各企业联系人确认书稿内容无误，对接印刷单位批量印刷生产。
3.项目成效：历经4个月最终印刷书稿2000本，是高新区重点企业的汇集本，也是宣传高新区亮丽的“名片”之一！通过政企融合促进业务交流，增加业务合作机会！</t>
  </si>
  <si>
    <t>初级会计职称/全国计算机二级资格证</t>
  </si>
  <si>
    <t>2023.11-至今 待业
2019.08-2023.11 国投证券股份有限公司安徽分公司  
会计兼党建综合专员</t>
  </si>
  <si>
    <t>武娟娟</t>
  </si>
  <si>
    <t>341222200012268181</t>
  </si>
  <si>
    <t>安徽省阜阳市太和县城关镇宝业城市绿苑9栋二单元1305室</t>
  </si>
  <si>
    <t>18269965207</t>
  </si>
  <si>
    <t>大一时加入了学校声乐部社团，参加过学校元旦晚会，是大合唱的一员。</t>
  </si>
  <si>
    <t>初级会计证书、英语四级、国家计算机二级</t>
  </si>
  <si>
    <t>2023.08.01—2023.12.31，在佛山海天调味食品股份有限公司实习</t>
  </si>
  <si>
    <t>杜一鸣</t>
  </si>
  <si>
    <t>340403200011080428</t>
  </si>
  <si>
    <t>安徽省淮南市田家庵区西湖天地3号楼701室</t>
  </si>
  <si>
    <t>安徽财经大学商学院</t>
  </si>
  <si>
    <t>刘玥</t>
  </si>
  <si>
    <t>340122199710040182</t>
  </si>
  <si>
    <t>安徽省合肥市蜀山区信旺华府骏苑</t>
  </si>
  <si>
    <t>普通话二甲，英语四级，英语六级，初级会计资格证，小学语文、小学英语资格证</t>
  </si>
  <si>
    <t>徐婷</t>
  </si>
  <si>
    <t>342622199704182140</t>
  </si>
  <si>
    <t xml:space="preserve">安徽省合肥市庐江县石头镇邱岗村朱墩村民组 </t>
  </si>
  <si>
    <t>丽水学院</t>
  </si>
  <si>
    <t>初级会计从业资格证</t>
  </si>
  <si>
    <t>2021年7月-2022年2月 待业；2022年3月-2022年4月 在绿城物业服务集团有限公司安徽分公司 财务专员；2022年5月-2022年7月 在安徽慧有米财务管理有限公司 财务人员；2022年8月-2022年10月 在合肥魅加体育文化传播有限公司 会计； 2022年11月-2022年12 待业；2023年1月-2023年12月 在黄山旅游发展股份有限公司白云宾馆 主办会计；2024年1月-至今 待业</t>
  </si>
  <si>
    <t>宋慧玲</t>
  </si>
  <si>
    <t>340123199907114524</t>
  </si>
  <si>
    <t>安徽省合肥市肥东县撮镇镇新安小区</t>
  </si>
  <si>
    <t>初级会计师</t>
  </si>
  <si>
    <t>2021.07-2022.09 待业               2023.02-2024.01  上海拓尚实业有限公司-会计助理                             2024.02-至今   待业</t>
  </si>
  <si>
    <t>王鹏斐</t>
  </si>
  <si>
    <t>341221200012011558</t>
  </si>
  <si>
    <t>安徽省阜阳市颍州区汇鑫颐祥苑</t>
  </si>
  <si>
    <t>初级会计职称</t>
  </si>
  <si>
    <t>金雯洁</t>
  </si>
  <si>
    <t>342427200203105223</t>
  </si>
  <si>
    <t>安徽省六安市霍山县</t>
  </si>
  <si>
    <t>2002.3.10</t>
  </si>
  <si>
    <t>18949018635</t>
  </si>
  <si>
    <t>初级会计资格</t>
  </si>
  <si>
    <t>董晨曦</t>
  </si>
  <si>
    <t>340621200109308148</t>
  </si>
  <si>
    <t>安徽濉溪</t>
  </si>
  <si>
    <t>安徽省濉溪县孙疃镇燕头村沟南庄</t>
  </si>
  <si>
    <t>初级会计资格证书</t>
  </si>
  <si>
    <t>英语四级证书、计算机二级证书</t>
  </si>
  <si>
    <t>刘凤娇</t>
  </si>
  <si>
    <t>342222199709055827</t>
  </si>
  <si>
    <t>安徽省合肥市包河区烟墩路旭辉御府22栋</t>
  </si>
  <si>
    <t xml:space="preserve">基金从业资格证 </t>
  </si>
  <si>
    <t xml:space="preserve">2020.08-至今 上海浦东发展银行 王晓娅（核算会计）
2020.06-2020.08 亚太集团会计师事务所 沈瑶（审计）
</t>
  </si>
  <si>
    <t>上海浦东发展银行基金核算会计</t>
  </si>
  <si>
    <t>3年7个月</t>
  </si>
  <si>
    <t>英语四级 基金从业资格证</t>
  </si>
  <si>
    <t>孙文竹</t>
  </si>
  <si>
    <t>340421199708270018</t>
  </si>
  <si>
    <t>合肥市包河区碧桂园中堂</t>
  </si>
  <si>
    <t>2019.07.08</t>
  </si>
  <si>
    <t>银行从业资格证</t>
  </si>
  <si>
    <t>2019.07-2023.12，九江银行股份有限公司合肥分行，客户经理/理财经理/柜员
2024.01至今，待业</t>
  </si>
  <si>
    <t>4年5个月</t>
  </si>
  <si>
    <t>陈尚宇</t>
  </si>
  <si>
    <t>340123199602147712</t>
  </si>
  <si>
    <t>安徽省合肥市瑶海区琥珀东华府西苑10栋303室</t>
  </si>
  <si>
    <t>2021.03-2024.04 肥东县石塘镇人民政府经济发展中心 统计员
2020.06-2021.03 肥东县长临河镇人民政府旅游招商办 办事员
2018.07-2020.06 合肥市禹洲物业有限公司 财务助理</t>
  </si>
  <si>
    <t xml:space="preserve">肥东县石塘镇人民政府经济发展中心 统计员 </t>
  </si>
  <si>
    <t>5年10个月</t>
  </si>
  <si>
    <t>李晨露</t>
  </si>
  <si>
    <t>34260120000116592X</t>
  </si>
  <si>
    <t>安徽合肥市巢湖</t>
  </si>
  <si>
    <t>安徽省合肥市巢湖市卧牛山街道龟山路信泰国际豪庭12号楼一单元202室</t>
  </si>
  <si>
    <t xml:space="preserve"> 初级会计</t>
  </si>
  <si>
    <t>宁波鸿英国际物流配载</t>
  </si>
  <si>
    <t>林雨欣</t>
  </si>
  <si>
    <t>45222619991229922x</t>
  </si>
  <si>
    <t>安徽省合肥市蜀山区中辰优唐广场4#1215室</t>
  </si>
  <si>
    <t>上海杉达学院</t>
  </si>
  <si>
    <t>普通话证书（二级甲等） ；
全国计算机一级；上海计算机一级；</t>
  </si>
  <si>
    <t xml:space="preserve">2023.03-至今 合肥昂和会计师事务所有限公司审计助理 
2022.01-2022.08 上海咪咕视讯科技有限公司
新媒体中心运营实习生（体育组） 
2021.07-2021. 08 中国农业银行上海金海路支行支行见习助理 
2020.07-2020.09 北京中银（合肥）律师事务所财务助理 </t>
  </si>
  <si>
    <t xml:space="preserve">合肥昂和会计师事务所有限公司审计助理 </t>
  </si>
  <si>
    <t>戚亚莉</t>
  </si>
  <si>
    <t>340621199508140025</t>
  </si>
  <si>
    <t>安徽省濉溪县东关</t>
  </si>
  <si>
    <t>2017年1月至2017年7月在北京北大纵横管理咨询有限责任公司参加为期半年的就业培训，并取得合格证书。</t>
  </si>
  <si>
    <t>中级会计职称、人力资源三级</t>
  </si>
  <si>
    <t>2017年6月至2019年5月在淮北市同创融资担保集团有限公司业务一部担任业务经理；2019年6月至今在淮北市同创融资担保集团有限公司担任综合事务部综合事务岗</t>
  </si>
  <si>
    <t>淮北市同创融资担保集团有限公司综合事务部临时负责人</t>
  </si>
  <si>
    <t>7年10个月</t>
  </si>
  <si>
    <t>邵宁文</t>
  </si>
  <si>
    <t>34122220030722918X</t>
  </si>
  <si>
    <t>安徽省阜阳市太和县赵集乡草寺村委会小焦庄3号1户</t>
  </si>
  <si>
    <t>于2023年5月28日至6月2日参加全省大学生入党积极分子和发展对象示范培训班学习）</t>
  </si>
  <si>
    <t>会计专业技术资格</t>
  </si>
  <si>
    <t>阜阳师范大学学生</t>
  </si>
  <si>
    <t>会计专业技术资格英语四级</t>
  </si>
  <si>
    <t>夏力帆</t>
  </si>
  <si>
    <t>341282199911192417</t>
  </si>
  <si>
    <t>安徽省界首市东城办事处东顺河街五巷152号</t>
  </si>
  <si>
    <t>初级会计证书、CMA美国注册管理会计师、英语四级</t>
  </si>
  <si>
    <t>中国葛洲坝集团路桥工程有限公司雄安防洪治理项目部、中国葛洲坝集团路桥工程有限公司肯尼亚斯瓦克大坝项目部、中国葛洲坝集团路桥工程有限公司西部陆海新通道（平陆）运河航道工程施工№HD4标段项目经理部</t>
  </si>
  <si>
    <t>中国葛洲坝集团路桥工程有限公司西部陆海新通道（平陆）运河航道工程施工№HD4标段项目经理部</t>
  </si>
  <si>
    <t>邢雨晴</t>
  </si>
  <si>
    <t>342623199403102721</t>
  </si>
  <si>
    <t>安徽省合肥市包河区骆岗街道九珑湾小区8-2402</t>
  </si>
  <si>
    <t>山东财经大学东方学院</t>
  </si>
  <si>
    <t>2023.04-至今 离职待业
2019.05-2023.03 中铁上海工程局集团第四工程有限公司/天津核算中心财务主管
2018.07-2019.04 北京华滴有限责任公司/出纳兼结算会计
2018.03-2018.07 天津爱康鼎科技有限公司/会计助理（实习生）</t>
  </si>
  <si>
    <t>余学峰</t>
  </si>
  <si>
    <t>340824199511130493</t>
  </si>
  <si>
    <t>安徽省合肥市包河区宝利丰智慧公馆5栋1601室</t>
  </si>
  <si>
    <t>2020.07-2021.12 备考与财会专业相关的证书</t>
  </si>
  <si>
    <t>注册会计师、税务师、初级会计证；
英语六级、计算机二级；全程马拉松一级</t>
  </si>
  <si>
    <t>2022.01-2023.12 天职国际会计师事务所、项目现场负责人
2020.07-2021.12 待业（备考与财会专业相关的证书）
2017.07-2020.06 中核华泰建设有限公司、财务主管</t>
  </si>
  <si>
    <t>目前离职状态</t>
  </si>
  <si>
    <t>本人有3年央企财务经验、及2年财报审计和财务咨询经验，并且已考取注册会计师和税务师，具备扎实的企业管理及财务管理能力。
工作认真、能根据事情的轻重缓急灵活处理多任务，确定目标后能高质量完成，具备较强的团队合作及学习分析解决问题的能力。</t>
  </si>
  <si>
    <t>朱雅琪</t>
  </si>
  <si>
    <t>342427200111150924</t>
  </si>
  <si>
    <t>安徽省六安市霍山景泰学府里</t>
  </si>
  <si>
    <t>15339680778</t>
  </si>
  <si>
    <t>江阴市周庄五金加工厂</t>
  </si>
  <si>
    <t>窦以敏</t>
  </si>
  <si>
    <t>34012219990114032X</t>
  </si>
  <si>
    <t>安徽省合肥市蜀山区高刘镇天河村</t>
  </si>
  <si>
    <t>会计初级证书</t>
  </si>
  <si>
    <t>2021.7-2022.8合肥钰芳财务咨询有限公司 2022.10-2024.3安徽合顺会计服务股份有限公司</t>
  </si>
  <si>
    <t>三年</t>
  </si>
  <si>
    <t>初级会计证书、英语四级证书</t>
  </si>
  <si>
    <t>裴梦梦</t>
  </si>
  <si>
    <t>342623200112085920</t>
  </si>
  <si>
    <t>安徽省无为市牛埠镇柏杨自然村</t>
  </si>
  <si>
    <t>15755321207</t>
  </si>
  <si>
    <t>安徽文达信息工程学院</t>
  </si>
  <si>
    <t>初级会计职称、英语四级、计算机一级</t>
  </si>
  <si>
    <t>王晓燕</t>
  </si>
  <si>
    <t>342425199703124043</t>
  </si>
  <si>
    <t>安徽省合肥市肥西县上派镇人民路3号楼</t>
  </si>
  <si>
    <t>2020.06-2020.09待业；2020.09-至今定远县诚信融资担保有限公司 财务主管</t>
  </si>
  <si>
    <t>定远县诚信融资担保有限公司 财务主管</t>
  </si>
  <si>
    <t>自参加工作（购买社保）时间起算，如“3年7个月”</t>
  </si>
  <si>
    <t>董开馨</t>
  </si>
  <si>
    <t>230224200004020027</t>
  </si>
  <si>
    <t>黑龙江齐齐哈尔</t>
  </si>
  <si>
    <t>黑龙江省齐齐哈尔市铁锋区东湖工业小区</t>
  </si>
  <si>
    <t>黑龙江科技大学</t>
  </si>
  <si>
    <t>2023.07-至今 黑龙江省亚布力林业局做子公司会计</t>
  </si>
  <si>
    <t>黑龙江省亚布力林业局做子公司会计</t>
  </si>
  <si>
    <t>徐双玉</t>
  </si>
  <si>
    <t>34132220020625842X</t>
  </si>
  <si>
    <t>安徽省宿州市萧县官桥镇赵楼</t>
  </si>
  <si>
    <t>会计专业技术资格证书、大学英语四六级证书、计算机二级证书</t>
  </si>
  <si>
    <t>陈梦琪</t>
  </si>
  <si>
    <t>341225200002101221</t>
  </si>
  <si>
    <t>安徽省阜阳市颍州区汇鑫摩玛蓝湾2号楼1502</t>
  </si>
  <si>
    <t>初级会计证书、计算机二级</t>
  </si>
  <si>
    <t>2022.09-2023.05 安徽磊范建设工程有限公司-出纳      2023.05-2024.02 阜阳光明生态智慧牧场有限公司-财务专员  2024.02-至今  待业</t>
  </si>
  <si>
    <t>7个月</t>
  </si>
  <si>
    <t>英语六级，计算机二级，初级会计证书</t>
  </si>
  <si>
    <t>黄黎君</t>
  </si>
  <si>
    <t>411503200009025029</t>
  </si>
  <si>
    <t>河南信阳</t>
  </si>
  <si>
    <t>河南省信阳市平桥区龙江路龙江新苑3号楼1单元301</t>
  </si>
  <si>
    <t>安阳学院</t>
  </si>
  <si>
    <t>沈瑞晗</t>
  </si>
  <si>
    <t>340111200203281527</t>
  </si>
  <si>
    <t>安徽省合肥市包河区滨湖新区滨湖假日清华园2栋2单元2710</t>
  </si>
  <si>
    <t>英语CET-6</t>
  </si>
  <si>
    <t>2022年前往安徽大学进行一学年的交流学习</t>
  </si>
  <si>
    <t>初级会计专业资格证书</t>
  </si>
  <si>
    <t>曹然婷</t>
  </si>
  <si>
    <t>340321199707110025</t>
  </si>
  <si>
    <t>安徽省蚌埠市龙子湖区和顺名都城北苑</t>
  </si>
  <si>
    <t>2018.12-2019.07 台嘉蚌埠玻璃纤维有限公司 会计；2020.04-至今 蚌埠市委政法委 宣传教育科工作人员</t>
  </si>
  <si>
    <t>蚌埠市委政法委 宣传教育科工作人员</t>
  </si>
  <si>
    <t>自参加工作（购买社保）时间起算，如“4年8个月”</t>
  </si>
  <si>
    <t>尹紫寒</t>
  </si>
  <si>
    <t>342201199912101620</t>
  </si>
  <si>
    <t>安徽省合肥市包河区同安街道和昌都汇华府17幢1908</t>
  </si>
  <si>
    <t>英语应用三级</t>
  </si>
  <si>
    <t>初级会计专业技术资格证书/全国计算机一级证书</t>
  </si>
  <si>
    <t>2022.10-2023.10安徽盐业金融信息服务有限公司财务见习生
2023.10-至今招商局积余产业运营服务股份有限公司皖江学院项目综合主管</t>
  </si>
  <si>
    <t>招商局积余产业运营服务股份有限公司皖江学院项目综合主管</t>
  </si>
  <si>
    <t>1年6个月</t>
  </si>
  <si>
    <t>谢梅</t>
  </si>
  <si>
    <t>340123199809164907</t>
  </si>
  <si>
    <t>安徽省合肥市肥东县新城家园5栋2单元505室</t>
  </si>
  <si>
    <t>已取得初级会计职称</t>
  </si>
  <si>
    <t>2021.07-2023.01汉马科技集团股份有限公司财务岗
2023.02-2323.10父母手术，待业中
2023.11-至今科大智能电气技术有限公司财务岗</t>
  </si>
  <si>
    <t>科大智能电气技术有限公司财务岗</t>
  </si>
  <si>
    <t>2年整</t>
  </si>
  <si>
    <t>胡璠琦</t>
  </si>
  <si>
    <t>340703199610120023</t>
  </si>
  <si>
    <t>安徽省合肥市包河区滨湖龙川里3栋1104号</t>
  </si>
  <si>
    <t>安庆师范大学</t>
  </si>
  <si>
    <t>自学新媒体运营，有培训讲师经历</t>
  </si>
  <si>
    <t>2024.02-至今：待业
2023.04-2024.02：含山县电子商务公共服务中心-运营总监
2021.10-2023.04:安徽今日互联科技有限公司-电商运营</t>
  </si>
  <si>
    <t>史启莘</t>
  </si>
  <si>
    <t>340703200208221024</t>
  </si>
  <si>
    <t>安徽省铜陵市铜官区滟澜公馆25栋703</t>
  </si>
  <si>
    <t>初级会计职称、英语六级证书、普通话二级甲等</t>
  </si>
  <si>
    <t>代倍倍</t>
  </si>
  <si>
    <t>340222200202166628</t>
  </si>
  <si>
    <t>安徽省芜湖市繁昌区鑫盛综合市场</t>
  </si>
  <si>
    <t>英语四级、国家计算机二级、初级会计证</t>
  </si>
  <si>
    <t>王宇涵</t>
  </si>
  <si>
    <t>340404199909222227</t>
  </si>
  <si>
    <t>安徽省淮南市田家庵区恒大御府</t>
  </si>
  <si>
    <t>2023年7月参加省档案培训</t>
  </si>
  <si>
    <t>2022.12-2023.10共青团颍上县委员会事业编（从事财务及办公室工作）</t>
  </si>
  <si>
    <t>闫业敏</t>
  </si>
  <si>
    <t>341221199406046029</t>
  </si>
  <si>
    <t>安徽省合肥市包河区蓝鼎星河府11栋</t>
  </si>
  <si>
    <t>中级会计职称、税务师、二级建造师、英语六级、证券从业资格证</t>
  </si>
  <si>
    <t>1、2019-5至今在安徽正奇建设有限公司担任会计主管                                              2、2017年11月至2018年12月在安徽天仕林建材有限公司担任助理会计</t>
  </si>
  <si>
    <t>安徽正奇建设有限公司会计主管</t>
  </si>
  <si>
    <t>张秋悦</t>
  </si>
  <si>
    <t>34012320011017690X</t>
  </si>
  <si>
    <t>安徽省合肥市肥东县彩虹新城南区B13栋602室</t>
  </si>
  <si>
    <t>全国第五次经济普查普查员培训</t>
  </si>
  <si>
    <t>是</t>
  </si>
  <si>
    <t>张阳阳</t>
  </si>
  <si>
    <t>370882200011303241</t>
  </si>
  <si>
    <t>山东济宁</t>
  </si>
  <si>
    <t>山东省济宁市兖州区龙桥街道旧关西区5号楼1单元603室</t>
  </si>
  <si>
    <t>汉族
/共青团员</t>
  </si>
  <si>
    <t>山东农业工程学院</t>
  </si>
  <si>
    <t>初级会计师证书（助理会计师）、CET-4、全国计算机等级二级证书、普通话二级甲等证书</t>
  </si>
  <si>
    <t>2023.01-2023.02 实习经历
中才教育咨询有限责任公司-教育咨询实习生
负责客户咨询和方案设计</t>
  </si>
  <si>
    <t>徐子涵</t>
  </si>
  <si>
    <t>341182200003293634</t>
  </si>
  <si>
    <t>安徽明光</t>
  </si>
  <si>
    <t>安徽省明光市明东街道魏岗家园</t>
  </si>
  <si>
    <t>安徽师范大学皖江学院</t>
  </si>
  <si>
    <t>2022.6.30</t>
  </si>
  <si>
    <t>企业首席质量官、知识产权专员、初级技术经纪人</t>
  </si>
  <si>
    <t>2022.10-至今 安徽达尔智能控制系统股份有限公司
2022.06-2022.10 待业</t>
  </si>
  <si>
    <t>安徽达尔智能控制系统股份有限公司</t>
  </si>
  <si>
    <t>查江元</t>
  </si>
  <si>
    <t>342922200201012045</t>
  </si>
  <si>
    <t>安徽省合肥市蜀山区莲花路1688号合肥师范学院锦绣校区</t>
  </si>
  <si>
    <t>初级会计从业资格证  计算机二级MS.Office</t>
  </si>
  <si>
    <t>2024.03-2024.06合肥阳光雨露信息技术服务有限公司费用会计实习生</t>
  </si>
  <si>
    <t>合肥阳光雨露信息技术服务有限公司费用会计实习生</t>
  </si>
  <si>
    <t>宋子夜</t>
  </si>
  <si>
    <t>340321199708088608</t>
  </si>
  <si>
    <t>安徽省合肥市肥西县旭辉翡翠江来</t>
  </si>
  <si>
    <t>会计从业资格证，初级会计证，大学计算机二级，英语四级</t>
  </si>
  <si>
    <t>2022.12-至今 合肥巨一科技股份有限公司（研发成本）；2021.04-2022.09 安徽芯瑞达科技股份有限公司（税务会计）；2018.04-2020.06 合肥美的冰箱（制造成本）；</t>
  </si>
  <si>
    <t>合肥巨一科技股份有限公司（研发成本）</t>
  </si>
  <si>
    <t>4年11个月</t>
  </si>
  <si>
    <t>蔡亚军</t>
  </si>
  <si>
    <t>340404200001231217</t>
  </si>
  <si>
    <t>安徽省合肥市蜀山区国建，香榭水都18栋</t>
  </si>
  <si>
    <t>企业人力资源管理师四级</t>
  </si>
  <si>
    <t>2023.03-2024.05，在安徽易德人力科技股份有限公司担任人力资源项目经理一职，负责商务对接和项目落地实施，人力资源六大模块工作；
2022.05-2023.02，在安徽皖信人力资源管理有限公司担任招聘专员一职，负责招聘模块的工作</t>
  </si>
  <si>
    <t>安徽易德人力科技股份有限公司、人力资源项目经理</t>
  </si>
  <si>
    <t>职业技能登记证书（企业人力资源管理师四级）</t>
  </si>
  <si>
    <t>程月月</t>
  </si>
  <si>
    <t>340121200111267624</t>
  </si>
  <si>
    <t>安徽省合肥市包河区骆岗街道码头新村10号</t>
  </si>
  <si>
    <t>18919660358</t>
  </si>
  <si>
    <t>2023.1华联超市收银员
2024.1肯德基服务员代收银</t>
  </si>
  <si>
    <t>李佳欣</t>
  </si>
  <si>
    <t>34122719960707004X</t>
  </si>
  <si>
    <t>安徽省合肥市蜀山区望江西路万科金色名郡2栋2902</t>
  </si>
  <si>
    <t>2021.04-2023.06 安徽新华长江商业经营管理有限公司 财务工作</t>
  </si>
  <si>
    <t>李十亿</t>
  </si>
  <si>
    <t>341225199403190071</t>
  </si>
  <si>
    <t>安徽省阜阳市阜南县阜濛农场小区11栋102室</t>
  </si>
  <si>
    <t>西京学院</t>
  </si>
  <si>
    <t>2021.05-2022.01 阜南县司法局 合法性审查股工作人员
2022.01-至今 阜南县城市管理行政执法局 办公室工作人员</t>
  </si>
  <si>
    <t>阜南县城市管理行政执法局</t>
  </si>
  <si>
    <t>2年11个月</t>
  </si>
  <si>
    <t>权仁杰</t>
  </si>
  <si>
    <t>340121199809133710</t>
  </si>
  <si>
    <t>安徽省合肥市长丰县双凤开发区北辰天都4栋1704室</t>
  </si>
  <si>
    <t>2023年03月参加党的二十大学习培训班学习</t>
  </si>
  <si>
    <t>2022.09-至今      凤巢社区     工作人员         庞大瑞（工作人员）
2021.10-2022.08   合肥矿兴建材有限公司 财务助理（实习） 谈成（工作人员）</t>
  </si>
  <si>
    <t>凤巢社区  工作人员</t>
  </si>
  <si>
    <t>夏安琪</t>
  </si>
  <si>
    <t>342622199811141205</t>
  </si>
  <si>
    <t>安徽省合肥市庐江县移湖街道永桥村丁畈二队23号</t>
  </si>
  <si>
    <t>英语四级、国家计算机二级、初级会计师资格证、证券从业资格证</t>
  </si>
  <si>
    <t>2021.07-2022.10    容诚会计师事务所（安徽分所） 审计员
2022.11-2023.12 待业
2024.01-2024.01    合肥市庐江县移湖街道   社区工作者
2024.02-至今 待业</t>
  </si>
  <si>
    <t>秦祥玲</t>
  </si>
  <si>
    <t>340406199404062021</t>
  </si>
  <si>
    <t>安徽省淮南市潘集区贺疃乡秦万村</t>
  </si>
  <si>
    <t>阜阳师范学院</t>
  </si>
  <si>
    <t>英语四级，计算机二级、会计从业资格证、初级会计师、中级会计师</t>
  </si>
  <si>
    <t>2017.07-2021.02阜阳市第四人民医院财务科科员2021.03-2024.02阜阳市第六人民医院运营部科员2024.02-至今阜阳市第六人民医院社工部科员</t>
  </si>
  <si>
    <t>阜阳市第六人民医院社工部科员</t>
  </si>
  <si>
    <t>6年7个月</t>
  </si>
  <si>
    <t>英语四级，计算机二级、会计从业资格证、初级会计师、中级会计师）请扫描并重命名为资格证书和职称名，和报名表、此登记表等材料一起作为报名邮件的附件发送到邮箱</t>
  </si>
  <si>
    <t>连洁</t>
  </si>
  <si>
    <t>340403199607072247</t>
  </si>
  <si>
    <t>安徽省合肥市滨湖新区西藏路天慧紫辰阁10栋1703</t>
  </si>
  <si>
    <t>大学英语四级，初级会计职称</t>
  </si>
  <si>
    <t>2024.1-至今 安徽省兴泰融资担保集团有限公司（派遣），数据分析办事员 
2021.5-2023.12 合肥国控建设融资担保有限公司（派遣），数据分析办事员
2020.4-2021.4 安徽润隆建设工程有限公司，会计
2018.7-2020.3 安徽泓铭财务管理有限公司，会计专员</t>
  </si>
  <si>
    <t>安徽省兴泰融资担保集团有限公司（派遣），数据分析办事员</t>
  </si>
  <si>
    <t>倪禾芹</t>
  </si>
  <si>
    <t>340104200108303528</t>
  </si>
  <si>
    <t>安徽省合肥市包河区宁国路合工大南区158栋107室</t>
  </si>
  <si>
    <t>2022.09-2022.10       新商科专业实训       成本会计
收集材料单、入库单，对原材料和成品的入库、使用加以详细的记载；建立材料明细账，确定产品分类，同时进行辅助生产成本费用的归集和分配                                               2021.09-2021.12      会计模拟综合实训      财务会计
对公司日常收支进行账务处理和记录，协助进行日常的财务运营工作，包括银行日记账的管理、财务报表的分析和编制、归纳整理和存档各种会计凭证、报表、发票等，保证无遗漏、无缺失；协助主办会计做好各项税务申报负责开具发票、报税以及发票收据印章的管理，并严格审核发票的真实性</t>
  </si>
  <si>
    <t>2023.07-2023.12 安徽悦音文化传播有限公司财务部 会计                          2024.01-至今 待业</t>
  </si>
  <si>
    <t>在亲戚开办的企业做出纳，为了保留应届生的身份，故未购买社保</t>
  </si>
  <si>
    <t>初级会计资格证书，国家计算机二级证书，大学英语六级，大学英语四级</t>
  </si>
  <si>
    <t>李绘珍</t>
  </si>
  <si>
    <t>341221200010210027</t>
  </si>
  <si>
    <t>安徽省阜阳市临泉县牡丹苑16栋1201</t>
  </si>
  <si>
    <t>阙仕佳</t>
  </si>
  <si>
    <t>342425200106275527</t>
  </si>
  <si>
    <t>安徽省舒城县万佛湖镇闸口村马院组21-27-1</t>
  </si>
  <si>
    <t>江苏大学京江学院</t>
  </si>
  <si>
    <t>四级，计算机二级</t>
  </si>
  <si>
    <t>王秀云</t>
  </si>
  <si>
    <t>341125199411026524</t>
  </si>
  <si>
    <t>安徽省合肥市云谷路1288号员工宿舍</t>
  </si>
  <si>
    <t>2020.08-2020.11，待业；2020.12-2021.04，定远县公安局见习生；2021.05-2023.11，合肥长虹美菱生活电器有限公司资金会计；2023.12-2024.04，合肥长虹美菱生活电器有限公司总账税务会计</t>
  </si>
  <si>
    <t>合肥长虹美菱生活电器有限公司总账税务会计</t>
  </si>
  <si>
    <t>苏璨</t>
  </si>
  <si>
    <t>342901199609275829</t>
  </si>
  <si>
    <t>安徽省合肥市包河区滨湖向上城A栋</t>
  </si>
  <si>
    <t>中国音乐家协会钢琴十级证书</t>
  </si>
  <si>
    <r>
      <rPr>
        <sz val="10"/>
        <color theme="1"/>
        <rFont val="宋体"/>
        <charset val="134"/>
        <scheme val="minor"/>
      </rPr>
      <t>2018.07-2021.08</t>
    </r>
    <r>
      <rPr>
        <i/>
        <sz val="11"/>
        <rFont val="Arial"/>
        <charset val="134"/>
      </rPr>
      <t xml:space="preserve">	</t>
    </r>
    <r>
      <rPr>
        <i/>
        <sz val="11"/>
        <rFont val="宋体"/>
        <charset val="134"/>
      </rPr>
      <t>中国银行股份有限公司池州分行 柜台经理/对公客户经理
2022.09-至今</t>
    </r>
    <r>
      <rPr>
        <i/>
        <sz val="11"/>
        <rFont val="Arial"/>
        <charset val="134"/>
      </rPr>
      <t xml:space="preserve">	</t>
    </r>
    <r>
      <rPr>
        <i/>
        <sz val="11"/>
        <rFont val="宋体"/>
        <charset val="134"/>
      </rPr>
      <t>蔚来科技（安徽）有限公司 高级品牌传播</t>
    </r>
  </si>
  <si>
    <t>蔚来科技（安徽）有限公司</t>
  </si>
  <si>
    <t>4年7个月</t>
  </si>
  <si>
    <t>杨增文</t>
  </si>
  <si>
    <t>341302200212012842</t>
  </si>
  <si>
    <t>安徽省合肥市肥西县</t>
  </si>
  <si>
    <t>18455760528</t>
  </si>
  <si>
    <t>学士，本科生</t>
  </si>
  <si>
    <t>红木家具厂，财务助理
马涛二手车有限公司，推销员</t>
  </si>
  <si>
    <t>刘晓俊</t>
  </si>
  <si>
    <t>340121200002134603</t>
  </si>
  <si>
    <t>安徽省合肥市瑶海区瑶海新村11栋101</t>
  </si>
  <si>
    <t>蚌埠工商学院</t>
  </si>
  <si>
    <t>2021.09-2023.07 蚌埠工商学院 财务与审计学院 财务管理专业2018.09-2021.09 安徽财贸职业学院 财会金融学院 会计专业</t>
  </si>
  <si>
    <t>202307-至今  待业</t>
  </si>
  <si>
    <t>熊孟蕾</t>
  </si>
  <si>
    <t>340323199507018227</t>
  </si>
  <si>
    <t>安徽省合肥市包河区滨湖世纪城振徽苑13栋</t>
  </si>
  <si>
    <t>2019年3月   全国计算机等级考试二级合格证书   MSoffice 高级应用 
2019年5月     会计专业技术初级资格 
2017年11月   校园书画大赛一等奖 
2017年9月   全国高等学校（安徽考区）计算机水平考试    Access数据库程序设计二级
2019年5月    优秀共青团员 
2016年12月   校园消防安全知识竞赛优秀奖
2020年6月    校级品学兼优毕业生   2017年4月     华园趣味越野赛亚军组团体奖</t>
  </si>
  <si>
    <t>2020.07-2021.04   上海逸刻新零售网络科技有限公司   
2021.04-2023.09    钟茂食品有限公司 
2023.09-至今     待业</t>
  </si>
  <si>
    <t>3年2个月</t>
  </si>
  <si>
    <t>易桐宇</t>
  </si>
  <si>
    <t>340321200205160028</t>
  </si>
  <si>
    <t>安徽怀远</t>
  </si>
  <si>
    <t>安徽省蚌埠市怀远县榴城镇三清翡翠城</t>
  </si>
  <si>
    <t>2019.10-2020.10担任宿州学院学生会宣传部干事</t>
  </si>
  <si>
    <t>英语四级，普通话证书</t>
  </si>
  <si>
    <t>附件：英语四级成绩单，普通话证书，荣誉证书，获奖证书，学生会聘书，大学成绩单，学历证书，学位证书。</t>
  </si>
  <si>
    <t>张睿妍</t>
  </si>
  <si>
    <t>342601200012100427</t>
  </si>
  <si>
    <t>安徽省合肥市万象公馆16栋</t>
  </si>
  <si>
    <t>17856512274</t>
  </si>
  <si>
    <t>初级会计师证书</t>
  </si>
  <si>
    <t>高莉莉</t>
  </si>
  <si>
    <t>34122520000823392X</t>
  </si>
  <si>
    <t>安徽省阜阳市阜南县田集镇冯寨村57号</t>
  </si>
  <si>
    <t>2024.02-至今 待业：2023.07-2024.02 长丰农商银行/大堂经理； 2022.09-2023.07 合肥市审计局/审计见习生</t>
  </si>
  <si>
    <t>臧小慧</t>
  </si>
  <si>
    <t>340103199910222520</t>
  </si>
  <si>
    <t>安徽省合肥市庐阳区金都华庭三期9栋604</t>
  </si>
  <si>
    <t>2024.04-至今 待业
2023.12-2024.03 华图教育科技教育有限公司合肥分公司督学服务专员
2022.07-2023.11 合肥万力轮胎有限公司
内审专员</t>
  </si>
  <si>
    <t>张蓉蓉</t>
  </si>
  <si>
    <t>340123199404116261</t>
  </si>
  <si>
    <t>安徽省合肥肥东县广齐东奥家园2栋606</t>
  </si>
  <si>
    <t>初级职称、会计从业资格证书、统计从业资格证书</t>
  </si>
  <si>
    <t>2013.7-2014.5 合肥永清财务咨询服务有限公司  出纳 李君（经理）
2014.10-2017.12 科创巾帼（北京）信息科技有限公司安徽分公司  会计 黄萍（经理）
2018.7-2021.9 广西泰和远大建筑科技有限公司  会计  何慧兰（出纳）
2022.1-至今 中建一局集团安徽建设有限公司  出纳 鲁莹（经理）</t>
  </si>
  <si>
    <t>中建一局集团安徽建设有限公司  出纳</t>
  </si>
  <si>
    <t>10</t>
  </si>
  <si>
    <t>徐逸枫</t>
  </si>
  <si>
    <t>340302200201211829</t>
  </si>
  <si>
    <t>安徽省蚌埠市蚌山区瀚林华府</t>
  </si>
  <si>
    <t>英语四、六级成绩单，计算机等级考试证书、初级会计证书</t>
  </si>
  <si>
    <t>方文康</t>
  </si>
  <si>
    <t>34120220020610151X</t>
  </si>
  <si>
    <t>安徽省阜阳市颍州区港利上城国际</t>
  </si>
  <si>
    <t>2002.06.10</t>
  </si>
  <si>
    <t>阜阳师范大学信息工程学院</t>
  </si>
  <si>
    <t>初级会计资格证书、英语四级</t>
  </si>
  <si>
    <t>陶亿书</t>
  </si>
  <si>
    <t>340304199903031010</t>
  </si>
  <si>
    <t>安徽省蚌埠市蚌山区蓝天城19号楼三单元402室</t>
  </si>
  <si>
    <t>2023.06-至今 中国铁塔股份有限公司蚌埠市分公司
2023.01-2023.05 安徽健余贸易有限公司
2022.07-2022.12 安徽中草香料股份有限公司</t>
  </si>
  <si>
    <t>中国铁塔股份有限公司蚌埠市分公司</t>
  </si>
  <si>
    <t>袁梦婷</t>
  </si>
  <si>
    <t>341204200006171225</t>
  </si>
  <si>
    <t>安徽省阜阳市颍东区御龙湾小区</t>
  </si>
  <si>
    <t>王心慧</t>
  </si>
  <si>
    <t>342622200101090808</t>
  </si>
  <si>
    <t>安徽省合肥市蜀山区怀宁路97号</t>
  </si>
  <si>
    <t>助理会计师，计算机二级</t>
  </si>
  <si>
    <t>2023.07-2023.10在全椒海化环保科技有限公司担任财务会计2023.11-至今待业</t>
  </si>
  <si>
    <t>2023.07</t>
  </si>
  <si>
    <t>胡梦圆</t>
  </si>
  <si>
    <t>342425199907240521</t>
  </si>
  <si>
    <t>安徽省合肥市汇美广场</t>
  </si>
  <si>
    <t>CET-4</t>
  </si>
  <si>
    <t>2021.6-至今 正大食品（合肥）有限公司 财务专员</t>
  </si>
  <si>
    <t>正大食品（合肥）有限公司 财务专员</t>
  </si>
  <si>
    <t>王占娟</t>
  </si>
  <si>
    <t>342422199909211100</t>
  </si>
  <si>
    <t>安徽省合肥市蜀山区龙居山庄11栋三单元505</t>
  </si>
  <si>
    <t>安徽外国语学院</t>
  </si>
  <si>
    <t>2023.01-至今，合肥财穗猫财税咨询有限公司</t>
  </si>
  <si>
    <t>合肥财穗猫财税咨询有限公司-核算会计</t>
  </si>
  <si>
    <t>吴梦佳</t>
  </si>
  <si>
    <t>330521200008154621</t>
  </si>
  <si>
    <t>浙江湖州</t>
  </si>
  <si>
    <t>浙江省德清县莫干山镇溪北村29号</t>
  </si>
  <si>
    <t>2023.12-2024.03 在湖州安运物流有限公司实习 会计师助理</t>
  </si>
  <si>
    <t>英语四级，计算机二等</t>
  </si>
  <si>
    <t>姚双鸽</t>
  </si>
  <si>
    <t>341221199611305245</t>
  </si>
  <si>
    <t>安徽省合肥市肥西县上派镇蓬莱御府b1栋302室</t>
  </si>
  <si>
    <t>2022.2-2024.2在合肥蔻享数字科技有限公司任人事专员
2020.6-2021.12在合肥嗯哼培训学校有限公司任小学数学老师
2019.4-2020.4在合肥长江中学任行政</t>
  </si>
  <si>
    <t>耿淼淼</t>
  </si>
  <si>
    <t>340121199911157321</t>
  </si>
  <si>
    <t>安徽省合肥市包河区大圩镇花苑小区</t>
  </si>
  <si>
    <t>初级会计证书，证券从业资格证，国家计算机二级，英语六级</t>
  </si>
  <si>
    <t>2021.03—至今 武汉市凯乐鑫汇信息有限公司安徽分公司（财务助理）</t>
  </si>
  <si>
    <t>武汉市凯乐鑫汇信息有限公司安徽分公司（财务助理）</t>
  </si>
  <si>
    <t>黄牛红</t>
  </si>
  <si>
    <t>342622199712274328</t>
  </si>
  <si>
    <t>安徽省合肥市经开区南湖春城27栋1505</t>
  </si>
  <si>
    <t>1997.12.27</t>
  </si>
  <si>
    <t>2017.09-2021.06安徽文达信息工程学院            2014.09-2017.06盛桥中学</t>
  </si>
  <si>
    <t>初级会计职称、计算机二级</t>
  </si>
  <si>
    <t xml:space="preserve">2024.04-目前    待业                   2023.03-2024.03 安徽中环控股集团    2022.03-2022.10 安徽九州通医药有限公司
</t>
  </si>
  <si>
    <t>1年9个月</t>
  </si>
  <si>
    <t>周艳</t>
  </si>
  <si>
    <t>340825199911112426</t>
  </si>
  <si>
    <t>安徽省合肥市包河区金桂苑9栋二单元406</t>
  </si>
  <si>
    <t>一、2023.02-2023.11  贺丰财务管理有限公司   代账会计   二、2023.12-至今  振煌节能科技有限公司  财务</t>
  </si>
  <si>
    <t>振煌节能科技有限公司</t>
  </si>
  <si>
    <t>一年</t>
  </si>
  <si>
    <t>魏东</t>
  </si>
  <si>
    <t>340621199510280334</t>
  </si>
  <si>
    <t>合肥市新站区陶冲湖路开元公馆5栋1502室</t>
  </si>
  <si>
    <t>黄山学院</t>
  </si>
  <si>
    <t>2019.06-2019.09金蝶顾问学院培训考核
2019.09-2019.10企业流程建设学习
2020.04-2020.05全面成本核算学习
2020.10-2020.11精细化生产、全面预算学习
2022.09-2022.11项目制造、汽车零部件计划管理方式学习</t>
  </si>
  <si>
    <t>国际项目管理师（PMP）、会计专业技术资格证书（初级）</t>
  </si>
  <si>
    <t>2018.07 - 2019.05 安徽翔度信息科技有限公司 实施顾问
2019.06 - 至今 金蝶软件（中国）有限公司合肥分公司 项目经理</t>
  </si>
  <si>
    <t>金蝶软件（中国）有限公司合肥分公司 项目经理</t>
  </si>
  <si>
    <t>5年3个月</t>
  </si>
  <si>
    <t>白梦情</t>
  </si>
  <si>
    <t>341203199903104020</t>
  </si>
  <si>
    <t>安徽省阜阳市颍州区富安森活印象小区</t>
  </si>
  <si>
    <t>财务管理（工商管理类）</t>
  </si>
  <si>
    <t>英语四级415分</t>
  </si>
  <si>
    <t>在2022.08-2023.09参与国企的项目组进行工作时，学习并长见识关于一些项目的工作与统计核算，并取得了较好的成果。</t>
  </si>
  <si>
    <t>管理会计（初级）</t>
  </si>
  <si>
    <t>2022.08-2023.09中国人民财产股份有限公司阜阳分公司职员；2023.09-2024.02待业；2024.02-至今阜阳市人才交流服务中心办公室文员。</t>
  </si>
  <si>
    <t>阜阳市人才交流服务中心/办公室文员和</t>
  </si>
  <si>
    <t>杨萍</t>
  </si>
  <si>
    <t>341204200102091620</t>
  </si>
  <si>
    <t>安徽省阜阳市颍泉区国樾府5单元504</t>
  </si>
  <si>
    <t>财政学</t>
  </si>
  <si>
    <t>计算机二级、大学英语四六级</t>
  </si>
  <si>
    <t>2024.02-2024.03——容诚会计师事务所税务咨询实习生（实习）</t>
  </si>
  <si>
    <t>李裕民</t>
  </si>
  <si>
    <r>
      <rPr>
        <sz val="10"/>
        <rFont val="宋体"/>
        <charset val="134"/>
        <scheme val="minor"/>
      </rPr>
      <t>3</t>
    </r>
    <r>
      <rPr>
        <sz val="10"/>
        <color theme="1"/>
        <rFont val="宋体"/>
        <charset val="134"/>
        <scheme val="minor"/>
      </rPr>
      <t>42422200210225811</t>
    </r>
  </si>
  <si>
    <t>安徽省合肥市蜀山区颐园世家4栋206室</t>
  </si>
  <si>
    <t>王宋伟</t>
  </si>
  <si>
    <t>340102199711231516</t>
  </si>
  <si>
    <t>安徽省合肥市蜀山区丁香家园四期2号楼1003</t>
  </si>
  <si>
    <t>2023.07-2023.08：分别在中国工商银行蚌埠分行银行卡中心、禹会营业室实习，负责协助部门经理办理信用卡分期业务的申请、放款等审批相关工作，并对客户资料进行审核和归档。</t>
  </si>
  <si>
    <t>初级会计职称、证券从业资格、英语六级、计算机二级</t>
  </si>
  <si>
    <t>中共预备党员转正日期为2024年5月29日</t>
  </si>
  <si>
    <t>郑修娟</t>
  </si>
  <si>
    <t>341181199801035021</t>
  </si>
  <si>
    <t>安徽天长</t>
  </si>
  <si>
    <t>合肥市丁香家园三期1号楼2单元1505</t>
  </si>
  <si>
    <t>2023.07-2023.08：在中国工商银行蚌埠分行实习，协助部门经理办理反洗钱、制定报表业务，参与个人金融业务部手机银行课题研究，负责PPT、问卷制作以及部分研究内容的撰写。</t>
  </si>
  <si>
    <t>倪韫琦</t>
  </si>
  <si>
    <t>342623200208100267</t>
  </si>
  <si>
    <t>安徽省巢湖市东方景苑71幢2单元</t>
  </si>
  <si>
    <t>普通话二级甲等、大学英语四级、大学英语六级</t>
  </si>
  <si>
    <t>范婧玲</t>
  </si>
  <si>
    <t>340102200003014022</t>
  </si>
  <si>
    <t>安徽省合肥市庐阳区缤纷南国沐风居</t>
  </si>
  <si>
    <t>产品设计</t>
  </si>
  <si>
    <t>2022.07-2022.08 合肥橘子工业产品有限公司-工业产品设计师
2022.09-2023.12 待业考研
2024.01-至今 合肥中腾知识产权代理事务所-专利工程师</t>
  </si>
  <si>
    <t>合肥中腾知识产权代理事务所-专利工程师</t>
  </si>
  <si>
    <t>赵薇</t>
  </si>
  <si>
    <t>340825199911305025</t>
  </si>
  <si>
    <t>安徽省安庆市太湖县晋熙镇岔路23号</t>
  </si>
  <si>
    <t>南京理工大学</t>
  </si>
  <si>
    <t>2024.04.30</t>
  </si>
  <si>
    <t>会计从业资格证，证券从业资格证，计算机二级证书</t>
  </si>
  <si>
    <t>实习经历：华能智链 火电事业部实习生
2023-06-05 ~ 2023-09-01
企运网 行研实习生行研实习生
2023-04-01 ~ 2023-06-01
南京理工大学档案馆 助管
2021-12-01 ~ 2022-04-01
新东方教育科技集团有限公司 英语助教
2018-04-01 ~ 2019-05-01</t>
  </si>
  <si>
    <t>桂雅清</t>
  </si>
  <si>
    <t>342426199806271624</t>
  </si>
  <si>
    <t>安徽省合肥市庐阳区畅园新村39栋</t>
  </si>
  <si>
    <t>初级会计职称；证券从业资格证；计算机二级证书</t>
  </si>
  <si>
    <t>孔怡</t>
  </si>
  <si>
    <t>411402199905070525</t>
  </si>
  <si>
    <t>安徽省合肥市包河区望湖城桂香居丹桂苑</t>
  </si>
  <si>
    <t>西安财经大学</t>
  </si>
  <si>
    <t>银行从业、证券从业、审计师、雅思、BEC中级</t>
  </si>
  <si>
    <t>2017.09-2017.11 新东方合肥学校 高中教学部英语助教（实习）
1、辅助授课：负责高中英语部作业与试卷批改，与家长协调沟通教学任务与进度。
2、课外指导：针对学生反馈的课程问题与授课老师进行沟通，给予解决方案。
2020.09-2020.12 国家统计局安徽调查总队 财务（实习）
1、会计工作：负责单位会计核算，报表编制及报税工作。
2、报账管理：辅助发票扫描、开具、核对及管理工作；定期进行报账与对账。
2021.05-2021.09 猿辅导在线教育公司 小猿搜题内容运营生、作文组组员（实习）
1、素材制作：定期进行时事素材整理和热点素材原创；辅助小初高优秀作文的审核与录入。
2、系统管理：查阅软件内每日用户反馈，及时跟进解决问题。
2022.06-2022.08 中国人民大学中国调查与数据中心（NSRC）“数据蜂”计划线上电话调查员（实习）
1、获取数据：定期参与调查方法培训，采集整理各类中国社会调查数据。
2、数据处理：逐步系统学习基本数据分析方法。
2022.11-2023.01 工业和信息化部网络安全产业发展中心 数据分析师（实习）
1、系统测试：针对各级管理局数据填报进行数据平台系统内测。
2、项目准备：参与河北区块链和工业软件相关项目的背景资料收集。
3、报告撰写：负责工信部运营司大数据中心 2022 年通信业年度公报以及审核月度和季度公报。</t>
  </si>
  <si>
    <t>英语四六级，BEC中级，计算机二级，普通话二级甲等。</t>
  </si>
  <si>
    <t>张晓秀</t>
  </si>
  <si>
    <t>340881199511081289</t>
  </si>
  <si>
    <t>安徽省桐城市新渡镇双墩村张湾队10号</t>
  </si>
  <si>
    <t>哈尔滨商业大学</t>
  </si>
  <si>
    <t>2019.06-2020.06 安徽科蓝特铝业有限公司；2020.06-2021.08 待业备考</t>
  </si>
  <si>
    <t>胡文静</t>
  </si>
  <si>
    <t>342626200007060368</t>
  </si>
  <si>
    <t>安徽省马鞍山市和县白桥镇</t>
  </si>
  <si>
    <t>英语六级证书、计算机二级证书</t>
  </si>
  <si>
    <t>余雅莹</t>
  </si>
  <si>
    <t>429005199704235668</t>
  </si>
  <si>
    <t>湖北省潜江市总口管理区南三路46号</t>
  </si>
  <si>
    <t>计算机二级、证券从业资格证、基金从业资格证</t>
  </si>
  <si>
    <t>宋恩慧</t>
  </si>
  <si>
    <t>410821200110150025</t>
  </si>
  <si>
    <t>河南焦作</t>
  </si>
  <si>
    <t>河南省焦作市修武县城关镇秦厂村后街</t>
  </si>
  <si>
    <t>城乡规划</t>
  </si>
  <si>
    <t>王子翼</t>
  </si>
  <si>
    <t>340104199902042016</t>
  </si>
  <si>
    <t>安徽省合肥市蜀山区望江西路159号南屏家园2号楼203室</t>
  </si>
  <si>
    <t>出版</t>
  </si>
  <si>
    <t>2022.09-至今 硕士研究生/硕士 安徽大学 出版专业
2017.09-2021.06 本科/学士 安庆师范大学 国际经济与贸易专业
2014.09-2017.06 高中 安庆市第十中学</t>
  </si>
  <si>
    <t>大学英语四级；普通话二级乙等</t>
  </si>
  <si>
    <t>2023.06-2023.12 安徽省生态环境科学研究院《绿色视野》实习生
2021.02-2021.06 安庆同途饰业有限责任公司实习生</t>
  </si>
  <si>
    <t>340403199403221423</t>
  </si>
  <si>
    <t>浙江绍兴</t>
  </si>
  <si>
    <t>安徽省合肥市庐阳区四里河合景庐月湾4栋301</t>
  </si>
  <si>
    <t>2019年5月-2020年5月：上海苏宁销售有限公司从事品牌策划工作；
2020年7月-2021年6月：浙江双城文化创意有限公司从事文创产品策划工作；
2021年9月-2024年1月：安徽中环环保科技股份有限公司从事企宣主管；
2024年1月-2024年3月：长鑫存储科技有限公司从事企业文化工作。</t>
  </si>
  <si>
    <t>安徽黄山</t>
  </si>
  <si>
    <t>安徽省黄山市徽州区岩寺镇皖机二村4栋18</t>
  </si>
  <si>
    <t>1999.01.28</t>
  </si>
  <si>
    <t>大学英语六级（463）</t>
  </si>
  <si>
    <t>①2023.09-2024.02 中经网数据有限公司 运营
②2024.02至今 待业</t>
  </si>
  <si>
    <t>Office计算机二级，大学英语六级</t>
  </si>
  <si>
    <t>陈晓慧</t>
  </si>
  <si>
    <t>342601199601117125</t>
  </si>
  <si>
    <t>安徽省合肥市蜀山区34中恢复楼1栋403</t>
  </si>
  <si>
    <t>出版学</t>
  </si>
  <si>
    <t>安徽邮电职业技术学院 纪检、工会主管</t>
  </si>
  <si>
    <t>余海涛</t>
  </si>
  <si>
    <t>340121200112286712</t>
  </si>
  <si>
    <t>安徽省合肥市新站区昊博园9栋2单元1708室</t>
  </si>
  <si>
    <t>天津中医药大学</t>
  </si>
  <si>
    <t>传播学</t>
  </si>
  <si>
    <t xml:space="preserve">      无</t>
  </si>
  <si>
    <t>24年应届毕业生</t>
  </si>
  <si>
    <t>英语四六级成绩单在校考试成绩单学信网学历认证</t>
  </si>
  <si>
    <t>沈诺诺</t>
  </si>
  <si>
    <t>341226200101105021</t>
  </si>
  <si>
    <t>安徽省合肥市长丰县金大地翡翠公馆20栋</t>
  </si>
  <si>
    <t>上海松野湃科技有限公司 负责平台运营、内容运营、数据分析、活动策划、稿件发布</t>
  </si>
  <si>
    <t>全国大学英语四级(CET4)、全国大学英语六级(CET6)、计算机一级、普通话证书、实用英语交际职业技能等级证书（中级）</t>
  </si>
  <si>
    <t>上海松野湃科技有限公司 新媒体运营 平台运营、内容运营、数据分析、活动策划、稿件发布</t>
  </si>
  <si>
    <t>时泽岫</t>
  </si>
  <si>
    <t>342622199902011377</t>
  </si>
  <si>
    <t>安徽省合肥市庐江县万山镇廿埠村时庄组</t>
  </si>
  <si>
    <t>大数据管理与应用</t>
  </si>
  <si>
    <t>2024合肥市高校篮球裁判员培训</t>
  </si>
  <si>
    <t>2017.09-2018-12 武警芜湖市消防支队城东中队</t>
  </si>
  <si>
    <t>沙萌</t>
  </si>
  <si>
    <t>342622200110088443</t>
  </si>
  <si>
    <t>安徽省合肥市包河区龙湖紫云赋</t>
  </si>
  <si>
    <t>天津外国语大学滨海外事学院</t>
  </si>
  <si>
    <t>德语</t>
  </si>
  <si>
    <t>德语专四</t>
  </si>
  <si>
    <t>上海嫦娥光学仪器科技有限公司实习-行政助理</t>
  </si>
  <si>
    <t>朱丛莲</t>
  </si>
  <si>
    <t>340111199411180047</t>
  </si>
  <si>
    <t>安徽省合肥市瑶海区星海世纪广场A座1405室</t>
  </si>
  <si>
    <t>地理信息科学</t>
  </si>
  <si>
    <t>中国地质大学，本科在职计算机科学与技术专业学习中</t>
  </si>
  <si>
    <t>初级会计师；二级建造师（机电）</t>
  </si>
  <si>
    <t>2017.3-2018.3  安徽永腾通信技术有限公司   
主要负责通信工程项目施工中相关综合岗位的工作，主要包括处理公司资质文件的申报、财务报销相关工作整理、项目成本管理的控制等相关工作。
2018.4-2020.9  合肥供水集团有限公司       
主要负责服务与沟通工作，主要包括处理供水相关客访业务、反馈相关工作部门的工作进度及处理结果等相关工作。
2021.2-至今   中徽建技术有限公司
主要负责通讯工程项目综合岗位的工作，主要包括项目采购的成本测算和支付流程、合同签订相关材料的沟通与整理、项目相关支出、开票、报销工作处理、人员考勤管理与工资核算、固定资产盘算等相关工作。</t>
  </si>
  <si>
    <t>中徽建技术有限公司，后端综合支撑</t>
  </si>
  <si>
    <t>6年2个月</t>
  </si>
  <si>
    <t>杨剑波</t>
  </si>
  <si>
    <t>340111199510144519</t>
  </si>
  <si>
    <t>安徽省合肥市包河区凌美苑3栋1504</t>
  </si>
  <si>
    <t>2019.04-2022.11安徽环境科技集团股份有限公司
2022.11-至今 待业</t>
  </si>
  <si>
    <t>刘艳萍</t>
  </si>
  <si>
    <t>340602200105101626</t>
  </si>
  <si>
    <t>安徽省合肥市长丰县金店雅苑10栋201</t>
  </si>
  <si>
    <t>2001.5.10</t>
  </si>
  <si>
    <t>2023.7-至今，北京双杰电气股份有限公司，电气报价工程师</t>
  </si>
  <si>
    <t>北京双杰电气股份有限公司，电气报价工程师</t>
  </si>
  <si>
    <t>涂丹妮</t>
  </si>
  <si>
    <t>340121199512254626</t>
  </si>
  <si>
    <t>安徽省合肥市瑶海区古井丰水源</t>
  </si>
  <si>
    <t>浙江师范大学</t>
  </si>
  <si>
    <t>电影</t>
  </si>
  <si>
    <t>1、2023.02 - 2023.05 科大讯飞股份有限公司 助理品牌专员 
绘本编剧：独立构思并撰写“脑科学”系列绘本。负责素材整合、组稿选题、故事撰写、文字校对，并参与画面分镜的设计。 
产品助理：在“幼小衔接”项目中，反馈并拍摄记录产品在合肥各小学及幼儿园的应用情况，辅助部门与更多学校建立合作关系。 
2、2021.10 - 2021.11 第五届西湖国际纪录片大会 志愿者 
现场助手：跟随导师负责 IDF·展播单元，负责接待到场嘉宾与观影用户。 
活动记录：采用图文结合的方式，拍摄并记录现场对谈、观众反应、展映内容，为官方账号后续宣发提供相应素材。</t>
  </si>
  <si>
    <t>英语六级、普通话二甲、第十三届“创意杭州”金水滴奖广告大赛微电影公益类优秀奖、第三十五届浙江师范大学大学生电影节影评大赛三等奖</t>
  </si>
  <si>
    <t>342222200001054410</t>
  </si>
  <si>
    <t>安徽省合肥市包河区滨湖世纪城徽昌苑9栋503室</t>
  </si>
  <si>
    <t>电子商务</t>
  </si>
  <si>
    <t>2022.08--2023.06  就职于滨湖世纪社区融荫居委会；                  
2023.06--至今 调整至滨湖世纪社区社区建设部文明办；</t>
  </si>
  <si>
    <t>滨湖世纪社区社区建设部文明办工作人员</t>
  </si>
  <si>
    <t>王真</t>
  </si>
  <si>
    <t>340621199206034825</t>
  </si>
  <si>
    <t>安徽省合肥市蜀山区印象西湖小区2栋1508室</t>
  </si>
  <si>
    <t>2015.06.30</t>
  </si>
  <si>
    <t>每年参加会计师、税务师继续教育培训</t>
  </si>
  <si>
    <t>中级会计师、税务师、注册会计师</t>
  </si>
  <si>
    <t>2023.10-至今 长鑫存储技术有限公司 财务分析主管                                    2021.12-2023.09 启迪数字环卫（集团）有限公司 报表主管                             2015.07-2021.11 天健会计师事务所（特殊普通合伙）安徽分所 项目经理</t>
  </si>
  <si>
    <t>长鑫存储技术有限公司 财务分析主管</t>
  </si>
  <si>
    <t>341503200211141914</t>
  </si>
  <si>
    <t>安徽省合肥市滨湖新区宝能城</t>
  </si>
  <si>
    <t>341602200202072813</t>
  </si>
  <si>
    <t>安徽省亳州市谯城区淝河镇大康行政村宋庄自然村23号</t>
  </si>
  <si>
    <t>2024年</t>
  </si>
  <si>
    <t>英语四级390</t>
  </si>
  <si>
    <t>2020年-2021年参加“合肥市青年马克思主义者培养工程”并顺利结业</t>
  </si>
  <si>
    <t>小学数学教师资格证</t>
  </si>
  <si>
    <t>2023.6-2023.9安徽森腾广告有限公司 设计2023.11-2024.2合肥恒圆代理记账有限责任公司 客户咨询</t>
  </si>
  <si>
    <t>34011120010311502X</t>
  </si>
  <si>
    <t>安徽省合肥市高新区祥源金港湾72栋1402室</t>
  </si>
  <si>
    <t>雅思6.0</t>
  </si>
  <si>
    <t>在2023.02-2023.06去韩国顺天乡大学交流学习了一学期</t>
  </si>
  <si>
    <t>(实习)科大讯飞股份有限公司</t>
  </si>
  <si>
    <t>340123199610060836</t>
  </si>
  <si>
    <t>安徽省合肥市瑶海区瑞泰城市家园</t>
  </si>
  <si>
    <t>学位英语</t>
  </si>
  <si>
    <t>2020.12-2021.10 待业 待业
2021.10-2023.08 安徽省地质环境监测总站，项目行政助理 将处长
2023.08-至今 安徽水安国际经济技术合作有限公司，项目办事员 吕总</t>
  </si>
  <si>
    <t xml:space="preserve">安徽水安国际经济技术合作有限公司，项目办事员 </t>
  </si>
  <si>
    <t>340823199911141929</t>
  </si>
  <si>
    <t>安徽枞阳</t>
  </si>
  <si>
    <t>安徽省铜陵市郊区罗家村山庄42栋2单元202</t>
  </si>
  <si>
    <t xml:space="preserve">2024.02-至今 待业
2023.01-2024.02 安庆徽业服饰有限公司电商运营助理
2022.06-2023.01 待业
</t>
  </si>
  <si>
    <t>340122199603290178</t>
  </si>
  <si>
    <t>合肥肥西</t>
  </si>
  <si>
    <t>安徽省合肥市肥西县三河镇上河城一期24栋404室</t>
  </si>
  <si>
    <t>2022.08.16-8.18安徽省社会组织负责人培训
2023.4.15肥西县新闻写作专项培训
2023.06.07 肥西县基层理论宣讲骨干培训
2023.07.03肥西县意识形态工作培训
2019.03至今每季度参与三河镇干部培训 主要学习新闻写作、党务知识、小区治理等</t>
  </si>
  <si>
    <t>2018.07-2019.02 安徽博广慧教育科技有限公司 数学教师
2019.03-2021.11 合肥肥西县三河镇西街社区居民委员会 后备干部 党务工作者
2021.12-至今 合肥肥西县三河镇西街社区居民委员会 民委委员 党务工作者
2023.05-2023.05 合肥市三河镇宣传办 副主任（借调，期间整个部门仅我一人）</t>
  </si>
  <si>
    <t>合肥肥西县三河镇西街社区居民委员会 民委委员 党务工作者</t>
  </si>
  <si>
    <t>5年9个月</t>
  </si>
  <si>
    <t>340404199809210878</t>
  </si>
  <si>
    <t>安徽省合肥市蜀山区高刘街道长鑫公寓</t>
  </si>
  <si>
    <t>2023.9-2023.10参加HR长鑫有数应用赋能学习课程</t>
  </si>
  <si>
    <t>长鑫存储技术有限公司/人力资源助理</t>
  </si>
  <si>
    <t>340881199801280251</t>
  </si>
  <si>
    <t>安徽省桐城市金凯大都会15号B楼301</t>
  </si>
  <si>
    <t>英语三级B级</t>
  </si>
  <si>
    <t>2022年6月-2023年6月，安徽膜家兄弟新材料科技发展有限公司-电子商务专员-实习
2023年7月-2023年12月，铜陵港航集团-云仓科技有限公司-电子商务专员
2023年12月-至今，待业</t>
  </si>
  <si>
    <t>2023年12月-至今，待业</t>
  </si>
  <si>
    <t>2023届应届毕业生，未缴纳社保。</t>
  </si>
  <si>
    <t>410426200301143549</t>
  </si>
  <si>
    <t>河南许昌</t>
  </si>
  <si>
    <t>安徽省合肥市蜀山区长江西路130号</t>
  </si>
  <si>
    <r>
      <rPr>
        <sz val="12"/>
        <color theme="1"/>
        <rFont val="仿宋_GB2312"/>
        <charset val="134"/>
      </rPr>
      <t>计算机二级 ；四级证书；普通话二级甲等</t>
    </r>
  </si>
  <si>
    <t>2023.07-2023.09 杭州交个朋友教育科技有限公司 西西（运营）
2023.09-2024.02 杭州辛选网络科技有限公司 何超（商务）
2024.04-至今 合肥哲彦电子商务有限公司 夏俊坤（经理）</t>
  </si>
  <si>
    <r>
      <rPr>
        <sz val="12"/>
        <color theme="1"/>
        <rFont val="仿宋_GB2312"/>
        <charset val="134"/>
      </rPr>
      <t>合肥哲彦电子商务有限公司 运营助理</t>
    </r>
  </si>
  <si>
    <t>340102200106204048</t>
  </si>
  <si>
    <t>安徽省合肥市瑶海区钢西生活区4栋</t>
  </si>
  <si>
    <t>341281200009133198</t>
  </si>
  <si>
    <t>安徽省合肥市包河区美丹家园三期B区1702室</t>
  </si>
  <si>
    <t>有，志邦家居“志多星”为期两月的系列培训</t>
  </si>
  <si>
    <t xml:space="preserve"> 在志邦家居总部战略市场部担任客户经理一职，主要接待来访地产企业高层领导，安排出行的行程准备及各部门对接配合，对客户宣传公司企业文化及公司产品，介绍公司的工程展厅及3.0C端展厅，收集整理市场数据组成洞察报告，辅助战略市场部其他各部门完成项目落地。</t>
  </si>
  <si>
    <t>合肥微必应信息科技有限公司（常务助理）</t>
  </si>
  <si>
    <t>340503199809270220</t>
  </si>
  <si>
    <t>安徽省马鞍山市花山区珍珠园4村</t>
  </si>
  <si>
    <t>香港中文大学</t>
  </si>
  <si>
    <t>电子商务与物流科技</t>
  </si>
  <si>
    <t>计算机office二级</t>
  </si>
  <si>
    <t>2021.8-2023.10 民生银行苏州分行 柜员岗
2023.10-至今 民生银行苏州分行小微金融事业部/普惠金融事业部苏州分部  业务规划岗</t>
  </si>
  <si>
    <t>民生银行苏州分行小微金融事业部/普惠金融事业部苏州分部  业务规划岗</t>
  </si>
  <si>
    <t>方舒</t>
  </si>
  <si>
    <t>341225199902125135</t>
  </si>
  <si>
    <t>安徽省阜阳市阜南县焦陂镇</t>
  </si>
  <si>
    <t>长春大学</t>
  </si>
  <si>
    <t>鲁义伟</t>
  </si>
  <si>
    <t>340103200103082010</t>
  </si>
  <si>
    <t>安徽省合肥市庐阳区栢景雅筑8栋201</t>
  </si>
  <si>
    <t>常熟理工学院</t>
  </si>
  <si>
    <t>赵洪泉</t>
  </si>
  <si>
    <t>340111199407305011</t>
  </si>
  <si>
    <t>安徽省合肥市蜀山区印墩佳园7栋1单元1403室</t>
  </si>
  <si>
    <t>电子信息科学与技术</t>
  </si>
  <si>
    <t>2016.08-2019.03  华夏保险股份有限公司            
2019.04-至今  中国民生银行股份有限公司</t>
  </si>
  <si>
    <t>中国民生银行股份有限公司/社区经理</t>
  </si>
  <si>
    <t>7年8个月</t>
  </si>
  <si>
    <t>戚凯航</t>
  </si>
  <si>
    <t>340103200004182518</t>
  </si>
  <si>
    <t>安徽省合肥市庐阳区炉桥路合福苑2栋601</t>
  </si>
  <si>
    <t>2000.04.18</t>
  </si>
  <si>
    <t>广西艺术学院</t>
  </si>
  <si>
    <t>动画</t>
  </si>
  <si>
    <t>大学英语</t>
  </si>
  <si>
    <t>2022.11 丝路视觉科技股份有限公司合肥分公司 模型师  2023.11 合肥宫云文化传媒有限公司 动画师</t>
  </si>
  <si>
    <t>合肥宫云文化传媒有限公司 动画师</t>
  </si>
  <si>
    <t>341225199606240016</t>
  </si>
  <si>
    <t>安徽阜南</t>
  </si>
  <si>
    <t>安徽省阜南县淮畔世家604</t>
  </si>
  <si>
    <t>法律</t>
  </si>
  <si>
    <t>法律职业资格证书A证</t>
  </si>
  <si>
    <t>沈兴</t>
  </si>
  <si>
    <t>340121199603184918</t>
  </si>
  <si>
    <t>安徽省合肥市长丰县
双墩镇汪岗村河东组</t>
  </si>
  <si>
    <t>合肥工业
大学</t>
  </si>
  <si>
    <t>法律（法学）</t>
  </si>
  <si>
    <t>安徽省律师协会、合肥市律师协会培训</t>
  </si>
  <si>
    <t xml:space="preserve">A类法律职业资格证书
律师执业证书
</t>
  </si>
  <si>
    <t>2022.07-2023.09 安徽金亚太律师事务所实习律师
2023.09——至今 安徽金亚太律师事务所专职律师</t>
  </si>
  <si>
    <t>安徽金亚太律师事务所专职律师</t>
  </si>
  <si>
    <t>金源</t>
  </si>
  <si>
    <t>150428199803263026</t>
  </si>
  <si>
    <t>内蒙古赤峰市</t>
  </si>
  <si>
    <t>内蒙古赤峰市喀喇沁旗王爷府镇</t>
  </si>
  <si>
    <t>蒙古族</t>
  </si>
  <si>
    <t>合肥工业大学青年马克思主义培训班成员</t>
  </si>
  <si>
    <t>法律职业资格A证</t>
  </si>
  <si>
    <t>2023.03-2023.06 安徽省金亚太律师事务所（实习生）
2022.03-2022.06 国元证券客户资产管理总部（实习生）
2018.10-2019.01 北京市昌平区人民法院（实习生）</t>
  </si>
  <si>
    <t>岳文玉</t>
  </si>
  <si>
    <t>342401199703193507</t>
  </si>
  <si>
    <t>安徽省六安市裕安区狮子岗乡新华村王小店组</t>
  </si>
  <si>
    <t>1997.03.19</t>
  </si>
  <si>
    <t>浙江理工大学</t>
  </si>
  <si>
    <t>李娜</t>
  </si>
  <si>
    <t>341221199709043140</t>
  </si>
  <si>
    <t>安徽省阜阳市临泉县瓦店镇</t>
  </si>
  <si>
    <t>湘潭大学</t>
  </si>
  <si>
    <t>法律职业资格A证 
计算机二级
 英语六级</t>
  </si>
  <si>
    <t>王梦夏</t>
  </si>
  <si>
    <t>410522199808311147</t>
  </si>
  <si>
    <t>河南安阳</t>
  </si>
  <si>
    <t>河南省安阳市北关区平原路北段565号院22号楼1单元1501号</t>
  </si>
  <si>
    <t>英语CET-6、普通话二级乙等、计算机二级（MS Office）、证券从业资格证</t>
  </si>
  <si>
    <t>王馨</t>
  </si>
  <si>
    <t>140729199707300043</t>
  </si>
  <si>
    <t>安徽省合肥市长丰县双墩镇北城银河苑</t>
  </si>
  <si>
    <t>西南政法大学</t>
  </si>
  <si>
    <t>法律职业资格证书</t>
  </si>
  <si>
    <t>英语四六级证书、计算机二级证书</t>
  </si>
  <si>
    <t>占鹏</t>
  </si>
  <si>
    <t>342501199708250537</t>
  </si>
  <si>
    <t>安徽省宣城市宣州区凤凰山花园A5栋101室</t>
  </si>
  <si>
    <t>石河子大学</t>
  </si>
  <si>
    <t>法律（非法学）</t>
  </si>
  <si>
    <t>英语精通</t>
  </si>
  <si>
    <t>2023.9-2024.3 宣城熙创自动化科技有限公司 职位：法务</t>
  </si>
  <si>
    <t>应届生，法考A证6月拿到手。</t>
  </si>
  <si>
    <t>程成</t>
  </si>
  <si>
    <t>340223199709305122</t>
  </si>
  <si>
    <t>安徽省芜湖市南陵县华亿香榭丽舍小区18栋一单元601</t>
  </si>
  <si>
    <t>中南财经政法大学</t>
  </si>
  <si>
    <t>342622199609245860</t>
  </si>
  <si>
    <t>安徽合肥庐江</t>
  </si>
  <si>
    <t>安徽省合肥市庐江县矾山镇兴隆花园3栋</t>
  </si>
  <si>
    <t>南京大学</t>
  </si>
  <si>
    <t>2019.10-2020.10 南京逸照艺术培训 教师
2020.11-2021.06 待业备考</t>
  </si>
  <si>
    <t>0（工作期间未购买社保）</t>
  </si>
  <si>
    <t>王贝贝</t>
  </si>
  <si>
    <t>342401199601202708</t>
  </si>
  <si>
    <t>安徽省六安市裕安区皖西大市场11栋一单元601</t>
  </si>
  <si>
    <t>法律硕士</t>
  </si>
  <si>
    <t>2022年，跟随安徽省委参与脱贫攻坚第三方调研活动
2023年，在安徽中皋律所实习</t>
  </si>
  <si>
    <t>法律职业资格证书（A证）</t>
  </si>
  <si>
    <t>杨希</t>
  </si>
  <si>
    <t>340122199408224212</t>
  </si>
  <si>
    <t>安徽省合肥市经开区名筑花园33栋706</t>
  </si>
  <si>
    <t>法硕</t>
  </si>
  <si>
    <t>安徽省档案培训</t>
  </si>
  <si>
    <t>2015.09-2017.09武警8712部队 战士      2022.01-至今 安徽建工集团投资管理公司综合部主管</t>
  </si>
  <si>
    <t>安徽建工集团投资管理公司综合部主管</t>
  </si>
  <si>
    <t>4年2个月</t>
  </si>
  <si>
    <t>陈光妍</t>
  </si>
  <si>
    <t>342401200112061022</t>
  </si>
  <si>
    <t>安徽省六安市皖西学院家属区</t>
  </si>
  <si>
    <t>法学</t>
  </si>
  <si>
    <t>C1驾驶证、英语四级、计算机二级</t>
  </si>
  <si>
    <t>中共党员、班级团支部书记</t>
  </si>
  <si>
    <t>吴鹏鹏</t>
  </si>
  <si>
    <t>340122199802184271</t>
  </si>
  <si>
    <t>安徽省合肥市肥西县上派镇古埂社区</t>
  </si>
  <si>
    <t>2016.09 -2019.07 安徽警官职业学 社区管理与服务（全日制）
2016.10-2019.12  安徽大学  法学   （自考）</t>
  </si>
  <si>
    <t>员工关系协调员
高校教师资格证（法学）
高校职称-助教</t>
  </si>
  <si>
    <t>2019.02 -- 2019.04   安徽省合肥市强制隔离戒毒所       实习生
1、负责戒毒人员的日常生活起居以及矫正过程中的管理 ；
2、协助干警记录会议纪要和会议总结等工作； 
2019.08 -- 2020.12     联宝（合肥）电子科技有限公司  员工关系专员
1、负责制定员工沟通计划并组织实施。 公司政策咨询和员工倾诉 投诉案件的受理；；
2、异常突发事件的处理； 
3、协助参与人力资源相关工作，配合上级主管完成各类数据的统计，整理，分析，总结，归纳；
4、负责员工日常工作和生活的关怀，组织统筹员工参加公司的活动；
5、负责合作实习生管理与关怀工作，完成校企方面合作共赢。
6、完成办公室行政人事的其他事务
2021.03 -- 至今   安徽外国语学院   学生工作秘书、行政秘书+招生就业专员
1、协助执行院长，党总支书记管理学生工作队伍，完成日常行政管理工作，资助工作、勤工助学，学生思想教育。（日常管理）
2、开展行政工作例会，对接学院老师布置学校安排的各项行政工作——职工招聘及离职办理、教师工作档案整理与汇总，资产管理、考勤管理、工会组织活动、规章制度拟定运行、出差接待、报销、教职工关怀以及思想动态等工作
3、学院官网宣传工作、新闻稿撰写、工作总结、图片拍摄等文字工作。
4、完成学校招生就业办招生指标，做好高考考生咨询，家长接待服务工作，为高考生解答志愿填报问题，高考录取投档，以及毕业生实习就业，实习单位对接以及实习生各项材料统计，毕业生毕业系统的维护等。(招生就业办工作)</t>
  </si>
  <si>
    <t>安徽外国语学院   学生工作秘书、行政秘书+招生就业专员</t>
  </si>
  <si>
    <t>4年6个月</t>
  </si>
  <si>
    <t>谢子乐</t>
  </si>
  <si>
    <t>340104200210215022</t>
  </si>
  <si>
    <t>安徽省合肥市蜀山区怀宁路宁溪家园</t>
  </si>
  <si>
    <t>羽毛球国家二级裁判 普通话二甲 驾驶证C1</t>
  </si>
  <si>
    <t>无 实习经历 泰禾智能科技股份有限公司 蜀山区人民法院</t>
  </si>
  <si>
    <t>吴新春</t>
  </si>
  <si>
    <t>340101200203260512</t>
  </si>
  <si>
    <t>安徽省合肥市蜀山区锦绣社区紫云花园5幢3单元306室</t>
  </si>
  <si>
    <t>2024.07.10</t>
  </si>
  <si>
    <t>薛绮文</t>
  </si>
  <si>
    <t>342622199702018443</t>
  </si>
  <si>
    <t>合肥市蜀山区安粮城市广场</t>
  </si>
  <si>
    <t>2019.06-2020.08：待业
2020.08-至今：合肥嘉策信息技术服务有限公司 申报专员</t>
  </si>
  <si>
    <t>合肥嘉策信息技术服务有限公司 申报专员</t>
  </si>
  <si>
    <t>马泽</t>
  </si>
  <si>
    <t>13042420010712001X</t>
  </si>
  <si>
    <t>河北邯郸</t>
  </si>
  <si>
    <t>河北省邯郸市成安县</t>
  </si>
  <si>
    <t>石家庄铁道大学四方学院</t>
  </si>
  <si>
    <t>葛新月</t>
  </si>
  <si>
    <t>340102200009123529</t>
  </si>
  <si>
    <t>安徽省合肥市瑶海区新海家园B区11栋1702</t>
  </si>
  <si>
    <t>朱殷洁</t>
  </si>
  <si>
    <t>340122200110016766</t>
  </si>
  <si>
    <t>安徽省合肥市肥西县铂羽公馆B13栋2单元704室</t>
  </si>
  <si>
    <t>杨璐嘉</t>
  </si>
  <si>
    <t>231003199707021344</t>
  </si>
  <si>
    <t>黑龙江牡丹江</t>
  </si>
  <si>
    <t>黑龙江省牡丹江市东安区德远天宸26号楼3单元1002</t>
  </si>
  <si>
    <t>内蒙古财经大学</t>
  </si>
  <si>
    <t>日语二级</t>
  </si>
  <si>
    <t>日语二级证书</t>
  </si>
  <si>
    <t>王清蕾</t>
  </si>
  <si>
    <t>340102200205035040</t>
  </si>
  <si>
    <t>安徽省合肥市瑶海区大兴镇兴泰苑26栋503室</t>
  </si>
  <si>
    <r>
      <rPr>
        <sz val="10"/>
        <color theme="1"/>
        <rFont val="宋体"/>
        <charset val="134"/>
        <scheme val="minor"/>
      </rPr>
      <t>1.合肥市中级人民法院刑一庭——</t>
    </r>
    <r>
      <rPr>
        <sz val="12"/>
        <color theme="1"/>
        <rFont val="仿宋_GB2312"/>
        <charset val="134"/>
      </rPr>
      <t>书记员（2023.7-2023.8）：分类整理案件卷宗并移交各部门对接；协助接待上访人员，与当事人会谈；线下推动取保候审程序进行。2.合肥诚赢律师事务所——助理（2023.1-2023.2）：接待当事人咨询并给出初步意见；整理律所卷宗并参与法律文书的撰写；接管律所公众号，每周发布两篇科普文章。3.合肥市瑶海区人民法院执行庭——书记员（2022.7-2022.8）：汇总涉案被告信息并进行备案；冻结被告银行账户，撰写限制高消费令并送达；接听当事人来电并接待来访当事人。</t>
    </r>
  </si>
  <si>
    <t>CET4、CET6、普通话二级甲等证书、C2驾驶证</t>
  </si>
  <si>
    <t>李辞海</t>
  </si>
  <si>
    <t>342601199401310211</t>
  </si>
  <si>
    <t>安徽省合肥市新站区湖语时光1栋2单元304室</t>
  </si>
  <si>
    <t>东北财经大学</t>
  </si>
  <si>
    <t>参加过巢湖水业人才培养计划</t>
  </si>
  <si>
    <t>高级管道工、高级电工</t>
  </si>
  <si>
    <t xml:space="preserve">2017.04-2017.07  巢湖市人民法院  法警2018.05-至今  巢湖市水业有限公司 职工     </t>
  </si>
  <si>
    <t>巢湖市水业有限公司</t>
  </si>
  <si>
    <t>7年1个月</t>
  </si>
  <si>
    <t>2022年合肥供水先进员工</t>
  </si>
  <si>
    <t>周禹</t>
  </si>
  <si>
    <t>340111200006115028</t>
  </si>
  <si>
    <t>安徽省合肥市蜀山区世茂国风</t>
  </si>
  <si>
    <t>爱丁堡大学</t>
  </si>
  <si>
    <t>法学（刑法与刑事司法）</t>
  </si>
  <si>
    <t>雅思7</t>
  </si>
  <si>
    <t>国家法律职业资格证书（A）</t>
  </si>
  <si>
    <t>2021.08-2021.09 蜀山区人民检察院 第一检察部实习生 2021.09-2021.10 北京大成（合肥）律师事务所 实习生 2023.11-至今 待业</t>
  </si>
  <si>
    <t>武琪琪</t>
  </si>
  <si>
    <t>341126199705252523</t>
  </si>
  <si>
    <t>安徽省滁州市凤阳县官塘镇</t>
  </si>
  <si>
    <t>西北政法大学</t>
  </si>
  <si>
    <t>法学理论</t>
  </si>
  <si>
    <t>国家法律职业资格证书A类</t>
  </si>
  <si>
    <t>2021.07-至今 在奇瑞徽银汽车金融股份有限公司法务岗位工作</t>
  </si>
  <si>
    <t>奇瑞徽银汽车金融股份有限公司 法务</t>
  </si>
  <si>
    <t>彭炜杰</t>
  </si>
  <si>
    <t>340302199807201013</t>
  </si>
  <si>
    <t>安徽省合肥市包河区地矿家园7栋2单元1005室</t>
  </si>
  <si>
    <t>外交学院</t>
  </si>
  <si>
    <t>法学政治学</t>
  </si>
  <si>
    <t>李昀璟</t>
  </si>
  <si>
    <t>340104199908257026</t>
  </si>
  <si>
    <t>四川广元</t>
  </si>
  <si>
    <t>安徽省合肥市蜀山区紫云路99号</t>
  </si>
  <si>
    <t>翻译</t>
  </si>
  <si>
    <t>专业八级</t>
  </si>
  <si>
    <t>张婉钰</t>
  </si>
  <si>
    <t>34122119981027084X</t>
  </si>
  <si>
    <t>安徽省阜阳市临泉县于寨镇高庄行政村37号</t>
  </si>
  <si>
    <t>英语专业八级</t>
  </si>
  <si>
    <t>2023.10-2024.02 福州译国译民翻译服务有限公司 翻译实习生</t>
  </si>
  <si>
    <t>英语专业八级证书、计算机二级MS Office高级应用合格证书</t>
  </si>
  <si>
    <t>赵寒其</t>
  </si>
  <si>
    <t>342221200009126523</t>
  </si>
  <si>
    <t>安徽省宿州市砀山县谢庄058号</t>
  </si>
  <si>
    <t>2000.09.12</t>
  </si>
  <si>
    <t>河南财经政法大学</t>
  </si>
  <si>
    <t>房地产开发与管理</t>
  </si>
  <si>
    <t>杭州银行股份有限公司</t>
  </si>
  <si>
    <t>杭州银行股份有限公司 小微客户经理</t>
  </si>
  <si>
    <t>九个月</t>
  </si>
  <si>
    <t>韩秀梅</t>
  </si>
  <si>
    <t>341281198610128162</t>
  </si>
  <si>
    <t>合肥市庐阳区逍遥津街道生邮电管理局宿舍1栋401室</t>
  </si>
  <si>
    <t>华中科技大学</t>
  </si>
  <si>
    <t>风景园林</t>
  </si>
  <si>
    <t>高级工程师/注册城市规划师</t>
  </si>
  <si>
    <t xml:space="preserve">2012.06—至今     安徽省城乡规划设计研究院有限公司  </t>
  </si>
  <si>
    <t xml:space="preserve"> 安徽省城乡规划设计研究院有限公司、职员</t>
  </si>
  <si>
    <t>11年11个月</t>
  </si>
  <si>
    <t>年龄不符合</t>
  </si>
  <si>
    <t>曹忠旭</t>
  </si>
  <si>
    <t>130821199701196014</t>
  </si>
  <si>
    <t>河北承德</t>
  </si>
  <si>
    <t>安徽省合肥市蜀山区翡翠园23栋4单元608室</t>
  </si>
  <si>
    <t>北森生涯研究院核心职业素养培训</t>
  </si>
  <si>
    <t>安徽农业大学校友会办公室、教育基金会秘书处  科研助理</t>
  </si>
  <si>
    <t>夏钰颉</t>
  </si>
  <si>
    <t>342622199812120625</t>
  </si>
  <si>
    <t>安徽省合肥市庐江县融合家园2栋</t>
  </si>
  <si>
    <t>风景园林学</t>
  </si>
  <si>
    <t>英语四级，雅思5.5</t>
  </si>
  <si>
    <t>国家自然科学基金项目；国家林业和草原局林业遗产与森林环境史研究中心项目</t>
  </si>
  <si>
    <t>340104199802103029</t>
  </si>
  <si>
    <t>安徽省合肥市蜀山区肥西路3号104栋101室</t>
  </si>
  <si>
    <t>华威大学</t>
  </si>
  <si>
    <t>服务设计管理</t>
  </si>
  <si>
    <t>方蒙</t>
  </si>
  <si>
    <t>340811200005034224</t>
  </si>
  <si>
    <t>安徽省安庆市宜秀区白泽湖乡石塘村</t>
  </si>
  <si>
    <t>高等教育学</t>
  </si>
  <si>
    <t>参与教育部人文社科项目“应用型本科院校教师教学投入研究”
多次参加安徽省中小学劳动教育骨干教师培训
参与安徽省劳动教育研究课题评审会议工作
参与安徽省中小学劳动教育教材建设工作会议</t>
  </si>
  <si>
    <t>李卓妮</t>
  </si>
  <si>
    <t>342622199711042402</t>
  </si>
  <si>
    <t>安徽省合肥市蜀山区新华学府花园6#</t>
  </si>
  <si>
    <t>英语六级韩语中级</t>
  </si>
  <si>
    <t>安徽大学教务处、体军部长期实习</t>
  </si>
  <si>
    <t>2024届毕业</t>
  </si>
  <si>
    <t>高飞</t>
  </si>
  <si>
    <t>34122219960406147X</t>
  </si>
  <si>
    <t>安徽省阜阳市太和县旧县镇</t>
  </si>
  <si>
    <t>姜文韬</t>
  </si>
  <si>
    <t>342401199808260032</t>
  </si>
  <si>
    <t>安徽省六安市东市街道</t>
  </si>
  <si>
    <t>文华学院</t>
  </si>
  <si>
    <t>王慧</t>
  </si>
  <si>
    <t>152501199702280019</t>
  </si>
  <si>
    <t>内蒙古锡林郭勒</t>
  </si>
  <si>
    <t>安徽省合肥市双凤开发区光明北部湾16#1316</t>
  </si>
  <si>
    <t>内蒙古工业大学</t>
  </si>
  <si>
    <t>2021.07—2023.05内蒙古自治区青马工程学生骨干学员、优秀学员</t>
  </si>
  <si>
    <t>ILT-3(物流3级认证)</t>
  </si>
  <si>
    <t>2023.07-至今   	合肥伊利乳业有限责任公司 生产培训生</t>
  </si>
  <si>
    <t>合肥伊利乳业有限责任公司
生产培训生</t>
  </si>
  <si>
    <t>任自胜</t>
  </si>
  <si>
    <t>342427199110126011</t>
  </si>
  <si>
    <t>安徽省合肥市高新区望江西路与侯店路交口望麓别院北区G19-1401</t>
  </si>
  <si>
    <t>2024.04合肥市建设工会干部培训；
2023.07海螺集团党务工作者培训。</t>
  </si>
  <si>
    <t>全国国际商务单证员证书</t>
  </si>
  <si>
    <t>2014.06-2015.06/安徽广播电视台生活频率/实习生;                                 2015.07-2017.04/合肥建工劳务有限公司/综合部综合管理员;                                 2017.04-至今/合肥建工集团有限公司/党委办公室办事员.</t>
  </si>
  <si>
    <t>合肥建工集团有限公司/党委办公室办事员</t>
  </si>
  <si>
    <t>范翔宇</t>
  </si>
  <si>
    <t>34010219910203016</t>
  </si>
  <si>
    <t>安徽省合肥市瑶海区省机械公司生活区3栋705</t>
  </si>
  <si>
    <t>工程造价</t>
  </si>
  <si>
    <t>2019.11-2020.01 参加安徽省测量大赛培训</t>
  </si>
  <si>
    <t>2023.07-2023.09 科大讯飞-在线答疑老师 陈永民（组长）
2022.04-2022.09 安徽晨皖电力工程有限公司-造价员 张家顺（主任）
2021.09-2021.12 安徽晨皖电力工程有限公司-造价员 张家顺（主任）</t>
  </si>
  <si>
    <t>顾梦如</t>
  </si>
  <si>
    <t>340322199608014683</t>
  </si>
  <si>
    <t>安徽省蚌埠市龙子湖区海纳东岸</t>
  </si>
  <si>
    <t>工商管</t>
  </si>
  <si>
    <t>证券从业资格证、教师资格证、C1驾驶证、六级证书</t>
  </si>
  <si>
    <t>2023.10-2024.01国元证券股份有限公司；2023.03-2023.06国元证券股份有限公司（均为实习工作经历）</t>
  </si>
  <si>
    <t>张磊</t>
  </si>
  <si>
    <t>340111198904215012</t>
  </si>
  <si>
    <t>安徽省合肥市高新区望江西路蜀南庭苑47栋210</t>
  </si>
  <si>
    <t>中级会计师职称/会计从业资格证</t>
  </si>
  <si>
    <t>2022.8-至今 安徽安建会计师事务所 高级财务审计员
2021.11-2022.8 安徽叉车集团有限责任公司 一级审计员
2018.2-2021.11 安徽辰龙会计师事务  财务审计员
2017.7-2018.2   待业
2016.5-2017.9 安徽永健会计师事务所 财务审计助理</t>
  </si>
  <si>
    <t>安建会计师事务所-高级审计员</t>
  </si>
  <si>
    <t>7年（按照购买社保时间计算）</t>
  </si>
  <si>
    <t>大学专业是工商管理（偏财务方向）；注册会计师专业阶段通过会计、财务管理、经济法科目；2020年取得中级会计师职称；2018年7月至2021年10月、2022年8月至2024年3月由会计师事务所派驻至合肥市审计局，协助合肥市审计局进行各类业务及资金审计，包括省属、市属等领导经责审计、预算执行审计、其他各类专项审计等，且有部分重要问题移送上级主管机关或纪委审理。多次参与省审计厅重大项目并有担任专项审计小组长经历。</t>
  </si>
  <si>
    <t>王義涵</t>
  </si>
  <si>
    <t>41272219960720820X</t>
  </si>
  <si>
    <t>安徽省合肥市包河区滨湖高速时代广场19栋1601室</t>
  </si>
  <si>
    <t>英语六级、项目管理证书</t>
  </si>
  <si>
    <t>2020.09-2022.07 五矿矿业（安徽）开发有限公司 综合管理科员                            2019.06-2020.07 金蝶国际软件集团有限公司 实施顾问</t>
  </si>
  <si>
    <t>2年10个月（2022年8月研究生入学后未购买社保）</t>
  </si>
  <si>
    <t>程燕</t>
  </si>
  <si>
    <t>34070219970615204X</t>
  </si>
  <si>
    <t>安徽省合肥市滨湖新区信达东方蓝海1栋2单元306</t>
  </si>
  <si>
    <t>北华大学</t>
  </si>
  <si>
    <t>人力资源管理师培训</t>
  </si>
  <si>
    <t>1、企业人力资源管理师三级
2、英语四级
3、全国计算机等级考试二级</t>
  </si>
  <si>
    <t>2023.04-至今，史记生物技术有限公司（曾为天邦子公司），任职招聘副经理
2021.07-2023.03，天邦食品股份有限公司，
任职招聘专员兼总裁办秘书
2020.08-2021.07，天邦食品股份有限公司，
任职人力资源管培生</t>
  </si>
  <si>
    <t>史记生物技术有限公司/
招聘副经理</t>
  </si>
  <si>
    <t>资格证书详见附件</t>
  </si>
  <si>
    <t>毛雷</t>
  </si>
  <si>
    <t>342426199611044616</t>
  </si>
  <si>
    <t>安徽省六安市金寨县汤家汇镇街道</t>
  </si>
  <si>
    <t>在学校有过创业培训经历</t>
  </si>
  <si>
    <t>2021.06-2022.06 美团客服 2022.07-2023.01 菜鸟驿站 2023.02-2023.11 便利店 2023.11-2024.04 待业</t>
  </si>
  <si>
    <t>孙中苗</t>
  </si>
  <si>
    <t>342422199711023585</t>
  </si>
  <si>
    <t>安徽省寿县堰口中学</t>
  </si>
  <si>
    <t>哈尼族</t>
  </si>
  <si>
    <t>初级会计师资格证、证券从业资格证、计算机二级</t>
  </si>
  <si>
    <t>2021.05-2021.08，上海立达联合会计师事务所任审计实习生；2018.06-2018.07，钰兴医材六安有限公司任会计实习生</t>
  </si>
  <si>
    <t>吴朗</t>
  </si>
  <si>
    <t>340829199804020517</t>
  </si>
  <si>
    <t>安徽省安庆市岳西县店前镇中心村新街</t>
  </si>
  <si>
    <t xml:space="preserve">2020.07-2023.05 融创物业服务集团有限公司合肥分公司 赵闪闪（行政经理）
2023.05-2023.07 待业 
2023.07-2024.04 黄石市黄石港区住房保障局物业科 胡晓玉（科员）
2024.4-至今 待业 </t>
  </si>
  <si>
    <t>周歆</t>
  </si>
  <si>
    <t>340123199511011123</t>
  </si>
  <si>
    <t>安徽省合肥市瑶海区快达小康苑9栋209室</t>
  </si>
  <si>
    <t>中国石油大学（北京）</t>
  </si>
  <si>
    <t>英语新托福95分</t>
  </si>
  <si>
    <t>2022.12-2024.05 参与中国石油勘探开发研究院《全球油气上游并购：理论与实践》一书撰写，独立负责第二章全部内容编写
2022.09-2022.12 参与中国石油大学(北京)碳中和与能源创新发展研究院《石油公司能源转型指数》报告撰写</t>
  </si>
  <si>
    <t>2020.09-2022.08 合肥海关技术中心 实验室检验员
2019.08-2020.08 安徽缔绿建材有限公司 业务经理
2019.03-2019.07 中国汽车材料网 网站/公众号运营
2018.09-2019.02 同心幼儿园 园长助理</t>
  </si>
  <si>
    <t>本科期间担任校广播台部长、学生会文艺部部长、艺术团团长，主要负责广播台播音稿件撰写直播；负责校园大型文艺活动的活动策划宣传等。 
研究生期间担任校研究生会新媒体宣传中心部长，主要负责官方公众号运营、活动策划、文案撰写、摄影摄像、音视频剪辑等；负责校园各类大型活动海报、大喷、易拉宝、工作牌等物品的平面设计与制作。
在中国汽车材料网工作期间主要负责公众号内容编辑更新、各类展会宣传资料制作以及年鉴编辑校对等；在合肥海关技术中心工作期间主要负责实验报告撰写，参与科研、技术开发和标准的制（修）订工作，完成国家下达的科研任务等。</t>
  </si>
  <si>
    <t>王语聪</t>
  </si>
  <si>
    <t>342225199504110027</t>
  </si>
  <si>
    <t>安徽省宿州市泗县泗城镇玉兰公馆19栋603</t>
  </si>
  <si>
    <t xml:space="preserve">2016.06-2018.06 待业                            2018.06-2019.07 上海吉田拉链有限公司合肥分公司                                         2019.07-2020.06 待业                             2020.06-2020.11 联想懂的通信有限公司南京分公司                                         2020.11-2021.09 待业                   </t>
  </si>
  <si>
    <t>侯新宽</t>
  </si>
  <si>
    <t>340104200002032520</t>
  </si>
  <si>
    <t>安徽省合肥市蜀山区十里庙路14号2幢506室</t>
  </si>
  <si>
    <t>宁波大学科学技术学院</t>
  </si>
  <si>
    <t>2023.02-2024.03 安徽省众亿劳务有限公司 党务、人力专员（临聘人员）
2021.04-2021.08 浙江通信产业服务有限公司置业管理分公司 人事及招投标助理（临聘人员）</t>
  </si>
  <si>
    <t>1、人力资源共享服务职业技能等级证书（中级）
2、英语四级
3、计算机二级
4、驾驶证 C 证
5、全国市场调查与分析专业技能证书</t>
  </si>
  <si>
    <t>凌旭智</t>
  </si>
  <si>
    <t>340111199501244550</t>
  </si>
  <si>
    <t>河南洛阳</t>
  </si>
  <si>
    <t>万泉河路与华山路交叉口琥珀瑞安家园19栋401室</t>
  </si>
  <si>
    <t>若干工作相关学习培训经历</t>
  </si>
  <si>
    <t>IPMA D级</t>
  </si>
  <si>
    <r>
      <rPr>
        <sz val="10"/>
        <color theme="1"/>
        <rFont val="宋体"/>
        <charset val="134"/>
        <scheme val="minor"/>
      </rPr>
      <t>2018.10-2020.10</t>
    </r>
    <r>
      <rPr>
        <i/>
        <sz val="11"/>
        <color theme="1"/>
        <rFont val="宋体"/>
        <charset val="134"/>
        <scheme val="minor"/>
      </rPr>
      <t xml:space="preserve"> 皖新传媒/教育服务顾问（教材岗）
</t>
    </r>
    <r>
      <rPr>
        <i/>
        <sz val="11"/>
        <color theme="1"/>
        <rFont val="Arial"/>
        <charset val="134"/>
      </rPr>
      <t>2021.07-2022.03</t>
    </r>
    <r>
      <rPr>
        <i/>
        <sz val="11"/>
        <color theme="1"/>
        <rFont val="宋体"/>
        <charset val="134"/>
        <scheme val="minor"/>
      </rPr>
      <t xml:space="preserve"> 安徽省安策智库咨询有限公司
</t>
    </r>
    <r>
      <rPr>
        <i/>
        <sz val="11"/>
        <color theme="1"/>
        <rFont val="Arial"/>
        <charset val="134"/>
      </rPr>
      <t>2022.07-2023.12</t>
    </r>
    <r>
      <rPr>
        <i/>
        <sz val="11"/>
        <color theme="1"/>
        <rFont val="宋体"/>
        <charset val="134"/>
        <scheme val="minor"/>
      </rPr>
      <t xml:space="preserve"> 安徽中科大国祯信息科技有限责任公司</t>
    </r>
  </si>
  <si>
    <t>平梦霞</t>
  </si>
  <si>
    <t>34012220000331408X</t>
  </si>
  <si>
    <t>安徽省合肥市包河区滨湖菊园6栋504</t>
  </si>
  <si>
    <t>广州工商学院</t>
  </si>
  <si>
    <t>2023.10—至今 安徽皖信人力资源管理有限公司 招聘专员</t>
  </si>
  <si>
    <t>安徽皖信人力资源管理有限公司 招聘专员</t>
  </si>
  <si>
    <t>“7个月”</t>
  </si>
  <si>
    <t>朱亚萍</t>
  </si>
  <si>
    <t>34082419981110422X</t>
  </si>
  <si>
    <t>安徽省安庆市潜山县源潭镇东红村花园组23号</t>
  </si>
  <si>
    <t>英语四级、国家计算机二级</t>
  </si>
  <si>
    <t>张翰文</t>
  </si>
  <si>
    <t>342426200210240013</t>
  </si>
  <si>
    <t>安徽省六安市金寨县梅山镇惠民家园小区7栋502</t>
  </si>
  <si>
    <t>张津霞</t>
  </si>
  <si>
    <t>34082219970317114X</t>
  </si>
  <si>
    <t>安徽省合安庆市怀宁县高河镇金塘东街</t>
  </si>
  <si>
    <t>初级经济师</t>
  </si>
  <si>
    <t>2019.07-2022.08中国石油天然气第六建设有限公司人力资源部</t>
  </si>
  <si>
    <t>赵万荣</t>
  </si>
  <si>
    <t>340122199602156188</t>
  </si>
  <si>
    <t>安徽省合肥市肥西县上派镇翰林水岸小区17栋1003</t>
  </si>
  <si>
    <t>企业人力资源管理师三级</t>
  </si>
  <si>
    <t>一年工作经历</t>
  </si>
  <si>
    <t>12个月</t>
  </si>
  <si>
    <t>林士仪</t>
  </si>
  <si>
    <t>342401199609190326</t>
  </si>
  <si>
    <t>安徽省合肥市包河区龙湖景粼玖序</t>
  </si>
  <si>
    <t>华东师范大学</t>
  </si>
  <si>
    <t>英语六级，国家计算机二级，工商管理助教，会计从业资格证</t>
  </si>
  <si>
    <t>2022.08-至今，安徽外国语学院，人事处（组织部）、教师发展中心（教师工作部）行政
2018.08-2021.10，安徽新华学校，辅导员、会计、统计教师</t>
  </si>
  <si>
    <t>安徽外国语学院，人事处（组织部）、教师发展中心（教师工作部）行政</t>
  </si>
  <si>
    <t>341125199509123613</t>
  </si>
  <si>
    <t>安徽省滁州市定远县斋朗乡政府</t>
  </si>
  <si>
    <t>北京唯玖咨询管理有限公司 - 人事专员（实习）</t>
  </si>
  <si>
    <t>尹青瑶</t>
  </si>
  <si>
    <t>342625200103230586</t>
  </si>
  <si>
    <t>安徽省马鞍山市含山县运漕镇</t>
  </si>
  <si>
    <t>河南科技大学</t>
  </si>
  <si>
    <t>英语六级、驾驶证</t>
  </si>
  <si>
    <t>黄薇薇</t>
  </si>
  <si>
    <t>342623199910022320</t>
  </si>
  <si>
    <t>安徽省芜湖市无为市万厦城市经典2号楼201</t>
  </si>
  <si>
    <t>国控锦瑞东方房产管理部进行房屋买卖文件资料辅助工作</t>
  </si>
  <si>
    <t>202307-202403:无为城市建设投资有限公司202403-至今 待业</t>
  </si>
  <si>
    <t>半年（未购买社保)</t>
  </si>
  <si>
    <t>英语六级、计算机二级</t>
  </si>
  <si>
    <t>陈红</t>
  </si>
  <si>
    <t>342622199905098201</t>
  </si>
  <si>
    <t>安徽</t>
  </si>
  <si>
    <t>安徽省合肥市包河区佳源巴黎都市1期12栋</t>
  </si>
  <si>
    <t>曹怡</t>
  </si>
  <si>
    <t>342422199708184847</t>
  </si>
  <si>
    <t>安徽省寿县</t>
  </si>
  <si>
    <t>安徽省合肥市包河区万振逍遥苑</t>
  </si>
  <si>
    <t>持有英语四级证书、国家计算机二级证书、基金从业证书、金融理财师等证书</t>
  </si>
  <si>
    <t>2022.03-至今在渤海银行股份有限公司任零售客户经理职务；2019.09-2022.02在中国民生银行股份有限公司担任理财经理助理职务</t>
  </si>
  <si>
    <t>渤海银行股份有限公司；零售客户经理</t>
  </si>
  <si>
    <t>刘尚</t>
  </si>
  <si>
    <t>341222200010010275</t>
  </si>
  <si>
    <t>安徽省阜阳市太和县人民南路93号13户</t>
  </si>
  <si>
    <t>上海建桥学院</t>
  </si>
  <si>
    <t>英语四级证书（491）上海市计算机一级证书 全国计算机一级证书 普通话证书二甲</t>
  </si>
  <si>
    <t>2023.01-2023.03 中国农业银行 大堂经理2022.06-2023.09安徽有你有我在鹿上影视传媒有限公司 行政管理                 2021.06-2021.09中国农业银行 客户经理2019.06-2019.09太和县龙腾运输有限公司 行政助理</t>
  </si>
  <si>
    <t>严佩钧</t>
  </si>
  <si>
    <t>340103200204262029</t>
  </si>
  <si>
    <t>安徽省合肥市庐阳区上城国际丁香苑6栋403</t>
  </si>
  <si>
    <t>2002.04.26</t>
  </si>
  <si>
    <t>普通话二甲证书，初中语文教师资格证书，全国计算机二级证书，英语四六级证书</t>
  </si>
  <si>
    <t>杨静静</t>
  </si>
  <si>
    <t>341221199906013143</t>
  </si>
  <si>
    <t>安徽临泉</t>
  </si>
  <si>
    <t>安徽省临泉县瓦店镇吴庄行政村王庄3号</t>
  </si>
  <si>
    <t>初级会计师资格证</t>
  </si>
  <si>
    <t>黄娟</t>
  </si>
  <si>
    <t>342401200006274286</t>
  </si>
  <si>
    <t>安徽省六安市裕安区固镇镇梁郢村</t>
  </si>
  <si>
    <t>2022.12-2023.01                            六安市阳光辅导学校                                      教务助理（兼职）
●管理学生课程表和课程进度 ，与老师 ，家长及学生保持密切沟通；
●建立并维护学生学习档案 ，收集学生学习信息 ，做好对学生服务管理工作
2023.01-2023.02                            六安农商银行固镇支行                                 临时大堂经理（实习）
●确保银行大厅日常运作 ，维护大堂秩序；给予客户适当指引和帮助；
●对大厅内突发事件的处理 ，领导交代的其他任务。
2023.04-2023.06                           安徽金保科技服务有限公司                          盛平银行丁集支行大堂经理
●热情、文明地对进出网点的客户迎来送往；主动迎接客户 ，询问客户需求 ，对客户进行相应的业务引导。
●维持网点大堂干净整洁；协助柜员办理业务 ，填写单据；指导客户使用自助设备 ， 向客户介绍行里存款利率。
2023.08-至今                                  六安市裕安区乡村振兴局                                        见习生
●收发文件，整理文档，收集数据，下乡验收，领导安排的其他事项</t>
  </si>
  <si>
    <t>六安市裕安区乡村振兴局见习生</t>
  </si>
  <si>
    <t>没买社保</t>
  </si>
  <si>
    <t>李文哲</t>
  </si>
  <si>
    <t>341222200010010013</t>
  </si>
  <si>
    <t>安徽省阜阳市太和县城关镇锦都花园29栋104</t>
  </si>
  <si>
    <t>东伦敦大学</t>
  </si>
  <si>
    <t>2022.10-2023.10在新加坡培根国际学院学习，或得英国东伦敦大学授予的工商管理硕士学位。</t>
  </si>
  <si>
    <t>2020.09-至今 浙江宇视科技有限公司/技术工程师</t>
  </si>
  <si>
    <t>浙江宇视科技有限公司/技术工程师</t>
  </si>
  <si>
    <t>附件为本人的计算机二级、普通话二级甲等和ERP管理信息化人才测评证书</t>
  </si>
  <si>
    <t>李维维</t>
  </si>
  <si>
    <t>342425199406103123</t>
  </si>
  <si>
    <t>安徽省合肥市包河区皖都徽韵13栋1201</t>
  </si>
  <si>
    <t>已离职</t>
  </si>
  <si>
    <t>张振兴</t>
  </si>
  <si>
    <t>340822200208202637</t>
  </si>
  <si>
    <t>安徽省安庆市怀宁县帝豪山庄B7栋一单元301室</t>
  </si>
  <si>
    <t>郑雨姗</t>
  </si>
  <si>
    <t>340111199908197549</t>
  </si>
  <si>
    <t>安徽省合肥市庐阳区昆仑花园10栋1201室</t>
  </si>
  <si>
    <t>兰州大学</t>
  </si>
  <si>
    <t>2020.12-2021.09 蔚来汽车有限公司 仓储运输实习生</t>
  </si>
  <si>
    <t>陈筱</t>
  </si>
  <si>
    <t>342427199708180047</t>
  </si>
  <si>
    <t>安徽省合肥市蜀山区大溪地3期52栋102</t>
  </si>
  <si>
    <t xml:space="preserve">        
1.（2019.07-2019.05）中国建筑第五工程局/商务部/造价员:负责市政工程（合肥市公共卫生中心）的商务工作：完成装潢单位招标工作，钢结构分包退场结算
工作;完成1A楼浇筑责任成本分析工作;完成砌体墙工程量，结构工程量，花架工程量，预埋件工程量等4种工程量台账统计。
2.（2020.05-2021.07）中国建筑第五工程局安徽公司皖中分公司/机关综合办公室/行政文员
1.担任安徽皖中分公司总经理助理，负责分公司机关公文发放套红，总共发放完成近3000篇公文；
2.独立完成近20篇总公司领导班子会议纪要月报及周报发文；
3完成4个季度团青工作；近60场会议接待；完成共4个季度公司资产折旧工作，仓库进出工作。</t>
  </si>
  <si>
    <t>1.CET-6级证书   2.国际项目经理证书</t>
  </si>
  <si>
    <t>郭玲丽</t>
  </si>
  <si>
    <t>340621199907281220</t>
  </si>
  <si>
    <t>安徽省淮北市濉溪县韩村镇大殷村小郭家庄</t>
  </si>
  <si>
    <t>初级会计资格证、证券从业资格证</t>
  </si>
  <si>
    <t>2022.07-2022.08 合肥水泥研究设计院 财务实习生
2019.07-2019.08 国家电网客户服务中心南方分中心 客户经理实习生</t>
  </si>
  <si>
    <t>韩金铸</t>
  </si>
  <si>
    <t>34242320020509207X</t>
  </si>
  <si>
    <t>安徽省六安市裕安区振兴溪境</t>
  </si>
  <si>
    <t>初级会计职称、计算机二级、普通话二甲</t>
  </si>
  <si>
    <t>汪燕</t>
  </si>
  <si>
    <t>340122199801060349</t>
  </si>
  <si>
    <t>安徽省合肥市蜀山区高刘镇大岗村民组</t>
  </si>
  <si>
    <t>创业模拟实训</t>
  </si>
  <si>
    <t>杭州电子科技大学管理学院 学生</t>
  </si>
  <si>
    <t>2020.07-2021.03 在合肥市备考研究生考试</t>
  </si>
  <si>
    <t>342626200011024562</t>
  </si>
  <si>
    <t>安徽省马鞍山市含山县玉府龙庭7栋301室</t>
  </si>
  <si>
    <t>初级会计师、证券从业资格证</t>
  </si>
  <si>
    <t>2022.12-2023.02 容诚会计师事务所 审计实习生
2023.04-2023.06 安徽省招标集团股份有限公司 助理研究员
2023.07-2023.10 大众汽车（安徽）零部件有限公司 财务实习生</t>
  </si>
  <si>
    <t>冯鹏程</t>
  </si>
  <si>
    <t>341021199806265254</t>
  </si>
  <si>
    <t>安徽省合黄山是歙县徽城镇盛世徽府18栋</t>
  </si>
  <si>
    <t>初级会计专业技术资格</t>
  </si>
  <si>
    <t>孟浩</t>
  </si>
  <si>
    <t>34112419930414561X</t>
  </si>
  <si>
    <t>安徽省合肥市蜀山区磨子潭路文承苑3栋</t>
  </si>
  <si>
    <t>中级会计师</t>
  </si>
  <si>
    <t>容诚会计师事务所（特殊普通合伙）安徽分所 项目经理</t>
  </si>
  <si>
    <t>任彤彤</t>
  </si>
  <si>
    <t>342221199501033067</t>
  </si>
  <si>
    <t>安徽省宿州市砀山县葛集镇</t>
  </si>
  <si>
    <t>中级会计职称/初级会计职称
注册税务师/证券从业资格证</t>
  </si>
  <si>
    <t>2018.08-2019.04,待业	
2019.05-2022.01,宁夏晓鸣农牧股份有限公司,销售会计
2022.02-2022.07,上海贝耳塔信息技术有限公司,往来会计</t>
  </si>
  <si>
    <t>342623199502182544</t>
  </si>
  <si>
    <t>安徽省合肥市新站区淮合花园1期4栋1803室</t>
  </si>
  <si>
    <t>商务部国际贸易经济合作研究院</t>
  </si>
  <si>
    <t>会计专业技术资格（初级）</t>
  </si>
  <si>
    <t>本⼈自2023年06月硕士毕业以来未参与⼯作，未交过社保。毕业后档案存放于新站区人力资源服务中心，党组织关系在中共合肥新站高新技术产业开发区三十头社区方岗总支部委员会。</t>
  </si>
  <si>
    <t>裴梦姣</t>
  </si>
  <si>
    <t>34082219970908432X</t>
  </si>
  <si>
    <t>安徽省安庆市怀宁县洪铺镇冶塘村杨屋组001号</t>
  </si>
  <si>
    <t>薛亮</t>
  </si>
  <si>
    <t>342622199608310798</t>
  </si>
  <si>
    <t>安徽省合肥市庐江县冶父山镇铺岗村钟庄村民组16号</t>
  </si>
  <si>
    <t>注册会计师全国统一考试专业阶段考试合格证、计算机二级证书、初级会计师</t>
  </si>
  <si>
    <t>2020.07-2021.09在家</t>
  </si>
  <si>
    <t>高萍萍</t>
  </si>
  <si>
    <t>341126200009126342</t>
  </si>
  <si>
    <t>安徽省滁州市凤阳县板桥镇水平村</t>
  </si>
  <si>
    <t>合肥兴业经济发展有限公司人力资源部实习生</t>
  </si>
  <si>
    <t>黄洁</t>
  </si>
  <si>
    <t>342601199710200227</t>
  </si>
  <si>
    <t>安徽省合肥市包河区国开公馆5栋703室</t>
  </si>
  <si>
    <t>中级会计职称、注册会计师证书、国家二级MS Office证书</t>
  </si>
  <si>
    <t>2022.07-2024.04在安徽安粮国际发展有限公司会计岗工作</t>
  </si>
  <si>
    <t>安徽安粮国际发展有限公司财务部员工</t>
  </si>
  <si>
    <t>李媛玉</t>
  </si>
  <si>
    <t>340104199812102046</t>
  </si>
  <si>
    <t>安徽省合肥市包河区科大花园东苑16栋1单元402室</t>
  </si>
  <si>
    <t>参加译国译民学习培训，获得推荐信和优秀学员和翻译量证明；参加全球素养学习培训，获得证书</t>
  </si>
  <si>
    <t xml:space="preserve">
 初级会计证、教师资格证、数据可视化证书、国家保安员证、英语四级、上海计算机一级、普通话二级甲等、机动车驾驶证、钢琴四级证书
</t>
  </si>
  <si>
    <t>2022.08-目前，合肥市安全生产考试考核中心的考务专员</t>
  </si>
  <si>
    <t>合肥市安全生产考试考核中心的考务专员</t>
  </si>
  <si>
    <t>毕业年度获得上海市优秀毕业生，曾专业成绩第一，多次获得校级一等、二等奖学金，获得优秀学生、优秀团员等校级荣誉称号</t>
  </si>
  <si>
    <t>葛雨晨</t>
  </si>
  <si>
    <t>340122199510206504</t>
  </si>
  <si>
    <t>安徽肥西县</t>
  </si>
  <si>
    <t>安徽省合肥市包河区东航卫岗</t>
  </si>
  <si>
    <t>初级会计职称、国际助理项目经理</t>
  </si>
  <si>
    <t>2018.09-2020.08 中国国际航空股份有限公司 员工      2020.09-2021.11 待业 2021.12-2022.05 中国科学技术大学国际金融研究院科创中心（实习生）</t>
  </si>
  <si>
    <t>1年11个月”</t>
  </si>
  <si>
    <t>初级会计职称、国际助理项目经理、英语六级成绩单等</t>
  </si>
  <si>
    <t>王静静</t>
  </si>
  <si>
    <t>341221199702104887</t>
  </si>
  <si>
    <t>安徽省临泉县长官镇桐庄村</t>
  </si>
  <si>
    <t>东华理工大学</t>
  </si>
  <si>
    <t>初级会计资格证/证券从业资格证</t>
  </si>
  <si>
    <t>2022.07-2023.07  上海通正铝结构建设科技有限公司/运营管理
2023.08-2023.10  待业
2023.11-2024.02  杭州泰昕铝结构建设科技有限公司/研发助理
2024.02-至今     待业</t>
  </si>
  <si>
    <t>周椿林</t>
  </si>
  <si>
    <t>342426199702042026</t>
  </si>
  <si>
    <t>安徽金寨</t>
  </si>
  <si>
    <t>安徽省六安市金寨县天堂寨镇黄河村街上</t>
  </si>
  <si>
    <t>银行从业资格证书、普通话二级乙等</t>
  </si>
  <si>
    <t>自毕业以来一直就职于银行，目前于兴业银行南京分行从事综合岗，主要为相关数据的统计与汇报，领导发言稿的撰写以及相关会议材料的制作。</t>
  </si>
  <si>
    <t>兴业银行南京分行</t>
  </si>
  <si>
    <t>3.7</t>
  </si>
  <si>
    <t>周云丽</t>
  </si>
  <si>
    <t>340621199404064101</t>
  </si>
  <si>
    <t>安徽省淮北市濉溪县五沟镇孟集村</t>
  </si>
  <si>
    <t>英语四级 计算机二级</t>
  </si>
  <si>
    <t>2016.07-2019.08 芜湖久方报关有限公司 担任报关员一职 负责货物进出口申报</t>
  </si>
  <si>
    <t>2年4个月</t>
  </si>
  <si>
    <t>周海娆</t>
  </si>
  <si>
    <t>340123199912080322</t>
  </si>
  <si>
    <t>安徽省合肥市肥东县人民路广齐东奥家园</t>
  </si>
  <si>
    <t>雅思七分</t>
  </si>
  <si>
    <t>雅思、大学英语四六级、初级会计</t>
  </si>
  <si>
    <t>朱媛</t>
  </si>
  <si>
    <t>340824199503260642</t>
  </si>
  <si>
    <t>安徽省合肥市包河区云谷名庭7栋3002室</t>
  </si>
  <si>
    <t>IPMP国际项目经理、英语CET-6</t>
  </si>
  <si>
    <t>2017.07-2019.10 上海江东书院-院长助理
2019.11-2021.03 上海思滤科技有限公司-行政经理
2021.05-2022.12 新东方教育集团-启明星教师</t>
  </si>
  <si>
    <t>4年4个月</t>
  </si>
  <si>
    <t>胡靖</t>
  </si>
  <si>
    <t>342530199403120020</t>
  </si>
  <si>
    <t>安徽省宣城市旌德县旌秀院</t>
  </si>
  <si>
    <t>浙江大学</t>
  </si>
  <si>
    <t>中电海康集团/国有企业在互联网背景下的转型培训
企业人力资源管理课程培训</t>
  </si>
  <si>
    <t>2023.06-2023.09 中电海康集团（52所）/互联网办公室（实习） 屈舜宇（办公室主任）
2018.08-2022.09 旌德县漫香商贸有限公司/运营经理 刘云（总经理）
2017.06-2018.08 上海创诺集团医药有限公司/药物晶型研发员 张良（总经理）</t>
  </si>
  <si>
    <t>倪良婷</t>
  </si>
  <si>
    <t>342425199905166727</t>
  </si>
  <si>
    <t>安徽省六安市舒城县七星上郡</t>
  </si>
  <si>
    <t>证券从业资格证</t>
  </si>
  <si>
    <t>许秋晨</t>
  </si>
  <si>
    <t>340103199608101023</t>
  </si>
  <si>
    <t>福建闽侯(从小居住在合肥）</t>
  </si>
  <si>
    <t>安徽省合肥市蜀山区新景花园</t>
  </si>
  <si>
    <t>2016.02 北京大学创新创业课程培训班</t>
  </si>
  <si>
    <t>全国计算机二级、英语六级、国际项目经理、证券从业资格证</t>
  </si>
  <si>
    <t xml:space="preserve">2022.01-2022.08 合肥巨量引擎科技有限公司 商业化运营
2020.05-2021.08 北京学而思教育科技有限公司教学委员 
2018.09-2020.04 安徽宿舍兄弟发展有限公司综合主管 </t>
  </si>
  <si>
    <t>解传艺</t>
  </si>
  <si>
    <t>342224199711051377</t>
  </si>
  <si>
    <t>安徽灵璧</t>
  </si>
  <si>
    <t>安徽省宿州市灵璧县渔沟镇庆云村解山二组39</t>
  </si>
  <si>
    <t>2021.07-2023.02 安徽海螺水泥股份有限公司 管培生
2023.03-2023.10 宜泊（杭州）停车产业管理有限公司 经营部经理
2023.11-至今   待业</t>
  </si>
  <si>
    <t>沈佳欣</t>
  </si>
  <si>
    <t>340104199607282025</t>
  </si>
  <si>
    <t>安徽省合肥市包河区曙光路3号9栋703</t>
  </si>
  <si>
    <t xml:space="preserve">2021.10-至今 中国科学技术大学国际金融研究院 科研助理 
2021.7-2021.9 安徽思杰拓信息科技有限公司 项目助理 </t>
  </si>
  <si>
    <t xml:space="preserve">中国科学技术大学国际金融研究院 科研助理 </t>
  </si>
  <si>
    <t>陶炜</t>
  </si>
  <si>
    <t>340826199501181097</t>
  </si>
  <si>
    <t>安徽宿松</t>
  </si>
  <si>
    <t>安徽省合肥市庐阳区汲桥路与太和路交口和昌都汇华郡19栋2402</t>
  </si>
  <si>
    <t>湖南大学</t>
  </si>
  <si>
    <t>学士英语</t>
  </si>
  <si>
    <t>1.2022年度多次参加国家环境监测总站组织的地表水监测培训;
2.2023年7月至今开始参加海峰公司内部每两周一次的管理者培训</t>
  </si>
  <si>
    <t>环境工程 助理工程师；化学检验员 三级工</t>
  </si>
  <si>
    <t>2017.10-2018.09 皖北煤电集团西北能源化工有限责任公司 化工操作工
2018.10-2019.08 皖北煤电集团西北能源化工有限责任公司 工业设备员
2020.11-2021.06 安徽海峰分析测试科技有限公司 检测工程师
2021.07-2022.06 安徽海峰分析测试科技有限公司 无机组组长
2022.07-至今 安徽海峰分析测试科技有限公司 研发助理</t>
  </si>
  <si>
    <t>安徽海峰分析测试科技有限公司  研发助理</t>
  </si>
  <si>
    <t>学历问题：在15年因为大学物理科目一直未过，那时年轻，刚20岁，觉得不毕业一样可以上班，这是这辈子犯得最大的错,所以在后面的工作经历中格外珍惜学习的机会，升职也比较快，并在2020年开始自学了一个函授本科，同时正在为在职研究生做准备；
待业问题：2019年8月运动受伤，需要卧床恢复，加上后期康复训练，所以待业了一年</t>
  </si>
  <si>
    <t>李文杰</t>
  </si>
  <si>
    <t>612522199811160051</t>
  </si>
  <si>
    <t>陕西商洛</t>
  </si>
  <si>
    <t>安徽省合肥市包河区贵州路华润昆仑御S10-517</t>
  </si>
  <si>
    <t>南开大学</t>
  </si>
  <si>
    <t>于艺龙信息技术有限公司参与“破茧计划”以及“业务讲师认证”培训</t>
  </si>
  <si>
    <t>劳动关系协调员（四级）</t>
  </si>
  <si>
    <t>2023.11-今，待业，2021.08-2023.11，艺龙信息技术（合肥）有限公司，2021.05-2021.08，深圳平安综合金融服务有限公司合肥分公司，2021.04-2021.05，上海外服安徽人力资源服务有限公司，2020.01-2021.03，艺龙信息技术（合肥）有限公司</t>
  </si>
  <si>
    <t>3年4个月</t>
  </si>
  <si>
    <t>殷健勇</t>
  </si>
  <si>
    <t>3401231996011525955</t>
  </si>
  <si>
    <t>安徽省合肥市蜀山区经济开发区始信花园12栋3单元205室</t>
  </si>
  <si>
    <t>2021.07-2021.09六安钢铁控股集团有限公司 行政专员
2021.09-2022.08安徽省安迈兴消防设备有限公司 行政专员
2022.09-至今安徽水安建设集团股份有限公司 综合科科员</t>
  </si>
  <si>
    <t>安徽水安建设集团股份有限公司 综合科科员</t>
  </si>
  <si>
    <t>王尽尽</t>
  </si>
  <si>
    <t>341302200106202829</t>
  </si>
  <si>
    <t>安徽省宿州市埇桥区符离镇马庄村王牌坊组528号</t>
  </si>
  <si>
    <t>15375577075</t>
  </si>
  <si>
    <t>黄剑锋</t>
  </si>
  <si>
    <t>360281199501174351</t>
  </si>
  <si>
    <t>江西乐平</t>
  </si>
  <si>
    <t>安徽省合肥市肥东县包公镇岘山村</t>
  </si>
  <si>
    <t>2018.06-2020.03 特变电工新疆天池能源有限责任公司经营管理岗
2020.03-2020.05 待业
2020.05-2020.06 中联重科混凝土机械营销有限公司省片运营岗
2020.06-2021.09 待业
2024.01-至今 待业</t>
  </si>
  <si>
    <t>李梦秋</t>
  </si>
  <si>
    <t>340104199809222020</t>
  </si>
  <si>
    <t>安徽省合肥市蜀山区梅山路安医大和平苑小区26幢204</t>
  </si>
  <si>
    <t>纽卡斯尔大学</t>
  </si>
  <si>
    <t>雅思6.5</t>
  </si>
  <si>
    <t>2022.07-2022.08在新华社中国经济信息社实习</t>
  </si>
  <si>
    <t>汤璇</t>
  </si>
  <si>
    <t>341126199606044024</t>
  </si>
  <si>
    <t>安徽凤阳</t>
  </si>
  <si>
    <t>安徽省合肥市包河区荣盛华府4栋1001</t>
  </si>
  <si>
    <t>暨南大学</t>
  </si>
  <si>
    <t>中级职称/中级经济师（财政税收）</t>
  </si>
  <si>
    <t>2020.07-至今在安徽省招标集团股份有限公司担任项目经理</t>
  </si>
  <si>
    <t>安徽省招标集团股份有限公司、项目经理</t>
  </si>
  <si>
    <t>3年9月</t>
  </si>
  <si>
    <t>周倩</t>
  </si>
  <si>
    <t>341225199408120822</t>
  </si>
  <si>
    <t>安徽省合肥市蜀山区白帝乳业小区2栋</t>
  </si>
  <si>
    <t>网新科技集团--互联网百度营销培训学习</t>
  </si>
  <si>
    <t>信息流广告营销师（中级）、
数字营销师-搜索广告（中级）、
数字营销师-巨量千川（初级）</t>
  </si>
  <si>
    <t>2019.08--至今--安徽今日互联科技有限公司--运营优化师</t>
  </si>
  <si>
    <t>安徽今日互联科技有限公司--运营优化师</t>
  </si>
  <si>
    <t>7年4个月</t>
  </si>
  <si>
    <t>郑超</t>
  </si>
  <si>
    <t>340121199710044611</t>
  </si>
  <si>
    <t>安徽省合肥市新站区淮合花园小区4栋1803</t>
  </si>
  <si>
    <t>商务部国际经济贸易合作研究院</t>
  </si>
  <si>
    <t>2022.08-2022.08在法兰克福财经管理大学国际咨询服务部参与咨询实习工作。
2022.09-2023.04	在美团政府事务部参与项目管理实习工作。</t>
  </si>
  <si>
    <t>2018.07-2021.08	山东电力建设第三工程有限公司	高猛（纪委办公室主任）</t>
  </si>
  <si>
    <t>唐东</t>
  </si>
  <si>
    <t>342923199511053513</t>
  </si>
  <si>
    <t>安徽省池州市木镇镇长胜村1号</t>
  </si>
  <si>
    <t>1995.11.05</t>
  </si>
  <si>
    <t>江苏科技大学</t>
  </si>
  <si>
    <t>2017年年5月获证券从业资格证 2018年年10月获初级会计职业证书 2018年6月获计算机（office）二级证书</t>
  </si>
  <si>
    <t>2019.12.01-2021.07.01 聚光科技（杭州）股份有限公司（5000人~10000人） 财务专员（ERP项目成员）</t>
  </si>
  <si>
    <t>“1年11个月”</t>
  </si>
  <si>
    <t>魏明</t>
  </si>
  <si>
    <t>3342422199810246354</t>
  </si>
  <si>
    <t>安徽省合肥市肥西县上派镇金星和园12栋703</t>
  </si>
  <si>
    <t>薛小伟</t>
  </si>
  <si>
    <t>340123199510272073</t>
  </si>
  <si>
    <t>安徽省合肥市肥东县瑞士花园9栋101</t>
  </si>
  <si>
    <t>北京农学院</t>
  </si>
  <si>
    <t>商务管理师（中级）
计算机一级（计算机基础及MS Office应用）</t>
  </si>
  <si>
    <t>2022.10-2024.04肥东县撮镇镇马桥社区-后备干部
1.负责武装、信访、文明创建等工作
2.成功创建“2023年安徽省防灾减灾示范社区”
3.领导安排的其他工作</t>
  </si>
  <si>
    <t>叶凯</t>
  </si>
  <si>
    <t>341227199404286115</t>
  </si>
  <si>
    <t>安徽省利辛县</t>
  </si>
  <si>
    <t>安徽省利辛县大李集镇沈寨村叶楼24户</t>
  </si>
  <si>
    <t>2022.01.31</t>
  </si>
  <si>
    <t>2019.06-2019.07 待业  
2019.07-2019.09上海晨隆汽车销售有限公司销售员
2019.09-2020.08上海华竖汽车服务有限公司喷漆技师
2020.08-2021.02 待业
2021.02-2021.06上海宣凝企业管理咨询有限公司业务员
2021.06-2022.07待业
2022.07-至今合肥市公安局交通警察支队包河大队辅警</t>
  </si>
  <si>
    <t>合肥市公安局交通警察支队包河大队指挥分控中心接处警辅警</t>
  </si>
  <si>
    <t>周顺洋</t>
  </si>
  <si>
    <t>342601199610154630</t>
  </si>
  <si>
    <t>安徽省合肥市蜀山区卓然居5栋1604</t>
  </si>
  <si>
    <t>2017.12-2021.05 芜湖盐业小额贷款有限公司 风险经理
2023.07-至今 合肥蜀山经济技术开发区管委会 工作人员</t>
  </si>
  <si>
    <t>合肥蜀山经济技术开发区（国家级）管委会 
工作人员</t>
  </si>
  <si>
    <t>发表过核心期刊论文</t>
  </si>
  <si>
    <t>袁媛</t>
  </si>
  <si>
    <t>342426199512142421</t>
  </si>
  <si>
    <t>安徽刘安</t>
  </si>
  <si>
    <t>安徽省合肥市瑶海区海州景秀世家2期67#908</t>
  </si>
  <si>
    <t>黑龙江大学</t>
  </si>
  <si>
    <t>会计初级资格证书</t>
  </si>
  <si>
    <t>2018.12-2019.02 百川名品供应链股份有限公司</t>
  </si>
  <si>
    <t>乔东升</t>
  </si>
  <si>
    <t>341222199912110296</t>
  </si>
  <si>
    <t>安徽省阜阳市太和县国建红郡小区Y2-504</t>
  </si>
  <si>
    <t>澳门科技大学</t>
  </si>
  <si>
    <t>徐建东</t>
  </si>
  <si>
    <t>340421199403234016</t>
  </si>
  <si>
    <r>
      <rPr>
        <sz val="12"/>
        <color theme="1"/>
        <rFont val="仿宋_GB2312"/>
        <charset val="134"/>
      </rPr>
      <t>安徽省淮南市凤台县毛集镇大郢村</t>
    </r>
  </si>
  <si>
    <t>河北工业大学</t>
  </si>
  <si>
    <t>2017.8- 2018.1厦门鲜喵网络科技有限公司 市场专员
2018.2- 2018.10上海市 待业
2018.11- 2019.9上海日砾科技有限公司  电商营销专员
2019.12-2020.5上海市 待业
2020.6-2021.6上海仙庭商贸有限公司 电商渠道分销
2021.8- 2022.6安徽省合肥市 待业</t>
  </si>
  <si>
    <t>2年5个月</t>
  </si>
  <si>
    <t>王雨安</t>
  </si>
  <si>
    <t>341225200202180024</t>
  </si>
  <si>
    <t>安徽省阜阳市阜南县人民医院家属院三号楼二单元401</t>
  </si>
  <si>
    <t>北京林业大学</t>
  </si>
  <si>
    <t>陈晴晴</t>
  </si>
  <si>
    <t>341225199506157725</t>
  </si>
  <si>
    <t>安徽省阜阳市阜南县王化镇红旗村</t>
  </si>
  <si>
    <t>1995.06.15</t>
  </si>
  <si>
    <t>计算机二级 英语六级证书</t>
  </si>
  <si>
    <t>2020.03.2022.07，安徽桃红梨白文化传媒有限公司担任社群运营经理；2017.03-2020.03，在南京苏楚文化传媒有限公司担任活动策划。</t>
  </si>
  <si>
    <t>郑耀威</t>
  </si>
  <si>
    <t>340421199810222418</t>
  </si>
  <si>
    <t>安徽省合肥市肥西县文一名门绿洲6栋308室</t>
  </si>
  <si>
    <t>2024.04-至今，待业；
2021.12-2024.04，巢湖市苏湾镇利民新能源有限公司</t>
  </si>
  <si>
    <t>候笑天</t>
  </si>
  <si>
    <t>340123199702156915</t>
  </si>
  <si>
    <t>安徽省合肥市肥东县琥珀东澜赋5栋203</t>
  </si>
  <si>
    <t>景德镇陶瓷大学</t>
  </si>
  <si>
    <t xml:space="preserve">2020.08-2021.06 作业帮 课程顾问
2021.07-2022.02 诺信和蔓企业管理有限公司 部门助理
2022.03-2023.09 深圳哥顿科技 广告投放
2023.10-2024.03 合肥蓝图天下教育科技有限公司 学管师
2024.04-至今 待业
</t>
  </si>
  <si>
    <t>金鑫</t>
  </si>
  <si>
    <t>342622200111061007</t>
  </si>
  <si>
    <t>安徽省合肥市包河区文一豪门金地二期55幢2003室</t>
  </si>
  <si>
    <t>2001.11,06</t>
  </si>
  <si>
    <t>苏州科技大学</t>
  </si>
  <si>
    <t>2022年苏州科技大学第六期“青马工程”骨干培训；
2021.07-2021.08 云南新东方培训学校课程顾问实习生；
2024.02-2024.03 云南山滇建设工程有限公司会计助理实习生。</t>
  </si>
  <si>
    <t>英语四六级证书、普通话二级甲等证书、计算机二级证书、中小学教师资格考试合格证明、救护培训合格证书、江苏省职业技能培训合格证书</t>
  </si>
  <si>
    <t>2022.09-2023.09 苏州科技大学 校团委科协主席</t>
  </si>
  <si>
    <t>马玉莲</t>
  </si>
  <si>
    <t>341125199706147403</t>
  </si>
  <si>
    <t>MS OFFICE国家二级/证券从业资格证/普通话二级甲等</t>
  </si>
  <si>
    <t>2019.03-2020.04 宁海强蛟海螺水泥有限公司 职员 李金理（主管）
2020.05-2020.06 待业 无
2020.07-至今 中复（常州）新材料有限公司 职员 徐枫（总助）</t>
  </si>
  <si>
    <t>中复（常州）新材料有限公司 职员</t>
  </si>
  <si>
    <t>汪子伟</t>
  </si>
  <si>
    <t>340828199701170117</t>
  </si>
  <si>
    <t>安徽岳西</t>
  </si>
  <si>
    <t>安省合肥市包河区淝河镇信达华宇锦绣龙川府B区</t>
  </si>
  <si>
    <t>中国地质大学（北京）</t>
  </si>
  <si>
    <t>2018.10-2020.11 南京小红花少儿成长研究院 职员                                       2020.11-2021.11 待业              2021.11-至今 蚌埠市怀远白乳泉风景区管理委员会 综合科九级职员</t>
  </si>
  <si>
    <t>蚌埠市怀远白乳泉风景区管理委员会 综合科九级职员</t>
  </si>
  <si>
    <t>管理岗九级职员</t>
  </si>
  <si>
    <t>王智超</t>
  </si>
  <si>
    <t>340104199401030519</t>
  </si>
  <si>
    <t>上海</t>
  </si>
  <si>
    <t>安徽省合肥市蜀山区东至路5号</t>
  </si>
  <si>
    <t>2016.07-2017.05待业
2017.05-2017.10诺远资产管理有限公司客户经理
2017.10-至今银联商务股份有限公司客户经理</t>
  </si>
  <si>
    <t>银联商务股份有限公司安徽分公司客户经理</t>
  </si>
  <si>
    <t>6年11个月</t>
  </si>
  <si>
    <t>甄皖婷</t>
  </si>
  <si>
    <t>34012119990312372X</t>
  </si>
  <si>
    <t>安徽省合肥市长丰县双凤开发区双凤高中北门教师公寓6号楼404</t>
  </si>
  <si>
    <t>2014.09-2017.07在长丰一中学习；2017.09-2020.07在安徽经济管理干部学院经济管理系工商企业管理专业学习；2020.09-2022.07在蚌埠工商学院工商管理系工商管理专业学习；2022.09-2023.08在长丰县义井镇人民政府以大学生特派员身份在农总站工作；2023.09-2024.04在长丰县义井镇曹岗村担任文化协管员一职。</t>
  </si>
  <si>
    <t>2022.09-2023.08义井镇人民政府  大学生特派员2023.09-2024.04义井镇人民政府 曹岗村文化协管员</t>
  </si>
  <si>
    <t>1年（购买社保是一年，实际工作时间是1年8个月）</t>
  </si>
  <si>
    <t>没有共青团员一选项，只能选群众</t>
  </si>
  <si>
    <t>周国保</t>
  </si>
  <si>
    <t>342622199407137271</t>
  </si>
  <si>
    <t>皖</t>
  </si>
  <si>
    <t>安徽省合肥市滨湖区琼林苑2栋301</t>
  </si>
  <si>
    <t>兰州交通大学</t>
  </si>
  <si>
    <t>2022年在扬州参加中国煤炭业协会造价培训</t>
  </si>
  <si>
    <t>证劵从业资格证、煤炭安装造价证书</t>
  </si>
  <si>
    <t>2018.4-2023.2 安徽华塑股份有限公司运营主管
2023.2-2024.3 肥东国轩新材料有限公司运营主管
2024.3-至今 国轩高科股份有限公司运营经理</t>
  </si>
  <si>
    <t>国轩高科股份有限公司运营经理</t>
  </si>
  <si>
    <t>邵佳</t>
  </si>
  <si>
    <t>340811199608305825</t>
  </si>
  <si>
    <t>安徽省安庆市宜秀区古树新苑</t>
  </si>
  <si>
    <t>国际项目经理资格证书D级，教师资格证</t>
  </si>
  <si>
    <t xml:space="preserve">2018.09——2020.12  中国人寿 培训专员
2021.01——2021.05  和君纵达数据科技有限公司
2021.06——2021.12  安徽玖壹玖信息科技有限公司 综合管理
2022.01——2022.08  待业
</t>
  </si>
  <si>
    <t>文建杨</t>
  </si>
  <si>
    <t>342401199610030629</t>
  </si>
  <si>
    <t>安徽省合肥市蜀山区岳西路岳西东村1栋101</t>
  </si>
  <si>
    <t>上海外国语大学</t>
  </si>
  <si>
    <t>初级（助理）会计证书、会计从业资格证书、全国计算机MS office 二级证书、TEM4、CET4、CET6、初级英语教师资格证书</t>
  </si>
  <si>
    <t>2019.09-2023.04 上海京东鸿为贸易有限公司 综合人事行政</t>
  </si>
  <si>
    <t>最高学历研究生阶段学历类别为普通高等教育统招研究生，学习形式为非全日制</t>
  </si>
  <si>
    <t>魏玉玲</t>
  </si>
  <si>
    <t>62210319961207352X</t>
  </si>
  <si>
    <t>甘肃敦煌</t>
  </si>
  <si>
    <t>甘肃省敦煌市沙州镇漳县家园南区1号楼</t>
  </si>
  <si>
    <t>天津财经大学</t>
  </si>
  <si>
    <t>1.2019.07-2021.07，特变电工新疆天池能源有限责任公司，全职工作2年，担任成本会计。
2,2022.12-2023.03，天健会计师事务所，审计实习3个月</t>
  </si>
  <si>
    <t>胡冬捷</t>
  </si>
  <si>
    <t>342531199611180243</t>
  </si>
  <si>
    <t>安徽绩溪</t>
  </si>
  <si>
    <t>安徽省宣城市绩溪县和顺嘉府南苑14幢二单元801室</t>
  </si>
  <si>
    <t>中国政法大学</t>
  </si>
  <si>
    <t>全国计算机二级、会计从业资格证、银行从业资格证、证券从业资格证</t>
  </si>
  <si>
    <t>2019.05-2020.06国元证券股份有限公司宣城分公司；2020.06-2022.08绩溪农银村镇银行有限责任公司</t>
  </si>
  <si>
    <t>金琪</t>
  </si>
  <si>
    <t>342501199802225020</t>
  </si>
  <si>
    <t>安徽省宣城市宣州区溪口镇</t>
  </si>
  <si>
    <t>李如谦</t>
  </si>
  <si>
    <t>340104199501192013</t>
  </si>
  <si>
    <t>安徽省合肥市瑶海区敬亭山路大地家园1幢704</t>
  </si>
  <si>
    <t>19950119</t>
  </si>
  <si>
    <t>18255143807</t>
  </si>
  <si>
    <t>20231120</t>
  </si>
  <si>
    <t>2022年3月至2023年7月，在安信证券股份有限公司做行业研究实习，主要工作包括：撰写机械行业及公司研究报告、整理会议纪要、PPT制作、参与上市公司调研等。</t>
  </si>
  <si>
    <t>大学英语六级、IPMA国际项目经理资质认证、高中物理教师资格证</t>
  </si>
  <si>
    <r>
      <rPr>
        <sz val="10"/>
        <color theme="1"/>
        <rFont val="宋体"/>
        <charset val="134"/>
        <scheme val="minor"/>
      </rPr>
      <t>2018年4月至2021年1月，</t>
    </r>
    <r>
      <rPr>
        <i/>
        <sz val="11"/>
        <rFont val="宋体"/>
        <charset val="134"/>
      </rPr>
      <t>就职于合肥新东方培训学校有限公司，担任高中物理教师，兼任运营相关工作；2023年11月研究生毕业后，暂未就业</t>
    </r>
  </si>
  <si>
    <r>
      <rPr>
        <sz val="10"/>
        <color theme="1"/>
        <rFont val="宋体"/>
        <charset val="134"/>
        <scheme val="minor"/>
      </rPr>
      <t>2</t>
    </r>
    <r>
      <rPr>
        <i/>
        <sz val="11"/>
        <rFont val="宋体"/>
        <charset val="134"/>
      </rPr>
      <t>年10个月</t>
    </r>
  </si>
  <si>
    <t>金雨</t>
  </si>
  <si>
    <r>
      <rPr>
        <sz val="10"/>
        <color rgb="FF000000"/>
        <rFont val="宋体"/>
        <charset val="134"/>
        <scheme val="minor"/>
      </rPr>
      <t>3</t>
    </r>
    <r>
      <rPr>
        <sz val="11"/>
        <color theme="1"/>
        <rFont val="宋体"/>
        <charset val="134"/>
      </rPr>
      <t>4110220001119241X</t>
    </r>
  </si>
  <si>
    <t>安徽省滁州市琅琊区皖新翡翠庄园9栋一单元1504</t>
  </si>
  <si>
    <t>李雨彤</t>
  </si>
  <si>
    <t>34120419960409042X</t>
  </si>
  <si>
    <t>安徽省阜阳市颍东区海亮江湾城二期30幢803室</t>
  </si>
  <si>
    <t>初级会计资格证书、证券从业资格证书、全国计算机二级等级资格证书、普通话二级甲等</t>
  </si>
  <si>
    <t>2020.08-2021.08 阜阳市永恒建筑工程有限公司 总会计助理                      2021.09-2022.07 安徽中鼎元品拍辅科技有限公司 司法辅助专员</t>
  </si>
  <si>
    <t>李智超</t>
  </si>
  <si>
    <t>340103199909291027</t>
  </si>
  <si>
    <t>安徽省合肥市望湖城金桂苑9栋802室</t>
  </si>
  <si>
    <t>证券从业资格证、初级会计资格证、国家MS Office计算机二级证</t>
  </si>
  <si>
    <t>武方秋</t>
  </si>
  <si>
    <t>342201199608050443</t>
  </si>
  <si>
    <t>安徽省宿州市埇桥区淮海南路436号水木华庭小区</t>
  </si>
  <si>
    <t>助理工程师、会计初级资格证书</t>
  </si>
  <si>
    <t>2019.08-2022.05宿州市立医院人事科科员
2022.06-2022.08宿州金龙门业办公室人力资源管理</t>
  </si>
  <si>
    <t>蔡岳</t>
  </si>
  <si>
    <t>340122199807286170</t>
  </si>
  <si>
    <t>安徽省合肥市肥西县上派镇翰林水岸1栋606</t>
  </si>
  <si>
    <t>青岛理工大学</t>
  </si>
  <si>
    <t>2022.07-2022.08 在青岛市科学技术信息研究院实习</t>
  </si>
  <si>
    <t>徐婷婷</t>
  </si>
  <si>
    <t>421181200011097020</t>
  </si>
  <si>
    <t>湖北黄冈</t>
  </si>
  <si>
    <t>湖北省黄冈市麻城市福田河镇枫树庙村</t>
  </si>
  <si>
    <t>2023年7月至今在长沙市比亚迪汽车有限公司担任行政专员</t>
  </si>
  <si>
    <t>长沙市比亚迪汽车有限公司，行政专员</t>
  </si>
  <si>
    <t>杨紫超</t>
  </si>
  <si>
    <t>340803200106082786</t>
  </si>
  <si>
    <t>安徽省安庆市大观区花亭路左岸名居5幢2单元504室</t>
  </si>
  <si>
    <t>2023.03-2023.05京东（在线顾问岗）
2022.06-2022.08中国银行股份有限公司安庆分行（个人贷款客户经理助理）</t>
  </si>
  <si>
    <t>江沛</t>
  </si>
  <si>
    <t>340823199410290221</t>
  </si>
  <si>
    <t>安徽省合肥市蜀山区湖东新村6栋406</t>
  </si>
  <si>
    <t>离异</t>
  </si>
  <si>
    <t>北京师范大学</t>
  </si>
  <si>
    <t>2009.9-2012.6 高中 枞阳一中  全日制         2012.9-2015.6 大学 芜湖职业技术学院 图形图像制作 全日制     2016.3-2019.1 学士 北京师范大学 工商管理 非全日制</t>
  </si>
  <si>
    <t>2015.07-2017.07合肥天源迪科有限公司 技术管理                       2017.08-2020.05 合肥众势信用有限公司 技术管理                       2020.06-至今 安徽山又木合信息   科技有限公司 技术管理</t>
  </si>
  <si>
    <t>安徽山又木合信息   科技有限公司 技术管理</t>
  </si>
  <si>
    <t>9年</t>
  </si>
  <si>
    <t>高传胤</t>
  </si>
  <si>
    <t>371328199810211511</t>
  </si>
  <si>
    <t>山东临沂</t>
  </si>
  <si>
    <t>山东省临沂市蒙阴县桃墟镇于里河村94号</t>
  </si>
  <si>
    <t>校园科研经历：研究生参与国家自然科学基金专项项目“面向安全韧性与双碳目标的城市综合能源系统管理”，担任导师工作助理，负责文献整理、数据收集分析、撰写研究报告和结项论文等工作；参与《能源碳中和概论》、《大数据治理》两本专著的编写工作；校园活动经历：本科期间担任班干部和院系学生会部长，多次参与班级与学院活动的组织策划和宣传工作。</t>
  </si>
  <si>
    <t>初级会计从业资格、计算机二级、英语六级</t>
  </si>
  <si>
    <t xml:space="preserve">2021.07-2021.08 富力集团山东公司-财务专员
；2022.10-2023.02 蔚来汽车有限公司-销售运营专员；2023.06-2023.08 科大硅谷服务平台公司-产业投资专员。
</t>
  </si>
  <si>
    <t>张鑫</t>
  </si>
  <si>
    <t>34071120011016202X</t>
  </si>
  <si>
    <t>安徽省安庆市怀宁县高河镇天发西一街</t>
  </si>
  <si>
    <t>2001.10.16</t>
  </si>
  <si>
    <t>陈雨熙</t>
  </si>
  <si>
    <t>340121199903053119</t>
  </si>
  <si>
    <t>安徽省合肥市长丰县杨庙镇十井村</t>
  </si>
  <si>
    <t>广西大学</t>
  </si>
  <si>
    <t>经济管理学院跨专业模拟实训</t>
  </si>
  <si>
    <t>2022.03—2022.06 中材教育投资集团公司/办公室助理
2021.10—2023.08 国家级自然科学项目课题组/核心参与人（2位）</t>
  </si>
  <si>
    <t>广西大学工商管理学院硕士研究生</t>
  </si>
  <si>
    <t>计算机二级证书  英语六级证书</t>
  </si>
  <si>
    <t>黄捷</t>
  </si>
  <si>
    <t>340123199504068260</t>
  </si>
  <si>
    <t>安徽省合肥市经开区莲花路1300号</t>
  </si>
  <si>
    <t>教师资格证（初中语文）
英文导游资格证（英语语种）
国家计算机二级证书</t>
  </si>
  <si>
    <t>2019.04-2022.08 奕斯伟科技集团有限公司合肥分公司 HRBP</t>
  </si>
  <si>
    <t>刘露露</t>
  </si>
  <si>
    <t>342401199809202264</t>
  </si>
  <si>
    <t>安徽省蚌埠市蚌山区金汇国际502</t>
  </si>
  <si>
    <t>2021.06~2021.09 蚌埠瑞庆会计事务所有限公司 财务助理</t>
  </si>
  <si>
    <t>刘艳</t>
  </si>
  <si>
    <t>340881199910152224</t>
  </si>
  <si>
    <t>安徽省安庆市桐城市金神镇包圩村包墩组</t>
  </si>
  <si>
    <t>参与SYB创业培训并取得证书</t>
  </si>
  <si>
    <t>2019.06-2019.09 江苏水天堂餐饮有限公司（服务员）</t>
  </si>
  <si>
    <t>合肥格劳瑞商贸有限公司（速卖通运营助理）</t>
  </si>
  <si>
    <t>谈越明</t>
  </si>
  <si>
    <t>34010419970703001X</t>
  </si>
  <si>
    <t>安徽省合肥市包河区桐城路400号2栋</t>
  </si>
  <si>
    <t>吴宇楠</t>
  </si>
  <si>
    <t>341002199810200411</t>
  </si>
  <si>
    <t>安徽歙县</t>
  </si>
  <si>
    <t>安徽省合肥市包河区金泉小区2栋702</t>
  </si>
  <si>
    <t>西安财经大学行知学院</t>
  </si>
  <si>
    <t>良好</t>
  </si>
  <si>
    <t xml:space="preserve">2022.07-2023.12 华瑞安全生产评估中心 </t>
  </si>
  <si>
    <t>1年6个月（未购买社保）</t>
  </si>
  <si>
    <t>吴雨菲</t>
  </si>
  <si>
    <t>342625200110302429</t>
  </si>
  <si>
    <t>安徽省合肥市巢湖市嘉和花园小区</t>
  </si>
  <si>
    <t>2022.09-至今蚌埠工商学院
2019.09-2022.06合肥幼儿师范高等专科学校
2024.02-至今合肥实华管件有限责任公司实习
2021.12合肥幼教集团附属幼儿园实习
2021.05合肥振兴路幼儿园实习
2019.12合肥市委机关幼儿园教育集团实习</t>
  </si>
  <si>
    <t>英语四级/普通话二甲/1+X幼儿照护证书/安徽省计算机一级二级证书</t>
  </si>
  <si>
    <t>2024.02-至今合肥实华管件有限责任公司实习
2021.12合肥幼教集团附属幼儿园实习
2021.05合肥振兴路幼儿园实习
2019.12合肥市委机关幼儿园教育集团实习</t>
  </si>
  <si>
    <t>合肥实华管件有限责任公司实习</t>
  </si>
  <si>
    <t>严恩慧</t>
  </si>
  <si>
    <t>341881199801030827</t>
  </si>
  <si>
    <t>安徽省宁国市西津街道青龙西路富华国际社区二期33栋2-201</t>
  </si>
  <si>
    <t>证券从业资格证、（初级）会计专业技术资格证、英语四/六级证书、计算机等二级证书</t>
  </si>
  <si>
    <t>张雅如</t>
  </si>
  <si>
    <t>342425200003144727</t>
  </si>
  <si>
    <t>安徽省六安市金安区兴茂水韵东方52栋703</t>
  </si>
  <si>
    <t>2022.07-2023.06 雅生活智慧城市服务有限公司滁州分公司/经理助理
2023.06-至今 上海绿地物业服务有限公司六安分公司/  客服主管</t>
  </si>
  <si>
    <t>上海绿地物业服务有限公司六安分公司/  客服主管</t>
  </si>
  <si>
    <t>夏虹</t>
  </si>
  <si>
    <t>342622199908174628</t>
  </si>
  <si>
    <t>安徽省合肥市包河区东风新村</t>
  </si>
  <si>
    <t>1999.08.17</t>
  </si>
  <si>
    <t>2021.06-2024.01 方田教育</t>
  </si>
  <si>
    <t>无（待业）</t>
  </si>
  <si>
    <t>2.5年</t>
  </si>
  <si>
    <t>诸虹宇</t>
  </si>
  <si>
    <t>340223200111250011</t>
  </si>
  <si>
    <t>安徽省芜湖市南陵县大公馆7幢2单元901</t>
  </si>
  <si>
    <t>吴庆</t>
  </si>
  <si>
    <t>340221199711022380</t>
  </si>
  <si>
    <t>安徽省合肥市包河区合肥工业大学屯溪路校区</t>
  </si>
  <si>
    <t>2018.6-2019.6 安徽金泉会计师事务所
2019.8–2020.9 合肥汉博商业管理有限公司
2020.9-2021.7 芜湖八佰伴商贸有限公司</t>
  </si>
  <si>
    <t>柴璐</t>
  </si>
  <si>
    <t>342422200105160147</t>
  </si>
  <si>
    <t>安徽省淮南市寿县定湖花园38号楼504</t>
  </si>
  <si>
    <t>工商管理（大数据管理决策实验班）</t>
  </si>
  <si>
    <t>证券从业资格、期货从业资格、基金从业资格</t>
  </si>
  <si>
    <t>宁曦</t>
  </si>
  <si>
    <t>342401199810061024</t>
  </si>
  <si>
    <t>安徽省六安市金安区东市街道香缇学府</t>
  </si>
  <si>
    <t>伦敦国王学院</t>
  </si>
  <si>
    <t>工商管理（国际市场营销）</t>
  </si>
  <si>
    <t xml:space="preserve">2023.12-2024.02 自学CDA数据分析师初级相关课程，通过考核获得CDA数据分析师初级（Level I）证书。
2023.08-2023.12 中国大学MOOC平台国际税收学习，考核优秀获得认证证书。
2023.06-2023.09 中国大学MOOC平台Python语言程序设计学习，考核优秀获得认证证书。
2017.09-2019.07 北京林业大学信息学院计算机艺术设计辅修（两年制），学习Pr、Photoshop等图像与视频编辑软件，获辅修专业证书。
</t>
  </si>
  <si>
    <t>大学英语六级，全国计算机等级考试二级MS Office，CDA数据分析师初级（Level I）</t>
  </si>
  <si>
    <t xml:space="preserve">2022.12-今 待业 无证明人
2022.07-2022.11 招商银行股份有限公司杭州分行 客户专员 证明人：贾韬（HRBP）
2022.01-2022．06 待业（应届春招） 无证明人
</t>
  </si>
  <si>
    <t>招商银行杭州分行购买社保5个月</t>
  </si>
  <si>
    <t>政治面貌为共青团员</t>
  </si>
  <si>
    <t>聂玉冰</t>
  </si>
  <si>
    <t>342222199903270061</t>
  </si>
  <si>
    <t>安徽省宿州市萧县十佳园小区</t>
  </si>
  <si>
    <t>工商管理（会计学）</t>
  </si>
  <si>
    <t>苗逸玙</t>
  </si>
  <si>
    <t>341282200002033027</t>
  </si>
  <si>
    <t>安徽界首</t>
  </si>
  <si>
    <t>安徽省合肥市瑶海区紫云府小区7栋2301</t>
  </si>
  <si>
    <t>英国诺丁哈 大学</t>
  </si>
  <si>
    <t>工商管理（文化产业与创业）</t>
  </si>
  <si>
    <t>2022.12-2024.04安徽彦辉贸易有限公司/市场营销</t>
  </si>
  <si>
    <t>安徽彦辉贸易有限公司</t>
  </si>
  <si>
    <t>宋昭雨</t>
  </si>
  <si>
    <t>340102200006204024</t>
  </si>
  <si>
    <t>安徽省合肥市包河区望湖城福桂苑15栋2单元203室</t>
  </si>
  <si>
    <t>曼彻斯特大学</t>
  </si>
  <si>
    <t>工商管理（组织变革与发展）</t>
  </si>
  <si>
    <t>央视金牌主播青年人才培养计划</t>
  </si>
  <si>
    <t>周海波</t>
  </si>
  <si>
    <t>340321199906151495</t>
  </si>
  <si>
    <t>安徽省蚌埠市禹会区马城镇长东周村</t>
  </si>
  <si>
    <t>阜阳师范大学大学</t>
  </si>
  <si>
    <t>工商管理管理</t>
  </si>
  <si>
    <t>沈玥涵</t>
  </si>
  <si>
    <t>342601199912240227</t>
  </si>
  <si>
    <t>安徽合肥巢湖</t>
  </si>
  <si>
    <t>安徽省合肥市巢湖市徽商国际花城</t>
  </si>
  <si>
    <t>新疆财经大学</t>
  </si>
  <si>
    <t>工商管理会计</t>
  </si>
  <si>
    <t>初级会计证书，教师资格证，普通话二甲</t>
  </si>
  <si>
    <t>包颖</t>
  </si>
  <si>
    <t>340881199904152228</t>
  </si>
  <si>
    <t>安徽省安庆市桐城市金神镇包圩村</t>
  </si>
  <si>
    <t>工商管理学</t>
  </si>
  <si>
    <t>党员教育培训</t>
  </si>
  <si>
    <t>无（应届毕业生）</t>
  </si>
  <si>
    <t>340122199707172731</t>
  </si>
  <si>
    <t>安徽省合肥市高新区祥源城三期21栋1301室</t>
  </si>
  <si>
    <t>工业工程（与管理）</t>
  </si>
  <si>
    <t>2021年7月-2021年10月，在国家电网能源研究院实习</t>
  </si>
  <si>
    <t xml:space="preserve">2022年7月-至今，安徽省电力设计院 </t>
  </si>
  <si>
    <t>安徽省电力设计院 咨询部职员</t>
  </si>
  <si>
    <t>1年10个月”</t>
  </si>
  <si>
    <t>34012319980616109X</t>
  </si>
  <si>
    <t>安徽省合肥市蜀山区上品家苑5#1001</t>
  </si>
  <si>
    <t>工业工程与管理</t>
  </si>
  <si>
    <t>2023年中国邮政储蓄银行安徽省分行新员工岗前培训</t>
  </si>
  <si>
    <t>英语四级证书
阿里巴巴跨境电商初级人才认证
计算机省壹级</t>
  </si>
  <si>
    <t>2023.07-2024.02中国邮政储蓄银行合肥市分行</t>
  </si>
  <si>
    <t>张致鑫</t>
  </si>
  <si>
    <t>340221199711261576</t>
  </si>
  <si>
    <t>安徽省合芜湖市镜湖区方村街道合心行政村黑鱼坝自然村38号</t>
  </si>
  <si>
    <t>1997.11.26</t>
  </si>
  <si>
    <t>东北农业大学</t>
  </si>
  <si>
    <t>计算机二级、教师资格证、驾驶证</t>
  </si>
  <si>
    <t>芜湖海螺环保科技有限责任公司（2020.06 - 2021.08）</t>
  </si>
  <si>
    <t>“6个月”</t>
  </si>
  <si>
    <t>342601199811067146</t>
  </si>
  <si>
    <t>安徽省合肥市巢湖市夏阁镇里岗村委会深洼村</t>
  </si>
  <si>
    <t>公共管理</t>
  </si>
  <si>
    <t>341221199504166307</t>
  </si>
  <si>
    <t>安徽省阜阳市颍州区阜合产业园恒大林溪郡12栋802</t>
  </si>
  <si>
    <t>340824199606241463</t>
  </si>
  <si>
    <t>安徽省合肥市高新区祥源金港湾3栋2901</t>
  </si>
  <si>
    <t>高级电子商务师</t>
  </si>
  <si>
    <t>1.2017.11-2019.10工博士科技股份有限公司--人事专员 
2.2020.01-2020.09北京大成（合肥）律师事务所--人事专员
3.2023.06-至今徽辰智电科技股份有限公司--可研报告撰写</t>
  </si>
  <si>
    <t>徽辰智电科技股份有限公司--可研报告撰写</t>
  </si>
  <si>
    <t>发表核心论文三篇</t>
  </si>
  <si>
    <t>342622199904177725</t>
  </si>
  <si>
    <t>安徽省合肥市庐江县乐桥镇</t>
  </si>
  <si>
    <t>冯雨辰</t>
  </si>
  <si>
    <t>342201200011090421</t>
  </si>
  <si>
    <t>安徽省宿州市埇桥区公园道一号11栋2501</t>
  </si>
  <si>
    <t>亚琛工业大学</t>
  </si>
  <si>
    <t>雅思6.0，德福Test-Daf14分</t>
  </si>
  <si>
    <t>英语四级，雅思，德语四级，德语Test-Daf</t>
  </si>
  <si>
    <t>孙太安</t>
  </si>
  <si>
    <t>340823199504176112</t>
  </si>
  <si>
    <t>安徽省铜陵市枞阳县横埠镇孙岗村</t>
  </si>
  <si>
    <t>北京化工大学</t>
  </si>
  <si>
    <t>教师资格证（高中数学）</t>
  </si>
  <si>
    <t>2021.05-2021.08 一米热光科技有限公司（专属老师）  无证明人 2020.11-2021.04 待业 2018.07-2020.11 苏交科集团股份有限公司（技术管理专员） 郭乐之（项目经理）</t>
  </si>
  <si>
    <t>吴祎</t>
  </si>
  <si>
    <t>342422199905024308</t>
  </si>
  <si>
    <t>安徽合肥包河区</t>
  </si>
  <si>
    <t>马来西亚理科大学</t>
  </si>
  <si>
    <t>2019.06 - 2019.09安徽科大国创慧联运科技有限公司实习生</t>
  </si>
  <si>
    <t>CET4</t>
  </si>
  <si>
    <t>王轶涵</t>
  </si>
  <si>
    <t>34040319990220162X</t>
  </si>
  <si>
    <t>安徽省灵璧县</t>
  </si>
  <si>
    <t>安徽省合肥市包河区雍容雅苑</t>
  </si>
  <si>
    <t>342225199512284940</t>
  </si>
  <si>
    <t>安徽省合肥市肥西路3号（安徽大学龙河校区202栋621室）</t>
  </si>
  <si>
    <t>全国计算机二级、全国英语六级</t>
  </si>
  <si>
    <t>2021.04-2021.08 上海链家地产有限公司</t>
  </si>
  <si>
    <t>340123199708020859</t>
  </si>
  <si>
    <t>安徽省合肥市肥东县店埠镇和平花园23栋206室</t>
  </si>
  <si>
    <t>340803199808282349</t>
  </si>
  <si>
    <t>安徽省安庆市宜秀区裕庆路吉祥家园 中宜苑</t>
  </si>
  <si>
    <t>公共关系资格证书，教师资格证、证券资格从业证书</t>
  </si>
  <si>
    <t>CET-6</t>
  </si>
  <si>
    <t>342401199809055428</t>
  </si>
  <si>
    <t>安徽省合肥市高新区万兴湖山间2栋701</t>
  </si>
  <si>
    <t>英语六级（576）、英语四级（576）、教师资格证（高中语文）</t>
  </si>
  <si>
    <t>2022.07-2022.08，安徽省教育招生考试院（实习），陈伟（计划管理组组长）；2021.03-2021.05，安徽师范大学档案馆（实习），王茂跃（专业课老师）。</t>
  </si>
  <si>
    <t>王兵峰</t>
  </si>
  <si>
    <t>341622199408300017</t>
  </si>
  <si>
    <t>安徽蒙城</t>
  </si>
  <si>
    <t>安徽省合肥市保利海上五月花</t>
  </si>
  <si>
    <t>340823199706275629</t>
  </si>
  <si>
    <t>安徽省铜陵市枞阳县老洲镇</t>
  </si>
  <si>
    <t>人力资源师三级证书、高中教师资格证、公共关系资格证书、市场调查与分析证书</t>
  </si>
  <si>
    <t>蔚来汽车人力实习生、科大讯飞人力实习生、长鑫存储董办实习生</t>
  </si>
  <si>
    <t>341203199905071920</t>
  </si>
  <si>
    <t>安徽省合肥市蜀山区经济开发区坝下路建业时光原著</t>
  </si>
  <si>
    <t>营销策划师证书</t>
  </si>
  <si>
    <t>郑文慧</t>
  </si>
  <si>
    <t>3426011996
11207466</t>
  </si>
  <si>
    <t>安徽省合肥市巢湖市黄麓镇</t>
  </si>
  <si>
    <t>2021.09.12-15 
西海海关 培训报关业务</t>
  </si>
  <si>
    <t>2019.07-2020.08	西宁五金矿产进出口集团有限公司 外贸员</t>
  </si>
  <si>
    <t>340122199508312711</t>
  </si>
  <si>
    <t>安徽省合肥市蜀山区京冠悦荣府小区1栋601</t>
  </si>
  <si>
    <t>企业人力资源管理师三级
英语六级</t>
  </si>
  <si>
    <t>2020.05-2021.09 待业    
2019.12-2020.04 合肥爱尔眼科医院有限公司 人事专员
2019.09-2019.12 待业
2019.07-2019.09 安徽省公路桥梁工程有限公司 项目综合办文员</t>
  </si>
  <si>
    <t>2024应届毕业生</t>
  </si>
  <si>
    <t>孙家琪</t>
  </si>
  <si>
    <t>340102199608272029</t>
  </si>
  <si>
    <t>浙江奉化</t>
  </si>
  <si>
    <t>安徽省合肥市蜀山区长江西路25号506室</t>
  </si>
  <si>
    <t>2022.06-2022.08在安徽省人民政府国有资产监督管理委员会信息中心实习，协助处理日常办公和会议事项，包括接待访客、准备材料、会议纪要、主任信箱管理等。</t>
  </si>
  <si>
    <t>大学英语六级</t>
  </si>
  <si>
    <t>2018.06-2021.09 在合肥超诺自动化科技有限责任公司从事办公室行政文员工作</t>
  </si>
  <si>
    <t>孟莹</t>
  </si>
  <si>
    <t>340121199712283405</t>
  </si>
  <si>
    <t>2020.01-2020.04 开源集团酒店实习 接待讲解 沈姗姗（带队老师）
2022.06-2022.12 南京顶程教育集团 内容运营 （周老师 助教）</t>
  </si>
  <si>
    <t>赵羽</t>
  </si>
  <si>
    <t>340811199708194720</t>
  </si>
  <si>
    <t>安徽省合肥市庐阳区四里河畔D区</t>
  </si>
  <si>
    <t>2023.09—至今，在安徽农业大学科技处担任科研助理一职，协助参与学校科研平台管理等工作，参与国自然基金申报形式审查与材料审核、校对工作；负责会务工作，包括会议材料准备、会议记录和新闻稿撰写；对接各学院材料收集与汇总等工作；负责平台科相关劳务报销工作等。</t>
  </si>
  <si>
    <t>安徽农业大学科技处 科研助理</t>
  </si>
  <si>
    <t>340123199709184716</t>
  </si>
  <si>
    <t>安徽省合肥市肥东县梁园镇新河村</t>
  </si>
  <si>
    <t>2021.06.30</t>
  </si>
  <si>
    <t>王梦雨</t>
  </si>
  <si>
    <t>340123199603248400</t>
  </si>
  <si>
    <t>安徽省合肥市瑶海区磨店乡少荃家园31栋404室</t>
  </si>
  <si>
    <t>中国地质大学（武汉</t>
  </si>
  <si>
    <t>2019.07-2020.10 上海港中国际旅行社 产品操作
2020.10-2021.01 备考
2021.01-2021.04 安徽星邦众联网络科技有限公司 产品优化
2021.04-2021.07 待业
2021.08-2021.08 合肥信达利企业管理咨询有限公司 后勤</t>
  </si>
  <si>
    <t>342423199511153963</t>
  </si>
  <si>
    <t>安徽省六安市霍邱县城关镇阳光假日城5栋501室</t>
  </si>
  <si>
    <t>会计从业资格，证券从业资格，计算机二级，英语六级</t>
  </si>
  <si>
    <t>王璨</t>
  </si>
  <si>
    <t>340405199407271420</t>
  </si>
  <si>
    <t>江苏兴化</t>
  </si>
  <si>
    <t>安徽省合肥市包河区时代领峯</t>
  </si>
  <si>
    <t>2017.07-2018.8 合肥工大高科信息技术有限公司 软件测试工程师
2019.07-2020.09 英诺威电气股份有限公司 综合文员
2020.10-2021.06 合肥宣毫教育科技有限公司 行政文员</t>
  </si>
  <si>
    <t>342425199803198322</t>
  </si>
  <si>
    <t>安徽省六安市舒城县城关镇龍舒壹号院</t>
  </si>
  <si>
    <t>南京航空航天大学</t>
  </si>
  <si>
    <t>1.2022.12参加全国高校教师网络培训中心举办的公共管理与政治学案例研究方法高级研修班，达到培训要求获高等学校教师培训证书；2.2022.11参加南京航空航天大学第十四期党员骨干培训班，考核合格获结业证书。</t>
  </si>
  <si>
    <t>程云龙</t>
  </si>
  <si>
    <t>340104199903010016</t>
  </si>
  <si>
    <t>安徽省合肥市包河区宿松路南园新村27栋310</t>
  </si>
  <si>
    <t>宋吾姗</t>
  </si>
  <si>
    <t>341022199906150020</t>
  </si>
  <si>
    <t>安徽省黄山市</t>
  </si>
  <si>
    <r>
      <rPr>
        <sz val="10"/>
        <rFont val="宋体-简"/>
        <charset val="134"/>
      </rPr>
      <t>安徽省黄山市休宁县园艺路</t>
    </r>
    <r>
      <rPr>
        <sz val="10"/>
        <rFont val="Arial"/>
        <charset val="134"/>
      </rPr>
      <t>9</t>
    </r>
    <r>
      <rPr>
        <sz val="10"/>
        <rFont val="宋体-简"/>
        <charset val="134"/>
      </rPr>
      <t>号</t>
    </r>
  </si>
  <si>
    <r>
      <rPr>
        <sz val="10"/>
        <rFont val="Arial"/>
        <charset val="134"/>
      </rPr>
      <t xml:space="preserve">2021.02-2021.04 </t>
    </r>
    <r>
      <rPr>
        <sz val="10"/>
        <rFont val="宋体-简"/>
        <charset val="134"/>
      </rPr>
      <t>休宁县行政服务中心</t>
    </r>
    <r>
      <rPr>
        <sz val="10"/>
        <rFont val="Arial"/>
        <charset val="134"/>
      </rPr>
      <t xml:space="preserve">
2024.04-2024.06 </t>
    </r>
    <r>
      <rPr>
        <sz val="10"/>
        <rFont val="宋体-简"/>
        <charset val="134"/>
      </rPr>
      <t>皖能运检股份公司</t>
    </r>
  </si>
  <si>
    <r>
      <rPr>
        <sz val="10"/>
        <rFont val="宋体-简"/>
        <charset val="134"/>
      </rPr>
      <t>皖能运检股份公司</t>
    </r>
    <r>
      <rPr>
        <sz val="10"/>
        <rFont val="Arial"/>
        <charset val="134"/>
      </rPr>
      <t xml:space="preserve"> </t>
    </r>
    <r>
      <rPr>
        <sz val="10"/>
        <rFont val="宋体-简"/>
        <charset val="134"/>
      </rPr>
      <t>（实习）</t>
    </r>
  </si>
  <si>
    <t>340123199904120320</t>
  </si>
  <si>
    <t>安徽省合肥市包河区太湖路美湖小区25幢308室</t>
  </si>
  <si>
    <t>1999. 04</t>
  </si>
  <si>
    <t>英国伯明翰大学</t>
  </si>
  <si>
    <t>雅思5</t>
  </si>
  <si>
    <t>130821199906082563</t>
  </si>
  <si>
    <t>安徽省合肥市瑶海区大兴镇百大东兴家园1栋401</t>
  </si>
  <si>
    <t>东北大学</t>
  </si>
  <si>
    <t>公共管理（行政管理）</t>
  </si>
  <si>
    <t>2021.09-2024.07 东北大学 硕士研究生
2017.09-2021.06 河北工业大学 大学本科</t>
  </si>
  <si>
    <t>大学四六级、计算机二级</t>
  </si>
  <si>
    <t>无，应届毕业生</t>
  </si>
  <si>
    <t>342423199709174575</t>
  </si>
  <si>
    <t>安徽省合肥市新站区学林花园1#301室</t>
  </si>
  <si>
    <t>华侨大学</t>
  </si>
  <si>
    <t>宫宇馨</t>
  </si>
  <si>
    <t>340104199907190544</t>
  </si>
  <si>
    <t>安徽省合肥市包河区滨湖竹园6栋西单元1006室</t>
  </si>
  <si>
    <t>公共经济管理</t>
  </si>
  <si>
    <t>有（青年马克思主义者培养工程——领航计划培训班）</t>
  </si>
  <si>
    <t>有（中文导游资格证）</t>
  </si>
  <si>
    <t>王赵睿</t>
  </si>
  <si>
    <t>340111199702034533</t>
  </si>
  <si>
    <t>安徽省合肥市包河区南庭芳13栋3001</t>
  </si>
  <si>
    <t>公共事业管理</t>
  </si>
  <si>
    <t>2019.7-至今在安徽中科庚玖医院办公室任职员</t>
  </si>
  <si>
    <t>安徽中科庚玖医院职员</t>
  </si>
  <si>
    <t>杨涵</t>
  </si>
  <si>
    <t>341226200003030222</t>
  </si>
  <si>
    <t>安徽省阜阳市颍上县林海尚城B区14栋3单元205室</t>
  </si>
  <si>
    <t>英国南安普顿大学</t>
  </si>
  <si>
    <t>管理会计</t>
  </si>
  <si>
    <t>2022.12.05</t>
  </si>
  <si>
    <t>1. 天健会计师事务所南京分所 咨询实习（2022.10-2022.12）2. 北京九碧木信息技术有限公司(北京)
      财务实习（2021.01-2021.04）</t>
  </si>
  <si>
    <t>高中教师资格证、初级会计职称、国家计算机二级、普通话二 级甲等、雅思6.5</t>
  </si>
  <si>
    <t>毕⻢威华振会计师事务所南京分所 审计（2023.10-至今）</t>
  </si>
  <si>
    <t>周苗苗</t>
  </si>
  <si>
    <t>340122200011075007</t>
  </si>
  <si>
    <t>安徽肥西</t>
  </si>
  <si>
    <t>安徽省合肥市肥西县上派镇青年北路财政局宿舍楼1栋301室</t>
  </si>
  <si>
    <t>西北大学</t>
  </si>
  <si>
    <t>管理科学</t>
  </si>
  <si>
    <t>2024.04-至今 合肥万向钱潮汽车零部件有限公司组织资源部招聘与培训、员工关系
2024.02-2024.04 待业
2023.08-2024.01 合肥热电集团有限公司人力资源部人力资源管理（合肥市青年就业见习经历）
2022.06-2023.08 待业</t>
  </si>
  <si>
    <t>合肥万向钱潮汽车零部件有限公司组织资源部招聘与培训、员工关系</t>
  </si>
  <si>
    <t>郭瑞硕</t>
  </si>
  <si>
    <t>342221199602111052</t>
  </si>
  <si>
    <t>安徽省宿州市砀山县官庄坝镇北吴庄行政村0370</t>
  </si>
  <si>
    <t>南昌航空大学</t>
  </si>
  <si>
    <t>顾梦迪</t>
  </si>
  <si>
    <t>341126199901155624</t>
  </si>
  <si>
    <t>安徽省滁州市凤阳县总铺镇总铺社区八组尿巷30号</t>
  </si>
  <si>
    <t>国家计算机二级证书；初级会计专业技能资格；SAC 证券从业资格证等技能证书；CET-4；CET-6</t>
  </si>
  <si>
    <t>黄世华</t>
  </si>
  <si>
    <t>411524199904245120</t>
  </si>
  <si>
    <t>河南省信阳市浉河区鸡公山大街阳光城市花园</t>
  </si>
  <si>
    <t>电子商务师、人力资源师</t>
  </si>
  <si>
    <t>陈九岳</t>
  </si>
  <si>
    <t>340123199711231673</t>
  </si>
  <si>
    <t>安徽省合肥市肥东县名门河畔</t>
  </si>
  <si>
    <t>云南财经大学</t>
  </si>
  <si>
    <t>张华森</t>
  </si>
  <si>
    <t>411524199510162074</t>
  </si>
  <si>
    <t>河南省信阳市商城县锦绣家园B区</t>
  </si>
  <si>
    <t>证券从业资格证书、注会的会计和财务管理</t>
  </si>
  <si>
    <t>2020.07-2022.06武汉美的置业房地产开发有限公司/工程管理管培生</t>
  </si>
  <si>
    <t xml:space="preserve"> 孟舒慧</t>
  </si>
  <si>
    <t>410724199910161521</t>
  </si>
  <si>
    <t>河南省新乡市获嘉县</t>
  </si>
  <si>
    <t>2023.03-2023.06 参加河南科技大学第五期研究生创新创业训练营，通过与成功企业家和行业专家交流，学习成功的企业经营模式和商业模式。
2022.09-2023.09 参加河南省科技厅项目《“十四五”期间加快河南省新型研发机构建设研究》，负责管理评价模型的构建和研究报告的撰写，发表论文两篇。
2021.09-2023.03 参加国家自然科学基金项目，负责数据分析、模型构建部分和项目计划书的撰写，发表EI论文一篇
2021.10-2023.11 参加河南省高等教育教学改革研究与实践项目，负责国内外案例的整理和分析和结项报告的撰写。</t>
  </si>
  <si>
    <t>计算机二级、英语六级</t>
  </si>
  <si>
    <t>2020.12-2021.03京东总部（供应链管理）
2020.06-2020.08洛阳易科网络科技有限公司（运营策划）</t>
  </si>
  <si>
    <t>吴洁茹</t>
  </si>
  <si>
    <t>341223199805012320</t>
  </si>
  <si>
    <t>安徽涡阳</t>
  </si>
  <si>
    <t>安徽省亳州市涡阳县青町镇大于行政村吴牌坊</t>
  </si>
  <si>
    <t>常宇婷</t>
  </si>
  <si>
    <t>340102200012010023</t>
  </si>
  <si>
    <t>安徽颍上</t>
  </si>
  <si>
    <t>安徽省合肥市瑶海区长江东路1137号圣大国际小区1单元1601室</t>
  </si>
  <si>
    <t>2000.12.1</t>
  </si>
  <si>
    <t>英国南威尔士大学</t>
  </si>
  <si>
    <t>管理理学</t>
  </si>
  <si>
    <t>英语B2</t>
  </si>
  <si>
    <t xml:space="preserve">1.国外学历认证证书（文学学士学位）
2.国外学历认证证书（理学硕士学位）
</t>
  </si>
  <si>
    <t>白蕊</t>
  </si>
  <si>
    <t>340304199702100446</t>
  </si>
  <si>
    <t>安徽省蚌埠市禹会区张公山路122号2单元</t>
  </si>
  <si>
    <t>爱尔兰都柏林大学</t>
  </si>
  <si>
    <t>2016年常州市青年创业论坛暨壹度菁英计划</t>
  </si>
  <si>
    <t>国际商务单证员（2017.1）</t>
  </si>
  <si>
    <t>2020.08—2021.08 江苏省新沂市北沟镇政府 宣传科干事 
2023.08—2024.02 蚌埠市工商技工学校 团委书记</t>
  </si>
  <si>
    <t>杨又丹</t>
  </si>
  <si>
    <t>34220119981008046X</t>
  </si>
  <si>
    <t>安徽省宿州市埇桥区二里庄小区11栋1501</t>
  </si>
  <si>
    <t>1998.10.08</t>
  </si>
  <si>
    <t>科大讯飞/助理人力资源专员</t>
  </si>
  <si>
    <t>2019.07-2020.09 北京中公教育 管培生                  2020.10-2021.07 志诚教育 人事专员</t>
  </si>
  <si>
    <t>潘宗长</t>
  </si>
  <si>
    <t>342201200001045416</t>
  </si>
  <si>
    <t>安徽省宿州市埇桥区道东街道华府春天西区22栋1703</t>
  </si>
  <si>
    <t>2000.01.04</t>
  </si>
  <si>
    <t>马来亚大学</t>
  </si>
  <si>
    <t>管理学（工商管理）</t>
  </si>
  <si>
    <t>2024.04.01</t>
  </si>
  <si>
    <t>章媛</t>
  </si>
  <si>
    <t>421022199605185422</t>
  </si>
  <si>
    <t>湖北荆州</t>
  </si>
  <si>
    <t>湖北省荆州市公安县夹竹园镇中岭村4组</t>
  </si>
  <si>
    <t>1996.05.18</t>
  </si>
  <si>
    <t>管理学院-图书情报</t>
  </si>
  <si>
    <t xml:space="preserve">2022.08.01-2022.08.21 中国图书馆学会 
“阅读推广人”培育计划（第十九期） </t>
  </si>
  <si>
    <t>2023.09-2024.01 科大讯飞股份有限公司 智能AI外呼产品运营助理（实习） 邹婷婷
2023.07-2023.08 上海图书馆 阅读推广活动运营专员（实习） 张梦圆
2020.07-2022.07 武汉市新新传媒集团有限公司 部门经理助理 童丹
2016.07-2016.09 新民晚报社 文字编辑 （实习） 房宝金</t>
  </si>
  <si>
    <t>342422199804110135</t>
  </si>
  <si>
    <t>安徽省寿县寿春镇南街营房巷9号</t>
  </si>
  <si>
    <t>英语无级</t>
  </si>
  <si>
    <t>中国民航多旋翼超视距无人机驾驶证、C1驾照、计算机安徽省一级</t>
  </si>
  <si>
    <t xml:space="preserve">
2018.8-2021.8 期间响应国家大学生创业号召成立安徽示见步页影视传媒有限公司，带领同学实习创收及提高专业技能，后因考研成功而注销，期间社保交至2021年8月，不影响应届生身份</t>
  </si>
  <si>
    <t>34102120001017001x</t>
  </si>
  <si>
    <t>安徽省合肥市蜀山区望江西路92号秀水花园3栋503</t>
  </si>
  <si>
    <t>满族</t>
  </si>
  <si>
    <t>广播电视编导</t>
  </si>
  <si>
    <t>2023.12.04-至今</t>
  </si>
  <si>
    <t>安徽大剧院 职员</t>
  </si>
  <si>
    <t>342425199508212427</t>
  </si>
  <si>
    <t>安徽省合肥市蜀山区梅山路梅山小区</t>
  </si>
  <si>
    <t>重庆师范大学</t>
  </si>
  <si>
    <t>2024.3-至今 安徽省城建设计研究总院  综合文字 何珅19965003610
2022.3-2024.3 合肥市数字交通运营有限公司  行政文秘 吴茜18756057599
2021.7-2022.3 科大智能  高级行政专员 施玉琼18571566648
2021.2-2021.6 待业 
2020.4-2021.2 中辰集团  企宣文秘 程苏博18130467015
2018.7-2020.4 多金集团  企宣专员 回蒙蒙0551-62208888</t>
  </si>
  <si>
    <t>安徽省城建设计研究总院综合文字</t>
  </si>
  <si>
    <t>自参加工作（购买社保）时间起算，如“5年9个月”</t>
  </si>
  <si>
    <t>340103199510254021</t>
  </si>
  <si>
    <t>安徽省合肥市庐阳区大杨镇五里拐村安然绿洲花园北园十幢602室</t>
  </si>
  <si>
    <t>1995.10.25</t>
  </si>
  <si>
    <t>四川音乐学院绵阳艺术学院</t>
  </si>
  <si>
    <t>2022年，安徽省财政厅，安徽省电子凭证会计数据标准深化试点培训会
2020年，安徽省税务局：涉税服务机构高级人才研修班
2019年，安徽省民政厅：社会组织专职人员及信息宣传培训班</t>
  </si>
  <si>
    <t>2019.4-至今 安徽省代理记账行业协会、执行秘书长
2018.3-2018.11 蚂蚁乐居新媒体运营
2017.10-2018.3 大美安徽剧组文案编辑</t>
  </si>
  <si>
    <t>安徽省代理记账行业协会、执行秘书长</t>
  </si>
  <si>
    <t>342423200205068643</t>
  </si>
  <si>
    <t>安徽省合肥市瑶海区华润紫云府3栋1004</t>
  </si>
  <si>
    <t>南京传媒学院（原中国传媒大学南广学院）</t>
  </si>
  <si>
    <t>广播电视编导（网络视听节目编导）</t>
  </si>
  <si>
    <t>英语四级雅思6.5</t>
  </si>
  <si>
    <t xml:space="preserve">2023.07-2023.09  中国农业电影电视中心（CCTV17)|编辑                     2022.07-2022.09 抖音娱乐号：芒着摸娱|编辑 
2021.06-2021.08 安徽电视台海豚新媒体|编导    </t>
  </si>
  <si>
    <t>340121199607073115</t>
  </si>
  <si>
    <t>安徽省合肥市长丰县杨庙镇</t>
  </si>
  <si>
    <t>南昌理工学院</t>
  </si>
  <si>
    <t>广播电视编导专业
工商管理专业</t>
  </si>
  <si>
    <t>2019.02-2021.03，天立泰科技股份有限公司、运维
2021.04-至今，中国铁路物资安徽铁鹏水泥有限公司、文员</t>
  </si>
  <si>
    <t>中国铁路物资安徽铁鹏水泥有限公司、文员</t>
  </si>
  <si>
    <t>央企职工</t>
  </si>
  <si>
    <t>612422200104243210</t>
  </si>
  <si>
    <t>江苏省苏州市张家港市杨舍镇塘市花苑西区77幢1103室</t>
  </si>
  <si>
    <t>陕西理工大学</t>
  </si>
  <si>
    <t>广播电视学</t>
  </si>
  <si>
    <t>2023.07-2023.09在张家港市文旅集团宣传部实习</t>
  </si>
  <si>
    <t>英语四级、普通话水平测试二级乙等</t>
  </si>
  <si>
    <t>340405199602121030</t>
  </si>
  <si>
    <t>安徽省合肥市瑶海区胜利北村7#304</t>
  </si>
  <si>
    <t>2014.09-2018.06 巢湖学院 广播电视学</t>
  </si>
  <si>
    <t>2022.05-至今 合肥风平网络信息科技有限公司，项目组长
2020.09-2021.11 安徽世纪文都教育科技有限公司，新媒体运营
2018.07-2020.02 人人家科技发展股份有限公司，新媒体运营</t>
  </si>
  <si>
    <t>项目组长</t>
  </si>
  <si>
    <t>340101200211230022</t>
  </si>
  <si>
    <t>安徽省合肥市经开区福禄南园8栋304室</t>
  </si>
  <si>
    <t>实习：北京互连众信合肥分公司 新媒体宣传岗 2021.01-2021.03 
皖信人力资源服务集团有限公司新媒体宣传岗2022.06-2022.09
广州市绿化公司合肥分公司办公室文员 2021.06-2021.09 
安徽广播电视台春晚策划组员2022.01-2022.03
合肥荷马文化传播有限公司编导2022.12-2023.2
安徽广播电视台公共频道新闻编辑与视频剪辑2023.06-2023.09</t>
  </si>
  <si>
    <t>342601199712150227</t>
  </si>
  <si>
    <t>安徽省合肥市巢湖市铸造厂宿舍</t>
  </si>
  <si>
    <t>2024.04-至今 待业；2023.03-2024.04 新安晚报驻巢湖办事处 记者编辑；2019.07-2022.12 极限之路（北京）网络科技有限公司 内容运营</t>
  </si>
  <si>
    <t>徐成龙</t>
  </si>
  <si>
    <t>341222199403013551</t>
  </si>
  <si>
    <t>安徽省合肥市包河区烟墩街道公元天下G10-304</t>
  </si>
  <si>
    <t>广告学</t>
  </si>
  <si>
    <t>科技企业孵化器从业资格证书、房地产策划师（四级）</t>
  </si>
  <si>
    <t>2024.03-至今 待业
2023.06-2024.02 合肥启功科技有限公司副总经理
2019.06-2023.05 合肥奇想智能家电科技有限公司总经理助理
2017.03-2019.05 合肥车库咖啡孵化器运营管理有限公司运营经理
2017.01-2017.02 待业
2016.07-2016.12 上海景瑞物业管理有限公司 管培生</t>
  </si>
  <si>
    <t>徐欣帆</t>
  </si>
  <si>
    <t>340102200110144025</t>
  </si>
  <si>
    <t>浙江宁波</t>
  </si>
  <si>
    <t>安徽省合肥市瑶海区钢新苑10幢205室</t>
  </si>
  <si>
    <t>河南工业大学</t>
  </si>
  <si>
    <t>大学英语六级证书</t>
  </si>
  <si>
    <t>吴光</t>
  </si>
  <si>
    <t>341226199808280434</t>
  </si>
  <si>
    <t>安徽省阜阳市颍上县谢桥镇吴海社区北吴48号</t>
  </si>
  <si>
    <t>2018.09-2020.09参军入伍</t>
  </si>
  <si>
    <t>上海理工大学 学生</t>
  </si>
  <si>
    <t>英语四级、上海市计算机一级</t>
  </si>
  <si>
    <t>汪晓雪</t>
  </si>
  <si>
    <t>342423199502101563</t>
  </si>
  <si>
    <t>安徽省合肥市滨湖新区中海九樾G9栋2单元904</t>
  </si>
  <si>
    <t>中关村产业地产“六位一体”规划编制系列专题培训</t>
  </si>
  <si>
    <t>朱道康</t>
  </si>
  <si>
    <t>342401199803202000</t>
  </si>
  <si>
    <t>安徽省六安市裕安区嘉泰丹霞公馆</t>
  </si>
  <si>
    <t>助理经济师</t>
  </si>
  <si>
    <t>2023.03-至今中国机械工业第五建设有限公司</t>
  </si>
  <si>
    <t>中国机械工业第五建设有限公司 党务干事</t>
  </si>
  <si>
    <t>1年零1个月</t>
  </si>
  <si>
    <t>韩俊宇</t>
  </si>
  <si>
    <t>340122200005084214</t>
  </si>
  <si>
    <t>安徽省合肥市肥西县新港雅苑13栋1603</t>
  </si>
  <si>
    <t>2022.08-2024.02 安徽景合旅游开发有限公司 新媒体运营</t>
  </si>
  <si>
    <t>李德溶</t>
  </si>
  <si>
    <t>34012119950612004X</t>
  </si>
  <si>
    <t>合肥市庐阳区龙源丽景
小区6栋501</t>
  </si>
  <si>
    <t>英语四/六级</t>
  </si>
  <si>
    <t>1.在无印良品工作期间，曾赴芜湖店进行交换学习；
2.在翰林教育工作期间，曾赴山西、河南参加家庭教育相关培训；
3.在井岗镇人民政府工作期间，不定期参加蜀山区举办的各类培训。</t>
  </si>
  <si>
    <t>1.2022.09-至今：合肥市蜀山区井岗镇人民政府党政办-工作人员；
2.2021.08-2022.09：待业；
3.2018.09-2021.08：合肥翰林培训学校-家庭教育指导师；
4.2017.09-2018.08：无印良品（天鹅湖万达店）-全职店员</t>
  </si>
  <si>
    <t>合肥市蜀山区井岗镇人民政府党政办-工作人员</t>
  </si>
  <si>
    <t>朱先稳</t>
  </si>
  <si>
    <t>340881199710145310</t>
  </si>
  <si>
    <t>安徽省合肥市肥西县信地华地城15栋102</t>
  </si>
  <si>
    <t>2023年4月-至今 由信雅达（杭州）计算机服务有限公司派驻至安徽省医疗保障局；2022年10月-2023年3月 在安徽省医疗保障局见习；2021年6月-2022年10月待业；2020年7月-2021年5月 在捡柴人(广州）科技有限公司新媒体运营部门实习；</t>
  </si>
  <si>
    <t>安徽省医疗保障局办公室工作人员</t>
  </si>
  <si>
    <t>属于合作单位派驻第三方人员，非在编，个人档案位于桐城市人才交流与服务中心。</t>
  </si>
  <si>
    <t>王志朵</t>
  </si>
  <si>
    <t>341226199409084460</t>
  </si>
  <si>
    <t>安徽省合肥市肥西县禹州华侨城二期</t>
  </si>
  <si>
    <t>上海师范大学</t>
  </si>
  <si>
    <t>国际关系</t>
  </si>
  <si>
    <t>340103199706191042</t>
  </si>
  <si>
    <t>安徽省合肥市包河区望湖街道</t>
  </si>
  <si>
    <t>伯明翰大学</t>
  </si>
  <si>
    <t>国际会计与金融</t>
  </si>
  <si>
    <t>202207-202305 上海银行总行 市场企划部
202305-至今   上海银行总行 系统开发项目</t>
  </si>
  <si>
    <t>上海银行 总行业务员</t>
  </si>
  <si>
    <t>姚凯</t>
  </si>
  <si>
    <t>340702200202177521</t>
  </si>
  <si>
    <t>安徽省安庆市桐城市</t>
  </si>
  <si>
    <t>安徽省铜陵市铜官区阳光山水21栋303室</t>
  </si>
  <si>
    <t>国际经济与贸易</t>
  </si>
  <si>
    <t xml:space="preserve">2023.10-2024.01 湖南金朋针织服装有限公司 外贸单证员 
 1.审证、制单及交单：对进出口合同进行审核，根据要求制作相关单据，并提交给相关业务部门或客户。 
 2.归档与数据统计：对制作和处理的各种单据进行归档，进行基础数据的录入和统计核对。 
 3.信用证跟单操作：熟悉信用证的跟单操作，进行信用证的制作、提交和审核等。 </t>
  </si>
  <si>
    <t>赵健伟</t>
  </si>
  <si>
    <t>340122199911287974</t>
  </si>
  <si>
    <t>安徽省合肥市肥西县滨河小区A4栋801</t>
  </si>
  <si>
    <t>安全生产培训</t>
  </si>
  <si>
    <t>安全员证书</t>
  </si>
  <si>
    <t>2022.05-2023.07 中国联通 业务专员
2022.07-2023.02 安徽省浩润建筑装饰有限公司 行政助理
2023.04-2023.09 上派镇经济发展办 干事
2023.09-至今 合肥徽长牛连锁餐饮 店长后待业</t>
  </si>
  <si>
    <t>2个月</t>
  </si>
  <si>
    <t>杜月蓉</t>
  </si>
  <si>
    <t>340103199710162543</t>
  </si>
  <si>
    <t>安徽省合肥市庐阳区临泉路和煦园33栋605</t>
  </si>
  <si>
    <t>小学数学教师资格证、高校教师资格证</t>
  </si>
  <si>
    <t>2020.08-2020.11合肥市杏林街道党群服务中心  
党群服务中心工作人员   2020.11-至今合肥科技职业学院 党支部宣传委员、专职辅导员</t>
  </si>
  <si>
    <t>党支部宣传委员、专职辅导员</t>
  </si>
  <si>
    <t>340702200008040521</t>
  </si>
  <si>
    <t>安徽青阳</t>
  </si>
  <si>
    <t>安徽省铜陵市郊区丽景豪庭4栋104室</t>
  </si>
  <si>
    <t>合肥学院（现改名为“合肥大学")</t>
  </si>
  <si>
    <t>初中英语科目教师资格证</t>
  </si>
  <si>
    <t>2022.07-2023.04 惠而浦（中国）股份有限公司
国贸业务专员
2023.05-2023.08 待业
2023.09-2024.02 安徽省铜陵市露采小学
见习教师
2024.03至今 待业</t>
  </si>
  <si>
    <t>陈怡心</t>
  </si>
  <si>
    <t>371329200204292720</t>
  </si>
  <si>
    <t>山东省临沂市临沭县化风险稻城一号楼一单元101</t>
  </si>
  <si>
    <t>代林</t>
  </si>
  <si>
    <t>522101199607241617</t>
  </si>
  <si>
    <t>贵州遵义</t>
  </si>
  <si>
    <t>安徽省合肥市蜀山区蜀禹州华侨城荷园</t>
  </si>
  <si>
    <t>英语雅思</t>
  </si>
  <si>
    <t>初级会计、证券从业资格证</t>
  </si>
  <si>
    <t xml:space="preserve">2019.10-2022.9 普华永道会计师事务所-高级审计员
2022.10-2023.6 待业
2023.6-2023.9 平安普惠融资担保有限公司-财务管理
2023.10-2023.12 天职国际会计师事务所-高级审计员
2024.1-至今 京东方合肥鑫晟光电科技有限公司-预算管理
</t>
  </si>
  <si>
    <t>京东方合肥鑫晟光电科技有限公司-预算管理</t>
  </si>
  <si>
    <r>
      <rPr>
        <sz val="10"/>
        <color theme="1"/>
        <rFont val="宋体"/>
        <charset val="134"/>
        <scheme val="minor"/>
      </rPr>
      <t>3年</t>
    </r>
    <r>
      <rPr>
        <sz val="11"/>
        <color theme="1"/>
        <rFont val="宋体"/>
        <charset val="134"/>
      </rPr>
      <t>10个月</t>
    </r>
  </si>
  <si>
    <t>吴婷</t>
  </si>
  <si>
    <t>341226200104134020</t>
  </si>
  <si>
    <t>安徽省合肥市蜀山区南岗镇中铁蜀西公馆2栋701</t>
  </si>
  <si>
    <t>2022.08-2022.10 安徽省颍上县江店孜镇人民政府  大学生见习
2022.10-2023.02  待业
2023.02-2023.04 安徽观知天下数字科技发展有限公司 运维专员
2023.04-2023.06 待业
2023.06-至今 安徽云书坊文化科技有限公司 安徽省人工智能协会运营</t>
  </si>
  <si>
    <t>安徽云书坊文化科技有限公司 协会运营</t>
  </si>
  <si>
    <t>张小强</t>
  </si>
  <si>
    <t>340121200001067410</t>
  </si>
  <si>
    <t>安徽省合肥市长丰县双凤经济开发区阿奎利亚城品</t>
  </si>
  <si>
    <t>2022.8-2022.11	双凤经济开发区管委会阿奎利亚党群服务中心	张爱华（书记）
2022.12-2023.3	待业	
2023.4-至今	安徽华星化工有限公司	李春燕（主管）</t>
  </si>
  <si>
    <t>安徽华星化工有限公司</t>
  </si>
  <si>
    <t>陆艳安</t>
  </si>
  <si>
    <t>342423199402164161</t>
  </si>
  <si>
    <t>安徽省六安市霍邱县户胡镇街道</t>
  </si>
  <si>
    <t>参与多次业务能力及管理类培训</t>
  </si>
  <si>
    <t>2015.11-2023.07，中国邮政集团安徽省霍邱县分公司，柜员、辅贷员、网点负责人；2023.07-至今，待业</t>
  </si>
  <si>
    <t>7年6个月</t>
  </si>
  <si>
    <t>费昱轩</t>
  </si>
  <si>
    <t>340103199711222018</t>
  </si>
  <si>
    <t>安徽省合肥市蜀山区景尚名郡1-2104</t>
  </si>
  <si>
    <t>重庆外语外事学院</t>
  </si>
  <si>
    <t>日语N2</t>
  </si>
  <si>
    <t>计算机一级、日语N2</t>
  </si>
  <si>
    <t>2023.7至今于杭州萌萌鱼科技有限公司担任编剧</t>
  </si>
  <si>
    <t>杭州萌萌鱼科技有限公司 编剧</t>
  </si>
  <si>
    <t>章颖</t>
  </si>
  <si>
    <t>341125199909146689</t>
  </si>
  <si>
    <t>安徽省滁州市定远县金山丽景16栋2单元303室</t>
  </si>
  <si>
    <t>2023.09-至今 滁州市第二实验小学 教师
2021.07-2023.08 待业</t>
  </si>
  <si>
    <t>滁州市第二实验小学 教师</t>
  </si>
  <si>
    <t>周浩东</t>
  </si>
  <si>
    <t>342601200002100212</t>
  </si>
  <si>
    <t>安徽省合肥市巢湖市城市之光C区5栋2单元102室</t>
  </si>
  <si>
    <t>2021.10-至今 中盐东兴盐化股份有限公司 业务员
2021.07-2021.10 待业</t>
  </si>
  <si>
    <t>中盐东兴盐化股份有限公司 业务员</t>
  </si>
  <si>
    <t>侯宇佳</t>
  </si>
  <si>
    <t>340121199910055817</t>
  </si>
  <si>
    <t>安徽省合肥市包河区祁门路天下锦城爱丁堡8栋806室</t>
  </si>
  <si>
    <t>辽宁对外经贸学院</t>
  </si>
  <si>
    <t>英语六级、计算机二级、证券从业资格</t>
  </si>
  <si>
    <t>2021.07-2023.05 待业 2023.06-2023.08 灵活就业 2023.09-至今 国家税务总局合肥新站高新技术产业开发区税务局办税服务厅工作人员</t>
  </si>
  <si>
    <t>国家税务总局合肥新站高新技术产业开发区税务局办税服务厅工作人员</t>
  </si>
  <si>
    <t>王枢瑶</t>
  </si>
  <si>
    <t>342425200112243724</t>
  </si>
  <si>
    <t>安徽省六安市舒城县</t>
  </si>
  <si>
    <t>安徽省合肥市瑶海区</t>
  </si>
  <si>
    <t>翰博高新股份有限公司实习期获得优秀实习生称号</t>
  </si>
  <si>
    <t>翰博高新股份有限公司</t>
  </si>
  <si>
    <t>翰博高新股份有限公司市场部工程师</t>
  </si>
  <si>
    <t>樊媛媛</t>
  </si>
  <si>
    <t>320826199902280244</t>
  </si>
  <si>
    <t>安徽省合肥市蜀山区通和易居南苑3栋2202室</t>
  </si>
  <si>
    <t>安徽鑫雅家居科技有限公司 综合行政</t>
  </si>
  <si>
    <t>安徽鑫雅家居科技有限公司</t>
  </si>
  <si>
    <t>陈梁珊</t>
  </si>
  <si>
    <t>450821199706300225</t>
  </si>
  <si>
    <t>广西容县</t>
  </si>
  <si>
    <t>合肥市高新技术产业开发区石莲南路祥源城一期</t>
  </si>
  <si>
    <t>1997.06.30</t>
  </si>
  <si>
    <t>2020.07~2021.05：亚马逊运营、数据分析
2021.06~2024.04 ：亚马逊高级运营、产品开发、数据维护分析</t>
  </si>
  <si>
    <t>三年四个月</t>
  </si>
  <si>
    <t>陈默晗</t>
  </si>
  <si>
    <t>340111200012214524</t>
  </si>
  <si>
    <t>江苏江都</t>
  </si>
  <si>
    <t>安徽省合肥市蜀山区清源新村9栋2单元604室</t>
  </si>
  <si>
    <t>0年0个月</t>
  </si>
  <si>
    <t>英语四级、英语六级、计算机一级、普通话证书</t>
  </si>
  <si>
    <t>崔紫琴</t>
  </si>
  <si>
    <t>340223199711033226</t>
  </si>
  <si>
    <t>安徽省芜湖市南陵县许镇镇清城崔村</t>
  </si>
  <si>
    <t>2019.06-2021.09 待业
2021.09-至今 安徽枞阳农村商业银行股份有限公司藕山支行，信贷主管</t>
  </si>
  <si>
    <t>安徽枞阳农村商业银行股份有限公司藕山支行，信贷主管</t>
  </si>
  <si>
    <t>丁欣悦</t>
  </si>
  <si>
    <t>342623199806294406</t>
  </si>
  <si>
    <t>安徽省合肥市新站区绿都少荃府19栋801</t>
  </si>
  <si>
    <t>英语六级 教师资格证</t>
  </si>
  <si>
    <t>2022/8-2022/12合肥市瑶海社区2022/12-2023/6待业2023/6-2023/12无为比亚迪2023/12至今待业</t>
  </si>
  <si>
    <t>杨天铄</t>
  </si>
  <si>
    <t>340111199702064513</t>
  </si>
  <si>
    <t>安徽省合肥市蜀山区金大地1912小区1栋3302室</t>
  </si>
  <si>
    <t>常州大学怀德学院</t>
  </si>
  <si>
    <t>2018.09-2020.09 于73087部队，副班长2021.08-2024.01 于合肥美亚光电技术股份有限公司，省区销售经理               2024.02-2024.03 于合肥凯纳特光电科技有限公司，项目经理</t>
  </si>
  <si>
    <r>
      <rPr>
        <sz val="10"/>
        <color theme="1"/>
        <rFont val="宋体"/>
        <charset val="134"/>
        <scheme val="minor"/>
      </rPr>
      <t>3</t>
    </r>
    <r>
      <rPr>
        <sz val="11"/>
        <color theme="1"/>
        <rFont val="宋体"/>
        <charset val="134"/>
      </rPr>
      <t>41181199811256223</t>
    </r>
  </si>
  <si>
    <t>安徽省合肥市蜀山区学林雅苑B5栋</t>
  </si>
  <si>
    <t>国际贸易学</t>
  </si>
  <si>
    <t>证券从业资格证、普通话证书、办公软件证、驾驶证、银行从业资格证书等</t>
  </si>
  <si>
    <t>冯婷婷</t>
  </si>
  <si>
    <t>340102199406140028</t>
  </si>
  <si>
    <t>安徽省合肥市瑶海区风景苑小区
12栋1单元201室</t>
  </si>
  <si>
    <t>2020.10：在公司接受关于产品原型设计的相关课程培训，并通过测评。
2021.10-2022.12：参与国家级家庭医生临床服务能力建设试点项目，最终顺利通过国家测评并完成项目终验。           
2017.12-2019.10：参与安徽财经大学研究生科研创新基金项目，项目研究成果在CSSCI扩展版期刊《华东经济管理》杂志上发表。</t>
  </si>
  <si>
    <t>大学英语六级证书、国家计算机二级证书、国际商务单证员资格证书、机动车驾驶证</t>
  </si>
  <si>
    <t>2020.07至今：讯飞医疗科技股份有限公司
中级行业应用产品经理</t>
  </si>
  <si>
    <t>讯飞医疗科技股份有限公司
中级行业应用产品经理</t>
  </si>
  <si>
    <t>230103200111271625</t>
  </si>
  <si>
    <t>吉林省白城市</t>
  </si>
  <si>
    <t>安徽省合肥市包河区贵州路688号华润昆仑御S6-502</t>
  </si>
  <si>
    <t>英国埃克塞特大学</t>
  </si>
  <si>
    <t>国际商务</t>
  </si>
  <si>
    <t>英语GRE336.5</t>
  </si>
  <si>
    <t>GRE 336.5</t>
  </si>
  <si>
    <t>2024.03-2024.04 毕马威（中国）-数字化转型PTA实习生；
2023.05-2023.08 无锡先导智能装备股份有限公司-校园招聘实习生</t>
  </si>
  <si>
    <t xml:space="preserve">否 </t>
  </si>
  <si>
    <t>0年0月</t>
  </si>
  <si>
    <t>程梦婷</t>
  </si>
  <si>
    <t>340121200009127625</t>
  </si>
  <si>
    <t>安徽省合肥市长丰县造甲乡</t>
  </si>
  <si>
    <t>西南财经大学</t>
  </si>
  <si>
    <t>英语四级、英语六级、国家计算机二级</t>
  </si>
  <si>
    <t>盛茨</t>
  </si>
  <si>
    <t>340121199912263708</t>
  </si>
  <si>
    <t>安徽省合肥市长丰县阿奎利亚上学苑</t>
  </si>
  <si>
    <t>2023.08-2024.02 合肥北城世纪金源大饭店、行政事务专员；2022.03-2022.06 慧算账有限公司、实习会计；2020.12-2021.05 淮安宁悦置业有限公司、行政专员</t>
  </si>
  <si>
    <t>王艳</t>
  </si>
  <si>
    <t>500234199910238848</t>
  </si>
  <si>
    <t>重庆开州</t>
  </si>
  <si>
    <t>重庆市开州区临江镇和胜村6组</t>
  </si>
  <si>
    <t>英语六级、全国计算机二级</t>
  </si>
  <si>
    <t>342222199909170029</t>
  </si>
  <si>
    <t>安徽省宿州市萧县龙城镇民享街1-105号</t>
  </si>
  <si>
    <t>会计专业技术资格证（初级）</t>
  </si>
  <si>
    <t>赛诺菲财务实习生；蔚来汽车用户运营实习生</t>
  </si>
  <si>
    <t>陈文丽</t>
  </si>
  <si>
    <t>340102199510161523</t>
  </si>
  <si>
    <t>安徽合肥瑶海区新海家园B区6栋601</t>
  </si>
  <si>
    <t>瑞士酒店管理学院</t>
  </si>
  <si>
    <t>目前在合肥市文化馆学习书法及古琴。且有学习国画1年，作品参展“诗意栖居·研墨时刻”，学习书法2年。</t>
  </si>
  <si>
    <t>2022.08--至今 杭州中美华东制药有限公司--行政主管 陈苏菲（办公室）
2022.03-2022.08 合肥新站高新区康桥学校--行政 蔡昀真（行政）
2021.02-2022.03 恒源昊信息科技有限公司--客服质检 聂曼倩（质检组长）
2020.02-2020.10 携程计算机技术（上海）有限公司--英文客服质检 马奔（人事）
2018.09-2019.06 缤客网--英文客服 李来（客服组长）</t>
  </si>
  <si>
    <t>杭州中美华东制药有限公司--行政主管</t>
  </si>
  <si>
    <t>5年7月</t>
  </si>
  <si>
    <t>英语四/六级成绩单；计算机一级证书；普通话二甲证书；C1驾照</t>
  </si>
  <si>
    <t>340827199709202738</t>
  </si>
  <si>
    <t>安徽省安庆市望江县太慈镇清平村65号</t>
  </si>
  <si>
    <t>广西民族大学</t>
  </si>
  <si>
    <t>初级会计、证券从业、期货从业</t>
  </si>
  <si>
    <t>2023.08——至今，安庆皖江高科技投资发展有限公司投融资专员</t>
  </si>
  <si>
    <t>安庆皖江高科技投资发展有限公司投融资专员</t>
  </si>
  <si>
    <t>董风琴</t>
  </si>
  <si>
    <t>340825200008020424</t>
  </si>
  <si>
    <t>安徽省安庆市太湖县大石乡</t>
  </si>
  <si>
    <t>英语四、六级；普通话“二甲”；数字贸易职业能力（中级）证书</t>
  </si>
  <si>
    <t>冯慧敏</t>
  </si>
  <si>
    <t>342426199904114227</t>
  </si>
  <si>
    <t>安徽省六安市金寨县南溪镇花园村</t>
  </si>
  <si>
    <t>20240701</t>
  </si>
  <si>
    <t>大学英语六级、普通话二级乙等</t>
  </si>
  <si>
    <t>张小龙</t>
  </si>
  <si>
    <t>342601200002148013</t>
  </si>
  <si>
    <t>安徽省合肥市巢湖市华邦世家10号楼1单元603</t>
  </si>
  <si>
    <t>英语教师资格证</t>
  </si>
  <si>
    <t>2022.11-2023.04	兴业证券/债券指控实习生
2023.05-2023.07	美的集团/产品运营实习生
2023.07-2023.10	京东集团/销售运营实习生</t>
  </si>
  <si>
    <t>赵锦</t>
  </si>
  <si>
    <t>342221199905197447</t>
  </si>
  <si>
    <t>安徽省宿州市砀山县世纪名城小区10栋401</t>
  </si>
  <si>
    <t>2023.03-2023.06  安徽财经大学人事处助理</t>
  </si>
  <si>
    <t>高中英语教师资格证书、初级会计资格证书、计算机二级证书、普通话证书、CET-4、CET-6、C1驾驶证</t>
  </si>
  <si>
    <t>342422199510224292</t>
  </si>
  <si>
    <t>安徽省淮南市谢家集区卧龙山庄小区20栋4单元407室</t>
  </si>
  <si>
    <t>1995.10.22</t>
  </si>
  <si>
    <t>首都经济贸易大学</t>
  </si>
  <si>
    <t>2017.09-2017.11 人力资源管理师教育培训</t>
  </si>
  <si>
    <t>2022.07-2023.03 海信集团控股股份有限公司，采购工程师</t>
  </si>
  <si>
    <t>人力资源管理师三级，英语四六级证书，高中地理教师资格证书</t>
  </si>
  <si>
    <t>342623199806158965</t>
  </si>
  <si>
    <t>安徽省芜湖市无为市晏公花园9栋2单元1004室</t>
  </si>
  <si>
    <t>20230701</t>
  </si>
  <si>
    <t>汪丽</t>
  </si>
  <si>
    <t>342622199811076845</t>
  </si>
  <si>
    <t>安徽省合肥市庐江县罗河镇桥东村</t>
  </si>
  <si>
    <t>证券业从业人员资格证、基金业从业人员资格证</t>
  </si>
  <si>
    <t>340881199701157010</t>
  </si>
  <si>
    <t>延边大学</t>
  </si>
  <si>
    <t>cet-6</t>
  </si>
  <si>
    <t>沈雪玲</t>
  </si>
  <si>
    <t>342423199711108606</t>
  </si>
  <si>
    <t>安徽省合肥市高新区新华御湖上园</t>
  </si>
  <si>
    <t>英语四/六级成绩单</t>
  </si>
  <si>
    <t>葛恒信</t>
  </si>
  <si>
    <t>3401222200009187691</t>
  </si>
  <si>
    <t>安徽省合肥市肥西县清平卫生院</t>
  </si>
  <si>
    <t>沈阳大学</t>
  </si>
  <si>
    <t>2022.06待业至今</t>
  </si>
  <si>
    <t>李珍喜</t>
  </si>
  <si>
    <t>340321199801011154</t>
  </si>
  <si>
    <t>安徽省蚌埠市龙子湖区龙湖春天</t>
  </si>
  <si>
    <t>期货从业资格证</t>
  </si>
  <si>
    <t>2022.04-2022.08  安徽佰礼家居用品有限公司 采购专员     
2020.09-2021.04 上海妃鱼网络科技有限公司 供应链内场助理</t>
  </si>
  <si>
    <t xml:space="preserve">外语：大学英语四级
计算机：全国计算机一级、上海市计算机一级
资格证书:期货从业资格证、《数字贸易职业能力（中级）证书》、单证元证书
荣获淮北师范大学2022年研究生新生奖学金二等奖
荣获淮北师范大学2022-2023学年优秀研究生干部
荣获淮北师范大学2023年 研究生综合奖学金一等奖
荣获2022金融雏鹰暨长三角金融创新实践大赛基金投资模拟赛道 二等奖
荣获第九届“东方财富杯”国赛三等奖
</t>
  </si>
  <si>
    <t>341281199711230187</t>
  </si>
  <si>
    <t>安徽省亳州市谯城区西湖雅苑5栋2单元2808室</t>
  </si>
  <si>
    <t>2023.03-2023.08在广东制冷设备有限公司担任用户研究实习生</t>
  </si>
  <si>
    <t>初中数学教师资格证</t>
  </si>
  <si>
    <t>英语四级499分，英语六级437分，计算机二级，助理国际贸易师，初中数学教师资格证</t>
  </si>
  <si>
    <t>邓京堃</t>
  </si>
  <si>
    <t>342622199911223777</t>
  </si>
  <si>
    <t>安徽省合肥市滨湖新区扬子江路融创滨湖6栋303</t>
  </si>
  <si>
    <t>1999.11.22</t>
  </si>
  <si>
    <t>宁波（英国）诺丁汉大学</t>
  </si>
  <si>
    <t>国际商务与国际关系</t>
  </si>
  <si>
    <t>考文垂大学中国学联志愿者培训（伯明翰领事馆）</t>
  </si>
  <si>
    <t>2022.06-2022.09 新东方教育科技集团-人力资源实习生
2023.06-2023.09 科大讯飞股份有限公司-产品分析实习生</t>
  </si>
  <si>
    <t>340802199910130425</t>
  </si>
  <si>
    <t>安徽省安庆市迎江区菱湖公馆21栋403室</t>
  </si>
  <si>
    <t>1999.10.13</t>
  </si>
  <si>
    <t>西交利物浦大学</t>
  </si>
  <si>
    <t>国际商务与全球事务</t>
  </si>
  <si>
    <t>2024.03.31</t>
  </si>
  <si>
    <t>左雨生</t>
  </si>
  <si>
    <t>342622199704142958</t>
  </si>
  <si>
    <t>安徽省庐江县</t>
  </si>
  <si>
    <t>安徽省合肥市包河区广视花园（西区）3幢1801</t>
  </si>
  <si>
    <t>国际商务专硕</t>
  </si>
  <si>
    <t>证券从业资格证、英语六级</t>
  </si>
  <si>
    <t>2021.07-今 杭州银行合肥分行 客户经理</t>
  </si>
  <si>
    <t>杭州银行合肥分行 客户经理</t>
  </si>
  <si>
    <t>320303199607230023</t>
  </si>
  <si>
    <t>安徽省合肥市包河区徽州大道绿园小区19栋2102室</t>
  </si>
  <si>
    <t>英国曼彻斯特大学</t>
  </si>
  <si>
    <t>国际时尚零售（多渠道市场营销）</t>
  </si>
  <si>
    <t>202209-至今 浙江零跑科技股份有限公司
202112-202209 安徽绿海商务职业学院
202105-202112 待业
202011-202104 浙商银行合肥分行</t>
  </si>
  <si>
    <t>浙江零跑科技股份有限公司市场专员</t>
  </si>
  <si>
    <t>340111199704135020</t>
  </si>
  <si>
    <t>安徽省合肥市包河区天下锦城康桥郡4栋701</t>
  </si>
  <si>
    <t>国际政治经济学</t>
  </si>
  <si>
    <t>雅思6分</t>
  </si>
  <si>
    <t>李洪玲</t>
  </si>
  <si>
    <t>341221199808165880</t>
  </si>
  <si>
    <t>安徽省阜阳市临泉县张新镇刘寨村</t>
  </si>
  <si>
    <t>国民经济学</t>
  </si>
  <si>
    <t>CET-6、CET-4</t>
  </si>
  <si>
    <t>2020.07-2021.08，待业</t>
  </si>
  <si>
    <t>周语岑</t>
  </si>
  <si>
    <t>342401199807172524</t>
  </si>
  <si>
    <t>安徽省合肥市庐阳区亳州路晨欣园小区</t>
  </si>
  <si>
    <t>汉语国际教育</t>
  </si>
  <si>
    <t>程启昱</t>
  </si>
  <si>
    <t>413026199804142746</t>
  </si>
  <si>
    <t>河南省固始县南大桥乡</t>
  </si>
  <si>
    <t>高中语文教师资格证</t>
  </si>
  <si>
    <t>2023.09-2023.12 新疆克拉玛依市康城小学（援疆计划）、教师
2021.12-2022.03 西亚和美商业股份有限公司、综合管理
2021.02-2021.06 郑州荥阳市贾峪镇实验小学</t>
  </si>
  <si>
    <t>佘文静</t>
  </si>
  <si>
    <t>342425199908040521</t>
  </si>
  <si>
    <t>安徽省合肥市庐阳区四里河路合肥院子19栋1单元302室</t>
  </si>
  <si>
    <t>初中英语教师资格证、高中语文教师资格证</t>
  </si>
  <si>
    <t>英语六级、雅思证书、普通话二甲证书</t>
  </si>
  <si>
    <t>许文丽</t>
  </si>
  <si>
    <t>340122200307126029</t>
  </si>
  <si>
    <t>安徽省合肥市肥西县绿地新都会11栋2504</t>
  </si>
  <si>
    <t>王长也</t>
  </si>
  <si>
    <t>340803199904212674</t>
  </si>
  <si>
    <t>安徽省安庆市大观区石化大湖北区8栋37号</t>
  </si>
  <si>
    <t>江西科技师范大学</t>
  </si>
  <si>
    <t>英语六级，普通话二级甲等</t>
  </si>
  <si>
    <t>2023.06-2023.09 安徽真知教育培训有限公司 人力资源部（实习） 
2022.06-2022.10 安徽鼎校教育科技有限公司 教师（兼职）</t>
  </si>
  <si>
    <t>江西科技师范大学-学生</t>
  </si>
  <si>
    <t>纪绍葵</t>
  </si>
  <si>
    <t>342901199912246043</t>
  </si>
  <si>
    <t>安徽省池州市贵池区</t>
  </si>
  <si>
    <t>刘苗苗</t>
  </si>
  <si>
    <t>411503199806121720</t>
  </si>
  <si>
    <t>安徽省合肥市新站区磨店街道学林春晓13栋一单元1102</t>
  </si>
  <si>
    <t>天津师范大学</t>
  </si>
  <si>
    <t xml:space="preserve">2023.02-2023.06 科大讯飞助理教研员；2022.09-2022.12 天津师范大学国交处助管；2021.10-2022.10 天津师范大学“汉考国际科研基金项目”教材编写团队成员；2021.02-2021.07 东莞虎门嘉盛实验学校初中语文教师；2016.09-2018.07 河南师范大学新联学院学生会副部长
</t>
  </si>
  <si>
    <t>何章颖</t>
  </si>
  <si>
    <t>340111200011275026</t>
  </si>
  <si>
    <t>安徽省合肥市新站高新区金成港湾</t>
  </si>
  <si>
    <t>云南师范大学文理学院</t>
  </si>
  <si>
    <r>
      <rPr>
        <sz val="10"/>
        <color theme="1"/>
        <rFont val="宋体"/>
        <charset val="134"/>
        <scheme val="minor"/>
      </rPr>
      <t>2024.03-至今</t>
    </r>
    <r>
      <rPr>
        <sz val="12"/>
        <rFont val="宋体"/>
        <charset val="134"/>
      </rPr>
      <t xml:space="preserve"> </t>
    </r>
    <r>
      <rPr>
        <sz val="12"/>
        <rFont val="仿宋_GB2312"/>
        <charset val="134"/>
      </rPr>
      <t>远创人力资源管理集团有限公司 外包专员</t>
    </r>
  </si>
  <si>
    <t>远创人力资源管理集团有限公司 外包专员</t>
  </si>
  <si>
    <t>杨世龙</t>
  </si>
  <si>
    <t>142427200006170010</t>
  </si>
  <si>
    <t>安徽省合肥市蜀山区蜀世茂翡翠首府</t>
  </si>
  <si>
    <t>2022.03-2022.12	东升高级中学 语文老师
2023.03-2023.11	合肥精英教育 语文讲师
2023.12-2024.03	待业</t>
  </si>
  <si>
    <t>陆建辉</t>
  </si>
  <si>
    <t>340121199910095237</t>
  </si>
  <si>
    <t>安徽省合肥市长丰县岗集镇龙岗村</t>
  </si>
  <si>
    <t>亳州学院</t>
  </si>
  <si>
    <t>汉语言文学</t>
  </si>
  <si>
    <t>2023.03-2023.06合肥恒宸建筑工程有限公司   行政    2023.07-2023.11字节跳动客服数据中心   新媒体运营</t>
  </si>
  <si>
    <t>李晓倩</t>
  </si>
  <si>
    <t>340405199612090629</t>
  </si>
  <si>
    <t>安徽省合肥市信达天御林语苑5栋904</t>
  </si>
  <si>
    <t>计算机一级</t>
  </si>
  <si>
    <t>张晨振</t>
  </si>
  <si>
    <t>340102200201215511</t>
  </si>
  <si>
    <t>安徽省合肥市合肥市新站区家天下二期25栋1308</t>
  </si>
  <si>
    <t>2020.09-2024.06：就读于安徽新华学院
2017.09-2020.06:就读于合肥大志高中
2014.09-2017.06:就读于合肥育英中学
2008.09-2014.06:就读于合肥七里塘小学</t>
  </si>
  <si>
    <t>小学数学教师资格证、普通话证书</t>
  </si>
  <si>
    <t>郑玉婷</t>
  </si>
  <si>
    <t>342622200112156841</t>
  </si>
  <si>
    <t>夏天龙</t>
  </si>
  <si>
    <t>340111200006278513</t>
  </si>
  <si>
    <t>安徽省合肥市瑶海区香格里拉花园1期10栋301</t>
  </si>
  <si>
    <t>2000.06.27</t>
  </si>
  <si>
    <t>2023.07.01</t>
  </si>
  <si>
    <t>于2023.10合肥市发改委参加合肥市重大项目谋划专班</t>
  </si>
  <si>
    <t>2023.07-2023.09 安徽省凌志实业发展有限公司 行政管理岗                           2023.09-至今 安徽省合肥市瑶海区发展与改革委员会 综合管理见习</t>
  </si>
  <si>
    <t>安徽省合肥市瑶海区发展与改革委员会</t>
  </si>
  <si>
    <t>2023择业期应届毕业生</t>
  </si>
  <si>
    <t>本人于安徽省合肥市瑶海区发展与改革委见习 为政府见习岗 见习期为2023.09-2024.09 会提前结束见习 无缴纳社保记录 符合2023择业期应届毕业生资格条件</t>
  </si>
  <si>
    <t>余磊</t>
  </si>
  <si>
    <t>34242620020202461X</t>
  </si>
  <si>
    <t>安徽省六安市金寨县汤家汇镇梅河村干河组</t>
  </si>
  <si>
    <t>暂未参加</t>
  </si>
  <si>
    <t>34011120000414603</t>
  </si>
  <si>
    <t>安徽省合肥市蜀山区安粮城市广场7#1101</t>
  </si>
  <si>
    <t>340111200112096529</t>
  </si>
  <si>
    <t>安徽省合肥市新站区瑶海新村15幢102室</t>
  </si>
  <si>
    <t>1.在安徽大学2021年暑期社会实践活动中，作为文学院躬行队成员，实地考察调研了湖北省恩施州宣恩县部分少数民族特色旅游产业的发展情况，协助组长进行街头采访，搜集整理超过60份数据并撰写实践报告。 
2.积极参加校内外各项志愿服务活动，包括合肥市瑶海区和平路街道防疫工作、合肥市庐阳区弘爱公益志愿服务活动以及安徽省公共卫生临床中心“老年人门诊就医便民服务志愿活动”等等，所获志愿时长总计超过 220 小时。 
3.积极参加校内各项体育活动，是文学院羽毛球队队员，曾获得安徽大学第五十八届运动会“新星运动员”。 
4.组织开展文学院羽毛球队相关体育赛事，协助策划2021年、2022年文学院羽毛球新生杯比赛，参与人数超过200人。
5.参加过一次校级大学生创业创新训练项目，独立主持过一次省级大学生创业创新训练项目，均圆满结项。</t>
  </si>
  <si>
    <t>普通话二级甲等；
大学英语四级（515）；
大学英语六级（507）；
高中语文教师资格证。</t>
  </si>
  <si>
    <t>341181200204250212</t>
  </si>
  <si>
    <t>安徽省天长市永福东路金桂苑7幢301室</t>
  </si>
  <si>
    <t>2002.04.25</t>
  </si>
  <si>
    <t>政治面貌是共青团员</t>
  </si>
  <si>
    <t>342622200205083602</t>
  </si>
  <si>
    <t>安徽省合肥市庐江县石头镇</t>
  </si>
  <si>
    <t>65270120011128002X</t>
  </si>
  <si>
    <t>安徽省合肥市瑶海区花冲苑4栋7单元513室</t>
  </si>
  <si>
    <t>新疆师范大学</t>
  </si>
  <si>
    <t>高中语文教师资格证
大学英语四级
普通话二级甲等</t>
  </si>
  <si>
    <t>2022年7月-8月，于合肥文昭教育信息科技有限公司实习，担任阅读老师一职；
2023年3月-7月，于新疆伊犁特克斯县第二中学实习，担任八年级语文老师兼任副班主任</t>
  </si>
  <si>
    <t>341181200206160640</t>
  </si>
  <si>
    <t>安徽省合肥市肥西县安徽外国语学院</t>
  </si>
  <si>
    <t>421087199809053219</t>
  </si>
  <si>
    <t>湖北松滋</t>
  </si>
  <si>
    <t>安徽省六安市金安区文禾赋12栋1802</t>
  </si>
  <si>
    <t>湖北师范大学</t>
  </si>
  <si>
    <t>2018年6月-8月赴美国匹马社区学院交流学习</t>
  </si>
  <si>
    <t>2018.12-2021.09在武警部队任文书</t>
  </si>
  <si>
    <t>340123199911296914</t>
  </si>
  <si>
    <t>安徽省合肥市瑶海区和平路176号柏景轩8栋301室</t>
  </si>
  <si>
    <t>2023.06-至今 合肥市包河区乡村振兴投资有限公司行政人事部职员
2022.08-2023.05 合肥滨湖投资控股集团有限公司行政人事部行政文秘</t>
  </si>
  <si>
    <t>合肥市包河区乡村振兴投资有限公司行政人事部职员</t>
  </si>
  <si>
    <t>371502200203280315</t>
  </si>
  <si>
    <t>山东省聊城市东昌府区望岳雅园</t>
  </si>
  <si>
    <t>CET4 508</t>
  </si>
  <si>
    <t>证书见附件</t>
  </si>
  <si>
    <t>340202199912290534</t>
  </si>
  <si>
    <t>安徽省芜湖市弋江区森海都市花园6-3-602</t>
  </si>
  <si>
    <t>计算机操作员（四级）证   电工（中级）证</t>
  </si>
  <si>
    <t>2019.09-2021.09 武警北京总队   2021.10-2022.09芜湖运达轨道交通建设运营有限公司 站务员</t>
  </si>
  <si>
    <t>340122200110241226</t>
  </si>
  <si>
    <t>安徽省肥西县官亭镇团结社区</t>
  </si>
  <si>
    <t>340721199608061530</t>
  </si>
  <si>
    <t>安徽省铜陵市世纪曙光苑2栋1802室</t>
  </si>
  <si>
    <t>2022.07.10</t>
  </si>
  <si>
    <t>普通话二级甲等、C1及驾照</t>
  </si>
  <si>
    <t>2016.09-2018.10  新疆军区69222部队  李通/连长
2019.03-2020.01 铜陵市幸福社区 朱军/社区书记
2021.01-2021.12 待业 /
2021.12 - 至今  合肥供水集团巢湖市水业有限公司 盛伟/科长</t>
  </si>
  <si>
    <t>合肥供水集团巢湖水业有限公司综合管理部科员</t>
  </si>
  <si>
    <t>8年8个月</t>
  </si>
  <si>
    <t>凤凰网安徽特约摄影记者</t>
  </si>
  <si>
    <t>340203200203260529</t>
  </si>
  <si>
    <t>安徽省芜湖市弋江区万科海上传奇1栋2单元</t>
  </si>
  <si>
    <t>2020.07-2024.09 淮南师范学院 任紫藤诗社外联部副部长2017.07-2020.09 安徽师范大学附属中学任政治课代表</t>
  </si>
  <si>
    <t xml:space="preserve">英语六级                           语文教师资格证（高级中学）                 普通话二级甲等                         计算机省一 </t>
  </si>
  <si>
    <t xml:space="preserve">目前待业                           2023.09-2023.11 淮南市民生中学 七年级语教师和实习班主任                           2022.07-2022.08 长颈鹿美育有限公司 助教     </t>
  </si>
  <si>
    <t>340406199910103455</t>
  </si>
  <si>
    <t>安徽省淮南市田家庵区柏园小区38栋301室</t>
  </si>
  <si>
    <t>2022.07-2022.09.30待业 2022.10.01-至今合肥市公安局交通警察支队滨湖大队</t>
  </si>
  <si>
    <t>341225199902184610</t>
  </si>
  <si>
    <t>安徽省合肥市蜀山区蜀南庭苑13栋2单元203室</t>
  </si>
  <si>
    <t>340111199901236525</t>
  </si>
  <si>
    <t>安徽省合肥市包河区徽盐世纪广场8栋303</t>
  </si>
  <si>
    <t>主要从事工作：
1.文件方面：收文登记、发文通知；
2.会务方面：会议活动办理、会务接待、撰写会议通知以及会议记录纪要等；
3.文字方面：各类材料准备（例如效能建设、信访工作、平安单位创建等）、总结报告撰写（例如政协提案总结、统战工作总结、乡村振兴总结等）；
4.督查督办：跟进督办重要文件任务、主要领导批示等完成情况并定期汇报；
5.其他方面：做好各项工作保障、各类工作平台来件办理、各级单位调研服务保障对接等；
6.活动组织：合肥市第三届“思政微课堂”、“传承红色基因 弘扬中国精神——皖藏两地同上一堂网络思政课”活动等。</t>
  </si>
  <si>
    <t>初高中语文教师资格证、社会初级工作者证</t>
  </si>
  <si>
    <t>2020.06-2020.09 待业
2020.09-2021.01 中共合肥市委宣传部办公室见习生
2021.01至今 中共合肥市委宣传部办公室工作人员</t>
  </si>
  <si>
    <t>中共合肥市委宣传部办公室工作人员</t>
  </si>
  <si>
    <t>市直事业单位</t>
  </si>
  <si>
    <t>421302199601188432</t>
  </si>
  <si>
    <t>湖北随州</t>
  </si>
  <si>
    <t>安徽省合肥市瑶海区长东路融悦四季小区3幢1003室</t>
  </si>
  <si>
    <t>2021.04  参与“华润商业华中区域党务人事行政培训”</t>
  </si>
  <si>
    <t>2022.06-至今 合肥市房地产估价协会秘书长
2021.09-2022.06 待业
2021.03-2021.09 合肥深国投商用置业有限公司（华润商业）高级人力资源专员
2018.07-2021.03 安徽水安恒诚商贸有限公司行政人事专员</t>
  </si>
  <si>
    <t>合肥市房地产估价协会秘书长</t>
  </si>
  <si>
    <t>340102199812023521</t>
  </si>
  <si>
    <t>安徽省合肥市新站区华润万橡府31栋901</t>
  </si>
  <si>
    <t>2023.12-至今 待业
2020.11-2023.11 宁波来美咖食品有限公司-企业管理
2020.04-2020.10 安徽南瑞继远电网-党务行政</t>
  </si>
  <si>
    <t>英语六级  计算机二级</t>
  </si>
  <si>
    <t>340406100712123041</t>
  </si>
  <si>
    <t>安徽省合肥市蜀山区丽景碧雅小区一栋二单元503室</t>
  </si>
  <si>
    <t>内蒙古民族大学</t>
  </si>
  <si>
    <t>初中语文教师资格证、普通话二级甲等、英语四级</t>
  </si>
  <si>
    <t>2023.02-2024.04 合肥市庐阳区工商联 编外办公室文员
2022.03-2023.02 待业
2022.02-2022.03 合肥市瑶海区国资公司 党政办文员
2022.01-2022.02 待分配
2021.12-2022.01 合肥市庐阳区生态环境分局 编外文员
2021.06-2021.12 待业</t>
  </si>
  <si>
    <t>合肥市庐阳区工商联办公室文员</t>
  </si>
  <si>
    <r>
      <rPr>
        <sz val="10"/>
        <color theme="1"/>
        <rFont val="宋体"/>
        <charset val="134"/>
        <scheme val="minor"/>
      </rPr>
      <t>6</t>
    </r>
    <r>
      <rPr>
        <sz val="11"/>
        <color theme="1"/>
        <rFont val="宋体"/>
        <charset val="134"/>
      </rPr>
      <t>32123200008217024</t>
    </r>
  </si>
  <si>
    <t>青海海东</t>
  </si>
  <si>
    <t>青海省海东市乐都区峰堆乡上一村109号</t>
  </si>
  <si>
    <t>齐齐哈尔大学</t>
  </si>
  <si>
    <r>
      <rPr>
        <sz val="10"/>
        <color theme="1"/>
        <rFont val="宋体"/>
        <charset val="134"/>
        <scheme val="minor"/>
      </rPr>
      <t>2</t>
    </r>
    <r>
      <rPr>
        <sz val="11"/>
        <color theme="1"/>
        <rFont val="宋体"/>
        <charset val="134"/>
      </rPr>
      <t>023+07</t>
    </r>
  </si>
  <si>
    <t>3412622200201122141</t>
  </si>
  <si>
    <t>19565982693</t>
  </si>
  <si>
    <t>普通话二级乙等，全国计算机二级，英语四级，C1驾驶证</t>
  </si>
  <si>
    <t>340122200105276766</t>
  </si>
  <si>
    <t>安徽省合肥市蜀山区红皖家园6栋2单元1105</t>
  </si>
  <si>
    <t>青马工程培训</t>
  </si>
  <si>
    <t>四级证书</t>
  </si>
  <si>
    <t>340421199905160045</t>
  </si>
  <si>
    <t>安徽凤台</t>
  </si>
  <si>
    <t>安徽省合肥市蜀山区华邦世贸城1栋2705</t>
  </si>
  <si>
    <t>国家开放大学</t>
  </si>
  <si>
    <t>2022.11年全省移动综合业务人员培训，考评为“A”；
2021.06年中国民生银行总行业务培训；
2022.10中国民生银行合肥分行民易贷业务培训；</t>
  </si>
  <si>
    <t>2019年9月-2021年12月 中移铁通淮南分公司&amp;综合行政、项目管理
2022年2月-2024年3月 中国民生银行合肥分行&amp;客户经理
2024年4月至今 安徽省白帝集团&amp;综合行政、运营管理</t>
  </si>
  <si>
    <t>安徽省白帝集团&amp;综合行政、运营管理</t>
  </si>
  <si>
    <t>340123200002165840</t>
  </si>
  <si>
    <t>安徽省合肥市瑶海区襄和家园19栋1707</t>
  </si>
  <si>
    <t>2022.08-至今 合肥理工学校</t>
  </si>
  <si>
    <t>合肥理工学校，老师</t>
  </si>
  <si>
    <t>一年五个月</t>
  </si>
  <si>
    <t>342626200112240088</t>
  </si>
  <si>
    <t>安徽省马鞍山市和县碧桂园豪园7#803</t>
  </si>
  <si>
    <t>聊城大学东昌学院</t>
  </si>
  <si>
    <t>小学语文教师资格证</t>
  </si>
  <si>
    <t>342425199610212714</t>
  </si>
  <si>
    <t xml:space="preserve">  安徽舒城</t>
  </si>
  <si>
    <t>安徽省合肥市蜀山区望江西路555号</t>
  </si>
  <si>
    <t xml:space="preserve">  汉族</t>
  </si>
  <si>
    <t>342601200205040029</t>
  </si>
  <si>
    <t>安徽省巢湖市新港雅居三期6号楼2单元1104</t>
  </si>
  <si>
    <t>安徽省计算机二级证书；英语四级证书；英语六级证书</t>
  </si>
  <si>
    <t>341225200010240029</t>
  </si>
  <si>
    <t>安徽省阜阳市阜南县街心公园影院巷</t>
  </si>
  <si>
    <t>2024.04-2024.05 待业、2023.10-2024.03 KL舞蹈室行政助理（兼职）、2020.06-2020.11 长鑫存储技术有限公司制造业助理（实习）</t>
  </si>
  <si>
    <t>340123199807133322</t>
  </si>
  <si>
    <t>安徽省合肥市瑶海区龙岗开发区琥珀名城</t>
  </si>
  <si>
    <t>兰州理工大学</t>
  </si>
  <si>
    <t>2021.07-2022.07，待业
2023.08-至今，合肥市档案馆（政府购买岗）党务工作人员</t>
  </si>
  <si>
    <t>合肥市档案馆（政府购买岗）党务工作人员</t>
  </si>
  <si>
    <t>341226200003163869</t>
  </si>
  <si>
    <t>安徽省阜阳市夏桥镇</t>
  </si>
  <si>
    <t>2024.7.1</t>
  </si>
  <si>
    <t>英语四级，计算机一级，普通话二甲</t>
  </si>
  <si>
    <t>341221200110127888</t>
  </si>
  <si>
    <t>安徽省合肥市蜀山区国际花都郁金苑</t>
  </si>
  <si>
    <t>教师资格证，普通话二甲</t>
  </si>
  <si>
    <t>安徽长生溯源生物科技有限公司</t>
  </si>
  <si>
    <t>安徽长生溯源生物科技有限公司行政内勤兼任讲师</t>
  </si>
  <si>
    <t>532101199407022817</t>
  </si>
  <si>
    <t>云南昭通</t>
  </si>
  <si>
    <t>安徽省合肥市包河区滨湖沁园B区11栋1单元1601</t>
  </si>
  <si>
    <t>1、2020.08-至今，就职于合肥印象滨湖旅游投资发展有限公司，担任行政专员一职；
2、2018.08-2020.08，就职于昭通市环保局，担任信息员（外聘）一职。</t>
  </si>
  <si>
    <t>合肥印象滨湖旅游投资发展有限公司行政专员</t>
  </si>
  <si>
    <t>340111199908147533</t>
  </si>
  <si>
    <t>安徽省合肥市庐阳区柏景雅筑</t>
  </si>
  <si>
    <t>淮北理工</t>
  </si>
  <si>
    <t>340103199508242523</t>
  </si>
  <si>
    <t>安徽省合肥市包河区烟墩街道都会花园小区9栋1402室</t>
  </si>
  <si>
    <t>助理社会工作师、高中生物教师资格证、小学数学教师资格证、英语四级、计算机二级</t>
  </si>
  <si>
    <t>2017.08 - 2019.10 包河区滨湖世纪社区网格员
2019.10 - 至今 包河区文明办（借调） 工作人员</t>
  </si>
  <si>
    <t>包河区文明办（借调） 区新时代文明实践中心办公室工作人员</t>
  </si>
  <si>
    <t>6年9个月</t>
  </si>
  <si>
    <t>342401199906062662</t>
  </si>
  <si>
    <t>安徽省合肥市包河区送变电家园16栋505室</t>
  </si>
  <si>
    <t>普通话二级甲等证书</t>
  </si>
  <si>
    <t xml:space="preserve">2021.08-至今     瑶海区园林绿管中心 
2018.08-2021.07  安徽明生恒卓科技有限公司 </t>
  </si>
  <si>
    <t>340111200207054524</t>
  </si>
  <si>
    <t>安徽省合肥市政务新区旭辉花园7栋2单元1505室</t>
  </si>
  <si>
    <t>池州市第二中学实习</t>
  </si>
  <si>
    <t>高中语文教资（认证中）、社会一级体育指导员证书（篮球）</t>
  </si>
  <si>
    <t>410923199902265448</t>
  </si>
  <si>
    <t>河南</t>
  </si>
  <si>
    <t>双凤经济开发区凤霞苑</t>
  </si>
  <si>
    <t>1999.02.26</t>
  </si>
  <si>
    <t>河南大学</t>
  </si>
  <si>
    <r>
      <rPr>
        <i/>
        <sz val="11"/>
        <rFont val="宋体"/>
        <charset val="134"/>
      </rPr>
      <t xml:space="preserve">2018.09-2019.11	</t>
    </r>
    <r>
      <rPr>
        <i/>
        <sz val="11"/>
        <rFont val="宋体"/>
        <charset val="134"/>
      </rPr>
      <t>河南中原建筑有限公司</t>
    </r>
    <r>
      <rPr>
        <i/>
        <sz val="11"/>
        <rFont val="宋体"/>
        <charset val="134"/>
      </rPr>
      <t xml:space="preserve"> </t>
    </r>
    <r>
      <rPr>
        <i/>
        <sz val="11"/>
        <rFont val="宋体"/>
        <charset val="134"/>
      </rPr>
      <t>标书制作</t>
    </r>
    <r>
      <rPr>
        <i/>
        <sz val="11"/>
        <rFont val="宋体"/>
        <charset val="134"/>
      </rPr>
      <t xml:space="preserve"></t>
    </r>
    <r>
      <rPr>
        <i/>
        <sz val="11"/>
        <rFont val="宋体"/>
        <charset val="134"/>
      </rPr>
      <t xml:space="preserve"></t>
    </r>
    <r>
      <rPr>
        <i/>
        <sz val="11"/>
        <rFont val="宋体"/>
        <charset val="134"/>
      </rPr>
      <t xml:space="preserve">2019.12-2020.04	</t>
    </r>
    <r>
      <rPr>
        <i/>
        <sz val="11"/>
        <rFont val="宋体"/>
        <charset val="134"/>
      </rPr>
      <t>疫情待业</t>
    </r>
    <r>
      <rPr>
        <i/>
        <sz val="11"/>
        <rFont val="宋体"/>
        <charset val="134"/>
      </rPr>
      <t xml:space="preserve"></t>
    </r>
    <r>
      <rPr>
        <i/>
        <sz val="11"/>
        <rFont val="宋体"/>
        <charset val="134"/>
      </rPr>
      <t xml:space="preserve"></t>
    </r>
    <r>
      <rPr>
        <i/>
        <sz val="11"/>
        <rFont val="宋体"/>
        <charset val="134"/>
      </rPr>
      <t xml:space="preserve">2020.05-2021.10	</t>
    </r>
    <r>
      <rPr>
        <i/>
        <sz val="11"/>
        <rFont val="宋体"/>
        <charset val="134"/>
      </rPr>
      <t>濮阳飞扬网络有限公司</t>
    </r>
    <r>
      <rPr>
        <i/>
        <sz val="11"/>
        <rFont val="宋体"/>
        <charset val="134"/>
      </rPr>
      <t xml:space="preserve"> </t>
    </r>
    <r>
      <rPr>
        <i/>
        <sz val="11"/>
        <rFont val="宋体"/>
        <charset val="134"/>
      </rPr>
      <t>编辑</t>
    </r>
    <r>
      <rPr>
        <i/>
        <sz val="11"/>
        <rFont val="宋体"/>
        <charset val="134"/>
      </rPr>
      <t xml:space="preserve"></t>
    </r>
    <r>
      <rPr>
        <i/>
        <sz val="11"/>
        <rFont val="宋体"/>
        <charset val="134"/>
      </rPr>
      <t xml:space="preserve"></t>
    </r>
    <r>
      <rPr>
        <i/>
        <sz val="11"/>
        <rFont val="宋体"/>
        <charset val="134"/>
      </rPr>
      <t xml:space="preserve">2021.10-2022.10	</t>
    </r>
    <r>
      <rPr>
        <i/>
        <sz val="11"/>
        <rFont val="宋体"/>
        <charset val="134"/>
      </rPr>
      <t>濮阳禾丰有限公司</t>
    </r>
    <r>
      <rPr>
        <i/>
        <sz val="11"/>
        <rFont val="宋体"/>
        <charset val="134"/>
      </rPr>
      <t xml:space="preserve"> </t>
    </r>
    <r>
      <rPr>
        <i/>
        <sz val="11"/>
        <rFont val="宋体"/>
        <charset val="134"/>
      </rPr>
      <t>内勤</t>
    </r>
    <r>
      <rPr>
        <i/>
        <sz val="11"/>
        <rFont val="宋体"/>
        <charset val="134"/>
      </rPr>
      <t xml:space="preserve"></t>
    </r>
    <r>
      <rPr>
        <i/>
        <sz val="11"/>
        <rFont val="宋体"/>
        <charset val="134"/>
      </rPr>
      <t xml:space="preserve"></t>
    </r>
    <r>
      <rPr>
        <i/>
        <sz val="11"/>
        <rFont val="宋体"/>
        <charset val="134"/>
      </rPr>
      <t xml:space="preserve">2022.11-2024.05	</t>
    </r>
    <r>
      <rPr>
        <i/>
        <sz val="11"/>
        <rFont val="宋体"/>
        <charset val="134"/>
      </rPr>
      <t>濮阳市守拙有限公司</t>
    </r>
    <r>
      <rPr>
        <i/>
        <sz val="11"/>
        <rFont val="宋体"/>
        <charset val="134"/>
      </rPr>
      <t xml:space="preserve"> </t>
    </r>
    <r>
      <rPr>
        <i/>
        <sz val="11"/>
        <rFont val="宋体"/>
        <charset val="134"/>
      </rPr>
      <t>客服</t>
    </r>
    <r>
      <rPr>
        <i/>
        <sz val="11"/>
        <rFont val="宋体"/>
        <charset val="134"/>
      </rPr>
      <t xml:space="preserve"></t>
    </r>
  </si>
  <si>
    <t>参加社保年限1年</t>
  </si>
  <si>
    <t>341225199709212042</t>
  </si>
  <si>
    <t>安徽省阜阳市阜南县朱寨镇</t>
  </si>
  <si>
    <t>教师资格证，普通话二级甲等证书</t>
  </si>
  <si>
    <t>340123199412113925</t>
  </si>
  <si>
    <t>安徽省合肥市包河区信达公园里37栋2702室</t>
  </si>
  <si>
    <t>东北师范大学</t>
  </si>
  <si>
    <t xml:space="preserve">2023.11-2024.05	安徽嘉悦文化传媒有限公司	熊少兵（副总经理）
2020.05-2023.08	中南安全环境技术研究院股份有限公司安徽分公司	王猛（副总经理）
</t>
  </si>
  <si>
    <t>安徽嘉悦文化传媒有限公司 招标标专员</t>
  </si>
  <si>
    <t>340222199810310026</t>
  </si>
  <si>
    <t>安徽省芜湖市繁昌区繁阳镇北窑小区18第三栋</t>
  </si>
  <si>
    <t>2021.07.09-2023.10.31芜湖首创水务有限责任公司综合部
2023.11.01-2024.03.29北京首创生态环保集团股份有限公司城镇水务事业群党群工作部</t>
  </si>
  <si>
    <t>34150320021204186X</t>
  </si>
  <si>
    <t>安徽省六安市裕安区天筑丽景小区7号楼2单元407室</t>
  </si>
  <si>
    <t>初中语文教资证（等待认证）</t>
  </si>
  <si>
    <t>341222200208172827</t>
  </si>
  <si>
    <t>安徽省阜阳市太和县皮条孙镇</t>
  </si>
  <si>
    <t>342401200108044270</t>
  </si>
  <si>
    <t>安徽省六安市裕安区丹霞公告1单元601室</t>
  </si>
  <si>
    <t>英语四级413</t>
  </si>
  <si>
    <t>2021年10月-2022年9月担任计算机协会部长
2022年12月-2023年2月在科大讯飞股份有限公司实习，岗位为资源技术工程师助理</t>
  </si>
  <si>
    <t>普通话水平测试二级甲等、中小学教师资格考试-初级中学（语文）合格证明、计算机水平考试一级</t>
  </si>
  <si>
    <t>340123200207010834</t>
  </si>
  <si>
    <t>安徽省合肥市瑶海区史河路高和花园9栋1304</t>
  </si>
  <si>
    <t>参加2022年12月第32期入党积极分子培训班学习</t>
  </si>
  <si>
    <t>测量员资格证书/计算机一级证书</t>
  </si>
  <si>
    <t>341222200211185290</t>
  </si>
  <si>
    <t>安徽省阜阳市太和县人民北路宏阳小区</t>
  </si>
  <si>
    <t>340823200207160881</t>
  </si>
  <si>
    <t>广西壮族自治区柳州市柳北区广雅路北三巷广雅小苑</t>
  </si>
  <si>
    <t>英语四级考试证书</t>
  </si>
  <si>
    <t>340104200012161027</t>
  </si>
  <si>
    <t>安徽省合肥市包河区太湖路温馨家园13栋404室</t>
  </si>
  <si>
    <t>2024.04至今 待业；2023.04-2024.03 于合肥壹加壹美容整形医院企划部任文案策划岗；2022.07-2023.03 待业</t>
  </si>
  <si>
    <t>342427200210046321</t>
  </si>
  <si>
    <t>安徽省六安市霍山县鑫港嘉园</t>
  </si>
  <si>
    <t>340404199403200821</t>
  </si>
  <si>
    <t>安徽省合肥市庐阳区</t>
  </si>
  <si>
    <t>全国计算机Access二级证书、普通话二级甲等证书、高中语文教师资格证。</t>
  </si>
  <si>
    <t xml:space="preserve">2024.04-至今 待业
2023.01-2024.03 淮南首创环境治理有限公司 人力资源主管
2021.09-2022.12 淮南首创环境治理有限公司 行政管理员
2020.09-2021.08 合肥第四十二中学（本部） 语文教师
2018.09-2020.08 合肥市五十中东校望江路校区 语文教师
2017.09-2018.08 合肥第四十二中学（本部） 语文教师
</t>
  </si>
  <si>
    <t>34011119961013852X</t>
  </si>
  <si>
    <t>安徽省合肥市庐阳区橡树湾三期39栋</t>
  </si>
  <si>
    <t>英语b级</t>
  </si>
  <si>
    <t>2017.03-2018.07
合肥皖能运营检修公司化学值班员
2019.03-2021.9
元一名城幼儿园老师
2021.9-至今
小学社团课老师</t>
  </si>
  <si>
    <t>满辰科技培训学校 小学社团课老师</t>
  </si>
  <si>
    <t>340104200102273540</t>
  </si>
  <si>
    <t>安徽合肥市蜀山区安医大张小郢五栋406</t>
  </si>
  <si>
    <t>英语六级证书、计算机一级证书、普通话二甲证书</t>
  </si>
  <si>
    <t>202308-202401 安徽省残疾人劳动与就业服务中心 科员</t>
  </si>
  <si>
    <t>342623200201108127</t>
  </si>
  <si>
    <t>安徽省芜湖市无为市君临四季花都五栋一单元401</t>
  </si>
  <si>
    <t>汉语言文学（创新实验班）</t>
  </si>
  <si>
    <t>340823200309307522</t>
  </si>
  <si>
    <t>安徽省合肥市长丰县双凤经济开发区阿奎利亚理想家1栋601室</t>
  </si>
  <si>
    <t>汉语言文学（师范）</t>
  </si>
  <si>
    <t>高中语文教师资格证书</t>
  </si>
  <si>
    <t>340826200004095820</t>
  </si>
  <si>
    <t>安徽省合肥市包河区临湖苑</t>
  </si>
  <si>
    <t>汉语言文学（专升本）</t>
  </si>
  <si>
    <t>暑期担任过超市收银，在校组织过元旦活动</t>
  </si>
  <si>
    <t>初中语文教师资格证</t>
  </si>
  <si>
    <t>342531199711273228</t>
  </si>
  <si>
    <t>安徽省绩溪县金沙镇蒲藤坑村30号</t>
  </si>
  <si>
    <t>汉语言文字学</t>
  </si>
  <si>
    <t>许诺</t>
  </si>
  <si>
    <t>341281200206150624</t>
  </si>
  <si>
    <t>安徽省合肥市蜀山区安徽大学龙河校区</t>
  </si>
  <si>
    <t>互联网金融</t>
  </si>
  <si>
    <t>英语六级成绩单，计算机等级考试证书</t>
  </si>
  <si>
    <t>刘民</t>
  </si>
  <si>
    <t>342426199912212812</t>
  </si>
  <si>
    <t>安徽省合肥市滨湖世纪城徽昌苑31栋703室</t>
  </si>
  <si>
    <t>教师资格证、省计算机二级</t>
  </si>
  <si>
    <t xml:space="preserve">202208-至今在合肥市包河区方兴社区时代城居委会 </t>
  </si>
  <si>
    <t xml:space="preserve">合肥市包河区方兴社区时代城居委会 
工作人员 </t>
  </si>
  <si>
    <t>汤悦</t>
  </si>
  <si>
    <t>340123200206060848</t>
  </si>
  <si>
    <t>安徽省合肥市肥东县梁园镇振兴街35号</t>
  </si>
  <si>
    <t>王婉妮</t>
  </si>
  <si>
    <t>341222200211172406</t>
  </si>
  <si>
    <t>安徽省阜阳市太和县城关镇国泰路墨香苑6栋</t>
  </si>
  <si>
    <t>19944567076</t>
  </si>
  <si>
    <t>张欣雨</t>
  </si>
  <si>
    <t>340104200205010540</t>
  </si>
  <si>
    <t>安徽省合肥市包河区珠江路868号湖光别院Y10幢301室</t>
  </si>
  <si>
    <t>英语六级--547分</t>
  </si>
  <si>
    <t>团支部书记</t>
  </si>
  <si>
    <t>1.计算机二级；
2.英语四六级；
3.班级团支部书记</t>
  </si>
  <si>
    <t>王宇航</t>
  </si>
  <si>
    <t>341224200104080031</t>
  </si>
  <si>
    <t>安徽省蒙城县皖新原筑南府25栋702室</t>
  </si>
  <si>
    <t>17733335667</t>
  </si>
  <si>
    <t>互联网金融/新闻学</t>
  </si>
  <si>
    <t>王雪梅</t>
  </si>
  <si>
    <t>3342224199403251529</t>
  </si>
  <si>
    <t>化学工程</t>
  </si>
  <si>
    <t>助理工程师/中国石化海南炼油化工有限公司</t>
  </si>
  <si>
    <t>中国石化海南炼油有限公司</t>
  </si>
  <si>
    <t>侯芮</t>
  </si>
  <si>
    <t>342401199608190025</t>
  </si>
  <si>
    <t>国家计算机二级，六级458分</t>
  </si>
  <si>
    <t>2023.07-至今	比亚迪公司高级高压系统工程师
2018.07-2020.07	考研备考</t>
  </si>
  <si>
    <t>比亚迪股份有限公司</t>
  </si>
  <si>
    <t>解明权</t>
  </si>
  <si>
    <t>340122199801054811</t>
  </si>
  <si>
    <t>安徽省肥西县上派镇张郢二期1栋2单元</t>
  </si>
  <si>
    <t>2020.6-2021.6 安徽田博士环境检测有限公司</t>
  </si>
  <si>
    <t>陶涛</t>
  </si>
  <si>
    <t>340827199501031028</t>
  </si>
  <si>
    <t>安徽省合肥市蜀山区黄山路和谐花园</t>
  </si>
  <si>
    <t>安徽农业大学资源与环境学院</t>
  </si>
  <si>
    <t>2017.08-2018.11 南京银纳新材料科技有限公司，实验员岗位
2018.12-2024.04  安徽百大电器连锁有限公司，运营策划</t>
  </si>
  <si>
    <t>安徽百大电器连锁有限公司，运营策划</t>
  </si>
  <si>
    <t>谈碧玉</t>
  </si>
  <si>
    <t>342622199510027302</t>
  </si>
  <si>
    <t>安徽省合肥市瑶海区禹州中央城2期8栋2001</t>
  </si>
  <si>
    <r>
      <rPr>
        <i/>
        <sz val="11"/>
        <color theme="1"/>
        <rFont val="Times New Roman"/>
        <charset val="134"/>
      </rPr>
      <t>MP</t>
    </r>
    <r>
      <rPr>
        <i/>
        <sz val="10"/>
        <color theme="1"/>
        <rFont val="宋体"/>
        <charset val="134"/>
      </rPr>
      <t>项目管理专业资格证、初级中学教师资格证书、机动车</t>
    </r>
    <r>
      <rPr>
        <i/>
        <sz val="10"/>
        <color theme="1"/>
        <rFont val="Times New Roman"/>
        <charset val="134"/>
      </rPr>
      <t>C1</t>
    </r>
    <r>
      <rPr>
        <i/>
        <sz val="10"/>
        <color theme="1"/>
        <rFont val="宋体"/>
        <charset val="134"/>
      </rPr>
      <t>驾驶证、计算机省二级证书、</t>
    </r>
    <r>
      <rPr>
        <i/>
        <sz val="10"/>
        <color theme="1"/>
        <rFont val="Times New Roman"/>
        <charset val="134"/>
      </rPr>
      <t xml:space="preserve">CET-4(510 </t>
    </r>
    <r>
      <rPr>
        <i/>
        <sz val="10"/>
        <color theme="1"/>
        <rFont val="宋体"/>
        <charset val="134"/>
      </rPr>
      <t>分</t>
    </r>
    <r>
      <rPr>
        <i/>
        <sz val="10"/>
        <color theme="1"/>
        <rFont val="Times New Roman"/>
        <charset val="134"/>
      </rPr>
      <t>)</t>
    </r>
    <r>
      <rPr>
        <i/>
        <sz val="10"/>
        <color theme="1"/>
        <rFont val="宋体"/>
        <charset val="134"/>
      </rPr>
      <t>、</t>
    </r>
    <r>
      <rPr>
        <i/>
        <sz val="10"/>
        <color theme="1"/>
        <rFont val="Times New Roman"/>
        <charset val="134"/>
      </rPr>
      <t xml:space="preserve">CET-6(463 </t>
    </r>
    <r>
      <rPr>
        <i/>
        <sz val="10"/>
        <color theme="1"/>
        <rFont val="宋体"/>
        <charset val="134"/>
      </rPr>
      <t>分</t>
    </r>
    <r>
      <rPr>
        <i/>
        <sz val="10"/>
        <color theme="1"/>
        <rFont val="Times New Roman"/>
        <charset val="134"/>
      </rPr>
      <t>)</t>
    </r>
  </si>
  <si>
    <r>
      <rPr>
        <i/>
        <sz val="11"/>
        <color theme="1"/>
        <rFont val="Times New Roman"/>
        <charset val="134"/>
      </rPr>
      <t xml:space="preserve">2021.06-2023.02 </t>
    </r>
    <r>
      <rPr>
        <i/>
        <sz val="11"/>
        <color theme="1"/>
        <rFont val="宋体"/>
        <charset val="134"/>
      </rPr>
      <t>阳光电源股份有限公司；</t>
    </r>
    <r>
      <rPr>
        <i/>
        <sz val="11"/>
        <color theme="1"/>
        <rFont val="Times New Roman"/>
        <charset val="134"/>
      </rPr>
      <t xml:space="preserve">
2023.02-</t>
    </r>
    <r>
      <rPr>
        <i/>
        <sz val="11"/>
        <color theme="1"/>
        <rFont val="宋体"/>
        <charset val="134"/>
      </rPr>
      <t>至今，因生育待业</t>
    </r>
  </si>
  <si>
    <t>徐昕璇</t>
  </si>
  <si>
    <t>342622200011216462</t>
  </si>
  <si>
    <t>安徽省合肥市包河区东方南海</t>
  </si>
  <si>
    <t>刘彤彤</t>
  </si>
  <si>
    <t>340104200006102522</t>
  </si>
  <si>
    <t>安徽省合肥市蜀山区华丰小区1幢2单元604</t>
  </si>
  <si>
    <t>环境设计</t>
  </si>
  <si>
    <t>在合肥阳光公益服务中心的社区从事社会工作者工作，工作内容:策划举办各类活动，管理图书室活动室、负责各类报告考核，新闻稿运营等等撰写;负责场馆日常开放管理与维护;策划执行社区品牌文化活动;运用办公软件整理相关材料;协助处理运营过程中应急和临时性工作。</t>
  </si>
  <si>
    <t>朱珠</t>
  </si>
  <si>
    <t>34240119950217860x</t>
  </si>
  <si>
    <t>安徽省合肥市蜀山区大溪地</t>
  </si>
  <si>
    <t>四川文化艺术学院</t>
  </si>
  <si>
    <t>互联网营销师</t>
  </si>
  <si>
    <t>2017.06至2019.02 绵阳市大渔艺术学校/美术老师
2019.03至2021.04 安徽农金/电子银行质检
2021.04至2023.08 安徽朗坤物联网有限公司/运营经理
2023.08至今 中保恒杰保安服务集团有限公司/运营经理</t>
  </si>
  <si>
    <t>中保恒杰保安服务集团有限公司</t>
  </si>
  <si>
    <t>楼瑀峰</t>
  </si>
  <si>
    <t>340103199806112532</t>
  </si>
  <si>
    <t>安徽省合肥市蜀山区东流路85号天鹅湖畔小区c3-2502</t>
  </si>
  <si>
    <t>上海市建筑设计研究院 景观设计师</t>
  </si>
  <si>
    <t>吴燕燕</t>
  </si>
  <si>
    <t>340103199703183020</t>
  </si>
  <si>
    <t>安徽省合肥市蜀山区安居苑东村小区19栋</t>
  </si>
  <si>
    <t>初级环境设计师</t>
  </si>
  <si>
    <t>2020.10-2024.05安徽晶天建筑设计有限公司方案设计师</t>
  </si>
  <si>
    <t>安徽晶天建筑设计有限公司方案设计师</t>
  </si>
  <si>
    <t>环境设计助理工程师</t>
  </si>
  <si>
    <t>崔莎莎</t>
  </si>
  <si>
    <t>140521200008043029</t>
  </si>
  <si>
    <t>山西沁水</t>
  </si>
  <si>
    <t>山西省晋城市沁水县张村乡张村下水11号</t>
  </si>
  <si>
    <t>初级会计证书；CET-4；CET-6；计算机二级；三级企业人力资源管理师；C1驾照</t>
  </si>
  <si>
    <t>安东磊</t>
  </si>
  <si>
    <t>341221199403013491</t>
  </si>
  <si>
    <t>安徽省淮北市相山区南黎路宏芝园小区3#201</t>
  </si>
  <si>
    <t>武汉轻工大学</t>
  </si>
  <si>
    <t>有两年在学校研究生院担任助管的经历</t>
  </si>
  <si>
    <t>无=</t>
  </si>
  <si>
    <t>340321199907180028</t>
  </si>
  <si>
    <t>安徽省合肥市包河区烟墩街道云谷名庭</t>
  </si>
  <si>
    <t>英语六级证书
初级会计职称</t>
  </si>
  <si>
    <t>1. 应收账款管理工作，每月初提供应收BU、收入BU、应收账款分析表、应收账款报告，并建立应收账款一案一册台账，定期跟踪回款情况；
2. 负责对营销相关财务数据分析、统计相关工作：销售协议检查，针对风险点进行提示，每月测算返利，核对红字信息表，对销售返利进行兑现。
3. 存货盘点：参与公司产成品库、问题机库的盘库清点，形成盘点报告；
4. 发票盘点：每月月初对库存未用发票以及当月作废发票进行盘点；
5. 报废机核定：参加报废机判定，跟踪月底报废机开票情况；
6. 政府补助汇总：对收到的政府补助记账并汇总，每月提报；
7.MDM系统代码审核；
8. 每日回款信息审核入账及月末SAP系统清账；每日收入确认跟踪及日常业绩通报；每月对渠道客户定期开展往来对账，制作对账单，形成核对结果。</t>
  </si>
  <si>
    <t>中科美菱低温科技股份有限公司
财务专员</t>
  </si>
  <si>
    <t>自参加工作（购买社保）
9个月</t>
  </si>
  <si>
    <t>汤思阳</t>
  </si>
  <si>
    <t>341203199505080625</t>
  </si>
  <si>
    <t>安徽省合肥市蜀山区井岗镇蓝光禹州城</t>
  </si>
  <si>
    <t>厦门大学</t>
  </si>
  <si>
    <t>中国注册会计师</t>
  </si>
  <si>
    <t>2024.2-至今：待业
2021.3-2024.2：普华永道中天会计师事务所（特殊普通合伙）
2020.10-2021.2：天职国际会计师事务所（特殊普通合伙）</t>
  </si>
  <si>
    <t>英语六级
计算机二级
注册会计师</t>
  </si>
  <si>
    <t>刘洁</t>
  </si>
  <si>
    <t>342401199910019421</t>
  </si>
  <si>
    <t>安徽省六安市金安区悠然南山五期洋房711栋601</t>
  </si>
  <si>
    <t>2023.4.1-2023.7.15 安徽兴泰融资租赁有限责任公司 财务助理
2023.2.1-2023.3.1 容诚会计事务所 审计助理
2022.1.1-2023.1.1 六安市裕安区城南镇政府 兼职团委副书记</t>
  </si>
  <si>
    <t>刘倩</t>
  </si>
  <si>
    <t>340823199708104946</t>
  </si>
  <si>
    <t>安徽省铜陵市枞阳县汤沟镇新风村</t>
  </si>
  <si>
    <t>大学英语六级，高中英语教师资格证</t>
  </si>
  <si>
    <t>谢雅晴</t>
  </si>
  <si>
    <t>341202199912171122</t>
  </si>
  <si>
    <t>安徽省阜阳市颍州区汇鑫水岸名苑颐景苑9号楼三单元406室</t>
  </si>
  <si>
    <t>2021年11月，通过南京师范大学金陵女子学院初级党校培训；2022年3月，通过南京师范大学金陵女子学院中级党校培训，成为入党积极分子。</t>
  </si>
  <si>
    <t>黄雨欣</t>
  </si>
  <si>
    <t>340111199906177560</t>
  </si>
  <si>
    <t>安徽省合肥市庐阳区四里河畔小区A区3幢1901</t>
  </si>
  <si>
    <t>二级教师 教师资格证</t>
  </si>
  <si>
    <t xml:space="preserve">2019.9-2020.05  科大讯飞股份有限公司 数据处理 
2020.06-2020.07 待业 
2020.08-2021.02  维天运通股份有限公司 产品运营 
2021.02-2021.07 待业 
2021.08-2023.07  合肥市习友小学 语文教师 </t>
  </si>
  <si>
    <t>二级教师</t>
  </si>
  <si>
    <t>二级教师、教师资格证、计算机等级考试、英语等级考试、普通话二级甲等</t>
  </si>
  <si>
    <t>朱丹阳</t>
  </si>
  <si>
    <t>3424012000053000622</t>
  </si>
  <si>
    <t>安徽省六安市金安丽景苑小区1号楼1504</t>
  </si>
  <si>
    <t>王玉洁</t>
  </si>
  <si>
    <t>342425199911052021</t>
  </si>
  <si>
    <t>安徽省舒城县</t>
  </si>
  <si>
    <t>安徽省舒城县南港镇</t>
  </si>
  <si>
    <t>2020年7月就业于合肥中润国元会计师事务所（普通合伙），审计人员</t>
  </si>
  <si>
    <t>合肥中润国元会计师事务所（普通合伙）审计人员</t>
  </si>
  <si>
    <t>4年1个月</t>
  </si>
  <si>
    <t>会计初级资格证、英语B级证、计算机四级证</t>
  </si>
  <si>
    <t>孙艺文</t>
  </si>
  <si>
    <t>341222199702261029</t>
  </si>
  <si>
    <t>安徽省合肥市庐阳区南国花园</t>
  </si>
  <si>
    <t>注册会计师、中级会计职称</t>
  </si>
  <si>
    <t>2021.06-至今 安徽省交通建设股份有限公司</t>
  </si>
  <si>
    <t>安徽省交通建设股份有限公司 主办会计</t>
  </si>
  <si>
    <t>于晴</t>
  </si>
  <si>
    <t>372923199811095649</t>
  </si>
  <si>
    <t>山东菏泽</t>
  </si>
  <si>
    <t>山东省菏泽市定陶区半堤镇</t>
  </si>
  <si>
    <t>韩雪珂</t>
  </si>
  <si>
    <t>341221199804212141</t>
  </si>
  <si>
    <t>安徽省阜阳市临泉县庙岔镇</t>
  </si>
  <si>
    <t>王一泓</t>
  </si>
  <si>
    <t>340123199806120044</t>
  </si>
  <si>
    <t>安徽省合肥市肥东县店埠镇</t>
  </si>
  <si>
    <t>戴舒宜</t>
  </si>
  <si>
    <t>340824199902130028</t>
  </si>
  <si>
    <t>安徽省合肥市蜀山区</t>
  </si>
  <si>
    <t>2022.05，参加第八届MPAcc学生案例大赛，并代表学校参与初赛；
2021.11，担任组长参与安徽省乡村振兴局巩固脱贫成果第三方评估组；
2019.04-2020.04，参与天津市大学生创新训练计划项目，获校一级申报；
2018.07-2019.07，带领学院团委团队开展天津市“新时代实践行”项目。</t>
  </si>
  <si>
    <t>初级会计证书、ACCA（5/9）</t>
  </si>
  <si>
    <t>黄瑞仙</t>
  </si>
  <si>
    <t>340621199909101625</t>
  </si>
  <si>
    <t>安徽省淮北市烈山区古饶镇太山村黄家007号</t>
  </si>
  <si>
    <t>刘梦琼</t>
  </si>
  <si>
    <t>340828200001164029</t>
  </si>
  <si>
    <t>安徽省安庆市岳西县来榜镇横河村老屋组052号</t>
  </si>
  <si>
    <t>会计从业资格证、证券从业资格证、CCT</t>
  </si>
  <si>
    <t>郭婕</t>
  </si>
  <si>
    <t>340302199605201226</t>
  </si>
  <si>
    <t>天津</t>
  </si>
  <si>
    <t>安徽省蚌埠市蚌山区龙湖一品</t>
  </si>
  <si>
    <t>南京财经大学</t>
  </si>
  <si>
    <t>2023年度档案系统通讯员培训班</t>
  </si>
  <si>
    <t>高等学校计算机一级证书</t>
  </si>
  <si>
    <t>2020.07-至今 蚌埠市人力资源和社会保障档案管理中心 工作人员
2020.01-2020.06 蚌埠市人才交流服务中心 就业见习</t>
  </si>
  <si>
    <t>蚌埠市人力资和社会保障档案管理中心 工作人员</t>
  </si>
  <si>
    <t>朱融寒</t>
  </si>
  <si>
    <t>340104199701223021</t>
  </si>
  <si>
    <t>江苏镇江</t>
  </si>
  <si>
    <t>安徽省合肥市蜀山区肥西路79号梅园公寓4栋1507</t>
  </si>
  <si>
    <t>西安外国语大学</t>
  </si>
  <si>
    <t>安徽省食品药品检验研究院财务科学习实操</t>
  </si>
  <si>
    <t>会计从业资格证</t>
  </si>
  <si>
    <t>陈圆圆</t>
  </si>
  <si>
    <t>342623199707018123</t>
  </si>
  <si>
    <t>安徽省芜湖市无为市泥汊镇金湾村陈村</t>
  </si>
  <si>
    <t>2020.07-2020.08 上海楷林文化传播有限公司财务助理  2021.06-2021.08 美酒汇融（上海）文化旅游发展有限公司财务助理</t>
  </si>
  <si>
    <t>不足一年</t>
  </si>
  <si>
    <t>何婷</t>
  </si>
  <si>
    <t>511602199703063647</t>
  </si>
  <si>
    <t>四川广安</t>
  </si>
  <si>
    <t>四川省广安市广安区广门路211凉亭江景号1栋1801</t>
  </si>
  <si>
    <t>2012年9月-2015年6月于四川省广安市友谊中学高中部学习
2015年9月-2019年7月于江西农业大学财务管理专业本科学习
2020年9月-2021年8月于和顺达兴科技集团有限公司财务岗位工作
2021年9月-2024年7月于武汉轻工大学会计专业研究生学习</t>
  </si>
  <si>
    <t>2020.05-2020.08成都通宇物业管理有限公司-物业客服/2020.09-2021.08和顺达兴科技集团有限公司-财务</t>
  </si>
  <si>
    <t>黄思维</t>
  </si>
  <si>
    <t>342427199904021625</t>
  </si>
  <si>
    <t>安徽省六安市霍山县诸佛庵镇小干涧村大树岭组034</t>
  </si>
  <si>
    <t>会计专业技术资格证书（初级会计师）</t>
  </si>
  <si>
    <t>黄维娜</t>
  </si>
  <si>
    <t>341226200010014503</t>
  </si>
  <si>
    <t>安徽省阜阳市颍上县黄桥镇黄桥社区</t>
  </si>
  <si>
    <t>2023.11-2024.01 江苏凤凰文贸融资租赁有限公司、财务实习生
2022.02-2022.03 云南汇通会计师事务所、实习生
2019.08-2019.09 安徽省阜阳市颍上县黄桥镇为民服务中心、窗口工作人员实习生</t>
  </si>
  <si>
    <t>李思奇</t>
  </si>
  <si>
    <t>34122119970108022X</t>
  </si>
  <si>
    <t>1103安徽省合肥市瑶海区招商奥体公园30栋1103</t>
  </si>
  <si>
    <t>六级</t>
  </si>
  <si>
    <t>刘晓帆</t>
  </si>
  <si>
    <t>340111199903306523</t>
  </si>
  <si>
    <t>安徽省合肥市瑶海区安粮双景佳苑8栋3单元609</t>
  </si>
  <si>
    <t>卫浩然</t>
  </si>
  <si>
    <t>340111199910053034</t>
  </si>
  <si>
    <t>安徽省黑飞是包河区蓝溪云庭7栋1单元1302室</t>
  </si>
  <si>
    <t>贺思锐</t>
  </si>
  <si>
    <t>340122199611194223</t>
  </si>
  <si>
    <t>安徽省合肥市肥西县上派镇高速时代御府11栋1104</t>
  </si>
  <si>
    <t>胡玉莹</t>
  </si>
  <si>
    <t>340111200002210546</t>
  </si>
  <si>
    <t>安徽省合肥市瑶海区大兴新居C区8栋2701室</t>
  </si>
  <si>
    <t>湖北大学</t>
  </si>
  <si>
    <t>注册会计师专业阶段合格证、初级会计专业技术资格、计算机二级</t>
  </si>
  <si>
    <t>朋腾</t>
  </si>
  <si>
    <t>340825199404235026</t>
  </si>
  <si>
    <t>安徽省合肥市庐阳区金科庐州樾9栋702</t>
  </si>
  <si>
    <t>1994.04.23</t>
  </si>
  <si>
    <t>2017.07-2018.05 厦门天地安集团 综合内勤 马晶迪
2018.07-2019.07 宜信普惠信息咨询有限公司 客服专员 孙盼
2019.08-2022.08 待业 无</t>
  </si>
  <si>
    <t>童燕</t>
  </si>
  <si>
    <t>340122199803057688</t>
  </si>
  <si>
    <t>安徽省合肥市肥西县上派镇瑞泰翰林水岸10栋1104</t>
  </si>
  <si>
    <t>初级会计职称、资产评估师、Office二级证书</t>
  </si>
  <si>
    <t>都亚丽</t>
  </si>
  <si>
    <t>342921199611062422</t>
  </si>
  <si>
    <t>安徽省池州市东至县尧城南路71号</t>
  </si>
  <si>
    <t>1.国家精准扶贫工作成效第三方评估
2.“青年马克思主义培养工程”大学生骨干培训</t>
  </si>
  <si>
    <t>2022.6-2024.3，中国宝武集团安徽分公司，业务助理</t>
  </si>
  <si>
    <t>英语六级，国家计算机二级，初级会计师，证券从业资格证</t>
  </si>
  <si>
    <t>孔海松</t>
  </si>
  <si>
    <t>342425199706304234</t>
  </si>
  <si>
    <t>安徽省舒城县经济技术开发区金虎村大庄组</t>
  </si>
  <si>
    <t>中国地质大学</t>
  </si>
  <si>
    <t>2022.2-2023.4	科大讯飞股份有限公司,财务运营管理
2023.4-2024.4	合肥乐凯科技产业有限公司</t>
  </si>
  <si>
    <t>合肥乐凯科技产业有限公司综合会计</t>
  </si>
  <si>
    <t>章艺</t>
  </si>
  <si>
    <t>340881199906172847</t>
  </si>
  <si>
    <t>安徽省安庆市桐城市范岗镇杨安村</t>
  </si>
  <si>
    <t>绍兴文理学院</t>
  </si>
  <si>
    <t>胡雨</t>
  </si>
  <si>
    <t>342623199603278545</t>
  </si>
  <si>
    <t>安徽省无为市西大街锦绣苑B10栋402室</t>
  </si>
  <si>
    <t>三峡大学</t>
  </si>
  <si>
    <t>2021.11-2021.12 银行柜员培训</t>
  </si>
  <si>
    <t>2020.12-2021.08 无为农村商业银行柜员</t>
  </si>
  <si>
    <t>杨哲晨</t>
  </si>
  <si>
    <t>340102199907054013</t>
  </si>
  <si>
    <t>安徽省合肥市瑶海区乐水苑4幢206室</t>
  </si>
  <si>
    <t>马慧敏</t>
  </si>
  <si>
    <t>37092119980814154X</t>
  </si>
  <si>
    <t>山东省济南市莱芜区凤城街道孟家庄小区2号楼101室</t>
  </si>
  <si>
    <t>吴娇娇</t>
  </si>
  <si>
    <t>340403199812083826</t>
  </si>
  <si>
    <t>安徽省淮南市田家庵区三和镇香樟苑1期16栋2单元604</t>
  </si>
  <si>
    <t>初级会计资格证书、国家二级计算机等级证书</t>
  </si>
  <si>
    <t>2019年7月就业于合肥中润国元会计师事务所（普通合伙），审计人员</t>
  </si>
  <si>
    <t>（自买社保之日起）4年1个月</t>
  </si>
  <si>
    <t>未文玉</t>
  </si>
  <si>
    <t>342422199905055809</t>
  </si>
  <si>
    <t>安徽省淮南市寿县三觉镇余集街道</t>
  </si>
  <si>
    <t>初级会计职称、银行从业资格证</t>
  </si>
  <si>
    <t>英语四级、英语六级、初级会计职称、银行从业资格证</t>
  </si>
  <si>
    <t>刘景</t>
  </si>
  <si>
    <t>341225199912283823</t>
  </si>
  <si>
    <t>安徽省阜南县鹿城镇三塔北路30号15户</t>
  </si>
  <si>
    <t>2021.10-2022.3 阜阳市铁路学校 会计</t>
  </si>
  <si>
    <t>初级会计资格证书/英语六级/</t>
  </si>
  <si>
    <t>蒋远军</t>
  </si>
  <si>
    <t>河南省信阳市</t>
  </si>
  <si>
    <t>河南省信阳市平桥区邢集镇双元村王老东村民组</t>
  </si>
  <si>
    <t>北京联合大学</t>
  </si>
  <si>
    <r>
      <rPr>
        <sz val="10"/>
        <color rgb="FFD9D9D9"/>
        <rFont val="Wingdings"/>
        <charset val="2"/>
      </rPr>
      <t>l</t>
    </r>
    <r>
      <rPr>
        <sz val="7"/>
        <color rgb="FFD9D9D9"/>
        <rFont val="Times New Roman"/>
        <charset val="134"/>
      </rPr>
      <t xml:space="preserve">  </t>
    </r>
    <r>
      <rPr>
        <sz val="10.5"/>
        <color theme="1"/>
        <rFont val="等线"/>
        <charset val="134"/>
      </rPr>
      <t xml:space="preserve">2021．07.01-2021.10.30    </t>
    </r>
    <r>
      <rPr>
        <sz val="10"/>
        <color rgb="FF414141"/>
        <rFont val="微软雅黑"/>
        <charset val="134"/>
      </rPr>
      <t>重庆紫光华山智安科技有限公司杭州分公司  软件测试</t>
    </r>
    <r>
      <rPr>
        <sz val="10"/>
        <color rgb="FF414141"/>
        <rFont val="Wingdings"/>
        <charset val="2"/>
      </rPr>
      <t xml:space="preserve"> 2022-06</t>
    </r>
    <r>
      <rPr>
        <sz val="10"/>
        <color rgb="FF414141"/>
        <rFont val="宋体"/>
        <charset val="134"/>
      </rPr>
      <t>至</t>
    </r>
    <r>
      <rPr>
        <sz val="10"/>
        <color rgb="FF414141"/>
        <rFont val="Wingdings"/>
        <charset val="2"/>
      </rPr>
      <t xml:space="preserve">2022-08             </t>
    </r>
    <r>
      <rPr>
        <sz val="10"/>
        <color rgb="FF414141"/>
        <rFont val="宋体"/>
        <charset val="134"/>
      </rPr>
      <t>上海东福网络科技有限公司北京分公司</t>
    </r>
    <r>
      <rPr>
        <sz val="10"/>
        <color rgb="FF414141"/>
        <rFont val="Wingdings"/>
        <charset val="2"/>
      </rPr>
      <t xml:space="preserve">    </t>
    </r>
    <r>
      <rPr>
        <sz val="10"/>
        <color rgb="FF414141"/>
        <rFont val="宋体"/>
        <charset val="134"/>
      </rPr>
      <t>销售经理</t>
    </r>
  </si>
  <si>
    <t>2</t>
  </si>
  <si>
    <t>张心怡</t>
  </si>
  <si>
    <t>342622199910197108</t>
  </si>
  <si>
    <t>安徽省合肥市庐江县城东碧桂园35栋2301室</t>
  </si>
  <si>
    <t>湖北民族大学</t>
  </si>
  <si>
    <t>初级会计、英语四级</t>
  </si>
  <si>
    <t>熊思雨</t>
  </si>
  <si>
    <t>342426200107100223</t>
  </si>
  <si>
    <t>安徽省六安市金安区中市街道万达华府1号楼二单元1205室</t>
  </si>
  <si>
    <t>初级会计资格证
英语六级</t>
  </si>
  <si>
    <t>李欢</t>
  </si>
  <si>
    <t>34128219950104282X</t>
  </si>
  <si>
    <r>
      <rPr>
        <sz val="10"/>
        <color theme="1"/>
        <rFont val="宋体"/>
        <charset val="134"/>
        <scheme val="minor"/>
      </rPr>
      <t>安徽省合肥市经开区锦绣社区天门湖公租房</t>
    </r>
    <r>
      <rPr>
        <i/>
        <sz val="11"/>
        <rFont val="Arial"/>
        <charset val="134"/>
      </rPr>
      <t>11</t>
    </r>
    <r>
      <rPr>
        <i/>
        <sz val="11"/>
        <rFont val="宋体"/>
        <charset val="134"/>
      </rPr>
      <t>栋</t>
    </r>
    <r>
      <rPr>
        <i/>
        <sz val="11"/>
        <rFont val="Arial"/>
        <charset val="134"/>
      </rPr>
      <t>406</t>
    </r>
  </si>
  <si>
    <t>组织公司内部培训：《SAP下的成本月结》、《研发费用归集模式的变更》、《年度成本管理汇报》</t>
  </si>
  <si>
    <t>初级会计职称、注册会计师专业阶段合格证、税务师证书、四六级证书、国家计算机二级证书等</t>
  </si>
  <si>
    <t>安徽合力股份有限公司</t>
  </si>
  <si>
    <t>成本会计组组长+支部委员+工会委员</t>
  </si>
  <si>
    <t>沈迎香</t>
  </si>
  <si>
    <t>340111199704095022</t>
  </si>
  <si>
    <t>安徽省合肥市蜀山区红皖家园7栋2单元406室</t>
  </si>
  <si>
    <t>2022.07-2024.02 立信税务师事务所（安徽）有限公司 高级审计员
2024.03-至今 立信会计师事务所（特殊普通合伙）安徽分所 高级审计员</t>
  </si>
  <si>
    <t>高级审计员</t>
  </si>
  <si>
    <t>1年零10个月</t>
  </si>
  <si>
    <t>朱文文</t>
  </si>
  <si>
    <t>342901199909046649</t>
  </si>
  <si>
    <t>安徽省池州市贵池区英伦城邦30栋402室</t>
  </si>
  <si>
    <t>2023.7.3-2023.7.5于蚌埠市城市投资控股有限公司参加金蝶软件实操专题培训
2023.10.30于蚌埠市城市投资控股有限公司参加税务稽查财务培训
2024.04.29于蚌埠市城市投资控股有限公司参加新修订的《中华人民共和国公司法》解读专题培训</t>
  </si>
  <si>
    <t>2023.06-2024.05  于蚌埠安财数字经济产业园有限公司（蚌埠市城市投资控股有限公司全资控股子公司）担任财务会计</t>
  </si>
  <si>
    <t>蚌埠安财数字经济产业园有限公司
财务会计</t>
  </si>
  <si>
    <t>助理会计师、英语四级、英语六级、计算机二级</t>
  </si>
  <si>
    <t>李懿</t>
  </si>
  <si>
    <t>342423199810042868</t>
  </si>
  <si>
    <t>安徽省合肥市瑶海区禹洲中央城二期2栋601室</t>
  </si>
  <si>
    <t>陈缪本师</t>
  </si>
  <si>
    <t>34262319990115003X</t>
  </si>
  <si>
    <t>安徽省芜湖市无为县景观苑小区</t>
  </si>
  <si>
    <t>1999 0115</t>
  </si>
  <si>
    <t>初级会计职称 大学英语六级 三级人力资源管理师 全国计算机二级 全国普通话二甲</t>
  </si>
  <si>
    <t>2023.03-2023.05 江西省融资担保集团有限公司风控实习生                                    2022.01-2022.04 天职国际会计师事务所审计实习生                                            2021.06-2021.08 北京中税税务咨询有限公司 线上贷审核实习生</t>
  </si>
  <si>
    <t xml:space="preserve"> 无</t>
  </si>
  <si>
    <t>高睿</t>
  </si>
  <si>
    <t>341226199705170013</t>
  </si>
  <si>
    <t>安徽省合肥市瑶海区裕溪路1633号</t>
  </si>
  <si>
    <t>参加中级会计网校培训</t>
  </si>
  <si>
    <t>会计初级证书、计算机二级、证券从业资格证、银行从业资格证</t>
  </si>
  <si>
    <t>202208-202305 中国邮政储蓄银行合肥市分行 职员    202306-至今 安徽文达信息工程学院 会计教师</t>
  </si>
  <si>
    <t>安徽文达信息工程学院教师</t>
  </si>
  <si>
    <t>张昕瑜</t>
  </si>
  <si>
    <t>342623199908280021</t>
  </si>
  <si>
    <t>安徽省合肥市蜀山区康馨名家1A栋903室</t>
  </si>
  <si>
    <t>会计专业技术资格、注册会计师（通过会计、经济法）、安徽省计算机二级、大学英语四级、大学英语六级</t>
  </si>
  <si>
    <t>2023.02至2023.04-阳光电源股份有限公司-会计部实习生  
2022.11至2023.01-蔚来中国总部-财务部实习生</t>
  </si>
  <si>
    <t>张一萌</t>
  </si>
  <si>
    <t>341602199904174245</t>
  </si>
  <si>
    <t>安徽省亳州市谯城区富荣花园</t>
  </si>
  <si>
    <t>会计专业技术资格（初级）
全国计算机二级证书（MS Office）
英语四级证书，英语六级证书
普通话二级甲等证书，
教师资格证（小学数学）</t>
  </si>
  <si>
    <t xml:space="preserve">2023.07-2023.11 徽商银行股份有限公司 
2020.09-2021.03 亳州市金树林知识产权服务有限公司 
2019.11-2019.11 国元证券股份有限公司    现在待业 </t>
  </si>
  <si>
    <t>韩旭</t>
  </si>
  <si>
    <t>23010219980203212X</t>
  </si>
  <si>
    <t>山东肥城</t>
  </si>
  <si>
    <r>
      <rPr>
        <sz val="10"/>
        <color theme="1"/>
        <rFont val="宋体"/>
        <charset val="134"/>
        <scheme val="minor"/>
      </rPr>
      <t>黑龙江省哈尔滨市道里区工农大街副</t>
    </r>
    <r>
      <rPr>
        <sz val="11"/>
        <color theme="1"/>
        <rFont val="Times New Roman"/>
        <charset val="134"/>
      </rPr>
      <t>96</t>
    </r>
    <r>
      <rPr>
        <sz val="11"/>
        <color theme="1"/>
        <rFont val="宋体"/>
        <charset val="134"/>
      </rPr>
      <t>号博尚雅居</t>
    </r>
    <r>
      <rPr>
        <sz val="11"/>
        <color theme="1"/>
        <rFont val="Times New Roman"/>
        <charset val="134"/>
      </rPr>
      <t>1.-1-701</t>
    </r>
  </si>
  <si>
    <r>
      <rPr>
        <sz val="11"/>
        <rFont val="宋体"/>
        <charset val="134"/>
      </rPr>
      <t>汉族</t>
    </r>
  </si>
  <si>
    <t>党员</t>
  </si>
  <si>
    <r>
      <rPr>
        <sz val="11"/>
        <rFont val="宋体"/>
        <charset val="134"/>
      </rPr>
      <t>未婚</t>
    </r>
  </si>
  <si>
    <r>
      <rPr>
        <sz val="11"/>
        <rFont val="宋体"/>
        <charset val="134"/>
      </rPr>
      <t>硕士研究生</t>
    </r>
  </si>
  <si>
    <r>
      <rPr>
        <sz val="11"/>
        <rFont val="宋体"/>
        <charset val="134"/>
      </rPr>
      <t>全日制统招</t>
    </r>
  </si>
  <si>
    <t>2023.11 发表学术论文《基于DEA模型的中国上市保险公司经营绩效评价研究》于SCD省级期刊《中外企业家》11月下刊；
2023.5-2023.7 于襄阳博亚精工装备股份有限公司财务部实习，主要职责包括：退税申报、专票开具、账务处理、报表管理；
2021.10-2023.10 于武汉科技大学管理学院担任班委党支部宣传委员；
2020.4-2020.6 于哈尔滨润盟房地产开发有限公司财务部实习，主要职责包括：单据填写、单据审核、单据处理；
2018.3-2019.3 于哈尔滨商业大学英才学院学生会担任秘书处部长；
2017.3-2018.3 于哈尔滨商业大学英才学院学生会担任文艺部部员</t>
  </si>
  <si>
    <r>
      <rPr>
        <sz val="12"/>
        <color theme="1"/>
        <rFont val="仿宋_GB2312"/>
        <charset val="134"/>
      </rPr>
      <t>通过大学英语六级，预计于2024年6月30日前顺利取得毕业证和学位证</t>
    </r>
  </si>
  <si>
    <t>凌鑫婷</t>
  </si>
  <si>
    <t>340803199907232347</t>
  </si>
  <si>
    <t>安徽怀宁</t>
  </si>
  <si>
    <t>安徽省安庆市大观区市府路南一巷10栋</t>
  </si>
  <si>
    <t>西安石油大学</t>
  </si>
  <si>
    <t>英语四/六级，成绩单，计算机等级考试证书</t>
  </si>
  <si>
    <r>
      <rPr>
        <sz val="11"/>
        <color theme="1"/>
        <rFont val="宋体"/>
        <charset val="134"/>
      </rPr>
      <t>吴靖</t>
    </r>
  </si>
  <si>
    <t>342501199803260530</t>
  </si>
  <si>
    <r>
      <rPr>
        <sz val="11"/>
        <color theme="1"/>
        <rFont val="宋体"/>
        <charset val="134"/>
      </rPr>
      <t>安徽宣城</t>
    </r>
  </si>
  <si>
    <r>
      <rPr>
        <sz val="11"/>
        <color theme="1"/>
        <rFont val="宋体"/>
        <charset val="134"/>
      </rPr>
      <t>安徽省宣城市宣州区琥珀新天地西苑</t>
    </r>
  </si>
  <si>
    <r>
      <rPr>
        <sz val="11"/>
        <rFont val="宋体"/>
        <charset val="134"/>
      </rPr>
      <t>团员</t>
    </r>
  </si>
  <si>
    <r>
      <rPr>
        <sz val="11"/>
        <rFont val="宋体"/>
        <charset val="134"/>
      </rPr>
      <t>男</t>
    </r>
  </si>
  <si>
    <r>
      <rPr>
        <sz val="10"/>
        <color theme="1"/>
        <rFont val="宋体"/>
        <charset val="134"/>
        <scheme val="minor"/>
      </rPr>
      <t>2023.11</t>
    </r>
    <r>
      <rPr>
        <sz val="12"/>
        <color theme="1"/>
        <rFont val="宋体"/>
        <charset val="134"/>
      </rPr>
      <t>发表学术论文《数字化转型对企业绩效影响研究——以</t>
    </r>
    <r>
      <rPr>
        <sz val="12"/>
        <color theme="1"/>
        <rFont val="MingLiU-ExtB"/>
        <charset val="136"/>
      </rPr>
      <t>H</t>
    </r>
    <r>
      <rPr>
        <sz val="12"/>
        <color theme="1"/>
        <rFont val="宋体"/>
        <charset val="134"/>
      </rPr>
      <t>电力为例》于</t>
    </r>
    <r>
      <rPr>
        <sz val="12"/>
        <color theme="1"/>
        <rFont val="MingLiU-ExtB"/>
        <charset val="136"/>
      </rPr>
      <t>SCD</t>
    </r>
    <r>
      <rPr>
        <sz val="12"/>
        <color theme="1"/>
        <rFont val="宋体"/>
        <charset val="134"/>
      </rPr>
      <t>省级期刊《中外企业家》</t>
    </r>
    <r>
      <rPr>
        <sz val="12"/>
        <color theme="1"/>
        <rFont val="MingLiU-ExtB"/>
        <charset val="136"/>
      </rPr>
      <t>11</t>
    </r>
    <r>
      <rPr>
        <sz val="12"/>
        <color theme="1"/>
        <rFont val="宋体"/>
        <charset val="134"/>
      </rPr>
      <t>月下刊</t>
    </r>
    <r>
      <rPr>
        <sz val="12"/>
        <color theme="1"/>
        <rFont val="宋体"/>
        <charset val="134"/>
      </rPr>
      <t>；2023.5-2023.7于襄阳博亚精工装备股份有限公司以财务实习生的身份实习，主要负责：1、定期核对现金、银行存款、盘点物资；2、编制并开具业务往来发票，审核入库、出库清单；3、协助主办会计开展工作，对记账凭证进行分类整理。</t>
    </r>
  </si>
  <si>
    <r>
      <rPr>
        <sz val="12"/>
        <color theme="1"/>
        <rFont val="宋体"/>
        <charset val="134"/>
      </rPr>
      <t>本人通过大学英语</t>
    </r>
    <r>
      <rPr>
        <sz val="12"/>
        <color theme="1"/>
        <rFont val="MingLiU-ExtB"/>
        <charset val="136"/>
      </rPr>
      <t>6</t>
    </r>
    <r>
      <rPr>
        <sz val="12"/>
        <color theme="1"/>
        <rFont val="宋体"/>
        <charset val="134"/>
      </rPr>
      <t>级、初级会计，将于</t>
    </r>
    <r>
      <rPr>
        <sz val="12"/>
        <color theme="1"/>
        <rFont val="MingLiU-ExtB"/>
        <charset val="136"/>
      </rPr>
      <t>2024</t>
    </r>
    <r>
      <rPr>
        <sz val="12"/>
        <color theme="1"/>
        <rFont val="宋体"/>
        <charset val="134"/>
      </rPr>
      <t>年</t>
    </r>
    <r>
      <rPr>
        <sz val="12"/>
        <color theme="1"/>
        <rFont val="MingLiU-ExtB"/>
        <charset val="136"/>
      </rPr>
      <t>6</t>
    </r>
    <r>
      <rPr>
        <sz val="12"/>
        <color theme="1"/>
        <rFont val="宋体"/>
        <charset val="134"/>
      </rPr>
      <t>月</t>
    </r>
    <r>
      <rPr>
        <sz val="12"/>
        <color theme="1"/>
        <rFont val="MingLiU-ExtB"/>
        <charset val="136"/>
      </rPr>
      <t>3</t>
    </r>
    <r>
      <rPr>
        <sz val="12"/>
        <color theme="1"/>
        <rFont val="宋体"/>
        <charset val="134"/>
      </rPr>
      <t>0</t>
    </r>
    <r>
      <rPr>
        <sz val="12"/>
        <color theme="1"/>
        <rFont val="宋体"/>
        <charset val="134"/>
      </rPr>
      <t>日前顺利取得硕士研究生毕业证和学位证</t>
    </r>
  </si>
  <si>
    <t>方艳</t>
  </si>
  <si>
    <t>340823199604200845</t>
  </si>
  <si>
    <t>安徽省铜陵市枞阳县</t>
  </si>
  <si>
    <t>劳动关系考评员培训并取得相关证书</t>
  </si>
  <si>
    <t>初级会计师/人力资源管理师</t>
  </si>
  <si>
    <t>1、2021.05-至今安徽国酒茅台销售有限公司/财务助理
2、2020.03-2021.05苏州惠尔达企业管理服务有限公司合肥分公司/出纳及行政
3、2018.09-2020.03安徽中医院大学第三附属医院体检中心/出纳</t>
  </si>
  <si>
    <t>安徽国酒茅台销售有限公司/财务助理</t>
  </si>
  <si>
    <t>5年2个月</t>
  </si>
  <si>
    <t>乔蕾</t>
  </si>
  <si>
    <t>340823199803022121</t>
  </si>
  <si>
    <t>安徽省铜陵市枞阳县麒麟镇南街</t>
  </si>
  <si>
    <t>1998.03.02</t>
  </si>
  <si>
    <t>2023.03-2023.06在海通证券股份有限公司保荐业务部实习；
2022.06-2022.08在容诚会计师事务所担任审计助理一职实习。</t>
  </si>
  <si>
    <t>孙思涵</t>
  </si>
  <si>
    <t>341623199911250025</t>
  </si>
  <si>
    <t>安徽省合肥市包河区时光印象</t>
  </si>
  <si>
    <t>通过了11门ACCA，两门CPA（税法、战略）和初级会计考试</t>
  </si>
  <si>
    <t>2024.01-2024.04 联宝（合肥）电子科技有限公司-财务分析实习生 桑金双（财务分析师）
2022.12-2023.02 毕马威华振会计师事务所-审计实习生 张恒（审计经理）
2022.09-2022.11 蔚来汽车安徽有限公司-应付会计实习生 周叶倩（部门负责人）</t>
  </si>
  <si>
    <t>周文婷</t>
  </si>
  <si>
    <t>342601200110080028</t>
  </si>
  <si>
    <t>安徽省合肥市庐阳区阜南路罗兰德小区八栋504室</t>
  </si>
  <si>
    <t>177181816250</t>
  </si>
  <si>
    <t>吉林财经大学</t>
  </si>
  <si>
    <t>习羽翔</t>
  </si>
  <si>
    <t>340104199808240040</t>
  </si>
  <si>
    <t>安徽省合肥市蜀山区金隅南七里6栋303</t>
  </si>
  <si>
    <t>西南科技大学</t>
  </si>
  <si>
    <t>安徽雪崩互联网科技有限公司 会计；安徽凯吉通会计师事务所 审计专员</t>
  </si>
  <si>
    <t>安徽雪崩互联网科技有限公司</t>
  </si>
  <si>
    <t>342901199805172843</t>
  </si>
  <si>
    <t>安徽省池州市贵池区英伦城邦11栋401室</t>
  </si>
  <si>
    <t>会计硕士</t>
  </si>
  <si>
    <t>2017.10-2017.12参加安徽师范大学“创业模拟实训”</t>
  </si>
  <si>
    <t>会计专业技术资格初级、全国计算机等级考试二级合格证书、英语六级、英语四级</t>
  </si>
  <si>
    <t>2023.6-至今 江阴市金桥化工有限公司 业务助理岗</t>
  </si>
  <si>
    <t>江阴市金桥化工有限公司 业务助理岗</t>
  </si>
  <si>
    <t>戈庆飞</t>
  </si>
  <si>
    <t>340123199604237535</t>
  </si>
  <si>
    <t>安徽省合肥市肥东县新城开发区东方花园水云涧</t>
  </si>
  <si>
    <t>会计学</t>
  </si>
  <si>
    <t>现代化美好安徽建设与数字化摄影摄像省级高级研修班</t>
  </si>
  <si>
    <t>全国计算机等级二级证书</t>
  </si>
  <si>
    <t>2023.11-至今 合肥市商务局（合肥市贸促会） 工作人员
2020.11-2023.10 合肥市对外劳务合作服务中心2020.07-2020.10 待业</t>
  </si>
  <si>
    <t>合肥市商务局（合肥市贸促会） 工作人员</t>
  </si>
  <si>
    <t>陈茂芸</t>
  </si>
  <si>
    <t>34012120000617002X</t>
  </si>
  <si>
    <t>安徽省合肥市滨湖新区清华园8栋</t>
  </si>
  <si>
    <t>土家族</t>
  </si>
  <si>
    <t>中南林业科技大学涉外学院</t>
  </si>
  <si>
    <t>2024年1月-3月 安徽万朗磁塑股份有限公司</t>
  </si>
  <si>
    <t>成琦</t>
  </si>
  <si>
    <t>342522200007253927</t>
  </si>
  <si>
    <t>安徽省宣城市郎溪县福海花园5栋2单元706室</t>
  </si>
  <si>
    <t>助理会计师/初级会计资格证</t>
  </si>
  <si>
    <t>2021.08-2024.02 中铁二十二局集团房地产开发有限公司会计</t>
  </si>
  <si>
    <t>张勇</t>
  </si>
  <si>
    <t>340824200010231419</t>
  </si>
  <si>
    <t>安徽省合肥市瑶海区花冲盛世家园3栋805</t>
  </si>
  <si>
    <t>无锡太湖学院</t>
  </si>
  <si>
    <t>有补考及重修</t>
  </si>
  <si>
    <t>王洋洋</t>
  </si>
  <si>
    <t>340421199710191212</t>
  </si>
  <si>
    <t>安徽省淮南市凤台县桂集镇大王村张葛庄064</t>
  </si>
  <si>
    <t>吉林大学珠海学院</t>
  </si>
  <si>
    <t>陈晓敏</t>
  </si>
  <si>
    <t>342601200110290623</t>
  </si>
  <si>
    <t>安徽省巢湖市宋都如意长江小区18栋1604</t>
  </si>
  <si>
    <t>常州大学</t>
  </si>
  <si>
    <t>汪美景</t>
  </si>
  <si>
    <t>340881199405035123</t>
  </si>
  <si>
    <t>安徽省合肥市庐阳区国贸天成B2栋</t>
  </si>
  <si>
    <t>2016.8-2018.9桐城市中辰翰林苑物业有限公司出纳  2018.6-2022.1桐城市中辰置业有限公司主办会计 2022.1-2024.4桐城市中辰城市建设运营有限公司主办会计</t>
  </si>
  <si>
    <t>会计主管</t>
  </si>
  <si>
    <t>吴</t>
  </si>
  <si>
    <t>自参加工作（购买社保）时间起算，如“8年8个月”</t>
  </si>
  <si>
    <t>汪悦月</t>
  </si>
  <si>
    <t>342622200208302401</t>
  </si>
  <si>
    <t>安徽省合肥市包河区东方蓝海A区14栋1605</t>
  </si>
  <si>
    <t>倪静蕾</t>
  </si>
  <si>
    <t>340122199908166020</t>
  </si>
  <si>
    <t>安徽省肥西县华地翡翠蓝湾12栋</t>
  </si>
  <si>
    <t>2022.05-至今，科大讯飞股份有限公司-业务财务</t>
  </si>
  <si>
    <t>科大讯飞股份有限公司-业务财务</t>
  </si>
  <si>
    <t>2.7年</t>
  </si>
  <si>
    <t>英语四级证书、计算机二级证书、普通话二级证书</t>
  </si>
  <si>
    <t>邵一荻</t>
  </si>
  <si>
    <t>341203199807020329</t>
  </si>
  <si>
    <t>安徽省蚌埠市龙子湖区龙湖春晓小区</t>
  </si>
  <si>
    <t>香港浸会大学</t>
  </si>
  <si>
    <t>英语六级、雅思</t>
  </si>
  <si>
    <t>ACA（CFAB）、证券从业资格证、银行从业资格证、英语六级、雅思</t>
  </si>
  <si>
    <t>2022.10-至今 中国铁塔股份有限公司蚌埠市分公司  财务主管</t>
  </si>
  <si>
    <t>中国铁塔股份有限公司蚌埠市分公司  财务主管</t>
  </si>
  <si>
    <t>徐晶</t>
  </si>
  <si>
    <t>341226199601163222</t>
  </si>
  <si>
    <t>安徽省合肥市新站区长虹世纪荣廷</t>
  </si>
  <si>
    <t>会计中级证书</t>
  </si>
  <si>
    <t>（1）2021.12-至今，在合肥协诺信息科技有限公司担任外账会计；                                             （2）2019.07-2021.11，在合肥弘图财务咨询有限公司担任总账会计；                         （3）2018.11-2019.06，在安徽沛远住宅配套工程有限公司担任会计助理。</t>
  </si>
  <si>
    <t>合肥协诺信息科技有限公司担任外账会计</t>
  </si>
  <si>
    <t>会计中级证书、国家励志奖学金荣誉证书、会计初级证书、会计从业资格证书、校级优秀青年志愿者荣誉证书、校青年志愿者服务中心秘书处部长聘书、普通话二级乙等证书、院级优秀督察员荣誉证书、英语四级、计算机二级证书等</t>
  </si>
  <si>
    <t>徐思燕</t>
  </si>
  <si>
    <t>340222200103043825</t>
  </si>
  <si>
    <t>安徽省蚌埠市蚌山区万达悦府10#楼二单元1506室</t>
  </si>
  <si>
    <t>初级会计资格证书、普通话二甲证书</t>
  </si>
  <si>
    <t>应届毕业生未工作</t>
  </si>
  <si>
    <t>朱棣昕</t>
  </si>
  <si>
    <t>341226199909060422</t>
  </si>
  <si>
    <t>安徽省淮南市田家庵区淮南人才公寓8号楼1105</t>
  </si>
  <si>
    <t xml:space="preserve"> 初级会计专业技术资格证</t>
  </si>
  <si>
    <t>2022.07至今，在淮南石化产发销售有限公司担任出纳</t>
  </si>
  <si>
    <t>淮南石化产发销售有限公司，出纳</t>
  </si>
  <si>
    <t>张子鹏</t>
  </si>
  <si>
    <t>341223199907220016</t>
  </si>
  <si>
    <t>安徽省亳州市涡阳县紫光大道4栋101</t>
  </si>
  <si>
    <t>杨帆</t>
  </si>
  <si>
    <t>340311199907030860</t>
  </si>
  <si>
    <t>安徽省蚌埠市淮上区国购二期7号楼2单元2502</t>
  </si>
  <si>
    <t>初级会计证；注册会计证（CPA）通过4门</t>
  </si>
  <si>
    <t xml:space="preserve">2023.06-2023.08（实习）-国元证券股份有限公司-IPO项目实习生-代世阳（项目经理）
2023.01-2023.02（实习）-容诚会计师事务所-内控咨询实习生-李小云（项目经理）
</t>
  </si>
  <si>
    <t>周莉</t>
  </si>
  <si>
    <t>341221199104160627</t>
  </si>
  <si>
    <t>安徽省阜阳市临泉县万泉小区2栋1单元1803室</t>
  </si>
  <si>
    <t>初级会计职称、计算机二级、大学英语四级</t>
  </si>
  <si>
    <t>2019.08-2020.04 南京优胜教育 班主任
2020.04-2021.02 待业               2021.03-至今 安徽晋煤中能化工股份有限公司 出纳</t>
  </si>
  <si>
    <t>安徽晋煤中能化工股份有限公司 出纳</t>
  </si>
  <si>
    <t>孙洁洁</t>
  </si>
  <si>
    <t>341224199711064927</t>
  </si>
  <si>
    <t>安徽省亳州市蒙城县庄周办事处六里小区8栋</t>
  </si>
  <si>
    <t>CPA（已通过会计、经济法）初级资格证书</t>
  </si>
  <si>
    <t>倪璠</t>
  </si>
  <si>
    <t>342623199908078966</t>
  </si>
  <si>
    <t>安徽省合肥市蜀山区建业领翔4号楼1310室</t>
  </si>
  <si>
    <t>防灾科技学院</t>
  </si>
  <si>
    <t>202112-202312在大华会计师事务所安徽分所任审计员一职</t>
  </si>
  <si>
    <t>杨远</t>
  </si>
  <si>
    <t>341125199810220746</t>
  </si>
  <si>
    <t>安徽省滁州市定远县东郡华府小区</t>
  </si>
  <si>
    <t>1998.10.22</t>
  </si>
  <si>
    <t>陈建建</t>
  </si>
  <si>
    <t>340101199512271017</t>
  </si>
  <si>
    <t>安徽省合肥市蜀山区经济技术开发区翠微南园7栋407</t>
  </si>
  <si>
    <t>2023.11-至今 皖信人力集团 项目主管 
2023.09-2023.10 待业 
2020.08-2023.08 科大讯飞股份有限公司 服务运营专员
2015.09-2017.09 安徽武警总队某支队 战士</t>
  </si>
  <si>
    <t>皖信人力集团
项目主管</t>
  </si>
  <si>
    <t>5年10个月
（其中201509-201709入伍两年缴纳社保2年1个月）</t>
  </si>
  <si>
    <t>何幸月</t>
  </si>
  <si>
    <t>342623199912014244</t>
  </si>
  <si>
    <t>安徽省芜湖市无为市开城镇永安苑8栋3单元506</t>
  </si>
  <si>
    <t>胡晓明</t>
  </si>
  <si>
    <t>340122199412093315</t>
  </si>
  <si>
    <t>安徽省合肥市肥西县紫蓬镇罗坝村桂郢组</t>
  </si>
  <si>
    <t>2024年1月参加肥西县乡村振兴农村土地管理和农村宅基地审批管理专题培训
2024年4月参加肥西县人民武装部基干民兵应急分队集训</t>
  </si>
  <si>
    <t> 2017.07-2018. 12  张家港市建业建筑安装有限公司  施工员     2018. 12-至今  肥西县紫蓬镇衣白衣社区  民兵营长、村委委员</t>
  </si>
  <si>
    <t>肥西县紫蓬镇衣白衣社区  民兵营长、村委委员</t>
  </si>
  <si>
    <t>刘莉霞</t>
  </si>
  <si>
    <t>140824199705220043</t>
  </si>
  <si>
    <t>山西运城</t>
  </si>
  <si>
    <t>安徽省合肥市包河区高铁花园13栋904</t>
  </si>
  <si>
    <t xml:space="preserve">2020.07-至今，就职于容诚会计师事务所（特殊普通合伙）安徽分所，担任高级审计员 </t>
  </si>
  <si>
    <t>容诚会计师事务所（特殊普通合伙）安徽分所，高级审计员</t>
  </si>
  <si>
    <t>彭雅婷</t>
  </si>
  <si>
    <t>342529199911110026</t>
  </si>
  <si>
    <t>安徽省宣城市泾县泾川镇谢园路谢村巷39号</t>
  </si>
  <si>
    <t>2021.07-2023.03 ：上海华力微电子有限公司-财务专员；2023.03-至今：待业</t>
  </si>
  <si>
    <t>朱影</t>
  </si>
  <si>
    <t>341282199410184363</t>
  </si>
  <si>
    <t>安徽省阜阳界首市陶庙镇朱寨行政村256号</t>
  </si>
  <si>
    <t xml:space="preserve">1、2016.07-2018.12 上海正新食品集团有限公司  2、2019.01-2020.07 浙江佳源物业服务集团有限公司涡阳分公司                                3、2020.08-2023.03 安徽德申物业服务有限公司   4、2023.04-至今 合肥工贸高级技工学校 </t>
  </si>
  <si>
    <t>合肥工贸高级技工学校  财务专员</t>
  </si>
  <si>
    <t>温昕</t>
  </si>
  <si>
    <t>340504199909160623</t>
  </si>
  <si>
    <t>安徽省马鞍山市花山区微山花园48栋203室</t>
  </si>
  <si>
    <t>2019.07-2019.08 多伦多大学 商务沟通英语课程</t>
  </si>
  <si>
    <t>342622199811132982</t>
  </si>
  <si>
    <t>安徽省合肥市庐江县东城区爱庐公园首座二期</t>
  </si>
  <si>
    <t>会计初级证书、证券从业资格证书</t>
  </si>
  <si>
    <t>魏纪元</t>
  </si>
  <si>
    <t>340121200102034001</t>
  </si>
  <si>
    <t>安徽省合肥市庐阳区金都华庭一期</t>
  </si>
  <si>
    <t>2001.02.03</t>
  </si>
  <si>
    <t>力锐教育银行培训</t>
  </si>
  <si>
    <t>元一名城社区医院  会计</t>
  </si>
  <si>
    <t>应届生未买社保</t>
  </si>
  <si>
    <t>付成翔</t>
  </si>
  <si>
    <t>340121199712165513</t>
  </si>
  <si>
    <t>安徽省合肥市庐阳区万科森林公园朗庭14栋2022</t>
  </si>
  <si>
    <t>1997.12.16</t>
  </si>
  <si>
    <t>南京航空航天大学金城学院</t>
  </si>
  <si>
    <t>上海阿克曼医学检验所，瓜子二手车</t>
  </si>
  <si>
    <t>李爽</t>
  </si>
  <si>
    <t>341281199602040624</t>
  </si>
  <si>
    <t>安徽省合肥市瑶海区嘉山路临桥苑12幢204</t>
  </si>
  <si>
    <t>2022.03-至今 希格玛会计师事务所安徽分所，审计助理
2021.01-2021.03 中证天通会计师事务所安徽分所，审计助理</t>
  </si>
  <si>
    <t>希格玛会计师事务所（特殊普通合伙）安徽分所</t>
  </si>
  <si>
    <t>英语四/六级成绩单、初级会计职称</t>
  </si>
  <si>
    <t>徐其春</t>
  </si>
  <si>
    <t>341181199902272210</t>
  </si>
  <si>
    <t>安徽省天长市郑集镇真武北路18号</t>
  </si>
  <si>
    <t>长春理工大学</t>
  </si>
  <si>
    <t>有，主要负责保险业务管理以及部门Excel、PPT处理</t>
  </si>
  <si>
    <t>中国邮政集团有限公司黄山市分公司业务管理</t>
  </si>
  <si>
    <t>潘佩玉</t>
  </si>
  <si>
    <t>341021200010159742</t>
  </si>
  <si>
    <t>安徽省黄山市歙县新溪口村</t>
  </si>
  <si>
    <t>共青团</t>
  </si>
  <si>
    <t>15755979467</t>
  </si>
  <si>
    <t>任泽钰</t>
  </si>
  <si>
    <t>340603200109104628</t>
  </si>
  <si>
    <t>安徽省淮北市相山区人民路现代花园</t>
  </si>
  <si>
    <t>南京财经大学红山学院</t>
  </si>
  <si>
    <t>2023年南京财经大学红山学院“青年共产主义学校暨青年菁英人才”第十期培训班</t>
  </si>
  <si>
    <t>初级会计资格证、计算机二级合格证、大学生英语四级513、大学生英语六级453、普通话二甲、小学语文教师资格证</t>
  </si>
  <si>
    <t>台运鑫</t>
  </si>
  <si>
    <t>342423199910060596</t>
  </si>
  <si>
    <t>安徽省六安市叶集区花园路书香雅苑b19栋</t>
  </si>
  <si>
    <t>1999 10</t>
  </si>
  <si>
    <t>2023.6.20</t>
  </si>
  <si>
    <t>英语
一般</t>
  </si>
  <si>
    <t>初级会计资格职称</t>
  </si>
  <si>
    <t>2023.8至今：政协六安市叶集区委员会办公室工作人员</t>
  </si>
  <si>
    <t>政协六安市叶集区委员会</t>
  </si>
  <si>
    <t>（暂未缴纳社保）</t>
  </si>
  <si>
    <t>胡秀婷</t>
  </si>
  <si>
    <t>340102200010180029</t>
  </si>
  <si>
    <t>安徽省合肥市滨湖新区琥珀瑞安家园4栋</t>
  </si>
  <si>
    <t xml:space="preserve">2022.09-2023.06 伯明翰大学商学院对外活动项目组 项目负责人 
2022.09-2023.12 伯明翰大学华人学生会 副会长 </t>
  </si>
  <si>
    <t>ACCA 考试已通过 4 门</t>
  </si>
  <si>
    <t>2021.06-2021.08 
容诚会计师事务所安徽分所财务咨询实习
 李召华（人力资源部经理）
2020.06-2020.08 安徽源泉财务服务有限公司
 殷丽萍（法定代表人）</t>
  </si>
  <si>
    <t>陈立山</t>
  </si>
  <si>
    <t>340403200102181419</t>
  </si>
  <si>
    <t>安徽省淮南市大通区桃源居16-503</t>
  </si>
  <si>
    <t>13695549143紧急联系17755401083</t>
  </si>
  <si>
    <t>2023.1.3-2.23.2.28中国人寿保险公司淮南分公司实习2022.7.20-2022.8.19安徽省淮南市田家庵区政务大厅数据资源局实习</t>
  </si>
  <si>
    <t>1.全国大学英语四级证 2.普通话水平测试二级甲等证 3.全国高等学校（安徽考区）计算机水平考试贰级证</t>
  </si>
  <si>
    <t>蒋峻德</t>
  </si>
  <si>
    <t>340322200203280014</t>
  </si>
  <si>
    <t>安徽省合肥市蜀山区九重锦小区16栋2308室</t>
  </si>
  <si>
    <t>邱宇</t>
  </si>
  <si>
    <t>342427200011121624</t>
  </si>
  <si>
    <t>安徽省合肥市蜀山区玉兰大道7号</t>
  </si>
  <si>
    <t>陶玉琴</t>
  </si>
  <si>
    <t>340121200001315525</t>
  </si>
  <si>
    <t>安徽省合肥市庐阳区碧水兰庭</t>
  </si>
  <si>
    <t>校财务处 办公室职员 2023年09月-2024年2月 
在职期间负责学生助学贷款、公寓费退款等相关工作。 
协助上级进行每月固定资产实务盘点制作固定资产明细账，正确率达100%。 
合肥嘟嘟熊文化传媒有限责任公司 财务主管 2023年07月-2024年3月 
在职期间辅助核对原始凭证50+，协助上级进行按日、周、月固定资产实务盘点制作固定资产明细账，正确率达100%。 
负责公司办公用品、低值易耗品的采购与发放，制定各类用品发放标准并形成清单，实现消耗量降低15%以上。 
长丰县岗集镇斗镇村村民委员会 防疫志愿者 2020年04月-2020年05月 
负责协助村长组织村民进行核酸检测，累计服务人数达1000人。 
负责进行入户宣讲、代申安康码等工作，累计志愿时长40小时。</t>
  </si>
  <si>
    <t>国家汽车检测与维修技术服务师三级</t>
  </si>
  <si>
    <t>吴若兰</t>
  </si>
  <si>
    <t>342601200205110429</t>
  </si>
  <si>
    <t>安徽省合肥市包河区万象公馆303</t>
  </si>
  <si>
    <t>吉林大学</t>
  </si>
  <si>
    <t>英语四六级 计算机二级 初级会计证</t>
  </si>
  <si>
    <t>黄圣杰</t>
  </si>
  <si>
    <t>342601199512230011</t>
  </si>
  <si>
    <t>安徽省合肥市包河区水丽坊自在城12栋2201</t>
  </si>
  <si>
    <t>中级会计职称/会计从业资格证</t>
  </si>
  <si>
    <t xml:space="preserve">2020.3-至今 中节能国祯环保科技股份有限公司合肥区域主办会计
2020.1-2020.2 疫情待业
2019.7-2020.1 中兴华会计师事务所江苏分所-审计员
 </t>
  </si>
  <si>
    <t>中节能国祯环保科技股份有限公司-主办会计</t>
  </si>
  <si>
    <t>周宇</t>
  </si>
  <si>
    <t>411524199404121420</t>
  </si>
  <si>
    <t>合肥市蜀山区中海原山43栋</t>
  </si>
  <si>
    <t>执业注册会计师、中级会计证、英语6级、计算机二级</t>
  </si>
  <si>
    <t>2020.7-至今  容诚会计师事务所（特殊普通合伙）安徽分所 项目经理</t>
  </si>
  <si>
    <t>许缓缓</t>
  </si>
  <si>
    <t>341125199809090585</t>
  </si>
  <si>
    <t>安徽省滁州市定远县张桥镇西大街</t>
  </si>
  <si>
    <t>初级会计职称、计算机二级证书、英语四六级证书</t>
  </si>
  <si>
    <t>张彪</t>
  </si>
  <si>
    <t>340122199711296171</t>
  </si>
  <si>
    <t>合肥市瑶海区信达格兰云天1期5栋503室</t>
  </si>
  <si>
    <t>初级会计师、CMA</t>
  </si>
  <si>
    <t>2021.07-2023.11容诚会计师事务所（特殊普通合伙）安徽分所/高级审计员</t>
  </si>
  <si>
    <t>袁薇</t>
  </si>
  <si>
    <t>340123200107297962</t>
  </si>
  <si>
    <t>安徽省合肥市肥东县店埠镇纺织新村宿舍</t>
  </si>
  <si>
    <t>2023.12--2024.3  中兴财光华会计师事务所</t>
  </si>
  <si>
    <t>2022.12--2023.04 中兴财光华会计师事务所  审计实习生
2023.05--至今 待业</t>
  </si>
  <si>
    <t>安徽省优秀毕业生、大学英语四级、六级证书、计算机二级证书、初级会计证书</t>
  </si>
  <si>
    <t>曹洁</t>
  </si>
  <si>
    <t>342425200109144741</t>
  </si>
  <si>
    <t>安徽省六安市舒城县柏林乡大墩新村八幢306</t>
  </si>
  <si>
    <t xml:space="preserve"> 群众</t>
  </si>
  <si>
    <t>何昕然</t>
  </si>
  <si>
    <t>342622200201080260</t>
  </si>
  <si>
    <t>安徽省合肥市庐江县世纪锦都16幢601</t>
  </si>
  <si>
    <t>英语六级、初级会计资格</t>
  </si>
  <si>
    <t>束永禛</t>
  </si>
  <si>
    <t>342622200112011618</t>
  </si>
  <si>
    <t>安徽省马鞍山市花山区秀山湖壹号1-804</t>
  </si>
  <si>
    <t>英语六级、普通话二甲</t>
  </si>
  <si>
    <t>蔡子夜</t>
  </si>
  <si>
    <t>342201199802184744</t>
  </si>
  <si>
    <t>安徽省合肥市蜀山区长江西路松芝万象城C座</t>
  </si>
  <si>
    <t>英语六级证书，国家二级计算机证书</t>
  </si>
  <si>
    <t>丁薇</t>
  </si>
  <si>
    <t>340881200007165921</t>
  </si>
  <si>
    <t>安徽省安庆市桐城市海峰路东苑新村</t>
  </si>
  <si>
    <t>20240625（预计）</t>
  </si>
  <si>
    <t>铜陵市第七次人口普查培训  铜陵市创业学院培训活动</t>
  </si>
  <si>
    <t>2022.3-2024.6 安徽合通集团有限公司/资料员（实习）</t>
  </si>
  <si>
    <t>张蓓</t>
  </si>
  <si>
    <t>341223199703160023</t>
  </si>
  <si>
    <t>安徽涡阳县</t>
  </si>
  <si>
    <t>安徽省合肥市瑶海区元一名城C区17栋802室</t>
  </si>
  <si>
    <t>初级会计证书，会计从业资格证书，银行从业资格证书</t>
  </si>
  <si>
    <t xml:space="preserve">2019.07-2019.12实习 2020.01-2024.02 </t>
  </si>
  <si>
    <t>颍上农村商业银行-会计主管</t>
  </si>
  <si>
    <t>张唯佳</t>
  </si>
  <si>
    <t>340123200210160585</t>
  </si>
  <si>
    <t>安徽省合肥市肥东县信达碧桂园22栋2单元1903室</t>
  </si>
  <si>
    <t>周慧娟</t>
  </si>
  <si>
    <t>340823199808255645</t>
  </si>
  <si>
    <t>安徽省铜陵市郊区老洲镇联合村</t>
  </si>
  <si>
    <t>在正德人力资源股份有限公司任职前期，作为储备人才参与公司组织的高顿财经课程培训、铂略财税课程培训</t>
  </si>
  <si>
    <t>计算机二级
初级会计职称</t>
  </si>
  <si>
    <t>2020.07-2020.12 在立信中联会计师事务所江苏分所 担任审计助理
2021.01-2021.05  待业
2021.06-至今 在正德人力资源股份有限公司 担任中级会计</t>
  </si>
  <si>
    <t>正德人力资源股份有限公司 中级会计</t>
  </si>
  <si>
    <t>陈娟</t>
  </si>
  <si>
    <t>341181199711173041</t>
  </si>
  <si>
    <t>安徽省合肥市滨湖新区滨湖竹园16栋1602</t>
  </si>
  <si>
    <t>中级会计师职称/证券从业资格</t>
  </si>
  <si>
    <t>1.2019.05-2020.07上海外服有限公司（派遣至浦发银行总行清算部）
2.2020.08-2021.02待业（参加浦发银行总行正式员工考试和录取事宜）
3.2021.03-2021.05浦发银行总行网络金融部/普通职员
4.2021.06-2022.05待业（研究生进入面试，调剂成功放弃）
5.2022.06-2023.07安徽碳管家科技有限公司/综合管理
6.2023.07-至今待业（备考）</t>
  </si>
  <si>
    <t>郭莉欢</t>
  </si>
  <si>
    <t>610403199509032028</t>
  </si>
  <si>
    <t>陕西咸阳</t>
  </si>
  <si>
    <t>安徽省合肥市瑶海区文浍苑小区A4栋602室</t>
  </si>
  <si>
    <t>2024年3月底参加合肥市举办的代理记账行业生态发展研讨会议和各企业项目申报课程讲解研讨会议；</t>
  </si>
  <si>
    <t>1.2024.03-至今    待业；              2.2019.07-2024.03陕西长庚通讯工程有限公司  罗拴浩（人事经理）；             3.2018.07-2019.07  陕西兴辰财务咨询有限公司  张瑞（会计）；</t>
  </si>
  <si>
    <t>经雅兰</t>
  </si>
  <si>
    <t>34242519980312012X</t>
  </si>
  <si>
    <t>安徽省合肥市包河区黄河路龙湖冠寓1435</t>
  </si>
  <si>
    <t>对外经济贸易大学</t>
  </si>
  <si>
    <t>2019年-至今 学习注册会计师相关课程
2017年参加国家计算机二级课程培训</t>
  </si>
  <si>
    <t>初级会计职称、中级会计职称</t>
  </si>
  <si>
    <t>2024.02-至今 待业
2019.09-2024.02 北京紫竹慧建设服务股份有限公司 会计2019.06-2019.09 待业
2018.11-2019.06 北京汇通互联科技有限公司 财务助理2018.09-2018.11 待业
2018.07-2018.09 昂科信息技术（上海）股份有限公司 出纳</t>
  </si>
  <si>
    <t>时云峰</t>
  </si>
  <si>
    <t>342225199706245317</t>
  </si>
  <si>
    <t>安徽省宿州市泗县大杨乡三时村大圩庄</t>
  </si>
  <si>
    <t>2023.10-至今，中国共产党灵璧县委员会办公室，在编职工</t>
  </si>
  <si>
    <t>2023.10-至今，中国共产党灵璧县委员会办公室，在编职员</t>
  </si>
  <si>
    <t>暂未定级</t>
  </si>
  <si>
    <t>徐青青</t>
  </si>
  <si>
    <t>320724200101072127</t>
  </si>
  <si>
    <t>江苏高邮</t>
  </si>
  <si>
    <t>江苏省扬州市高邮市中山花苑103室</t>
  </si>
  <si>
    <t>本人为统招全日制2年制专升本24届应届毕业生</t>
  </si>
  <si>
    <t>许滨琳</t>
  </si>
  <si>
    <t>34242519961130694X</t>
  </si>
  <si>
    <t>安徽省合肥市蜀山区领势公馆3栋2003</t>
  </si>
  <si>
    <t>1.2019.09-2021.07浙江交通集团高速物流/财务会计  2.2021.08-2022.03  大陆马牌轮胎（中国）有限公司  资金会计 3.2022.04-2024.03 安徽省舒城县城关镇财政所 会计</t>
  </si>
  <si>
    <t>3年五个月</t>
  </si>
  <si>
    <t>申欣鑫</t>
  </si>
  <si>
    <t>341282200203250327</t>
  </si>
  <si>
    <t>安徽省阜阳市界首市公园里桂花园</t>
  </si>
  <si>
    <t>唐逍艺</t>
  </si>
  <si>
    <t>340102199710300524</t>
  </si>
  <si>
    <t>安徽省合肥市蜀山区习友路国贸天琴湾1-1904</t>
  </si>
  <si>
    <t>铜陵农村商业银行股份有限公司（客户经理）</t>
  </si>
  <si>
    <t>徐彪</t>
  </si>
  <si>
    <t>340123199807126210</t>
  </si>
  <si>
    <t>安徽省合肥市肥东县丽水云天小区</t>
  </si>
  <si>
    <t>水安集团公司财务岗位培训，省港航集团财务人员系统培训</t>
  </si>
  <si>
    <t>2022.12-2023.3
安徽水安建设集团股份有限公司项目成本财务科科员
2023.3-2024.3
安徽水安建设集团股份有限公司第五工程分公司财务科
2024.3-至今
安徽水安建设集团股份有限公司集团本部纪委（借用）</t>
  </si>
  <si>
    <t>安徽水安建设集团股份有限公司第五工程分公司财务科科员</t>
  </si>
  <si>
    <t>实习7个月，正式工作10个月</t>
  </si>
  <si>
    <t>徐雨涵</t>
  </si>
  <si>
    <t>340826199905130
026</t>
  </si>
  <si>
    <t>安徽省安庆市宿松县孚玉镇西郊
巷 129 号</t>
  </si>
  <si>
    <t>原公司组织的各项财务制度培训</t>
  </si>
  <si>
    <t>2021.08-2024.02 中铁二十二局集团房地产开发有限公司 财务部部员
2024.02至今 待业</t>
  </si>
  <si>
    <t>袁本玉</t>
  </si>
  <si>
    <t>341122199708085825</t>
  </si>
  <si>
    <t>安徽省滁州市来安县东骏华府12栋2单元803</t>
  </si>
  <si>
    <t>2021.04-2024.03 南京博尔迈兴机械设备有限公司总账会计；2020.08-2021.03 待业； 2019.11-2020.07 南京考易达信息科技有限公司出纳</t>
  </si>
  <si>
    <t>英语四六级、初级会计资格证</t>
  </si>
  <si>
    <t>张迪</t>
  </si>
  <si>
    <t>341222200101291826</t>
  </si>
  <si>
    <t>安徽省阜阳市太和县税镇镇马庙村委会马西村</t>
  </si>
  <si>
    <t>2023.07-2023.08 容诚会计师事务所 审计助理（实习）</t>
  </si>
  <si>
    <t>胡蕊</t>
  </si>
  <si>
    <t>340121200002078568</t>
  </si>
  <si>
    <t>皖长丰</t>
  </si>
  <si>
    <t>安徽省合肥市庐阳区大房郢路东侧合景映月湾3栋704</t>
  </si>
  <si>
    <t>2022.07 参加暑假社会实践活动 4周
2020.10 美团平台公司实习客服 4周
2019.10 校园创业培训课 2周</t>
  </si>
  <si>
    <t>操作技能级/全国高等学校（安徽考区）计算机水平考试资格证书 计算机壹级</t>
  </si>
  <si>
    <t>2023.08-2024.04 合肥祯茂钢材贸易有限公司 会计</t>
  </si>
  <si>
    <t>9个月（因保留应届生身份，故未交社保）</t>
  </si>
  <si>
    <t>陶曾四</t>
  </si>
  <si>
    <t>340121199503143107</t>
  </si>
  <si>
    <t>安徽省合肥市长丰县双凤经济开发区恒泰成品</t>
  </si>
  <si>
    <t>19950314</t>
  </si>
  <si>
    <t>15209863420</t>
  </si>
  <si>
    <t>20190701</t>
  </si>
  <si>
    <t>证劵从业资格证、教师资格证（小学数学）</t>
  </si>
  <si>
    <t>2020.04-2022.09合肥金丞相财务咨询有限公司 会计                               2022.10-2023.05长丰县义井镇迎水村为民服务中心 后备干部                        2023.05-至今长丰县义井镇红桥村为民服务中心 后备干部</t>
  </si>
  <si>
    <t>长丰县义井镇红桥村为民服务中心 后备干部</t>
  </si>
  <si>
    <t>3年4个月（购买社保算起）</t>
  </si>
  <si>
    <t>任少杰</t>
  </si>
  <si>
    <t>342623200007013810</t>
  </si>
  <si>
    <t>安徽省芜湖市无为市严桥镇严桥路012号</t>
  </si>
  <si>
    <t>2022.12参加syb创业培训</t>
  </si>
  <si>
    <t>陈阳</t>
  </si>
  <si>
    <t>340603199511220429</t>
  </si>
  <si>
    <t>安徽省淮北市相山区人民路108号金苑小区2栋406</t>
  </si>
  <si>
    <t>初级会计证书，中级会计一通过两门</t>
  </si>
  <si>
    <t>2017.06.18至2018.01.30 待业；
2018.01.30至2018.04.30 中国邮政储蓄银行 淮北分行 综合柜员 ;
2018.04.30至2018.07.30安徽濉溪农村商业银行股份有限公司 总行电子银行部 实习生 ;
2018.07.30至2021.05.01安徽濉溪农村商业银行股份有限公司 双堆支行 综合柜员 ;
2021.05.01至2022.05.31安徽濉溪农村商业银行股份有限公司 双堆支行 会计主管；
2022.05.31至今 待业；</t>
  </si>
  <si>
    <t>李梦颖</t>
  </si>
  <si>
    <r>
      <rPr>
        <sz val="10"/>
        <color theme="1"/>
        <rFont val="宋体"/>
        <charset val="134"/>
        <scheme val="minor"/>
      </rPr>
      <t>3</t>
    </r>
    <r>
      <rPr>
        <sz val="11"/>
        <color theme="1"/>
        <rFont val="宋体"/>
        <charset val="134"/>
      </rPr>
      <t>40322199501042465</t>
    </r>
  </si>
  <si>
    <t>安徽省蚌埠市五河县红树湾5#201</t>
  </si>
  <si>
    <t>福州外语外贸学院</t>
  </si>
  <si>
    <t>彭海敏</t>
  </si>
  <si>
    <t>140211199509161328</t>
  </si>
  <si>
    <t>山西大同</t>
  </si>
  <si>
    <t>合肥市瑶海区烈山路华润万象府</t>
  </si>
  <si>
    <t>山西大同大学</t>
  </si>
  <si>
    <t xml:space="preserve">会计初级职称
</t>
  </si>
  <si>
    <t>2019.08-2022.02中国农业银行 综合柜员
2022.03-2023.04国能神皖合肥发电有限责任公司 财务助理
2023.05-2023.10 安徽舒城农商银行 综合柜员
2023.11-至今 待业</t>
  </si>
  <si>
    <t>孙柔婷</t>
  </si>
  <si>
    <t>342622199512274104</t>
  </si>
  <si>
    <t>2021.10上海财经大学参加淮河能源集团管理会计专题培训</t>
  </si>
  <si>
    <t>2018.08至2021.04 淮南矿业集团潘三矿财务科会计；
2021.05至2023.06 淮河能源控股集团财务共享中心会计；
2023.07至今 上海新上铁实业发展集团有限公司合肥分公司工作人员。</t>
  </si>
  <si>
    <t>上海新上铁实业发展集团有限公司合肥分公司工作人员</t>
  </si>
  <si>
    <t>袁晓文</t>
  </si>
  <si>
    <t>34010219950731252X</t>
  </si>
  <si>
    <t>安徽省合肥市蜀山区半店路廉泉小区</t>
  </si>
  <si>
    <t>会计专业技术初级资格</t>
  </si>
  <si>
    <t>2016.07-2018.03   合肥小草会计服务有限公司
账务会计
2018.03-2019.10   安徽昊顺运输有限公司
核算会计
2019.10-2020.02   安徽沃龙科技有限公司
账务会计
2020.02-2020.10   阜阳市坦途汽车运输有限公司
核算会计
2020.10-2021.03    待业
2021.03-至今       安徽高梵电子商务有限公司
资金管理岗、往来会计</t>
  </si>
  <si>
    <t>安徽高梵电子商务有限公司
账务会计、资金管理岗</t>
  </si>
  <si>
    <t>张弥</t>
  </si>
  <si>
    <t>341282199901217625</t>
  </si>
  <si>
    <t>安徽省界首市泉阳镇张楼行政村寿西19号</t>
  </si>
  <si>
    <t>1999.1.21</t>
  </si>
  <si>
    <t>2021.6.26</t>
  </si>
  <si>
    <t>初级会计师、四级、安徽省计算机一级证书、普通话二级甲等证书</t>
  </si>
  <si>
    <r>
      <rPr>
        <sz val="10.5"/>
        <color theme="1"/>
        <rFont val="Times New Roman"/>
        <charset val="134"/>
      </rPr>
      <t>2021.09-2022.02</t>
    </r>
    <r>
      <rPr>
        <sz val="10.5"/>
        <color theme="1"/>
        <rFont val="Arial"/>
        <charset val="134"/>
      </rPr>
      <t xml:space="preserve">	</t>
    </r>
    <r>
      <rPr>
        <sz val="10.5"/>
        <color theme="1"/>
        <rFont val="宋体"/>
        <charset val="134"/>
      </rPr>
      <t>安徽满辰科技集团股份有限公司，工商税务外勤，证明人：</t>
    </r>
    <r>
      <rPr>
        <sz val="10.5"/>
        <color theme="1"/>
        <rFont val="Arial"/>
        <charset val="134"/>
      </rPr>
      <t xml:space="preserve">	</t>
    </r>
    <r>
      <rPr>
        <sz val="10.5"/>
        <color theme="1"/>
        <rFont val="宋体"/>
        <charset val="134"/>
      </rPr>
      <t>唐妍；</t>
    </r>
    <r>
      <rPr>
        <sz val="10.5"/>
        <color theme="1"/>
        <rFont val="Times New Roman"/>
        <charset val="134"/>
      </rPr>
      <t xml:space="preserve">2022.03-2023.02 </t>
    </r>
    <r>
      <rPr>
        <sz val="10.5"/>
        <color theme="1"/>
        <rFont val="宋体"/>
        <charset val="134"/>
      </rPr>
      <t>合肥诺厨智能家居有限公司，结算会计，证明人：江永宏；</t>
    </r>
    <r>
      <rPr>
        <sz val="10.5"/>
        <color theme="1"/>
        <rFont val="Times New Roman"/>
        <charset val="134"/>
      </rPr>
      <t>2023.03</t>
    </r>
    <r>
      <rPr>
        <sz val="10.5"/>
        <color theme="1"/>
        <rFont val="宋体"/>
        <charset val="134"/>
      </rPr>
      <t>至今</t>
    </r>
    <r>
      <rPr>
        <sz val="10.5"/>
        <color theme="1"/>
        <rFont val="Times New Roman"/>
        <charset val="134"/>
      </rPr>
      <t xml:space="preserve"> </t>
    </r>
    <r>
      <rPr>
        <sz val="10.5"/>
        <color theme="1"/>
        <rFont val="宋体"/>
        <charset val="134"/>
      </rPr>
      <t>安徽旭烨建筑工程有限公司，财务会计</t>
    </r>
    <r>
      <rPr>
        <sz val="10.5"/>
        <color theme="1"/>
        <rFont val="Times New Roman"/>
        <charset val="134"/>
      </rPr>
      <t xml:space="preserve"> </t>
    </r>
    <r>
      <rPr>
        <sz val="10.5"/>
        <color theme="1"/>
        <rFont val="宋体"/>
        <charset val="134"/>
      </rPr>
      <t>，证明人：杨凤琳</t>
    </r>
  </si>
  <si>
    <t>安徽旭烨建筑工程有限公司，财务会计</t>
  </si>
  <si>
    <t>蒋淑菡</t>
  </si>
  <si>
    <t>340803200001122681</t>
  </si>
  <si>
    <t>安徽省合肥市蜀山区御龙湾小区4栋5单元</t>
  </si>
  <si>
    <t>浙江农林大学暨阳学院</t>
  </si>
  <si>
    <t>初级会计师资格证/基金从业资格证</t>
  </si>
  <si>
    <t>2022.6-至今安徽金通智汇私募基金管理有限公司</t>
  </si>
  <si>
    <t>安徽金通智汇私募基金管理有限公司/出纳兼行政</t>
  </si>
  <si>
    <t>邹鹏</t>
  </si>
  <si>
    <t>341226199901160111</t>
  </si>
  <si>
    <t>安徽省合肥市蜀山区御璟江山湖山园G2栋2单元903</t>
  </si>
  <si>
    <t>2021年下半年宿州学院学生干部培训、2022年中铁四局集团二公司新入职员工培训、2024年1季度财务决算报告培训</t>
  </si>
  <si>
    <t>中铁四局集团第二工程有限公司 会计主管     中铁四局集团第二工程有限公司 会计员       中铁四局集团第二工程有限公司 见习生</t>
  </si>
  <si>
    <t>中铁四局集团第二工程有限公司    
（项目财务主管）</t>
  </si>
  <si>
    <t>本人有信心胜任该岗位。具有较强的沟通协调能力、综合分析能力等，责任心强，执行力强。</t>
  </si>
  <si>
    <t>秦亚文</t>
  </si>
  <si>
    <t>341281200109076565</t>
  </si>
  <si>
    <t>安徽省亳州市谯城区观澜天下东区2号楼2904</t>
  </si>
  <si>
    <t>计算机二级、初级会计资格从业证</t>
  </si>
  <si>
    <t>2023.02-2023.03容诚会计师事务所安徽分所（特殊普通合伙）</t>
  </si>
  <si>
    <t>证书证明见附件</t>
  </si>
  <si>
    <t>张越</t>
  </si>
  <si>
    <t>340404199406180627</t>
  </si>
  <si>
    <t>安徽省合肥市肥西县和昌中央悦府</t>
  </si>
  <si>
    <t>会计中级职称</t>
  </si>
  <si>
    <t xml:space="preserve">2021.05-2024.03 安徽朗汀园林绿化工程服务有限公司 会计 
2019.11-2021.04 合肥亮目生物科技有限公司 会计 
2019.04-2019.10 合肥科硕信息技术服务有限公司 出纳 
2017.08-2019.03 立宝莱科技股份有限公司   会计 </t>
  </si>
  <si>
    <t>安徽至晟新材料科技有限公司     会计</t>
  </si>
  <si>
    <t>张晨</t>
  </si>
  <si>
    <t>341621200108164729</t>
  </si>
  <si>
    <t>合肥市蜀山区大溪地</t>
  </si>
  <si>
    <t>20219.10-2023.01参加ACCA考证班培训</t>
  </si>
  <si>
    <t>初级会计师资格、普通话二级甲等、大学英语四级</t>
  </si>
  <si>
    <t>古新媛</t>
  </si>
  <si>
    <t>340102200010092045</t>
  </si>
  <si>
    <t>安徽省合肥市瑶海区烈山路毓秀雅苑15栋901</t>
  </si>
  <si>
    <t>英语六级、雅思6.0、韩语topik4级</t>
  </si>
  <si>
    <t>初级会计资格证、计算机二级office高级应用证书</t>
  </si>
  <si>
    <t>凌雪</t>
  </si>
  <si>
    <t>413026199903267229</t>
  </si>
  <si>
    <t>河南固始</t>
  </si>
  <si>
    <t>河南省固始县金色阳光D28栋一单元601</t>
  </si>
  <si>
    <t>初级会计证、中级会计证</t>
  </si>
  <si>
    <t>2022年10月-2024年3月 郑州工商学院</t>
  </si>
  <si>
    <t>严浩睿</t>
  </si>
  <si>
    <t>340103200102013013</t>
  </si>
  <si>
    <t>安徽省合肥市蜀山区博微家园小区39幢1103室</t>
  </si>
  <si>
    <t>高羽</t>
  </si>
  <si>
    <t>340103199407254023</t>
  </si>
  <si>
    <t>安徽省合肥市包河区融创滨湖印15栋305室</t>
  </si>
  <si>
    <t>北京理工大学珠海学院</t>
  </si>
  <si>
    <t>合肥政文国际会展管理有限公司</t>
  </si>
  <si>
    <t>合肥政文国际会展管理有限公司   招标采购岗位</t>
  </si>
  <si>
    <t>7年9个月</t>
  </si>
  <si>
    <t>赵艳红</t>
  </si>
  <si>
    <t>340122199805051220</t>
  </si>
  <si>
    <t>安徽省合肥市肥西县官亭镇C扩区15栋2804室</t>
  </si>
  <si>
    <t>初级会计师资格</t>
  </si>
  <si>
    <t>2020年6月-2022年9月 待业；
2022年9月-2023年12月 安徽金惟信华会计师事务所 审计员；
2023年12月-至今 待业。</t>
  </si>
  <si>
    <t>汪芳婷</t>
  </si>
  <si>
    <t>342501199711010024</t>
  </si>
  <si>
    <t>安徽省合肥市高新区长宁大道蜀西湖畔16栋502</t>
  </si>
  <si>
    <t>初级会计师资格证书</t>
  </si>
  <si>
    <t>2020.07-2023.11 合肥同大江淮汽车有限公司2023.12-2024.03 待业                       2024.04-至今 开拓导航控制技术股份有限公司</t>
  </si>
  <si>
    <t>开拓导航控制技术股份有限公司</t>
  </si>
  <si>
    <t>孙仪琛</t>
  </si>
  <si>
    <t>341402200211150624</t>
  </si>
  <si>
    <t>安徽省合肥市巢湖市凤凰山街道湖畔名郡31栋301</t>
  </si>
  <si>
    <t>初级会计职称、英语六级、计算机二级</t>
  </si>
  <si>
    <t>实习（合肥融捷金属科技有限公司、容诚会计师事务所芜湖分所）</t>
  </si>
  <si>
    <t>王知唯</t>
  </si>
  <si>
    <t>340111199912314517</t>
  </si>
  <si>
    <t>甘肃天水</t>
  </si>
  <si>
    <t>安徽省合肥市蜀山区国际丽晶城17栋</t>
  </si>
  <si>
    <t>湖南工商大学</t>
  </si>
  <si>
    <t>英语四级证书、英语六级证书、初级会计资格证书</t>
  </si>
  <si>
    <t>安徽省文学艺术界联合会（财务见习岗）</t>
  </si>
  <si>
    <t>财务见习生</t>
  </si>
  <si>
    <t>无（见习生未购买社保）</t>
  </si>
  <si>
    <t>朱雅玲</t>
  </si>
  <si>
    <r>
      <rPr>
        <sz val="11"/>
        <color theme="1"/>
        <rFont val="宋体"/>
        <charset val="134"/>
      </rPr>
      <t>3</t>
    </r>
    <r>
      <rPr>
        <sz val="11"/>
        <color theme="1"/>
        <rFont val="宋体"/>
        <charset val="134"/>
      </rPr>
      <t>4012319980403840X</t>
    </r>
  </si>
  <si>
    <t>安徽省合肥市瑶海家园16栋</t>
  </si>
  <si>
    <t>会计初级、审计初级</t>
  </si>
  <si>
    <t>吕心砚</t>
  </si>
  <si>
    <t>342623200202170029</t>
  </si>
  <si>
    <t>安徽省芜湖市无为市无城镇同庆小区1栋304室</t>
  </si>
  <si>
    <t>湖北经济学院法商学阮</t>
  </si>
  <si>
    <t>会计初级资格证书、普通话二级甲等证书、cet-4证书、cet-6证书，C1驾驶证，计算机二级资格证书</t>
  </si>
  <si>
    <t>朱玉</t>
  </si>
  <si>
    <t>340121200004308806</t>
  </si>
  <si>
    <t>安徽省合肥市包河区宝能城19栋</t>
  </si>
  <si>
    <t>2022年11月: 参加大学生创新创业培训班，培训期间充分的锻炼了团队协作能力以及沟通能力。</t>
  </si>
  <si>
    <t>初级会计资格证  计算机一级、珠算五级</t>
  </si>
  <si>
    <t>1、202307-202312：事业单位大学生见习2、202401-202403：百胜(中国)控股有限公司3、202304-至今   待业</t>
  </si>
  <si>
    <t>政治面貌：共青团员</t>
  </si>
  <si>
    <t>陈勇</t>
  </si>
  <si>
    <t>342426200210170238</t>
  </si>
  <si>
    <t>安徽六安市</t>
  </si>
  <si>
    <t>安徽省六安市金寨县现代产业园红石雅居203一单元201</t>
  </si>
  <si>
    <t>国家二级计算机，大学英语六级，初级会计职称</t>
  </si>
  <si>
    <t>马奔驰</t>
  </si>
  <si>
    <t>341202200110012758</t>
  </si>
  <si>
    <t>安徽省阜阳市颍州区西湖镇华佗村前马5户</t>
  </si>
  <si>
    <t>陈玥玲</t>
  </si>
  <si>
    <t>342623199811180024</t>
  </si>
  <si>
    <t>安徽省合肥市庐阳区界首路幸福人家6幢404室</t>
  </si>
  <si>
    <t>持续参加会计人员继续教育培训及财政局每年组织的财政业务培训</t>
  </si>
  <si>
    <t xml:space="preserve">2020.12-至今 于六安市金安区施桥镇财政所任出纳
</t>
  </si>
  <si>
    <t>六安市金安区施桥镇财政所</t>
  </si>
  <si>
    <t>是事业在编人员</t>
  </si>
  <si>
    <t>专技十二级</t>
  </si>
  <si>
    <t>张津晨</t>
  </si>
  <si>
    <t>341282200102262433</t>
  </si>
  <si>
    <t>安徽省阜阳市界首市西城街道明珠花园四栋二单元</t>
  </si>
  <si>
    <t>丁虹匀</t>
  </si>
  <si>
    <t>342622200102088443</t>
  </si>
  <si>
    <t>安徽省合肥市包河区滨湖世纪城徽昌苑27栋1402</t>
  </si>
  <si>
    <t>李青媛</t>
  </si>
  <si>
    <t>340111200211143546</t>
  </si>
  <si>
    <t>安徽省合肥市包河区滨湖瑞园34栋203</t>
  </si>
  <si>
    <t>申琦琦</t>
  </si>
  <si>
    <t>342523199703151327</t>
  </si>
  <si>
    <t>安徽省合肥市包河区蓝鼎星河府2-2907</t>
  </si>
  <si>
    <t>会计初级证书/国家计算机二级证书/英语六级</t>
  </si>
  <si>
    <t>2023.07-至今 合肥领泽企业管理有限公司-出纳
2023.04-2023.06 安徽金采企业管理有限公司-会计
2022.11-2023.04 待业 
2021.09-2022.11 安徽喜气满满餐饮管理有限公司-出纳
2020.06-2021.08 安徽幸福妈妈信息技术有限公司-往来会计
2020.03-2020.06 待业
2019.08-2020.03 安徽华信安全设备有限公司-出纳</t>
  </si>
  <si>
    <t>合肥领泽企业管理有限公司-出纳</t>
  </si>
  <si>
    <t>张璐</t>
  </si>
  <si>
    <t>342401199904140022</t>
  </si>
  <si>
    <t>安徽省合肥市蜀山区置地柏悦公馆5栋2502</t>
  </si>
  <si>
    <t>山东工商学院</t>
  </si>
  <si>
    <t>在校期间有中博诚通ACCA学习培训经历、目前中级会计证书备考中</t>
  </si>
  <si>
    <t xml:space="preserve">初级会计职称、ACCA高级商业会计证书、
英语六级、计算机二级
</t>
  </si>
  <si>
    <t>2021.04-至今，安徽金泉会计师事务所</t>
  </si>
  <si>
    <t>安徽金泉会计师事务所高级审计员</t>
  </si>
  <si>
    <t>甄淑嫣</t>
  </si>
  <si>
    <t>340121200206179125</t>
  </si>
  <si>
    <t>安徽省合肥市长丰县御景天成一栋2508</t>
  </si>
  <si>
    <t>孙敏倩</t>
  </si>
  <si>
    <t>340827199508275244</t>
  </si>
  <si>
    <t>安徽省合肥市蜀山区中铁蜀西公馆</t>
  </si>
  <si>
    <t>初级会计职称 会计从业资格证 银行从业资格证</t>
  </si>
  <si>
    <t>2019.07-2020.04	浙江万马股份有限公司
2020.05-2020.10	浦发银行合肥综合中心
2020.11-2022.03	望江农村商业银行股份有限公司
2022.03-至今	待业</t>
  </si>
  <si>
    <t>蔡珂玥</t>
  </si>
  <si>
    <t>342422200106300148</t>
  </si>
  <si>
    <t>皖淮南</t>
  </si>
  <si>
    <t>安徽省淮南市寿县寿春镇城南小区65栋704</t>
  </si>
  <si>
    <t>中共预报党员</t>
  </si>
  <si>
    <t>陈劼颖</t>
  </si>
  <si>
    <t>34242220010826702X</t>
  </si>
  <si>
    <t>安徽省合肥市庐阳区禹王亭路畅和家园13栋</t>
  </si>
  <si>
    <t>全国会计专业技术资格考试初级证书</t>
  </si>
  <si>
    <t>丁舒</t>
  </si>
  <si>
    <t>342623200001017722</t>
  </si>
  <si>
    <t>安徽省芜湖市无为市姚沟镇社区居委会建丰自然村40号</t>
  </si>
  <si>
    <t>湖北经济学院法商学院</t>
  </si>
  <si>
    <t>VDA19.1技术清洁度检测&amp;VDA19.2培训组装的中技术清洁度</t>
  </si>
  <si>
    <t>2022.07-至今，无为弗迪电池有限公司；运营助理</t>
  </si>
  <si>
    <t>无为弗迪电池有限公司；运营助理</t>
  </si>
  <si>
    <t>李心</t>
  </si>
  <si>
    <t>341221200204181762</t>
  </si>
  <si>
    <t>安徽省阜阳市临泉县关庙镇范庄村委会林庄3号</t>
  </si>
  <si>
    <t>2024.1-2024.3在大华会计师事务所实习</t>
  </si>
  <si>
    <t>王文婧</t>
  </si>
  <si>
    <t>340123200205084688</t>
  </si>
  <si>
    <t>安徽省合肥市肥东县店埠镇郭湾</t>
  </si>
  <si>
    <t>江苏师范大学科文学院</t>
  </si>
  <si>
    <t>黄小萌</t>
  </si>
  <si>
    <t>34262319990317422X</t>
  </si>
  <si>
    <t>安徽省合肥市蜀山区稻香村街道明远新村</t>
  </si>
  <si>
    <t>普通</t>
  </si>
  <si>
    <t>2022.01-至今 安徽省政务服务中心行政办事员</t>
  </si>
  <si>
    <t>安徽省政务服务中心行政办事员（无编制，劳务派遣）</t>
  </si>
  <si>
    <t>李德婷</t>
  </si>
  <si>
    <t>341522200110098186</t>
  </si>
  <si>
    <t>安徽省合肥市包河区文华阁2栋3308</t>
  </si>
  <si>
    <t>刘云</t>
  </si>
  <si>
    <t>341204199607012048</t>
  </si>
  <si>
    <t>安徽省阜阳市颍泉区</t>
  </si>
  <si>
    <t>2020.08-2021.2  待业
2021.3-2022.8  长虹美菱股份有限公司/会计
2023.3-至今  合肥兴联通讯有限公司/会计</t>
  </si>
  <si>
    <t>合肥兴联通讯有限公司/会计</t>
  </si>
  <si>
    <t>孙承辰</t>
  </si>
  <si>
    <t>340123200010155597</t>
  </si>
  <si>
    <t>安徽省合肥市新站区家天下一期</t>
  </si>
  <si>
    <t>2023.7-至今在合肥国轩精密涂布材料有限责任公司员工任职</t>
  </si>
  <si>
    <t>肥国轩精密涂布材料有限责任公司员工</t>
  </si>
  <si>
    <t>孙梦</t>
  </si>
  <si>
    <t>340404200002201028</t>
  </si>
  <si>
    <t>安徽省合肥市蜀山区卓然居1508</t>
  </si>
  <si>
    <t>初级会计师、智能财税1+X证书
、计算机二级</t>
  </si>
  <si>
    <t xml:space="preserve">2023.2-2023.07 安徽省刀板香餐饮管理有限公司  
2023.07-至今 湖北瑞景工程设计有限责任公司安徽分公司 </t>
  </si>
  <si>
    <t>王雨薇</t>
  </si>
  <si>
    <t>340103200007114529</t>
  </si>
  <si>
    <t>安徽省合肥市庐阳区元一滨水城</t>
  </si>
  <si>
    <t>2000.07.11</t>
  </si>
  <si>
    <t>宁波工程学院</t>
  </si>
  <si>
    <t>2023年参与过多种会计实操培训</t>
  </si>
  <si>
    <t>2024.02-2024.04 合肥市静安医院 见习出纳</t>
  </si>
  <si>
    <t>合肥市静安医院 见习出纳</t>
  </si>
  <si>
    <t>英语四级、初级会计师</t>
  </si>
  <si>
    <t>蔡晶</t>
  </si>
  <si>
    <t>342426199601134626</t>
  </si>
  <si>
    <t>1：安徽省六安市金寨县金寨一中公租房:
2：合肥市高新区西子曼城北区</t>
  </si>
  <si>
    <t>安徽大学
江淮学院</t>
  </si>
  <si>
    <t xml:space="preserve">2023.04  安徽省2023年度行政事业单位内部控制管理学习
2023.01  安徽省2023年度部门决算报表编制工作培训
2022.08  六安市事业单位财务人员培训
2021.04  金寨县事业单位财务人员培训 </t>
  </si>
  <si>
    <t>助理会计师/会计初级</t>
  </si>
  <si>
    <t>2019.11-至今，在金寨县人民医院担任财务管理</t>
  </si>
  <si>
    <t>金寨县人民医院财务管理</t>
  </si>
  <si>
    <t>十二级</t>
  </si>
  <si>
    <t>龚雨婷</t>
  </si>
  <si>
    <t>340103199906092022</t>
  </si>
  <si>
    <t>安徽省合肥市庐阳区阜南路66号</t>
  </si>
  <si>
    <t>初级会计职称 计算机二级 英语六级</t>
  </si>
  <si>
    <t>2023.08-2024.02安徽刘鸿盛餐饮有限公司 财务助理</t>
  </si>
  <si>
    <t>郭诗雅</t>
  </si>
  <si>
    <t>340111199707017521</t>
  </si>
  <si>
    <t>安徽省合肥市瑶海区新蚌埠路88号</t>
  </si>
  <si>
    <t>公司例行培训</t>
  </si>
  <si>
    <t>助理会计师证书</t>
  </si>
  <si>
    <t>中铁四局一公司</t>
  </si>
  <si>
    <t>中铁四局一公司，业务主管</t>
  </si>
  <si>
    <t>5年4个月</t>
  </si>
  <si>
    <t>朱梦云</t>
  </si>
  <si>
    <t>340222200101245028</t>
  </si>
  <si>
    <t>安徽省芜湖市繁昌区商城小区34栋三单元505</t>
  </si>
  <si>
    <t>2023.11-2023.12 永拓会计师事务所（特殊普通合伙）安徽分所 会计助理</t>
  </si>
  <si>
    <t>普通话二级甲等、计算机二级证书、英语四级</t>
  </si>
  <si>
    <t>任格</t>
  </si>
  <si>
    <t>341204199908150022</t>
  </si>
  <si>
    <t>安徽省阜阳市颍州区鼓楼街道办事处东城墙路80号华侨世界小区1404</t>
  </si>
  <si>
    <t>诺丁汉大学</t>
  </si>
  <si>
    <t>会计与金融</t>
  </si>
  <si>
    <t>证券从业资格，计算机二级，英语四六级</t>
  </si>
  <si>
    <t>2022.05-2022.08 安徽悦审会计师事务所，会计实习生
2023.08-2023.11 华金证券股份有限公司，金融分析实习生</t>
  </si>
  <si>
    <t>李亚宁</t>
  </si>
  <si>
    <t>341621199508110070</t>
  </si>
  <si>
    <t>安徽省合肥市蜀山区天鹅湖MOMA二期12幢703室</t>
  </si>
  <si>
    <t>1995.08.11</t>
  </si>
  <si>
    <t>雷丁大学</t>
  </si>
  <si>
    <t>会计与金融管理</t>
  </si>
  <si>
    <t>2023.12.07</t>
  </si>
  <si>
    <t>多邻国115分（等同雅思6.5）</t>
  </si>
  <si>
    <t>2023年英格兰银行学习交流</t>
  </si>
  <si>
    <t xml:space="preserve">2017.09-2020.03 安徽省健康百姓大药房连锁有限公司财务助理  2020.05-2022.03 待业升学         </t>
  </si>
  <si>
    <t>未参加社保应届</t>
  </si>
  <si>
    <t>程晨</t>
  </si>
  <si>
    <t>34082219970330626X</t>
  </si>
  <si>
    <t>安徽省合肥市肥西县禹州华侨城</t>
  </si>
  <si>
    <t>会计专硕</t>
  </si>
  <si>
    <t>目前为容诚事务所实验班人员，该实验班旨在发掘及培养有潜力的人才，为事务所储备中坚力量人才</t>
  </si>
  <si>
    <t>初级资格证、计算机二级、英语六级、证券从业资格</t>
  </si>
  <si>
    <t>2022.02-至今：容诚会计师事务所（特殊普通合伙）安徽分所</t>
  </si>
  <si>
    <t>容诚会计师事务所（特殊普通合伙）安徽分所，职务：高级审计员</t>
  </si>
  <si>
    <t>苏佳</t>
  </si>
  <si>
    <t>340122199901127969</t>
  </si>
  <si>
    <t>安徽省合肥市肥西县翡翠运河家园18栋2404</t>
  </si>
  <si>
    <t>邹方秋实</t>
  </si>
  <si>
    <t>370303199908083521</t>
  </si>
  <si>
    <t>安徽省涡阳县城关街道雉河楼132号</t>
  </si>
  <si>
    <t>会计专业</t>
  </si>
  <si>
    <t>英语六级/朗思C1</t>
  </si>
  <si>
    <t>ACCA 特许公认会计师 9/13</t>
  </si>
  <si>
    <t>普华永道会计师事务所 审计实习生/大华会计师事务所 审计实习生</t>
  </si>
  <si>
    <t>郑少芬</t>
  </si>
  <si>
    <t>445122199901084928</t>
  </si>
  <si>
    <t>广东潮州</t>
  </si>
  <si>
    <t>广东省潮州市饶平县黄冈镇</t>
  </si>
  <si>
    <t>会计专业硕士</t>
  </si>
  <si>
    <t>胡一鸣</t>
  </si>
  <si>
    <t>340403199701101649</t>
  </si>
  <si>
    <t>北京市海淀区中关村街道双榆树东里11号楼</t>
  </si>
  <si>
    <t>英国谢菲尔德大学</t>
  </si>
  <si>
    <t>货币、银行与金融</t>
  </si>
  <si>
    <t>2020年12月至今，北京市国科互联咨询有限公司 从事各类指数报告、评价报告及创新类书籍撰写</t>
  </si>
  <si>
    <t>北京市国科互联咨询有限公司 研究助理</t>
  </si>
  <si>
    <t>340104199710241539</t>
  </si>
  <si>
    <t>安徽省合肥市包河区元一柏庄2栋2单元1406</t>
  </si>
  <si>
    <t>基础心理学</t>
  </si>
  <si>
    <t>郑州大学 学生</t>
  </si>
  <si>
    <t>英语六级证书不在身边，已提供官网查询成绩截图</t>
  </si>
  <si>
    <t>陶陈</t>
  </si>
  <si>
    <t>340405199810070813</t>
  </si>
  <si>
    <t>安徽省合肥市新站高新区学林春晓28幢</t>
  </si>
  <si>
    <t>泰克参加HCIE培训、H3C售前技术支持能力赋能、华为解决方案精英赛等</t>
  </si>
  <si>
    <t>华为HCIP R&amp;S、HCSP-IT、H3C网络售前专家、超聚变FCS-Pre-sales&amp;FCS-Solution</t>
  </si>
  <si>
    <t>汪吉祥</t>
  </si>
  <si>
    <t>340823199503103114</t>
  </si>
  <si>
    <t>安徽省合肥市经开区百乐门悦府3栋2212</t>
  </si>
  <si>
    <t>华为HCIP数通技术、python软件开发</t>
  </si>
  <si>
    <t>无线电装接工中级、python软件开发高级</t>
  </si>
  <si>
    <t>2014.7-2015.7 联宝（合肥）电子科技有限公司  PE工程师、2015.10-至今  建信信托有限责任公司 运维管理</t>
  </si>
  <si>
    <t>建信信托有限责任公司、运维管理</t>
  </si>
  <si>
    <t>徐玉洁</t>
  </si>
  <si>
    <t>340102200008054023</t>
  </si>
  <si>
    <t>安徽省合肥市瑶海区乐水路与采石路交口钢北二村</t>
  </si>
  <si>
    <t>西安建筑科技大学</t>
  </si>
  <si>
    <t>2020.10-12参加合肥市中级人民法院党委组织的培训</t>
  </si>
  <si>
    <t>2023.06-2024.03 马鞍山如璟网络科技有限公司
2022.11-2023.05 合肥瑶海区人民法院
2020.10-2021.06  合肥中级人民法院</t>
  </si>
  <si>
    <t>张业存</t>
  </si>
  <si>
    <t>34260119950401591X</t>
  </si>
  <si>
    <t>安徽省合肥市瑶海区大发长安融悦四季2栋303</t>
  </si>
  <si>
    <t>安徽中医药大学</t>
  </si>
  <si>
    <t>英语合格</t>
  </si>
  <si>
    <t>2023年参加安全生产培训，并参加合肥市应急管理局举办的考试，成功取得安全培训合格证书</t>
  </si>
  <si>
    <t>2021.11—至今   合肥国际内陆港发展有限公司综合管理部计算机与信息管理员                  2021.09—2021.11  中通服供应链管理有限公司安徽分公司信息化主管                    2021.06—2021.09  待业           2019.04—2021.06  安徽好运机械有限公司企管员                                     2018.06—2019.04  待业</t>
  </si>
  <si>
    <t>合肥国际内陆港发展有限公司综合管理部计算机与信息管理员</t>
  </si>
  <si>
    <t>5年1个月</t>
  </si>
  <si>
    <t>贾国军</t>
  </si>
  <si>
    <t>34012119950310161X</t>
  </si>
  <si>
    <t>安徽省淮南市田家庵区朝阳雅园7号楼</t>
  </si>
  <si>
    <t>1995.3.10</t>
  </si>
  <si>
    <t>参加过安徽省建设法制协会2023年度住建领域法律法规知识第三期培训</t>
  </si>
  <si>
    <t>2019.6-2021.7牧天广告有限公司-制作安装部（主管）                                  2021.10-至今淮南市田家庵区城市管理行政执法局淮滨中队一分队（分队长）</t>
  </si>
  <si>
    <t>淮南市田家庵区城市管理行政执法局淮滨中队一分队（分队长）</t>
  </si>
  <si>
    <t>杨会</t>
  </si>
  <si>
    <t>341322199609106011</t>
  </si>
  <si>
    <t>安徽省淮北市杜集区段园镇人民政府</t>
  </si>
  <si>
    <t>天津大学</t>
  </si>
  <si>
    <t>计算机信息管理</t>
  </si>
  <si>
    <t>2022.10.27-2022.10.29 中共淮北市杜集区委党校学习培训</t>
  </si>
  <si>
    <t>普通话二级证书、ISO9000国家质量内审员证书、网络应用工程师证书</t>
  </si>
  <si>
    <t>2020.08-2021.01 杭州鸿雀科技有限公司 运营管理
2021.01-2020.06 待业
2021.07-2022.02 合肥鑫晟光电科技有限公司 助理
2022.02-2022.05 待业
2022.05-至今 淮北市杜集区段园镇人民政府 后备干部</t>
  </si>
  <si>
    <t>安徽省淮北市杜集区段园镇人民政府 后备干部</t>
  </si>
  <si>
    <t>342423199907026266</t>
  </si>
  <si>
    <t>安徽省六安市霍邱县</t>
  </si>
  <si>
    <t>技术经济及管理</t>
  </si>
  <si>
    <t>无工作经验</t>
  </si>
  <si>
    <t>储娜</t>
  </si>
  <si>
    <t>340824199806234820</t>
  </si>
  <si>
    <t>安徽省合肥市庐阳区赵岗路科行宿舍小区</t>
  </si>
  <si>
    <t>胡蕾</t>
  </si>
  <si>
    <t>340822199907140249</t>
  </si>
  <si>
    <t>安徽省安庆市怀宁县月山镇黄岭村大塘组26号</t>
  </si>
  <si>
    <t>初级会计职称资格证书、证券从业资格证</t>
  </si>
  <si>
    <t>宣文娟</t>
  </si>
  <si>
    <t>340102199910145020</t>
  </si>
  <si>
    <t>安徽省合肥市瑶海区合郢花园17栋</t>
  </si>
  <si>
    <t>初级会计证、英语六级、计算机二级</t>
  </si>
  <si>
    <t>邵良玉</t>
  </si>
  <si>
    <t>342401199801018200</t>
  </si>
  <si>
    <t>安徽省六安市金安区施桥镇栗树村渡槽组</t>
  </si>
  <si>
    <t>1、全国计算机二级
2、初级会计专业技术资格证</t>
  </si>
  <si>
    <t>章梅</t>
  </si>
  <si>
    <t>340122199710308169</t>
  </si>
  <si>
    <t>安徽合肥肥西路3号</t>
  </si>
  <si>
    <t>李洁琼</t>
  </si>
  <si>
    <t>341224199601044124</t>
  </si>
  <si>
    <t>安徽省亳州市蒙城县阳光小区D区24栋二单元404户</t>
  </si>
  <si>
    <t>辽宁大学</t>
  </si>
  <si>
    <t>技术经济学</t>
  </si>
  <si>
    <t>英语六级（423分）</t>
  </si>
  <si>
    <t>初级会计专业技术资格证书</t>
  </si>
  <si>
    <t>零</t>
  </si>
  <si>
    <t>赵冰冰</t>
  </si>
  <si>
    <t>342224199706250822</t>
  </si>
  <si>
    <t>安徽省宿州市灵璧县浍沟镇</t>
  </si>
  <si>
    <t>交通运输</t>
  </si>
  <si>
    <t>340123199504143320</t>
  </si>
  <si>
    <t>安徽省合肥市肥东县龙湖龙誉城Y9-1002</t>
  </si>
  <si>
    <t>英国诺丁汉大学</t>
  </si>
  <si>
    <t>教育学</t>
  </si>
  <si>
    <t>2023年安徽省专业技术人员继续教育培训
职业院校教师素质提高计划高职类2022年度课程实施能力提升项目</t>
  </si>
  <si>
    <t>高校教师资格证（教育学）、初中教师资格证（语文）、助教</t>
  </si>
  <si>
    <t xml:space="preserve">2023.09-至今    待业               2018.02-2018.10 肥东锦中学初中   语文教师2021.03-2023.08 合肥财经职业学院 专任教师兼辅导员 </t>
  </si>
  <si>
    <t>英语四级、计算机一级、普通话二甲、高校教师资格证（教育学）、初中教师资格证（语文）、助教</t>
  </si>
  <si>
    <t>130429199504133486</t>
  </si>
  <si>
    <t>河北省邯郸市永年区讲武乡大讲武村</t>
  </si>
  <si>
    <t>华中师范大学</t>
  </si>
  <si>
    <t>计算机等级二级；大学英语四六级证书</t>
  </si>
  <si>
    <t xml:space="preserve">2018.07-2020.06 富士康科技集团 项目助理 </t>
  </si>
  <si>
    <t>管雅琦</t>
  </si>
  <si>
    <t>340103199611073027</t>
  </si>
  <si>
    <t>安徽省合肥市蜀山区清溪路康居时代家园北区G2栋302室</t>
  </si>
  <si>
    <t>悉尼大学</t>
  </si>
  <si>
    <t>普通话二级甲等、小学语文教师资格证、初中美术教师资格证</t>
  </si>
  <si>
    <t>2019.09-2020.08 合肥市临泉路第二小学（教师）
2020.08-2021.05 合肥环球雅思（教师）
2021.06-2022.01 待业（准备语言考试）
2023.03-2023.07 科大讯飞股份有限公司（实习）
2023.08-至今 待业</t>
  </si>
  <si>
    <t>郑婷婷</t>
  </si>
  <si>
    <t>340123199711158429</t>
  </si>
  <si>
    <t>合肥市瑶海区磨店街道光明之家</t>
  </si>
  <si>
    <t>教育学原理</t>
  </si>
  <si>
    <t>142701199906160026</t>
  </si>
  <si>
    <t>安徽省合肥市蜀山区融创壹号院23栋1611室</t>
  </si>
  <si>
    <t>教育哲学</t>
  </si>
  <si>
    <t>雅思6分、英语六级</t>
  </si>
  <si>
    <t>普通话二级甲等、大学英语六级、教师资格证</t>
  </si>
  <si>
    <t>孙欣叶</t>
  </si>
  <si>
    <t>340321199901100189</t>
  </si>
  <si>
    <t>安徽省蚌埠市怀远县华力紫荆府5幢2单元401</t>
  </si>
  <si>
    <t>金额</t>
  </si>
  <si>
    <t>鲁雨豪</t>
  </si>
  <si>
    <t>340825200008151539</t>
  </si>
  <si>
    <t>安徽省太湖县新仓镇鸣山村</t>
  </si>
  <si>
    <t>金融</t>
  </si>
  <si>
    <t xml:space="preserve">2022.12-2023.02 普华永道中天会计师事务所/审计助理 CassieJiang
2023.04-2023.08 汇洲智能技术集团股份有限公司/行业研究 孙佳宾
2024.02-2023.04 上瑞融资租赁有限公司/客户经理 周合欢
</t>
  </si>
  <si>
    <t>汪婕</t>
  </si>
  <si>
    <t>342601199902062746</t>
  </si>
  <si>
    <t>安徽省合肥市巢湖市居巢区</t>
  </si>
  <si>
    <t>证券从业资格证、计算机二级证书、会计从业资格证、全国高等学校计算机水平考试证书</t>
  </si>
  <si>
    <t>2022.09-2022.12 国元证券股份有限公司金融产品部实习生；2017.11-2017.12 国元证券股份有限公司马鞍山市营业部实习生</t>
  </si>
  <si>
    <t>孙从军</t>
  </si>
  <si>
    <t>341103199810052211</t>
  </si>
  <si>
    <t>安徽省滁州市南谯区腰铺镇北苑小区12-3-201</t>
  </si>
  <si>
    <t>英语四级、计算机二级、初级会计职称、证券从业资格证</t>
  </si>
  <si>
    <t>2023.9-2024.3 中国建设银行苏州分行2024.3-至今 待业</t>
  </si>
  <si>
    <t>白玉</t>
  </si>
  <si>
    <t>341224199809139229</t>
  </si>
  <si>
    <t>安徽省亳州市蒙城县漆园街道办事处土山村七里白</t>
  </si>
  <si>
    <t>2023.03-2023.06 合肥兴泰金融控股（集团）有限公司金融研究所进行行业研究实习</t>
  </si>
  <si>
    <t>张洪伟</t>
  </si>
  <si>
    <t>340111199908234514</t>
  </si>
  <si>
    <t>安徽省合肥市包河区高速时代城12栋1104</t>
  </si>
  <si>
    <t>上海对外经贸大学</t>
  </si>
  <si>
    <t>张金鑫</t>
  </si>
  <si>
    <t>340403199608231019</t>
  </si>
  <si>
    <t>安徽省淮南市田家庵区永安国际城E7号楼1705</t>
  </si>
  <si>
    <t>中公教育入职培训</t>
  </si>
  <si>
    <t xml:space="preserve">2019.07-2020.03宿州百盛地质勘探工程有限公司                                       2020.03-2021.10中公教育                   </t>
  </si>
  <si>
    <t>杨玲</t>
  </si>
  <si>
    <t>340123199801153920</t>
  </si>
  <si>
    <t>安徽省合肥市包河区曙宏南苑2栋308</t>
  </si>
  <si>
    <t>证券从业资格证书、期货从业资格证书</t>
  </si>
  <si>
    <t>范梦茹</t>
  </si>
  <si>
    <t>341222199701254708</t>
  </si>
  <si>
    <t>安徽省阜阳市太和县晶宫国际城22栋一单元</t>
  </si>
  <si>
    <t>兰州财经大学</t>
  </si>
  <si>
    <t>证券从业资格证、期货从业资格证</t>
  </si>
  <si>
    <t>汤范平</t>
  </si>
  <si>
    <t>340101199806030526</t>
  </si>
  <si>
    <t>安徽省合肥市蜀山区紫云路方兴园25栋202室</t>
  </si>
  <si>
    <t>西南民族大学</t>
  </si>
  <si>
    <t>2021.09-2022.06 待业备考</t>
  </si>
  <si>
    <t>程心如</t>
  </si>
  <si>
    <t>342201200002043666</t>
  </si>
  <si>
    <t>安徽省合肥市蜀山区安徽大学磬苑校区李园</t>
  </si>
  <si>
    <t xml:space="preserve">2019.07-2019.09 国家电网行政实习生
2023.07-2023.10 杭州银行合肥分行 综合运营实习生
</t>
  </si>
  <si>
    <t>查越</t>
  </si>
  <si>
    <t>340207200205110028</t>
  </si>
  <si>
    <t>安徽省芜湖市鸠江区柏庄观邸</t>
  </si>
  <si>
    <t>在读学生</t>
  </si>
  <si>
    <t>葛俊豪</t>
  </si>
  <si>
    <t>340122200111090917</t>
  </si>
  <si>
    <t>安徽省合肥市蜀山区小庙镇五十墩社区</t>
  </si>
  <si>
    <t>武昌首义学院</t>
  </si>
  <si>
    <t xml:space="preserve">
资料收集：根据作业要求，完成6大类资料的手机整理，为项目PPT提供资料基础；小组讨论：跟进小组成员沟通，讨论不同观点3个，使小组成员达成一致意见；报告制作：汇总项目资料，运用PS、PPT等工具，完成项告PPT。</t>
  </si>
  <si>
    <t>华西证券股份有限公司川南分公司 金融管培生</t>
  </si>
  <si>
    <t>石晴</t>
  </si>
  <si>
    <t>432503199601080827</t>
  </si>
  <si>
    <t>湖南娄底</t>
  </si>
  <si>
    <t>安徽省合肥市蜀山区望麓别院Y3栋二单元1103室</t>
  </si>
  <si>
    <t>2022.06-2024.04太平财产保险有限公司深圳分公司企划分析岗、机构管理岗</t>
  </si>
  <si>
    <t>文振祥</t>
  </si>
  <si>
    <t>34222119970605921X</t>
  </si>
  <si>
    <t>安徽省合肥市蜀山区安粮城市广场22栋301</t>
  </si>
  <si>
    <t>光大银行合肥分行</t>
  </si>
  <si>
    <t>陈佳敏</t>
  </si>
  <si>
    <t>34082719990913432X</t>
  </si>
  <si>
    <t>安徽省合肥市包河区余中新苑1栋1202</t>
  </si>
  <si>
    <t>2023.07-2023.10 合肥兴泰金融控股集团实习</t>
  </si>
  <si>
    <t>束蓓</t>
  </si>
  <si>
    <t>342501199512167221</t>
  </si>
  <si>
    <t>安徽省合肥市瑶海区皇马花园33栋401室</t>
  </si>
  <si>
    <t>2020.7至今 南京银行股份有限公司 对公综合客户经理岗/党支部纪检委员</t>
  </si>
  <si>
    <t>南京银行股份有限公司 对公综合客户经理岗/党支部纪检委员</t>
  </si>
  <si>
    <t>朱雨晴</t>
  </si>
  <si>
    <t>340322199901221622</t>
  </si>
  <si>
    <t>安徽省蚌埠市五河县朱顶镇258号</t>
  </si>
  <si>
    <t>王佳佳</t>
  </si>
  <si>
    <t>342622199805317542</t>
  </si>
  <si>
    <t>安徽省合肥市蜀山区国际花都郁金苑9栋2单元602</t>
  </si>
  <si>
    <t>合肥科技农村商业银行 贸易金融部</t>
  </si>
  <si>
    <t>合肥科技农村商业银行 贸易金融部 员工</t>
  </si>
  <si>
    <t>翟景涛</t>
  </si>
  <si>
    <t>341227199912163058</t>
  </si>
  <si>
    <t>安徽省亳州市利辛县翟腰楼村118户</t>
  </si>
  <si>
    <t>1、证券从业资格证
2、期货从业资格证
3、基金从业资格证（部分）
4、普通话二级甲等</t>
  </si>
  <si>
    <t>肖华</t>
  </si>
  <si>
    <t>340721199707070934</t>
  </si>
  <si>
    <t>安徽省铜陵市义安区钟鸣镇</t>
  </si>
  <si>
    <t>2018年3月在合肥师范学院参加了第四期学生干部培训</t>
  </si>
  <si>
    <t>无（2024应届毕业生）</t>
  </si>
  <si>
    <t>王丽妍</t>
  </si>
  <si>
    <t>340104200006010548</t>
  </si>
  <si>
    <t>安徽省合肥市蜀山区翡翠路715号18栋四单元507</t>
  </si>
  <si>
    <t>2000.06.01</t>
  </si>
  <si>
    <t>会计电算化培训</t>
  </si>
  <si>
    <t>姚健</t>
  </si>
  <si>
    <t>340881199604182214</t>
  </si>
  <si>
    <t>西北师范大学</t>
  </si>
  <si>
    <t>基金/证券从业资格证</t>
  </si>
  <si>
    <t>2023.07-2024.04 六安钢铁控股集团/融资岗
 2022.08-2022.09   CAPVISION/行研实习生</t>
  </si>
  <si>
    <t xml:space="preserve"> 六安钢铁控股集团/融资岗</t>
  </si>
  <si>
    <t>徐美曦</t>
  </si>
  <si>
    <t>34011120010911356X</t>
  </si>
  <si>
    <t>安徽省合肥市包河区滨湖瑞园44栋403室</t>
  </si>
  <si>
    <t>山东大学</t>
  </si>
  <si>
    <t>英语六级（529分）、英语四级（574分）、国家计算机MS Office高级应用二级、安徽省计算机VB语言及程序设计二级</t>
  </si>
  <si>
    <t>2023.10-2024.01担任科大讯飞股份有限公司羚羊工业互联网部门助理会计师（实习）</t>
  </si>
  <si>
    <t>王睿</t>
  </si>
  <si>
    <t>340302199712221249</t>
  </si>
  <si>
    <t>安徽砀山</t>
  </si>
  <si>
    <t>安徽省合肥市蜀山区长江西路140号</t>
  </si>
  <si>
    <t>安徽农业大学财务处岗位培训/中信证券安徽分公司合规业务培训</t>
  </si>
  <si>
    <t>李昌昊</t>
  </si>
  <si>
    <t>342601199702135912</t>
  </si>
  <si>
    <t>安徽省巢湖市苏湾镇联合行政村上龚村</t>
  </si>
  <si>
    <t>薛文娟</t>
  </si>
  <si>
    <t>340123199902191109</t>
  </si>
  <si>
    <t>安徽省肥东县瑶河家园1栋1201</t>
  </si>
  <si>
    <t>2023.03-2023.06 北京兴华会计师事务所安徽分所，担任审计助理
2022.03-2022.05 威胜能源技术股份有限公司，担任财务实习生</t>
  </si>
  <si>
    <t>初级会计证书、证券从业人员资格证、基金从业人员资格证、计算机二级、CET-6</t>
  </si>
  <si>
    <t xml:space="preserve">1、我已持有初级会计证书并通过CPA会计考试，之前在上市公司的财务部门进行实习，熟悉财务单据的收集、会计凭证的编制和复核以及一些账簿的归档工作。
2、我曾在会计师事务所担任审计助理，在审计项目中熟悉集团子公司的账务往来，深刻理解财务报表的底层逻辑。
3、硕士期间参与导师主持的课题撰写，并参与撰写案例成功入库，具备较强的写作能力。
</t>
  </si>
  <si>
    <t>叶维</t>
  </si>
  <si>
    <t>340825199911270221</t>
  </si>
  <si>
    <t>安徽省安庆市太湖县徐桥镇新丰村05号</t>
  </si>
  <si>
    <t>河北金融学院</t>
  </si>
  <si>
    <t>会计资格证书</t>
  </si>
  <si>
    <t>董瑞</t>
  </si>
  <si>
    <t>341221199801134125</t>
  </si>
  <si>
    <t>安徽省临泉县田桥乡大谢庄行政村董庄4--1号</t>
  </si>
  <si>
    <t>2018年6月参加安徽农业大学参加“凝聚青春力量，服务乡村振兴”三下乡活动</t>
  </si>
  <si>
    <t>2021.01-2021.02 中国农业银行合肥分行 大堂经理助理实习
2023.06-2023.09 合肥大智慧财汇数据科技有限公司 财经数据编辑实习生</t>
  </si>
  <si>
    <t>六级成绩442分、全国计算机等级考试二级合格证书</t>
  </si>
  <si>
    <t>赵宇驰</t>
  </si>
  <si>
    <t>342201199407308516</t>
  </si>
  <si>
    <t>安徽省宿州市埇桥区淮海南路154号1栋1单元10号</t>
  </si>
  <si>
    <t>2018.07-2022.02 待业
2022.02-2022.08 宿州市水利局机关党委 工作人员</t>
  </si>
  <si>
    <t>赵燕</t>
  </si>
  <si>
    <t>342601199903014623</t>
  </si>
  <si>
    <t>安徽省巢湖市柘皋镇新泰小区</t>
  </si>
  <si>
    <t>英语四六级、计算机二级、初级会计、银行从业、证券从业</t>
  </si>
  <si>
    <t>陈铃</t>
  </si>
  <si>
    <t>340721199809233925</t>
  </si>
  <si>
    <t>安徽省铜陵市义安区西联镇旗杆村二组19号</t>
  </si>
  <si>
    <t>有（英语四级证书、安徽省计算机二级证书、证券从业资格证）</t>
  </si>
  <si>
    <t>李学慧</t>
  </si>
  <si>
    <t>341226199803280320</t>
  </si>
  <si>
    <t>安徽省阜阳市颍上县颍上卫校</t>
  </si>
  <si>
    <t>爱尔兰国立科克大学</t>
  </si>
  <si>
    <t>雅思7分</t>
  </si>
  <si>
    <t>CET4、多邻国130分（相当于雅思7分）、NCRE1、ACCA已通过九门</t>
  </si>
  <si>
    <t>2023.11-至今 待业</t>
  </si>
  <si>
    <t>沈安妮</t>
  </si>
  <si>
    <t>34112620000124634X</t>
  </si>
  <si>
    <t>安徽省合肥市瑶海区站塘新村</t>
  </si>
  <si>
    <t>2023.04-2023.07 全国大学生金融挑战赛 
1、参与模拟股票操作，深入研究金融市场，提高个人投资分析能力，业绩表现优异。
2、在全国大学生金融挑战赛中，凭借扎实的专业知识和出色的操盘技巧，成功脱颖而出，荣获省一等奖。
2022.4-2024.3 The cross-sector risk contagion among Chinese financial institutions：Evidence from the extreme volatility spillover perspective（SSCI） 第二作者
1、负责数据分析工作，运用波动溢出网络模型研究中国各金融部门尾部风险之间的溢出效应。
2、撰写部分文字内容，对研究方法、过程和结果进行详细阐述，提高研究的完整性。
3、负责最后的整合工作，确保研究报告的逻辑清晰、结构严谨。
4、论文捕捉不同分位数下波动溢出的动态特征，为金融风险管理提供有益参考。
2021.9-2021.11 关于推进农业农村现代化的政策研究 
1、负责安徽省农村现代化发展现状调查，梳理整体数据，为课题研究提供有力支持。
2、对收集的数据进行汇总与分析，运用常用办公软件制作直观图表，清晰展示研究成果。 
3、在撰写研究报告过程中，提高个人撰写和沟通能力，能够准确、简洁地阐述研究结论。</t>
  </si>
  <si>
    <t>大学生英语六级
计算机二级
初级会计证
证券从业资格证</t>
  </si>
  <si>
    <t xml:space="preserve">2023.03-2023.06 
 北京商道融绿咨询有限公司责任投资分析实习生 
2023.01-2023.02  凤阳瞩日能源科技有限公司市场部实习生 </t>
  </si>
  <si>
    <t>何钰红</t>
  </si>
  <si>
    <t>510822199505082965</t>
  </si>
  <si>
    <t>四川省成都市温江区雅垄阳光花园2-1 1305</t>
  </si>
  <si>
    <t>云南师范大学</t>
  </si>
  <si>
    <t>英语6级</t>
  </si>
  <si>
    <t>孙敏</t>
  </si>
  <si>
    <r>
      <rPr>
        <sz val="10"/>
        <color rgb="FF000000"/>
        <rFont val="宋体"/>
        <charset val="134"/>
        <scheme val="minor"/>
      </rPr>
      <t>3</t>
    </r>
    <r>
      <rPr>
        <sz val="11"/>
        <color theme="1"/>
        <rFont val="宋体"/>
        <charset val="134"/>
      </rPr>
      <t>40122199808108181</t>
    </r>
  </si>
  <si>
    <t>安徽省合肥市蜀山区紫云路锦绣紫云花园3栋502室</t>
  </si>
  <si>
    <t>期货从业资格、CPA会计科目、英语六级</t>
  </si>
  <si>
    <r>
      <rPr>
        <sz val="10"/>
        <color theme="1"/>
        <rFont val="宋体"/>
        <charset val="134"/>
        <scheme val="minor"/>
      </rPr>
      <t>2</t>
    </r>
    <r>
      <rPr>
        <sz val="11"/>
        <color theme="1"/>
        <rFont val="宋体"/>
        <charset val="134"/>
      </rPr>
      <t>023.07-至今 合肥大智慧财汇数据科技有限公司  金融产品助理</t>
    </r>
  </si>
  <si>
    <t>合肥大智慧财汇数据科技有限公司  金融产品助理</t>
  </si>
  <si>
    <r>
      <rPr>
        <sz val="10"/>
        <color theme="1"/>
        <rFont val="宋体"/>
        <charset val="134"/>
        <scheme val="minor"/>
      </rPr>
      <t>1</t>
    </r>
    <r>
      <rPr>
        <sz val="11"/>
        <color theme="1"/>
        <rFont val="宋体"/>
        <charset val="134"/>
      </rPr>
      <t>0个月</t>
    </r>
  </si>
  <si>
    <t>聂其秀</t>
  </si>
  <si>
    <r>
      <rPr>
        <sz val="10"/>
        <color rgb="FF000000"/>
        <rFont val="宋体"/>
        <charset val="134"/>
        <scheme val="minor"/>
      </rPr>
      <t>3</t>
    </r>
    <r>
      <rPr>
        <sz val="11"/>
        <color theme="1"/>
        <rFont val="宋体"/>
        <charset val="134"/>
      </rPr>
      <t>42401200010317429</t>
    </r>
  </si>
  <si>
    <t>安徽省六安市金安区椿树镇洪桥村</t>
  </si>
  <si>
    <t>山西财经大学</t>
  </si>
  <si>
    <t>代锐</t>
  </si>
  <si>
    <t>340122199912174816</t>
  </si>
  <si>
    <t>安徽省合肥市肥西县多伦多花园</t>
  </si>
  <si>
    <t>合肥兴泰控股集团实习</t>
  </si>
  <si>
    <t>邹强</t>
  </si>
  <si>
    <t>340223200002178110</t>
  </si>
  <si>
    <t>安徽省南陵县</t>
  </si>
  <si>
    <t>安徽省芜湖市南陵县籍山镇金都花园南区B5二单元204</t>
  </si>
  <si>
    <t xml:space="preserve">大学英语六级，证券从业资格证，计算机三级，CPA四门（会计、 
财务管理、经济法和公司战略）
</t>
  </si>
  <si>
    <t>杨少杰</t>
  </si>
  <si>
    <t>340123199709206217</t>
  </si>
  <si>
    <t>安徽省合肥市瑶海区临泉东路圣地亚哥21栋</t>
  </si>
  <si>
    <t>西南大学</t>
  </si>
  <si>
    <t>证券从业资格证，基金从业资格证，初级会计证书，机动车驾驶证；</t>
  </si>
  <si>
    <t>周童源</t>
  </si>
  <si>
    <t>341202199908071524</t>
  </si>
  <si>
    <t>安徽省合肥市庐阳区舒城路1号安徽省政府机关宿舍4栋108室</t>
  </si>
  <si>
    <t>伦敦国王学院（King's College London）</t>
  </si>
  <si>
    <t>金融分析</t>
  </si>
  <si>
    <t xml:space="preserve">英语四六级、雅思7.5 </t>
  </si>
  <si>
    <t>2023年12月-2024年4月 普华永道管理咨询（上海）有限公司广州分公司 企业合规与风险咨询 咨询顾问</t>
  </si>
  <si>
    <t>李佳梦</t>
  </si>
  <si>
    <t>341225200209102029</t>
  </si>
  <si>
    <t>安徽省阜阳市阜南县朱寨镇小刘村大刘庄94-1号</t>
  </si>
  <si>
    <t>金融工程</t>
  </si>
  <si>
    <t>担任巢湖学院经济与法学学院全媒体中心海报设计部副部长职位
担任巢湖学院网宣员</t>
  </si>
  <si>
    <t>机动车驾驶证
普通话二甲
大学英语四级478分
大学英语六级433分
教师资格证（初中语文 高中生物）
初级会计资格证</t>
  </si>
  <si>
    <t>安徽盈信消防安全有限公司 财务助理</t>
  </si>
  <si>
    <t>束文静</t>
  </si>
  <si>
    <t>342425200206070721</t>
  </si>
  <si>
    <t>安徽省合肥市包河区长青街道仰光路安元小区</t>
  </si>
  <si>
    <t>13865270434</t>
  </si>
  <si>
    <t>盐城师范学院</t>
  </si>
  <si>
    <t>中学教师资格证、英语四级、计算机一级、普通话二级甲等</t>
  </si>
  <si>
    <r>
      <rPr>
        <sz val="10"/>
        <color theme="1"/>
        <rFont val="宋体"/>
        <charset val="134"/>
        <scheme val="minor"/>
      </rPr>
      <t xml:space="preserve">2023.08-2023.12 中铁四局集团有限公司-实习财务助理 证明人：无
2022.07-2022.08 安徽省肥西县经济开发区管委会-实习会计助理 </t>
    </r>
    <r>
      <rPr>
        <sz val="11"/>
        <color theme="1"/>
        <rFont val="宋体"/>
        <charset val="134"/>
      </rPr>
      <t>证明人：</t>
    </r>
    <r>
      <rPr>
        <sz val="11"/>
        <color theme="1"/>
        <rFont val="宋体"/>
        <charset val="134"/>
      </rPr>
      <t>无
2021.07-2021.08 新东方教育科技集团有限公司-实习助教 证明人：无</t>
    </r>
  </si>
  <si>
    <t>朱俊怡</t>
  </si>
  <si>
    <t>340103200112124024</t>
  </si>
  <si>
    <t>安徽省合肥市蜀山区湖东路24号和芳园2栋1108</t>
  </si>
  <si>
    <t>英语六级551分</t>
  </si>
  <si>
    <t>证券从业资格证书</t>
  </si>
  <si>
    <t>2022.1-2022.3：优衣库销售实习生；
2022.7-2022.8：金元证券柜台实习生；
2023.12-2024.2：华安证券投资部实习生。</t>
  </si>
  <si>
    <t>殷子阳</t>
  </si>
  <si>
    <t>340323200206286012</t>
  </si>
  <si>
    <t>安徽省合肥市庐阳区国能首府花园</t>
  </si>
  <si>
    <t>安徽农业大学经济学院</t>
  </si>
  <si>
    <t>胡惠</t>
  </si>
  <si>
    <t>340122200003054847</t>
  </si>
  <si>
    <t>安徽省合肥市肥西县山南镇</t>
  </si>
  <si>
    <t>全国计算机二级证书；初中数学教师资格证；普通话二级乙等证书；英语四级证书；期货从业资格证</t>
  </si>
  <si>
    <t>2023.09-2024.04 合肥八中铭传高中教育集团严店校区教师兼班主任
2021.09-2023.07 肥西县金牛学校教师</t>
  </si>
  <si>
    <t>合肥八中铭传高中教育集团严店校区教师兼班主任</t>
  </si>
  <si>
    <t>王刚</t>
  </si>
  <si>
    <t>340123199803186558</t>
  </si>
  <si>
    <t>合肥市肥东县店埠镇宝源雅居13栋401室</t>
  </si>
  <si>
    <t>实习中国工商银行大堂经理助理</t>
  </si>
  <si>
    <t>英语四级，普通话二级甲等，小学教资</t>
  </si>
  <si>
    <t>绿城物业管培生</t>
  </si>
  <si>
    <t>两年五个月</t>
  </si>
  <si>
    <t>王懿丰</t>
  </si>
  <si>
    <t>340321200011166237</t>
  </si>
  <si>
    <t>安徽省蚌埠市怀远县徐圩乡新集村</t>
  </si>
  <si>
    <t>证券从业资格</t>
  </si>
  <si>
    <t>2022.03-2024.03大学生士兵</t>
  </si>
  <si>
    <t>刘旭东</t>
  </si>
  <si>
    <t>34242620010106003x</t>
  </si>
  <si>
    <t>安徽省六安市金寨县梅山镇渼树公馆1号楼506</t>
  </si>
  <si>
    <t>未工作</t>
  </si>
  <si>
    <t>张唯</t>
  </si>
  <si>
    <t>342625199910270044</t>
  </si>
  <si>
    <t>安徽省马鞍山市含山县环峰镇和谐苑小区</t>
  </si>
  <si>
    <t>马克思主义青年班培训            安徽建工集团优秀团员团干培训</t>
  </si>
  <si>
    <t>2021.10-2024.04.担任安徽省第一建筑工程有限公司财务科员，完成项目的记账与审核结算，担任分公司出纳，完成公司的费用审核与报销 ；兼职分公司团支部书
记，完成团委日常工作。</t>
  </si>
  <si>
    <t>安徽省第一建筑工程有限公司财务科员</t>
  </si>
  <si>
    <t>樊志强</t>
  </si>
  <si>
    <t>340121200009271053</t>
  </si>
  <si>
    <t>安徽省合肥市长丰县双墩镇锦华园11栋</t>
  </si>
  <si>
    <t>巫伟宸</t>
  </si>
  <si>
    <t>321102199808281015</t>
  </si>
  <si>
    <t>江苏省镇江市润州区月亮湾雅苑10栋101室</t>
  </si>
  <si>
    <t>南通理工学院</t>
  </si>
  <si>
    <t>2019.11.30-2019.12.11参加SYB创业培训；2018.04参加全国大学生英语竞赛NECCS</t>
  </si>
  <si>
    <t>ERP-U8财务信息化应用级</t>
  </si>
  <si>
    <t>2023.04.20-至今 江苏省镇江市金源装饰部 财务助理 ；2023.04.07-202304.20 镇江市公安局公共交通治安分局 文职辅警；2021.07.01-2023.04.07 江苏省镇江市金源装饰部 财务助理</t>
  </si>
  <si>
    <t>江苏省镇江市金源装饰部 财务助理</t>
  </si>
  <si>
    <t>参加工作2年10个月，未缴纳社保及五险一金</t>
  </si>
  <si>
    <t>方慧</t>
  </si>
  <si>
    <t>341225199909186328</t>
  </si>
  <si>
    <t>安徽省合肥市蜀山区南七街道华府骏苑2B栋2单元11楼1111</t>
  </si>
  <si>
    <t>英语4级以下</t>
  </si>
  <si>
    <t>王嘉欣</t>
  </si>
  <si>
    <t>340406200209023241</t>
  </si>
  <si>
    <t>安徽省淮南市潘集区新袁庄小区</t>
  </si>
  <si>
    <t>章韬</t>
  </si>
  <si>
    <t>340702200105027513</t>
  </si>
  <si>
    <t>安徽省合肥市长丰县北城庆徽苑13栋2901室</t>
  </si>
  <si>
    <t>本人以第二学历金融工程报考，承诺在2024年7月1日前按时取得学历学位证书。</t>
  </si>
  <si>
    <t>赵阳</t>
  </si>
  <si>
    <t>342622199509221650</t>
  </si>
  <si>
    <t>墨尔本大学</t>
  </si>
  <si>
    <t>金融管理</t>
  </si>
  <si>
    <t>英语PTE 63分</t>
  </si>
  <si>
    <t>墨尔本大学、中央民族大学双硕士学位</t>
  </si>
  <si>
    <t xml:space="preserve">2024.04- 待业 
2023.11-2024.04 平安国际融资租赁有限公司 经营管理岗
2022.08-2023.09 广发银行上海分行 管培生 </t>
  </si>
  <si>
    <t>张晓玉</t>
  </si>
  <si>
    <t>34222219950826004X</t>
  </si>
  <si>
    <t>安徽省合肥市包河区时代领峯F5栋702室</t>
  </si>
  <si>
    <t>金融数学</t>
  </si>
  <si>
    <t>基金从业资格证</t>
  </si>
  <si>
    <t>2019年1月至今中国民生银行</t>
  </si>
  <si>
    <t>中国民生银行合肥分行营业部服务经理</t>
  </si>
  <si>
    <t>李焱胜</t>
  </si>
  <si>
    <t>340825200003281035</t>
  </si>
  <si>
    <t>安徽省合肥市包河区望湖街道和瑞华府祥和园1-2704</t>
  </si>
  <si>
    <t xml:space="preserve">2024.04-至今  慧研智投科技有限公司
2023.08-2024.04  待业
2022.07-2023.08  中信建投证券股份有限公司
</t>
  </si>
  <si>
    <t>慧研智投科技有限公司、员工</t>
  </si>
  <si>
    <t>马秋雨</t>
  </si>
  <si>
    <t>340603199810061026</t>
  </si>
  <si>
    <t>安徽省合肥市瑶海区龙岗开发区华顺九狮水岸d3栋304</t>
  </si>
  <si>
    <t>大学英语四级、国家计算机二级、普通话等级证书</t>
  </si>
  <si>
    <t>2023.09-2024.04待业  2021.01-2023.09安徽省农村信用社联合社 客服代表</t>
  </si>
  <si>
    <t>温蒙蒙</t>
  </si>
  <si>
    <t>341125198209170018</t>
  </si>
  <si>
    <t>安徽省合肥市蜀山区琥珀五环城和风阁3栋2单元906室</t>
  </si>
  <si>
    <t>金融学</t>
  </si>
  <si>
    <t>典当从业</t>
  </si>
  <si>
    <t>典当从业资格证</t>
  </si>
  <si>
    <t xml:space="preserve">2023.10至今 新安传媒有限公司 编辑 
2012.04-2022.07 安徽新安金融集团股份有限公司 风控经理
2010.09-2012.04 安徽日报报业集团《徽商》杂志社 记者 
2005.03-2007.06 上海浦东发展银行 柜员 
</t>
  </si>
  <si>
    <t>新安传媒有限公司 编辑</t>
  </si>
  <si>
    <t>14年</t>
  </si>
  <si>
    <t>吴琦</t>
  </si>
  <si>
    <t>341003199702120429</t>
  </si>
  <si>
    <t>安徽省合肥市肥东县锦源春天14栋1401</t>
  </si>
  <si>
    <t>杭州大象信息技术咨询服务有限公司</t>
  </si>
  <si>
    <t>宋利</t>
  </si>
  <si>
    <t>342901200208231249</t>
  </si>
  <si>
    <t>安徽省合肥市蜀山区金隅南七里御水园5栋505</t>
  </si>
  <si>
    <t>会计技能和创业课培训</t>
  </si>
  <si>
    <t>郑岩松</t>
  </si>
  <si>
    <t>340123200001231113</t>
  </si>
  <si>
    <t>安徽省合肥市瑶海区陶冲湖别院G6栋1601</t>
  </si>
  <si>
    <t>韦存生</t>
  </si>
  <si>
    <t>341221200110103210</t>
  </si>
  <si>
    <t>安徽省阜阳市临泉县瓦店镇大韦庄</t>
  </si>
  <si>
    <t xml:space="preserve">2021.09-2022.06：学生会生活部副部长
2020.09-2021.06：学生会生活部成员
</t>
  </si>
  <si>
    <t>英语四级成绩单，计算机等级考试证书</t>
  </si>
  <si>
    <t>齐擎</t>
  </si>
  <si>
    <t>34082619990112186X</t>
  </si>
  <si>
    <t>安徽省安庆市宿松县松兹街道五里村雷公岭街190号</t>
  </si>
  <si>
    <t>全国计算机二级资格证书</t>
  </si>
  <si>
    <t>2022.07-至今：中国建设银行股份有限公司宿松支行</t>
  </si>
  <si>
    <t>对公柜员</t>
  </si>
  <si>
    <t>徐丽丽</t>
  </si>
  <si>
    <t>340321199602297962</t>
  </si>
  <si>
    <t>安徽省合肥市经开区融创城创颐园7栋2303室</t>
  </si>
  <si>
    <t>会计从业资格证，证券从业资格证，全国计算机二级证书，英语六级</t>
  </si>
  <si>
    <t>2018.06-2024.04 绿地控股集团安徽房地产事业部  资金主管</t>
  </si>
  <si>
    <t>绿地控股集团安徽房地产事业部  资金主管</t>
  </si>
  <si>
    <t>崔乐乐</t>
  </si>
  <si>
    <t>340123200109063406</t>
  </si>
  <si>
    <t>安徽省合肥市瑶海区龙岗经济开发区马岗大道</t>
  </si>
  <si>
    <t>大学生创业培训/青年马克思主义培训工程</t>
  </si>
  <si>
    <t>安徽瑜瑞财务咨询有限公司-会计助理</t>
  </si>
  <si>
    <t>刘雨洁</t>
  </si>
  <si>
    <t>340321200306068642</t>
  </si>
  <si>
    <t>安徽省蚌埠市怀远县荆山镇滨湖村</t>
  </si>
  <si>
    <t>王宣茹</t>
  </si>
  <si>
    <t>341322200206170049</t>
  </si>
  <si>
    <t>安徽省蚌埠市禹会区高新家园一号楼一单元202</t>
  </si>
  <si>
    <t>张卫</t>
  </si>
  <si>
    <t>340121199909204010</t>
  </si>
  <si>
    <t>合肥市双凤开发区新城北宸紫郡小区</t>
  </si>
  <si>
    <t>2022.10 徽商集团作风建设培训暨纪检业务培训
2023.07 徽商集团党委巡察业务培训
2023.10徽商集团办公室系统工作会议暨公文写作培训</t>
  </si>
  <si>
    <t>证券行业从业资格</t>
  </si>
  <si>
    <t>2022.07-2022.08  待业
2022.09-至今  安徽商之都股份有限公司纪检专员</t>
  </si>
  <si>
    <t>安徽商之都股份有限公司纪检专员</t>
  </si>
  <si>
    <t>代平</t>
  </si>
  <si>
    <t>340122200209102429</t>
  </si>
  <si>
    <t>安徽省合肥市蜀山区西城兰苑小区</t>
  </si>
  <si>
    <t>18326028725</t>
  </si>
  <si>
    <t>学士本科</t>
  </si>
  <si>
    <t>2024年7月至8月在安徽肥西农村商业银行小庙支行实习2023年4月16日至4月27日参与合肥市创业模拟实验培训</t>
  </si>
  <si>
    <t>相关资格证书、相关业绩佐证材料学籍在线验证报告</t>
  </si>
  <si>
    <t>邵翔宇</t>
  </si>
  <si>
    <t>340621200005174114</t>
  </si>
  <si>
    <t>安徽省淮北市相山区中湖明月云竹苑1栋1单元1601室</t>
  </si>
  <si>
    <t>徽商银行相阳支行实习</t>
  </si>
  <si>
    <t>王玉叶</t>
  </si>
  <si>
    <t>3401221997091802X</t>
  </si>
  <si>
    <t>安徽省合肥市肥西县上派镇李湾小区33栋2单元303室</t>
  </si>
  <si>
    <t>助理人力资源管理师、劳动关系协调员（四级）</t>
  </si>
  <si>
    <t>2021.03-2021.06 惠特环境科技股份有限公司 人事行政专员
2021.08-2023.08 合肥新峰材料科技有限公司 人事行政专员
2023.08-2024.04 安徽智泓净化科技股份有限公司 人事行政专员</t>
  </si>
  <si>
    <t>安徽智泓净化科技股份有限公司 人事行政专员</t>
  </si>
  <si>
    <t>2年11月</t>
  </si>
  <si>
    <t>张紫薇</t>
  </si>
  <si>
    <t>342625199903251005</t>
  </si>
  <si>
    <t>安徽省马鞍山市含山县环峰镇祁门行政村</t>
  </si>
  <si>
    <t>证券从业资格、基金从业资格、期货从业资格</t>
  </si>
  <si>
    <t>王创</t>
  </si>
  <si>
    <t>342601199809246217</t>
  </si>
  <si>
    <t>安徽省合肥市瑶海区公交牡丹园12幢605室</t>
  </si>
  <si>
    <t>初级会计从业资格证、证券从业资格证</t>
  </si>
  <si>
    <t>2021.11-至今在安徽建工集团建材科技有限公司 任会计</t>
  </si>
  <si>
    <t>安徽建工集团建材科技有限公司 会计</t>
  </si>
  <si>
    <t>英语六级证书、初级会计从业资格证、证券从业资格证</t>
  </si>
  <si>
    <t>张娜</t>
  </si>
  <si>
    <t>342224199810091243</t>
  </si>
  <si>
    <t>安徽省合肥市蜀山区三里庵街道肥西路3号安徽大学龙河校区</t>
  </si>
  <si>
    <t>2023.07-2023.08 招商银行合肥分行零售金融业务助理
2023.02-2023.05 安徽省征信股份有限公司产品经理助理</t>
  </si>
  <si>
    <t>大学英语六级、全国计算机等级考试二级合格证书</t>
  </si>
  <si>
    <t>马铮</t>
  </si>
  <si>
    <t>340603199703090614</t>
  </si>
  <si>
    <t>安徽省淮北市相山区电厂北村</t>
  </si>
  <si>
    <t>2020年7月-2021年8月 中国建筑一局（集团）有限公司北京施工总承包分公司 财务</t>
  </si>
  <si>
    <t>英语六级/计算机二级</t>
  </si>
  <si>
    <t>王海英</t>
  </si>
  <si>
    <t>622226199506103668</t>
  </si>
  <si>
    <t>甘肃张掖</t>
  </si>
  <si>
    <t>安徽省合肥市长丰县岗集镇金地丽景A1栋1301</t>
  </si>
  <si>
    <t>证券从业资格证、会计从业资格证、银行从业资格证</t>
  </si>
  <si>
    <t>2018.7-2019.2 国金黄金股份有限公司、项目经理 
2019.3-2022.8 南京华置之道信息咨询有限公司、权证经理
2022.9-2023.2 待业 无
2023.3-2023.11 合肥泛沃医疗供应链服务有限公司、文员 
2023.12—至今 待业 无</t>
  </si>
  <si>
    <t>傅余为夫</t>
  </si>
  <si>
    <t>340504200005130611</t>
  </si>
  <si>
    <t>安徽省马鞍山市花山区康嘉花园</t>
  </si>
  <si>
    <t>2000.5.13</t>
  </si>
  <si>
    <t>南京理工大学紫金学院</t>
  </si>
  <si>
    <t>王蕴康</t>
  </si>
  <si>
    <t>340204199902072632</t>
  </si>
  <si>
    <t>安徽省芜湖市镜湖区徳邑风尚14栋4单元202室</t>
  </si>
  <si>
    <t>2023.04-至今 中国人寿财产保险股份有限公司芜湖市中心支公司渠道部门综合岗；
2023.03 待业；
2022.07-2023.02 芜湖市镜湖区经济和信息化局办公室工作人员</t>
  </si>
  <si>
    <t>中国人寿财产保险股份有限公司芜湖市中心支公司渠道部门综合岗</t>
  </si>
  <si>
    <t>张舒</t>
  </si>
  <si>
    <t>342425199401300224</t>
  </si>
  <si>
    <t>安徽省合肥市滨湖新区都会1907二期</t>
  </si>
  <si>
    <t>湖南财政经济学院</t>
  </si>
  <si>
    <t>会计从业资格证/证券从业资格证/银行从业资格证/全国计算机二级证书/普通话二甲/驾驶证</t>
  </si>
  <si>
    <t>见报名表</t>
  </si>
  <si>
    <t>许玲</t>
  </si>
  <si>
    <t>34082319961102152X</t>
  </si>
  <si>
    <t>安徽省铜陵市枞阳县麒麟镇永安街48号</t>
  </si>
  <si>
    <t>浙江财经大学</t>
  </si>
  <si>
    <t>20240630</t>
  </si>
  <si>
    <t>证券从业资格证、英语六级证书、计算机二级证书</t>
  </si>
  <si>
    <t>2019.09-2021.03 待业考研；2021.04-2021.06 新东方教育科技有限公司行政支持岗位实习；2023.02-2023.05 财通证券股份有限公司债券承做岗位实习</t>
  </si>
  <si>
    <t>杨梦琦</t>
  </si>
  <si>
    <t>342923200001047821</t>
  </si>
  <si>
    <t>安徽省池州市九华山风景区</t>
  </si>
  <si>
    <t>2021.3-2021.6 实习于华安证券</t>
  </si>
  <si>
    <t>邹士振</t>
  </si>
  <si>
    <t>340823199305280216</t>
  </si>
  <si>
    <t>安徽省枞阳县枞阳镇长江路131号</t>
  </si>
  <si>
    <t>哈尔滨金融学院</t>
  </si>
  <si>
    <t>银行业专业人员初级证书</t>
  </si>
  <si>
    <t>2015.10-2023.10安徽桐城农村商业银行 综合柜员                                    2023.11-2024.02得壹能源科技（铜陵）有限责任公司 普通员工                     2024.03-至今待业</t>
  </si>
  <si>
    <t>341222200101036323</t>
  </si>
  <si>
    <t>安徽省阜阳市太和县三角元开发区太清纺织品原料有限公司</t>
  </si>
  <si>
    <t>温州商学院</t>
  </si>
  <si>
    <t>附件只能发送两个，资格证书及学籍证明有需要请联系</t>
  </si>
  <si>
    <t>杨宇虹</t>
  </si>
  <si>
    <t>340221200107040027</t>
  </si>
  <si>
    <t>安徽省芜湖市湾沚区迎宾新都小区51栋2单元304</t>
  </si>
  <si>
    <t>初级中学教师资格</t>
  </si>
  <si>
    <t xml:space="preserve">2023.08-至今	湾沚区地方金融监督管理局见习人员	
2023.07-2023.07	待业	</t>
  </si>
  <si>
    <t>湾沚区地方金融监督管理局见习人员</t>
  </si>
  <si>
    <t>何佳琪</t>
  </si>
  <si>
    <t>341702200304190621</t>
  </si>
  <si>
    <t>安徽省池州市贵池区牛头山镇何村组</t>
  </si>
  <si>
    <t>340103199902013016</t>
  </si>
  <si>
    <t>安徽省合肥市庐阳区阜阳北路355号5栋106</t>
  </si>
  <si>
    <t>郭梦梦</t>
  </si>
  <si>
    <t>341223199806032120</t>
  </si>
  <si>
    <t>安徽省涡阳县曹市镇小郭村046号</t>
  </si>
  <si>
    <t>沈阳化工大学</t>
  </si>
  <si>
    <t>张元昕</t>
  </si>
  <si>
    <t>341124200107260024</t>
  </si>
  <si>
    <t>安徽省滁州市全椒县南岳新村3栋3单元501室</t>
  </si>
  <si>
    <t>证券从业资格证书；英语四级证书；计算机二级证书</t>
  </si>
  <si>
    <t>2023.06-至今 待业；2020.07-2020.09 安徽鑫德隆建工有限公司财务助理（实习）</t>
  </si>
  <si>
    <t>吴雨霏</t>
  </si>
  <si>
    <t>342401199608300845</t>
  </si>
  <si>
    <t>安徽省六安市金安区望城街道皖西大道天成金域华里35号楼</t>
  </si>
  <si>
    <t>南京审计大学</t>
  </si>
  <si>
    <t>金融学（CFA方向）</t>
  </si>
  <si>
    <t>2018.03-2018.08 九正(北京)财税管理咨询有限公司，职员；
2018.09-2021.08 北京前景无忧电子科技有限公司，商务专员；
2021.09-2022.10 待业；
2022.11-至今 安徽光谷智能科技股份有限公司，投标专员。</t>
  </si>
  <si>
    <t>安徽光谷智能科技股份有限公司，投标专员</t>
  </si>
  <si>
    <t>英语四级、英语六级、计算机二级等级考试</t>
  </si>
  <si>
    <t>李文清</t>
  </si>
  <si>
    <t>340104199808130028</t>
  </si>
  <si>
    <t>安徽省合肥市包河区望湖城紫桂苑15栋1101</t>
  </si>
  <si>
    <t>1998.8.13</t>
  </si>
  <si>
    <t>新南威尔士大学</t>
  </si>
  <si>
    <t>金融专业</t>
  </si>
  <si>
    <t>托福90</t>
  </si>
  <si>
    <t>谢佳雯</t>
  </si>
  <si>
    <t>340103200009303542</t>
  </si>
  <si>
    <t>安徽省合肥市瑶海区中翔9b303</t>
  </si>
  <si>
    <t>扬州大学广陵学院</t>
  </si>
  <si>
    <t>经济管理</t>
  </si>
  <si>
    <t xml:space="preserve">2021.09-2022.06 江苏华装装饰有限公司负责市场营销及策划
2023.03-2023.06 光明集团有限公司负责行政管理
</t>
  </si>
  <si>
    <t>陈梦</t>
  </si>
  <si>
    <t>340223199904148417</t>
  </si>
  <si>
    <t>安徽省芜湖市南陵县家发镇龙山村周村组19号</t>
  </si>
  <si>
    <t>经济管理学院</t>
  </si>
  <si>
    <t>英语六级528</t>
  </si>
  <si>
    <t>储雯琪</t>
  </si>
  <si>
    <t>342427200107196049</t>
  </si>
  <si>
    <t>安徽省合肥市包河区淝河镇奥园龙川玖著16栋903</t>
  </si>
  <si>
    <t>经济统计学</t>
  </si>
  <si>
    <t>陈颖</t>
  </si>
  <si>
    <t>341126200308237528</t>
  </si>
  <si>
    <t>安徽省滁州市凤阳县绿洲兰园四栋二单元603</t>
  </si>
  <si>
    <t>安徽省全省大学生入党积极分子和发展对象示范培训班</t>
  </si>
  <si>
    <t>初级统计师资格证书</t>
  </si>
  <si>
    <t>铜陵学院学生社团管理委员会副主任</t>
  </si>
  <si>
    <t>郑杰</t>
  </si>
  <si>
    <t>342622200011261597</t>
  </si>
  <si>
    <t>安徽省合肥市蜀山区御景前城21栋1单元204室</t>
  </si>
  <si>
    <t>2023.06-2023.06 中央专项彩票公益金宏志助航计划</t>
  </si>
  <si>
    <t>刘梦琪</t>
  </si>
  <si>
    <t>341302200207293248</t>
  </si>
  <si>
    <t>安徽省宿州市埇桥区三八街道鹏程小区</t>
  </si>
  <si>
    <t>统招</t>
  </si>
  <si>
    <t>cet-4</t>
  </si>
  <si>
    <t>2023 年 11 月—2024 年 1 月，于内蒙古智能煤炭有限责任公司实习。 
实习内容：制作、存储报表；报表申请、汇总；固定资产登记；费用报销核对核算。</t>
  </si>
  <si>
    <t>340223200102207425</t>
  </si>
  <si>
    <t>江苏省镇江市扬中市三茅街道永固村38号</t>
  </si>
  <si>
    <t>1.2022年参加常熟理工学院组织的用友软件培训；</t>
  </si>
  <si>
    <t>初级会计证书；大学英语四级；全国计算机一级</t>
  </si>
  <si>
    <t>2023.08-2023.10 常熟市高新区管委会 经济普查员；2022.06-2022.08 扬中市乐杰供应链有限公司 录单员；2021.07-2021.09 镇江君和地坪工程有限公司 财务助理；2020.10-2020.11 江苏苏宁物流有限公司 客服专员</t>
  </si>
  <si>
    <t>杨栋</t>
  </si>
  <si>
    <t>340621200208089358</t>
  </si>
  <si>
    <t>安徽省合淮北市濉溪县双堆集真</t>
  </si>
  <si>
    <t>李响</t>
  </si>
  <si>
    <t>13070520010522308X</t>
  </si>
  <si>
    <t>安徽省合肥市包河区紫竹苑D7栋二单元605室</t>
  </si>
  <si>
    <t>经济学</t>
  </si>
  <si>
    <t>吴章福</t>
  </si>
  <si>
    <t>340823199903192937</t>
  </si>
  <si>
    <t>安徽省铜陵市枞阳县白云街道</t>
  </si>
  <si>
    <t xml:space="preserve"> </t>
  </si>
  <si>
    <t>费富倩</t>
  </si>
  <si>
    <t>341124199901154821</t>
  </si>
  <si>
    <t>安徽全椒</t>
  </si>
  <si>
    <t>安徽省合肥市蜀山区城西桥家园B组团11栋1803室</t>
  </si>
  <si>
    <t>2019.11于安徽省霍邱县参加安徽农业大学2019年脱贫攻坚第三方监测评估工作；
2018.04-2019.03负责安徽农业大学校办公室一年助理工作</t>
  </si>
  <si>
    <t>英语六级证书</t>
  </si>
  <si>
    <t>2022.05-2024.04 科大讯飞股份有限公司/产品运营经理
2021.06-2022.04 待业</t>
  </si>
  <si>
    <t>科大讯飞股份有限公司/产品运营经理</t>
  </si>
  <si>
    <t>王芳</t>
  </si>
  <si>
    <t>340122200108037664</t>
  </si>
  <si>
    <t>安徽省合肥市肥西县翰林水岸6栋</t>
  </si>
  <si>
    <t>2019.10-2021.06 院学生会综合事务部 第一年工作人员第二年任副部长</t>
  </si>
  <si>
    <t>大学英语六级；计算机一级；初中数学教师资格证</t>
  </si>
  <si>
    <t>2023.07-2023.12 待业
2023.12-2024.02 肥西农村商业银行 物业客服
2024.02-至今 待业</t>
  </si>
  <si>
    <t>张怡璐瑶</t>
  </si>
  <si>
    <t>340102200208065528</t>
  </si>
  <si>
    <t>安徽省合肥市瑶海区瑶北新村3栋405室</t>
  </si>
  <si>
    <t>浙江工商大学</t>
  </si>
  <si>
    <t>暂无</t>
  </si>
  <si>
    <t>王磊</t>
  </si>
  <si>
    <t>340122199710237698</t>
  </si>
  <si>
    <t>安徽省肥西县三河镇茶棚村王大郢</t>
  </si>
  <si>
    <t>基金从业资格、证券从业资格、期货从业资格、证券投资顾问</t>
  </si>
  <si>
    <t>2021.12-2022.10安徽省肥西县上派镇古埂社区
2022.11-至今 安徽省宿州市灵璧县统计局普查中心</t>
  </si>
  <si>
    <t>灵璧县统计局普查中心</t>
  </si>
  <si>
    <t>张美姗</t>
  </si>
  <si>
    <t>34260120010427426</t>
  </si>
  <si>
    <t>安徽省巢湖市黄麓镇农技路宿舍3号</t>
  </si>
  <si>
    <t>魏仁俊</t>
  </si>
  <si>
    <t>340121199709094013</t>
  </si>
  <si>
    <t>安徽省合肥市庐阳区海棠别院6栋1706室</t>
  </si>
  <si>
    <t>合肥大学（原合肥学院）</t>
  </si>
  <si>
    <t>证券从业资格证、基金从业资格证、期货从业资格证、金融理财师AFP</t>
  </si>
  <si>
    <t xml:space="preserve">2019.07-至今 </t>
  </si>
  <si>
    <t>中国建设银行合肥城东支行客户经理</t>
  </si>
  <si>
    <t>汤国雅</t>
  </si>
  <si>
    <t>341422200212177541</t>
  </si>
  <si>
    <t>安徽省芜湖市无为市十里墩镇虹桥社区</t>
  </si>
  <si>
    <t>大学生英语四级/大学生英语六级</t>
  </si>
  <si>
    <t>司子俊</t>
  </si>
  <si>
    <t>34010319981018001X</t>
  </si>
  <si>
    <t>安徽省合肥市瑶海区大通路星海苑1栋301</t>
  </si>
  <si>
    <t>山东理工大学</t>
  </si>
  <si>
    <t>法学双学位</t>
  </si>
  <si>
    <t>原事业单位公职人员（管理九级）、CET6、证券从业资格证</t>
  </si>
  <si>
    <t>2021.12.1-2024.1.1 淮南大通公路运输管理所（大通交通分局） 公职人员     2024.1.1-至今 待业</t>
  </si>
  <si>
    <t>管理九级</t>
  </si>
  <si>
    <t>陈锐</t>
  </si>
  <si>
    <t>340123199611190317</t>
  </si>
  <si>
    <t>安徽省合肥市文一名都2期</t>
  </si>
  <si>
    <t>韩国中央大学</t>
  </si>
  <si>
    <t>韩语4级</t>
  </si>
  <si>
    <t>（应届生）暂无</t>
  </si>
  <si>
    <t>杨晓宇</t>
  </si>
  <si>
    <t>341622199508020215</t>
  </si>
  <si>
    <t>合肥市蜀山区汇景城市中心1栋1201室</t>
  </si>
  <si>
    <t>2024.1-至今中国建设银行合肥庐阳支行/客户经理
2022.4-2023.12中国建设银行总行/产品经理
2017.06-2022.04 中国建设银行合肥庐阳支行/客户经理</t>
  </si>
  <si>
    <t>中国建设银行股份有限公司合肥庐阳支行/客户经理</t>
  </si>
  <si>
    <t>6年4个月</t>
  </si>
  <si>
    <t>李美慧子</t>
  </si>
  <si>
    <t>420205200208257022</t>
  </si>
  <si>
    <t>湖北浠水</t>
  </si>
  <si>
    <t>安徽省合肥市滨湖新区春晖园5栋403室</t>
  </si>
  <si>
    <t>王梦琦</t>
  </si>
  <si>
    <t>341122200005215027</t>
  </si>
  <si>
    <t>安徽省滁州市来安县张山镇西大街52号</t>
  </si>
  <si>
    <t>河北地质大学</t>
  </si>
  <si>
    <t>202204-202206中国银行南京分行方山培训</t>
  </si>
  <si>
    <t>202111-202203南京亿升人力资源有限公司 人事专员 202208-202306 中国银行南京分行玄武支行营业厅 综服经理 202306-至今 待业</t>
  </si>
  <si>
    <t>周正辉</t>
  </si>
  <si>
    <t>340121199410166457</t>
  </si>
  <si>
    <t>合肥市京冠北城华府15栋704室</t>
  </si>
  <si>
    <t>2016.08-2023.02 交通银行安徽省分行
2023.02-2023.10 交通银行江苏省分行
2023.10-至今 待业</t>
  </si>
  <si>
    <t>7年2个月</t>
  </si>
  <si>
    <t>刘欣岩</t>
  </si>
  <si>
    <t>15020320020115062X</t>
  </si>
  <si>
    <t>河北省张家口市</t>
  </si>
  <si>
    <t>内蒙古包头市稀土高新区方兴府7栋1单元</t>
  </si>
  <si>
    <t>2021.06-2021.08 卓越科技有限公司 数据标注；2024.01-2024.03 科大讯飞 产品运营</t>
  </si>
  <si>
    <t>郑慧钰</t>
  </si>
  <si>
    <t>429005199611257665</t>
  </si>
  <si>
    <t>安徽省合肥市蜀山区绩溪路242号</t>
  </si>
  <si>
    <t>合肥工业大学在职本科</t>
  </si>
  <si>
    <t>教师资格证（小学数学）</t>
  </si>
  <si>
    <t>2022.11-至今 安徽合肥新站高新技术产业开发区经济发展局企业服务处 工作人员 邓其福（处长）
2021.7-2022.10 待业 -
2020.7-2021.6 合肥市瑶海区人力资源和社会保障局
就业见习 缪力光（工作人员）</t>
  </si>
  <si>
    <t>安徽合肥新站高新技术产业开发区经济发展局企业服务处（政府购买岗）</t>
  </si>
  <si>
    <t>王育政</t>
  </si>
  <si>
    <t>340825199810212516</t>
  </si>
  <si>
    <t>安徽省安庆市太湖县寺前镇塔镇村金湾组26号</t>
  </si>
  <si>
    <t>海口经济学院</t>
  </si>
  <si>
    <t>2024.02-至今 待业
2023.06-2024.02 安徽中诚会计师事务所 审计助理
2023.01-2023.06 待业
2022.08-2023.01 太湖县晋熙镇站前社区 工作人员
2022.06-2022.08 待业</t>
  </si>
  <si>
    <t>150122199403283621</t>
  </si>
  <si>
    <t>内蒙古呼和浩特</t>
  </si>
  <si>
    <t>内蒙古呼和浩特市托克托县伍什家镇高头窑子村</t>
  </si>
  <si>
    <t>后贝加尔国立大学</t>
  </si>
  <si>
    <t>俄语六级</t>
  </si>
  <si>
    <t>广州国际货运代理有限公司           从事翻译</t>
  </si>
  <si>
    <t>20年2个月、21年12个月、22年8个月</t>
  </si>
  <si>
    <t>汤晓翠</t>
  </si>
  <si>
    <t>341022199911083926</t>
  </si>
  <si>
    <t>安徽省黄山市休宁县</t>
  </si>
  <si>
    <t>初级会计师从业资格证</t>
  </si>
  <si>
    <t>英语六级成绩单，计算机等级考试证书，初级会计师从业资格证</t>
  </si>
  <si>
    <t>臧蕊</t>
  </si>
  <si>
    <t>342423200111023081</t>
  </si>
  <si>
    <t>浙江省嘉兴市海宁市</t>
  </si>
  <si>
    <t>浙江财经大学东方学院</t>
  </si>
  <si>
    <t>英语四级证书、二级办公软件高级应用技术证书</t>
  </si>
  <si>
    <t>2023.07-2023.08：中国建设银行街州分行龙游支行 营业网点实习生（实习）；2022.08-2022.09：杭州恒生聚源信息技术有限公司 数据分析师（实习）</t>
  </si>
  <si>
    <t>彭雪晨</t>
  </si>
  <si>
    <t>341321200010210516</t>
  </si>
  <si>
    <t>江苏省张家港市锦丰镇合兴郦景澜湾10栋803</t>
  </si>
  <si>
    <t>朱果然</t>
  </si>
  <si>
    <t>340503200201190420</t>
  </si>
  <si>
    <t>安徽省马鞍山市西湖花园31栋202</t>
  </si>
  <si>
    <t>0月</t>
  </si>
  <si>
    <t>杨婷芬</t>
  </si>
  <si>
    <t>340825200210093723</t>
  </si>
  <si>
    <t>安徽省安庆市太湖县牛镇镇</t>
  </si>
  <si>
    <t>陈嘉伟</t>
  </si>
  <si>
    <t>340811200101035112</t>
  </si>
  <si>
    <t>安徽省安庆市宜秀区西湖绿洲城碧荷园四栋一单元</t>
  </si>
  <si>
    <t>2001.01.03</t>
  </si>
  <si>
    <t>林先富</t>
  </si>
  <si>
    <t>342401199612183012</t>
  </si>
  <si>
    <t>安徽省六安市裕安区宝业君悦绿苑14号801室</t>
  </si>
  <si>
    <t>闽南师范大学</t>
  </si>
  <si>
    <t>2021.01-2024.04 上海链家（房产销售）</t>
  </si>
  <si>
    <t>上海链家 房产销售</t>
  </si>
  <si>
    <t>孟繁荣</t>
  </si>
  <si>
    <t>342622200108251029</t>
  </si>
  <si>
    <t>安徽省合肥市庐江县迎松村丁窑村民组7号</t>
  </si>
  <si>
    <t>342501200103218222</t>
  </si>
  <si>
    <t>江苏省苏州市吴中区龙西新村12栋503</t>
  </si>
  <si>
    <t>2023.06-2023.09 安徽湄洲餐饮管理有限公司 企划兼出纳                                  2023.10-2024.04 她无限量科技有限公司 品牌宣传专员</t>
  </si>
  <si>
    <t>周琪</t>
  </si>
  <si>
    <t>340821200006125227</t>
  </si>
  <si>
    <t>安徽省桐城市大关镇卅铺村沿河25号</t>
  </si>
  <si>
    <t>2021.06-2022.06：待业；
2022.07-2023．01：南京惠众人力资源服务有限公司第二分公司（外派至国能水务环保有限公司南京分公司）综合员；
2023.02-至今：江苏领航服务外包有限公司（外派至国能水务环保有限公司南京分公司）综合员</t>
  </si>
  <si>
    <t>孙翔</t>
  </si>
  <si>
    <t>340121199801316416</t>
  </si>
  <si>
    <t>安徽省合肥市瑶海区铜北小区7栋201</t>
  </si>
  <si>
    <t>1998.01.31</t>
  </si>
  <si>
    <t>成都文理学院</t>
  </si>
  <si>
    <t>银行从业资格（初级）个人理财</t>
  </si>
  <si>
    <t>2020.07-至今，长江证券合肥长江西路证券营业部理财经理</t>
  </si>
  <si>
    <t>长江证券合肥长江西路证券营业部理财经理</t>
  </si>
  <si>
    <t>自参加工作（购买社保）时间起算，3年十个月</t>
  </si>
  <si>
    <t>梁志伟</t>
  </si>
  <si>
    <t>340123199712261655</t>
  </si>
  <si>
    <r>
      <rPr>
        <sz val="10"/>
        <color theme="1"/>
        <rFont val="宋体"/>
        <charset val="134"/>
        <scheme val="minor"/>
      </rPr>
      <t>安徽省合肥市瑶海区肥东路</t>
    </r>
    <r>
      <rPr>
        <i/>
        <sz val="11"/>
        <rFont val="宋体"/>
        <charset val="134"/>
      </rPr>
      <t>14</t>
    </r>
    <r>
      <rPr>
        <i/>
        <sz val="11"/>
        <rFont val="宋体"/>
        <charset val="134"/>
      </rPr>
      <t>号</t>
    </r>
  </si>
  <si>
    <r>
      <rPr>
        <sz val="10"/>
        <color theme="1"/>
        <rFont val="宋体"/>
        <charset val="134"/>
        <scheme val="minor"/>
      </rPr>
      <t>2020.6-2020.10</t>
    </r>
    <r>
      <rPr>
        <i/>
        <sz val="11"/>
        <rFont val="宋体"/>
        <charset val="134"/>
      </rPr>
      <t>永赢金融租赁有限公司业务经理，</t>
    </r>
    <r>
      <rPr>
        <i/>
        <sz val="11"/>
        <rFont val="宋体"/>
        <charset val="134"/>
      </rPr>
      <t>2020.10-2021.1</t>
    </r>
    <r>
      <rPr>
        <i/>
        <sz val="11"/>
        <rFont val="宋体"/>
        <charset val="134"/>
      </rPr>
      <t>待业，</t>
    </r>
    <r>
      <rPr>
        <i/>
        <sz val="11"/>
        <rFont val="宋体"/>
        <charset val="134"/>
      </rPr>
      <t>2021.1-2021.8</t>
    </r>
    <r>
      <rPr>
        <i/>
        <sz val="11"/>
        <rFont val="宋体"/>
        <charset val="134"/>
      </rPr>
      <t>上海贝乘教育科技有限公司数学老师，</t>
    </r>
    <r>
      <rPr>
        <i/>
        <sz val="11"/>
        <rFont val="宋体"/>
        <charset val="134"/>
      </rPr>
      <t>2021.8-2023.8</t>
    </r>
    <r>
      <rPr>
        <i/>
        <sz val="11"/>
        <rFont val="宋体"/>
        <charset val="134"/>
      </rPr>
      <t>容诚会计事务所安徽分所，</t>
    </r>
    <r>
      <rPr>
        <i/>
        <sz val="11"/>
        <rFont val="宋体"/>
        <charset val="134"/>
      </rPr>
      <t>2023.8-</t>
    </r>
    <r>
      <rPr>
        <i/>
        <sz val="11"/>
        <rFont val="宋体"/>
        <charset val="134"/>
      </rPr>
      <t>至今待业</t>
    </r>
  </si>
  <si>
    <r>
      <rPr>
        <sz val="10"/>
        <color theme="1"/>
        <rFont val="宋体"/>
        <charset val="134"/>
        <scheme val="minor"/>
      </rPr>
      <t>3</t>
    </r>
    <r>
      <rPr>
        <i/>
        <sz val="11"/>
        <rFont val="宋体"/>
        <charset val="134"/>
      </rPr>
      <t>年</t>
    </r>
    <r>
      <rPr>
        <i/>
        <sz val="11"/>
        <rFont val="宋体"/>
        <charset val="134"/>
      </rPr>
      <t>9</t>
    </r>
    <r>
      <rPr>
        <i/>
        <sz val="11"/>
        <rFont val="宋体"/>
        <charset val="134"/>
      </rPr>
      <t>个月</t>
    </r>
  </si>
  <si>
    <t>常俊</t>
  </si>
  <si>
    <t>341225199706230018</t>
  </si>
  <si>
    <t>安徽省阜阳市颍州区一道河东路财富名都</t>
  </si>
  <si>
    <t>中国传媒大学南广学院</t>
  </si>
  <si>
    <t>2021.06-2023.12期间多次参加江苏网信办组织的”清朗行动“培训</t>
  </si>
  <si>
    <t>2023.12-至今 	待业
2021.06-2023.12	 Wifi万能钥匙-内容运营
2019.06-2021.6	 腾讯-内容运营</t>
  </si>
  <si>
    <t>俞鸿源</t>
  </si>
  <si>
    <r>
      <rPr>
        <sz val="10"/>
        <color rgb="FF000000"/>
        <rFont val="宋体"/>
        <charset val="134"/>
        <scheme val="minor"/>
      </rPr>
      <t>3</t>
    </r>
    <r>
      <rPr>
        <sz val="11"/>
        <color theme="1"/>
        <rFont val="宋体"/>
        <charset val="134"/>
      </rPr>
      <t>42601199505270613</t>
    </r>
  </si>
  <si>
    <t>安徽省合肥市蜀山区锦绣社区天门湖博雅居2栋</t>
  </si>
  <si>
    <t>英语四级，雅思6.0</t>
  </si>
  <si>
    <t xml:space="preserve">2017.7-2022.7 待业（含在上海某投资公司非正式工作经历）
2022.7-2023.8 安徽自贸试验区合肥片区管理委员会办公室  制度创新处职员
2023.8-至今 安徽神剑科技股份有限公司
</t>
  </si>
  <si>
    <t>安徽神剑科技股份有限公司 综合办公室企划专员</t>
  </si>
  <si>
    <r>
      <rPr>
        <sz val="10"/>
        <color theme="1"/>
        <rFont val="宋体"/>
        <charset val="134"/>
        <scheme val="minor"/>
      </rPr>
      <t>1年</t>
    </r>
    <r>
      <rPr>
        <sz val="11"/>
        <color theme="1"/>
        <rFont val="宋体"/>
        <charset val="134"/>
      </rPr>
      <t>9个月</t>
    </r>
  </si>
  <si>
    <t>注：由于个人看到公告的时间较晚，未能及时扫描英语4级、计算机2级证书，如需要可届时提供原件。</t>
  </si>
  <si>
    <t>韩莹</t>
  </si>
  <si>
    <t>341702200010304822</t>
  </si>
  <si>
    <t>安徽省池州市贵池区东湖小区二号楼二单元204</t>
  </si>
  <si>
    <r>
      <rPr>
        <sz val="10"/>
        <color theme="1"/>
        <rFont val="宋体"/>
        <charset val="134"/>
        <scheme val="minor"/>
      </rPr>
      <t xml:space="preserve">2022.03-2022.05   </t>
    </r>
    <r>
      <rPr>
        <sz val="10.5"/>
        <color rgb="FF000000"/>
        <rFont val="宋体"/>
        <charset val="134"/>
      </rPr>
      <t>池州市贵池区陵阳社区财务实习生</t>
    </r>
    <r>
      <rPr>
        <sz val="10.5"/>
        <color rgb="FF000000"/>
        <rFont val="Cambria"/>
        <charset val="134"/>
      </rPr>
      <t xml:space="preserve">2022.06-2023.07   </t>
    </r>
    <r>
      <rPr>
        <sz val="10.5"/>
        <color rgb="FF000000"/>
        <rFont val="宋体"/>
        <charset val="134"/>
      </rPr>
      <t>待业</t>
    </r>
    <r>
      <rPr>
        <sz val="10.5"/>
        <color rgb="FF000000"/>
        <rFont val="Cambria"/>
        <charset val="134"/>
      </rPr>
      <t xml:space="preserve">                                               2023.08-2024.03   </t>
    </r>
    <r>
      <rPr>
        <sz val="10.5"/>
        <color rgb="FF000000"/>
        <rFont val="宋体"/>
        <charset val="134"/>
      </rPr>
      <t>池州市贵池区农业农村局见习生</t>
    </r>
  </si>
  <si>
    <t>梁思琦</t>
  </si>
  <si>
    <t>341204200110010827</t>
  </si>
  <si>
    <t>安徽省阜阳市颍泉区颍上北路79号来福公寓</t>
  </si>
  <si>
    <t>中山大学</t>
  </si>
  <si>
    <t>王礼桥</t>
  </si>
  <si>
    <t>340101199808230038</t>
  </si>
  <si>
    <t>安徽省合肥市滨湖招商诚园明笃院Y7 302</t>
  </si>
  <si>
    <t>神户大学（日本）</t>
  </si>
  <si>
    <t>英语专业四级</t>
  </si>
  <si>
    <t>2022年到2024年日语培训</t>
  </si>
  <si>
    <t>专业四级证书暂时不在周围，需过几天才能获得扫描件</t>
  </si>
  <si>
    <t>李梦瑶</t>
  </si>
  <si>
    <t>341622200109077420</t>
  </si>
  <si>
    <t>安徽省亳州市蒙城县坛城镇</t>
  </si>
  <si>
    <t>家教</t>
  </si>
  <si>
    <t>谷蓉</t>
  </si>
  <si>
    <t>340221200104202860</t>
  </si>
  <si>
    <t>安徽省芜湖市湾沚区迎宾新都</t>
  </si>
  <si>
    <t>证券从业资格证、计算机二级</t>
  </si>
  <si>
    <t>2023.06-至今 芜湖扬子农村商业银行任客户经理</t>
  </si>
  <si>
    <t>芜湖扬子农村商业银行</t>
  </si>
  <si>
    <t>胡长洲</t>
  </si>
  <si>
    <t>342426200012233218</t>
  </si>
  <si>
    <t>安徽省合肥市肥西县桃花镇同福石材城C1A-9</t>
  </si>
  <si>
    <t>200012233218</t>
  </si>
  <si>
    <t>2022.07-2023.09待业
2023.09至今 合肥市国有资产监督管理委员会 青年见习</t>
  </si>
  <si>
    <t>合肥市国有资产监督管理委员会 青年见习</t>
  </si>
  <si>
    <t>未缴纳过社保</t>
  </si>
  <si>
    <t>刘钰程</t>
  </si>
  <si>
    <t>342401199912221519</t>
  </si>
  <si>
    <t>安徽省六安市裕安区永安南苑10栋东单元2501</t>
  </si>
  <si>
    <t>湖北工程学院</t>
  </si>
  <si>
    <t>企业人力资源管理师（高级）            物流管理1+X证书（中级）</t>
  </si>
  <si>
    <t>窦正伟</t>
  </si>
  <si>
    <t>342423200104262252</t>
  </si>
  <si>
    <t>安徽省六安市金安区万瑞天悦南湖</t>
  </si>
  <si>
    <t>2001.4.26</t>
  </si>
  <si>
    <t>经济与金融</t>
  </si>
  <si>
    <t>夏利</t>
  </si>
  <si>
    <t>34262199701226451</t>
  </si>
  <si>
    <t>安徽省合肥市庐江县岗湾街道隆泰广场1-1205</t>
  </si>
  <si>
    <t>长春师范大学</t>
  </si>
  <si>
    <t>新闻记者资格考试合格证</t>
  </si>
  <si>
    <t>2020.8-2021.4 伊利集团 管培生 2021.4-2021.6 待业2021.6-2021.7 上海仁联企业服务（集团）有限公司2021.7-2021.11待业 2021.11-今  庐江县融媒体中心 记者</t>
  </si>
  <si>
    <t>庐江县融媒体中心 记者</t>
  </si>
  <si>
    <t>刘瑞瑞</t>
  </si>
  <si>
    <t>341623200005180729</t>
  </si>
  <si>
    <t>安徽省亳州市利辛县世纪花园</t>
  </si>
  <si>
    <t>2002年1月17号</t>
  </si>
  <si>
    <t>2023.10.24-12.24利辛县正信会计服务有限公司实习担任会计助理
2023.09.25-10.15学校模拟炒股实训</t>
  </si>
  <si>
    <t>英语四级，access二级，普通话二甲</t>
  </si>
  <si>
    <t>李佳慧</t>
  </si>
  <si>
    <t>341302200102040025</t>
  </si>
  <si>
    <t>安徽省宿州市埇桥区CBD万达五栋2208</t>
  </si>
  <si>
    <t>中国建设银行宿州支行实习生</t>
  </si>
  <si>
    <t>access二级，普通话二甲，高中教师资格证</t>
  </si>
  <si>
    <t>董傲</t>
  </si>
  <si>
    <t>340122200108044821</t>
  </si>
  <si>
    <t>安徽省合肥市蜀山区莲花雅苑19栋3304</t>
  </si>
  <si>
    <t>谢层</t>
  </si>
  <si>
    <t>342221199810050063</t>
  </si>
  <si>
    <t>安徽省宿州市砀山县高铁新区殷庄</t>
  </si>
  <si>
    <t>证券从业资格证书；全国计算机二级；教师资格证书；普通话二甲</t>
  </si>
  <si>
    <t>2020.04-2021.07世纪金源商业管理集团安徽分公司-人事专员（管培生）；
2021.07-至今安徽皖通科技股份有限公司（世纪金源控股）-人事专员</t>
  </si>
  <si>
    <t>安徽皖通科技股份有限公司-人事专员</t>
  </si>
  <si>
    <t>否（</t>
  </si>
  <si>
    <t>徐淑婷</t>
  </si>
  <si>
    <r>
      <rPr>
        <sz val="11"/>
        <color theme="1"/>
        <rFont val="宋体"/>
        <charset val="134"/>
      </rPr>
      <t>3</t>
    </r>
    <r>
      <rPr>
        <sz val="11"/>
        <color theme="1"/>
        <rFont val="宋体"/>
        <charset val="134"/>
      </rPr>
      <t>42601200207065625</t>
    </r>
  </si>
  <si>
    <t>安徽省合肥市巢湖市健康中路耳街</t>
  </si>
  <si>
    <t>罗宇珍</t>
  </si>
  <si>
    <t>340302199812040429</t>
  </si>
  <si>
    <t>安徽省合肥市蜀山区安居苑西村109栋101</t>
  </si>
  <si>
    <t>帝京平成大学（日本）</t>
  </si>
  <si>
    <t>经营学（工商管理）</t>
  </si>
  <si>
    <t>日语流利</t>
  </si>
  <si>
    <t>海尔集团盈康生命旗下玛西普-财务实习生（承担会计核算岗及部分报表岗)
主要负责旗下6家公司收入成本固定资产记账,一家公司全部记账，2家海外公司记账对接，以及2家公司开票和报税，负责所有记账公司审计资料的提供与对接，以及与银行，税务局，统计局的对接，维护良好的政企关系。</t>
  </si>
  <si>
    <t>陈诚</t>
  </si>
  <si>
    <t>342426199604171078</t>
  </si>
  <si>
    <t>安徽省合肥市庐阳区三孝口街道光明新村3栋602室</t>
  </si>
  <si>
    <t>酒店管理</t>
  </si>
  <si>
    <t>1.2023.12工作期间通过自学通过导游证考试
2.2021-2023年工作期间通过自学考试获得汉语言文学本科学历及文学学士
3.2018年在校期间通过自学获得高中教师资格证</t>
  </si>
  <si>
    <t>高中教师资格证、导游资格证</t>
  </si>
  <si>
    <t>1.2020.10-至今，安徽传四方教育投资有限公司
2.2020.02-2020.09，待业
3.2019.06-2020.01，合肥三孝口希尔顿欢朋酒店</t>
  </si>
  <si>
    <t>安徽传四方教育/教务</t>
  </si>
  <si>
    <t>王孝奇</t>
  </si>
  <si>
    <t>342625199709161575</t>
  </si>
  <si>
    <t>安徽省合肥市包河区曙宏新村南5栋302</t>
  </si>
  <si>
    <t>2023.03-2024.04  合肥亚声威格电子科技有限公司 人力资源专员                       2020.01-2020.08  杭州无忧传媒有限公司    人力资源专员                          2019.07-2019.11  杭州对点人力资源管理有限公司 猎头顾问                      2018.01-2018.06  绍兴大禹开元观堂度假村  实习生</t>
  </si>
  <si>
    <t>2023.03-2024.04  合肥亚声威格电子科技有限公司   人力资源专员</t>
  </si>
  <si>
    <t>国家计算机二级   驾驶证C1（4年驾龄）</t>
  </si>
  <si>
    <t>王靠天</t>
  </si>
  <si>
    <t>340322199709026018</t>
  </si>
  <si>
    <t>安徽省蚌埠市五河县东刘集镇王周村</t>
  </si>
  <si>
    <t>1997.9.2</t>
  </si>
  <si>
    <t>2022.08-2022.10
青岛银行，储蓄柜员2023.02-2024.04
浙江泰隆商业银行，客户经理
2024.04-至今
华夏银行，客户经理</t>
  </si>
  <si>
    <t>华夏银行，客户经理</t>
  </si>
  <si>
    <t>赵秀枝</t>
  </si>
  <si>
    <t>342921199602061743</t>
  </si>
  <si>
    <t>安徽省合肥市庐阳区合景庐月湾1栋2单元103室</t>
  </si>
  <si>
    <t>计算机一级证书</t>
  </si>
  <si>
    <t>2019/06至2019/12 合肥市志诚教育有限公司/教学管理
2020/01至2021/02	 凯狮英语/教学管理
2021/03至2021/08 	 天学英语/教学管理</t>
  </si>
  <si>
    <t>孟佳</t>
  </si>
  <si>
    <t>341702200210037423</t>
  </si>
  <si>
    <t>安徽省池州市贵池区百合小区丹阳楼5B</t>
  </si>
  <si>
    <t>天津商业大学</t>
  </si>
  <si>
    <t>徐红红</t>
  </si>
  <si>
    <t>341323200108200060</t>
  </si>
  <si>
    <t>安徽省合肥市瑶海区安粮双景佳苑4栋902</t>
  </si>
  <si>
    <t>340121200011024916</t>
  </si>
  <si>
    <t>安徽省合肥市长丰县双墩镇北麓雅院1-104</t>
  </si>
  <si>
    <t>劳动与社会保障</t>
  </si>
  <si>
    <t>于2021年10月15日至2021年11月24日参加预备党员培训班</t>
  </si>
  <si>
    <t>高中政治教师资格证</t>
  </si>
  <si>
    <t>2023.07-2024.05合肥江淮汽车制管有限公司综合管理员</t>
  </si>
  <si>
    <t>合肥江淮汽车制管有限公司综合管理员</t>
  </si>
  <si>
    <t>自参加工作（购买社保）时间起算，如“10个月”</t>
  </si>
  <si>
    <t>341021199710012252</t>
  </si>
  <si>
    <t>安徽省黄山市歙县溪头镇溪头村</t>
  </si>
  <si>
    <t>342422199808292909</t>
  </si>
  <si>
    <t>安徽省淮南市寿县寿春镇汇通花园1栋3单元106室</t>
  </si>
  <si>
    <t>18297916892</t>
  </si>
  <si>
    <t>2020.07-2021.07淮南大军新能源科技有限公司  普通员工
2021.07-至今安徽寿县农村商业银行股份有限公司   综合柜员</t>
  </si>
  <si>
    <t>安徽寿县农村商业银行股份有限公司  综合柜员</t>
  </si>
  <si>
    <t>342623199911285018</t>
  </si>
  <si>
    <t>安徽省芜湖市弋江区火龙岗街道永盛花园小区11栋2单元501室</t>
  </si>
  <si>
    <t>初级会计资格证、英语四级、计算机二级</t>
  </si>
  <si>
    <t>2020.7-2020.9	安徽九慧企业管理咨询有限公司	销售
2022.7-2022.10	安徽节约企业管理有限公司	助理会计
2023.11-至今	安徽海螺创业集团股份有限责任公司	人事行政专员</t>
  </si>
  <si>
    <t>安徽海螺创业集团股份有限责任公司	人事行政专员</t>
  </si>
  <si>
    <t>342422199903084307</t>
  </si>
  <si>
    <t>安徽省合肥市包河区滨湖世纪城徽杰苑5栋</t>
  </si>
  <si>
    <t>理论经济学</t>
  </si>
  <si>
    <t>英语六级成绩单，计算机等级考试证书，论文发表证明</t>
  </si>
  <si>
    <t>342425199810245721</t>
  </si>
  <si>
    <t>安徽省合肥市蜀山区蜀秀苑1栋三单元405</t>
  </si>
  <si>
    <t>2023.07-至今 银河期货有限公司 业务岗</t>
  </si>
  <si>
    <t>银河期货有限公司 业务岗</t>
  </si>
  <si>
    <t>342923199807190023</t>
  </si>
  <si>
    <t>安徽省池州市青阳县光华家园</t>
  </si>
  <si>
    <t>340102199810083520</t>
  </si>
  <si>
    <t>安徽省合肥市瑶海区和平路和平家园B1区</t>
  </si>
  <si>
    <t>桂林电子科技大学</t>
  </si>
  <si>
    <t>1、2023.05 广西哲学科学规划自筹项目《广西农民合作社助力精准扶贫的工作机制与效能提升研究》2.2023.10 教育部人文社会科学研究项目《不同产权治理模式下合作社的扶贫机制、效能及提升路径研究》3、2022年10 参与广西壮族自治区脱贫攻坚成果同乡村振兴有效衔接考核评估调研工作4、2022年10 参与广西壮族自治区巩固脱贫成果后评估调研工作</t>
  </si>
  <si>
    <t>王雨彤</t>
  </si>
  <si>
    <t>342201199908301224</t>
  </si>
  <si>
    <t>安徽省合肥市包河区徽州大道460号2栋206室</t>
  </si>
  <si>
    <t>见附件</t>
  </si>
  <si>
    <t>341124199608261425</t>
  </si>
  <si>
    <t>安徽省滁州市</t>
  </si>
  <si>
    <t>安徽省滁州市全椒县襄河镇长安新村一栋三单元105室</t>
  </si>
  <si>
    <t>1996.08.26</t>
  </si>
  <si>
    <t>中共江苏省委党校</t>
  </si>
  <si>
    <t>2024.06.25</t>
  </si>
  <si>
    <t>初级会计专业技术资格证书、计算机二级证书、证券从业人员考试成绩合格证</t>
  </si>
  <si>
    <t>2019.09-2021.06 在三福百货、肯德基等工作过，一边兼职一边考研</t>
  </si>
  <si>
    <t>魏文忙</t>
  </si>
  <si>
    <t>342422200005140499</t>
  </si>
  <si>
    <t>安徽省淮南市寿县双桥镇胜利村</t>
  </si>
  <si>
    <t>历史学</t>
  </si>
  <si>
    <t>一般</t>
  </si>
  <si>
    <t>2022.06-至今 中共安徽省委宣传部</t>
  </si>
  <si>
    <t>中共安徽省委宣传部</t>
  </si>
  <si>
    <t>沈娅</t>
  </si>
  <si>
    <t>34050519980427142X</t>
  </si>
  <si>
    <t>安徽省马鞍山市花山区东城花园五村三栋504</t>
  </si>
  <si>
    <t>湖南师范大学</t>
  </si>
  <si>
    <t>旅游地理学</t>
  </si>
  <si>
    <t>应届生，未参加工作</t>
  </si>
  <si>
    <t>陈子谦</t>
  </si>
  <si>
    <t>342601199411205028</t>
  </si>
  <si>
    <t>安徽省合肥市巢湖市柘皋镇汪桥行政村</t>
  </si>
  <si>
    <t>湖北经济学院</t>
  </si>
  <si>
    <t>旅游管理</t>
  </si>
  <si>
    <t>2023.04-2023.09 经县委组织部选派，赴庐阳区文旅局进行为期半年的挂职交流学习。</t>
  </si>
  <si>
    <t>英语四级、国家计算机二级、导游证</t>
  </si>
  <si>
    <t>2018.10-至今，阜阳市临泉县文化旅游体育局旅游科工作人员
2017.07-2018.10，待业</t>
  </si>
  <si>
    <t>阜阳市临泉县文化旅游体育局</t>
  </si>
  <si>
    <t>管理八级</t>
  </si>
  <si>
    <t>5年6个月</t>
  </si>
  <si>
    <t>342623199411216518</t>
  </si>
  <si>
    <t>安徽省芜湖市无为市洪巷镇湖陇社区</t>
  </si>
  <si>
    <t>郭玉婷</t>
  </si>
  <si>
    <t>342425199903220443</t>
  </si>
  <si>
    <t>安徽省合肥市包河区创智广场5栋1单元1803</t>
  </si>
  <si>
    <t>吉首大学</t>
  </si>
  <si>
    <t>英语六级
计算机等级证书</t>
  </si>
  <si>
    <t>孙金澳</t>
  </si>
  <si>
    <t>340122199911053959</t>
  </si>
  <si>
    <t>安徽省肥西县桃花镇染坊社区</t>
  </si>
  <si>
    <t>初中英语教师资格证</t>
  </si>
  <si>
    <t>2022.08-至今</t>
  </si>
  <si>
    <t>枞阳农商银行-会计</t>
  </si>
  <si>
    <t>一年零一个月</t>
  </si>
  <si>
    <t>英语四级、初中英语教师资格证、普通话二级甲等</t>
  </si>
  <si>
    <t>汪玲</t>
  </si>
  <si>
    <t>342427199411306622</t>
  </si>
  <si>
    <t>安徽省合肥市庐阳区金都华庭三期28栋203室</t>
  </si>
  <si>
    <t>1、2019.09-至今，旭辉集团股份有限公司，总部行政经理
2、2018.08-2019.09，富力地产南京分公司，项目办公室主任
3、2016.06-2018.8，安徽国美电器有限公司，行政主管</t>
  </si>
  <si>
    <t>旭辉集团股份有限公司，总部行政经理</t>
  </si>
  <si>
    <t>郭子璇</t>
  </si>
  <si>
    <t>341622199502050421</t>
  </si>
  <si>
    <t>安徽省蒙城县玖隆皇家花园一期</t>
  </si>
  <si>
    <t>安徽大学MBA在读</t>
  </si>
  <si>
    <t>2020年12月至今在蒙城县振兴融资担保有限公司 做行政工作</t>
  </si>
  <si>
    <t>蒙城县振兴融资担保有限公司 行政专员</t>
  </si>
  <si>
    <t>3年1个月”</t>
  </si>
  <si>
    <t>陈双双</t>
  </si>
  <si>
    <t>340826199710100089</t>
  </si>
  <si>
    <t>安徽省安庆市宿松县孚玉镇一天门1号</t>
  </si>
  <si>
    <t>英语六级，计算机二级，会计从业资格证书，普通话一级乙等，高中语文教师资格</t>
  </si>
  <si>
    <t>2020.09-2021.08 科思顿企业咨询管理有限公司，人力资源专员
2018.10-2020.05 本地头条，运营编辑</t>
  </si>
  <si>
    <t>张珍珍</t>
  </si>
  <si>
    <t>342601200001136520</t>
  </si>
  <si>
    <t>安徽省合肥市包河区望湖东苑12栋505</t>
  </si>
  <si>
    <t xml:space="preserve">小学语文教师资格证</t>
  </si>
  <si>
    <t>刘艺璇</t>
  </si>
  <si>
    <t>340122200110206922</t>
  </si>
  <si>
    <t>安徽省合肥市庐阳区美景人家10栋1305室</t>
  </si>
  <si>
    <t>山东第一医科大学</t>
  </si>
  <si>
    <t>红十字救护员（初级）</t>
  </si>
  <si>
    <t>员工关系管理专项职业资格证书</t>
  </si>
  <si>
    <t>沈晓川</t>
  </si>
  <si>
    <t>340123199804144675</t>
  </si>
  <si>
    <t>安徽省合肥市肥东县梁园镇镇南社区</t>
  </si>
  <si>
    <t>导游资格证、计算机二级、英语四级</t>
  </si>
  <si>
    <t>2023.01-2024.04芜湖福皓汽车科技有限公司（综合管理岗）
2021.07-2022.08上海金地智慧服务服务有限公司</t>
  </si>
  <si>
    <t>赵雨婷</t>
  </si>
  <si>
    <t>412801199608280020</t>
  </si>
  <si>
    <t>长春科技学院</t>
  </si>
  <si>
    <t>导游证</t>
  </si>
  <si>
    <t>2021.01-至今 上海链家（美化主管）
2018.10-2019.12 泉盛餐饮（副店长）</t>
  </si>
  <si>
    <t>管玉洁</t>
  </si>
  <si>
    <t>342601199610137427</t>
  </si>
  <si>
    <t>信阳师范大学</t>
  </si>
  <si>
    <t>341282199808130242</t>
  </si>
  <si>
    <t>安徽省阜阳市界首市东城街道</t>
  </si>
  <si>
    <t>马克思主义理论</t>
  </si>
  <si>
    <t>412827299712282038</t>
  </si>
  <si>
    <t>河南省驻马店市</t>
  </si>
  <si>
    <t>河南省驻马店市平舆县</t>
  </si>
  <si>
    <t>大连海事大学</t>
  </si>
  <si>
    <t>高中语文/政治教师资格证</t>
  </si>
  <si>
    <t>大连海事大学马克思主义学院</t>
  </si>
  <si>
    <r>
      <rPr>
        <sz val="10"/>
        <color theme="1"/>
        <rFont val="宋体"/>
        <charset val="134"/>
        <scheme val="minor"/>
      </rPr>
      <t>3</t>
    </r>
    <r>
      <rPr>
        <sz val="11"/>
        <color theme="1"/>
        <rFont val="宋体"/>
        <charset val="134"/>
      </rPr>
      <t>41281199805267482</t>
    </r>
  </si>
  <si>
    <t>安徽省合肥市蜀山区华府骏苑6栋1单元2801室</t>
  </si>
  <si>
    <r>
      <rPr>
        <sz val="10"/>
        <color theme="1"/>
        <rFont val="宋体"/>
        <charset val="134"/>
        <scheme val="minor"/>
      </rPr>
      <t>2</t>
    </r>
    <r>
      <rPr>
        <sz val="11"/>
        <color theme="1"/>
        <rFont val="宋体"/>
        <charset val="134"/>
      </rPr>
      <t>024+07</t>
    </r>
  </si>
  <si>
    <t>340111199906161526</t>
  </si>
  <si>
    <t>安徽省合肥市包和区同安街道王大郢</t>
  </si>
  <si>
    <t>340122200202286923</t>
  </si>
  <si>
    <t>安徽省合肥市肥西县上派镇公园路锦绣苑4#406室</t>
  </si>
  <si>
    <t>英语四、六级成绩单</t>
  </si>
  <si>
    <t>341125199401280916</t>
  </si>
  <si>
    <t>安徽省滁州市定远县教育体育局宿舍</t>
  </si>
  <si>
    <t>东华大学</t>
  </si>
  <si>
    <t>2012.09-2016.06 淮北师范大学 汉语言文学 本科
2016.09-2019.03 东华大学 马克思主义理论 研究生</t>
  </si>
  <si>
    <t>助教、大学教师资格证、高中教师资格证国家二级心理咨询师、国家生涯规划师资格证</t>
  </si>
  <si>
    <t>2023.03-2023.10 淮河水利半导体公司、治淮水利投资公司 总经理秘书、党务经理
2021.11-2023.02 华侨城集团滁州康佳科技公司 党务主任、综合管理主管
2020.09-2021.10 昆山登云科技职业学院、昆石培训中心 大学专职教师、党建组织员
2019.07-2020.08 淮北矿业集团焦化公司 党群主办</t>
  </si>
  <si>
    <t>央国企和大学党群工团纪检、行政人事和文秘工作期间主笔撰写材料近60万字，其中国家级1篇，省部级3余篇。主笔行业现场会汇报材料2万余字，完成学习贯彻习近平新时代中国特色社会主义思想主题教育工作，在主流行业媒体发表新闻稿260余篇，内宣新闻稿330余篇，具有较好的公文写作能力、组织协调能力、信息宣传能力。</t>
  </si>
  <si>
    <t>340122199612045422</t>
  </si>
  <si>
    <t>安徽省合肥市肥西县山南镇陡岗社区</t>
  </si>
  <si>
    <t>高中思想政治教师资格证、国家计算机二级证书、普通话二乙</t>
  </si>
  <si>
    <t>2019.06-2020.02 待业备考
2020.03-2020.08 安徽洞见科技有限公司
2020.09-2021.08 待业
2022.07-2023.07 安徽省肥西县委山南镇团委兼职副书记（实习）
2022.10-2023.10 合肥工业大学马克思主义学院研究生会综合办公室主任</t>
  </si>
  <si>
    <t>34242219970301438X</t>
  </si>
  <si>
    <t>安徽省合肥市庐阳区涡阳路700号文一名门华府8栋2803</t>
  </si>
  <si>
    <t>湖北省社会科学院</t>
  </si>
  <si>
    <t>321183199904113626</t>
  </si>
  <si>
    <t>江苏省镇江市句容市后白镇绿源雅居</t>
  </si>
  <si>
    <t>高中教师资格证，普通话证书</t>
  </si>
  <si>
    <t>511304199906074625</t>
  </si>
  <si>
    <t>四川南充</t>
  </si>
  <si>
    <t>安徽省合肥市蜀山区荷叶地街道国际花都郁金苑9栋3单元201室</t>
  </si>
  <si>
    <t>参加第九届中国国际“互联网+”全国大学生竞赛       2023.04-2023.07                      
参加第十八届“挑战杯”全国大学生学术科技作品竞赛  2022.12-2023.06 
参加国家社会科学基金《马克思&lt;福格特先生&gt;综合研究》 2022.06-2023.08</t>
  </si>
  <si>
    <t>初中教师资格证（政治）；计算机一级</t>
  </si>
  <si>
    <t>342523199903101324</t>
  </si>
  <si>
    <t>安徽广德</t>
  </si>
  <si>
    <t>安徽省广德市山关小区6幢86号</t>
  </si>
  <si>
    <t>2020.07-2021.09 安徽省广德市桃州镇 待业</t>
  </si>
  <si>
    <t>340122199809254826</t>
  </si>
  <si>
    <t>安徽省合肥市肥西县万派城小区</t>
  </si>
  <si>
    <t>1.积极参加导师的研究课题，发表学术论文2篇，分别刊在湖北经济学院学报和湖南省社会主义学院学报上； 
2.积极参加各种学术活动，例如参加“学习宣传贯彻党的二十大精神”相关的学术论坛活动和学术征文活动，同时在大学生学习马克思主义理论成果大赛荣获校一等奖； 
3.认真完成大论文《人类命运共同体视域下美好生活研究》撰写</t>
  </si>
  <si>
    <t>340721199812044826</t>
  </si>
  <si>
    <t>安徽省铜陵市义安区胥坝乡红庙村5组22号</t>
  </si>
  <si>
    <r>
      <rPr>
        <sz val="12"/>
        <color theme="1"/>
        <rFont val="仿宋_GB2312"/>
        <charset val="134"/>
      </rPr>
      <t>2021.04-2021.05 任淮南第十九中学实习班主任兼任初中政治代课教师</t>
    </r>
  </si>
  <si>
    <t>2023.02-2023.06 武汉理工大学本科生院综合办助教 徐敏（本科生院综合办主任）
2022.03-2022.06 武汉理工大学马克思主义学院学工办助管 余沁芳（马克思主义学院学工办主任）
2021.09-2022.06 武汉理工大学马克思主义学院研究生科学技术协会副部长 余沁芳（马克思主义学院学工办主任）
2021.06-2021.08 安徽省铜陵市汇学堂教育代课教师兼任托管班班主任 贾兰（汇学堂教育负责人）
2021.04-2021.05 淮南第十九中学实习班主任兼任初中政治代课教师 梁修德（马克思主义学院副教授）
2018.09-2019.06 淮南师范学院爱智社新媒体部部长 刘庆炬（马克思主义学院院长）</t>
  </si>
  <si>
    <t>370983199903232342</t>
  </si>
  <si>
    <t>安徽省合肥市庐阳区庐月湾3栋3单元1104室</t>
  </si>
  <si>
    <t>尚未缴纳社保</t>
  </si>
  <si>
    <t>342423199901093767</t>
  </si>
  <si>
    <t>安徽省合肥市瑶海区天目未来家园</t>
  </si>
  <si>
    <t>长安大学</t>
  </si>
  <si>
    <t>高级中学思想政治教师资格证</t>
  </si>
  <si>
    <t>341125199707010062</t>
  </si>
  <si>
    <t>安徽省合肥市庐阳区海棠街道橡树湾一期6栋303</t>
  </si>
  <si>
    <t>342225199711125336</t>
  </si>
  <si>
    <t>安徽省宿州市泗县大杨镇时圩村刘李组</t>
  </si>
  <si>
    <t>马克思主义哲学</t>
  </si>
  <si>
    <t>2016.09-2018.09 武警广东总队执勤支队 战士</t>
  </si>
  <si>
    <t>342531199811153223</t>
  </si>
  <si>
    <t>安徽省宣城市绩溪县</t>
  </si>
  <si>
    <t>马克思主义中国化研究</t>
  </si>
  <si>
    <t>政府实习</t>
  </si>
  <si>
    <t>CET-6:451；计算机二级；</t>
  </si>
  <si>
    <t>安徽省宣城市绩溪县金沙镇</t>
  </si>
  <si>
    <t>高中教师资格证</t>
  </si>
  <si>
    <t>英语六级、计算机二级、教资</t>
  </si>
  <si>
    <t>苏玉平</t>
  </si>
  <si>
    <t>340826199807126429</t>
  </si>
  <si>
    <t>1998 、7</t>
  </si>
  <si>
    <t>美术</t>
  </si>
  <si>
    <t>大学英语1四级证书、高中美术教师资格证书、普通话二级甲等证书</t>
  </si>
  <si>
    <t>340826199906102625</t>
  </si>
  <si>
    <t>安徽省安庆市宿松县孚玉镇东方盛世小区</t>
  </si>
  <si>
    <t>秘书学</t>
  </si>
  <si>
    <t xml:space="preserve">安徽雷克环境科技有限公司 企划推广部副主任 2022.7-至今 
1.负责落实上级有关文件、会议精神，执行上级布置的各项工作； 
2.负责公司宣传等各类材料的撰写，相关工作报告的拟制； 
3.负责公司各项宣传工作； 
4.负责公司接待工作； 
5.撰写各大会议会议纪要； 
6.筹备公司各大展会和论坛。
安庆市图书馆 流通部专员 大三-大四 
 1.负责图书的归还和借出登记工作，积极耐心为读者解决问题； 
 2.负责将图书分类归档。 
安庆师范大学 家教老师 大二 
大二、大三两年，进行一对一家教辅导工作。主要内容：为学生讲解课程，帮助学生解答疑难问题，辅导学生完成学习任务，督促课后作业高效完成，一定时间内有效提高学生的学习成绩。 
安庆师范大学 副团支书 大一-大四 
协助团支书开展班级团日活动，下发各种通知；
认真思考活动内容，并撰写活动报告书； 
维护班级活动秩序，确保活动顺利进行。 
安庆师范大学 学生会干事 大一-大二 
协助部门部长管理部门日常事务，并认真撰写策划书； 
准备会议设备，维护现场秩序； 
负责撰写会议纪要，会议精神的上传下达； 
积极宣传部门，为部门招揽适合的人才。 </t>
  </si>
  <si>
    <t>2022.07-至今 安徽雷克环境科技有限公司 副主任</t>
  </si>
  <si>
    <t>自参加工作（购买社保）时间起算，如“1年10个月”</t>
  </si>
  <si>
    <t>英语四/六级成绩单，高中语文教师资格证书</t>
  </si>
  <si>
    <t>时欢</t>
  </si>
  <si>
    <t>342622199903155540</t>
  </si>
  <si>
    <t>安徽省合肥市庐江县龙桥镇</t>
  </si>
  <si>
    <t>民俗学</t>
  </si>
  <si>
    <t>1、英语四六级   2、计算二三级</t>
  </si>
  <si>
    <t>340103199703152021</t>
  </si>
  <si>
    <t>安徽省合肥市庐阳区寿春路156号11栋607室</t>
  </si>
  <si>
    <t>广东技术师范大学</t>
  </si>
  <si>
    <t>民族学-中国少数民族经济</t>
  </si>
  <si>
    <t>2015.09-2019.06安徽工业大学工商学院财务管理专业；2020.09-2023.06广东技术师范大学中国少数民族经济专业</t>
  </si>
  <si>
    <t xml:space="preserve">2023.10至今 待业；2023.08-2023.10 上海嘉驰国际商务咨询公司-猎头顾问；2020.10-2022.12 民族学院-办公室助理、学术会议组织策划人；
</t>
  </si>
  <si>
    <t>0年（未购买社保，择业期）</t>
  </si>
  <si>
    <t>独立发表国家级论文两篇；研究生一等奖学金；广东省攀登计划省级第二</t>
  </si>
  <si>
    <t>640322199703121322</t>
  </si>
  <si>
    <t>宁夏中卫</t>
  </si>
  <si>
    <t>安徽省合肥市蜀山区国际花都雏菊苑2栋1904</t>
  </si>
  <si>
    <t>伦敦大学学院（UCL）</t>
  </si>
  <si>
    <t>能源环境经济与政策</t>
  </si>
  <si>
    <t>海外留学三年</t>
  </si>
  <si>
    <t xml:space="preserve">2023.02-至今 上海交通大学校友总会办公室（文员）
2022.11-2023.02 待业 
2021.02-2022.11 滴滴出行代驾事业部（产品经理） </t>
  </si>
  <si>
    <t>上海交通大学校友总会办公室（文员）</t>
  </si>
  <si>
    <t>340881199907260216</t>
  </si>
  <si>
    <t>安徽省桐城市上和家园13号楼1单元704</t>
  </si>
  <si>
    <t>能源经济</t>
  </si>
  <si>
    <t>2022.09-2023.10 安徽德润建筑工程有限公司桐城分公司 2023.11-至今 大华会计师事务所(安徽分所）</t>
  </si>
  <si>
    <t>大华会计师事务所（安徽分所）审计助理</t>
  </si>
  <si>
    <t>340825199607180432</t>
  </si>
  <si>
    <t>安徽省合肥市蜀山区栢悦公馆</t>
  </si>
  <si>
    <t>农村发展</t>
  </si>
  <si>
    <t>341282199412280324</t>
  </si>
  <si>
    <t>安徽省合肥市包河区雍荣府</t>
  </si>
  <si>
    <t>342225199705080039</t>
  </si>
  <si>
    <t>2020.07-2021.05 中国银行苏州分行相城支行综服经理；2021.06-2022.03 待业考研；2022.04-2022.09 泗县退役军人事务局工作人员</t>
  </si>
  <si>
    <t>“0年11个月”</t>
  </si>
  <si>
    <t>马璐</t>
  </si>
  <si>
    <t>342222199902242042</t>
  </si>
  <si>
    <t>安徽省宿州市萧县马井镇马井行政村马井自然村250号</t>
  </si>
  <si>
    <t>农村经济学</t>
  </si>
  <si>
    <t>2021.07-2021.08在中国家庭金融调查与研究中心实习，担任质控专员</t>
  </si>
  <si>
    <t>英语六级（471分）</t>
  </si>
  <si>
    <t>340621199804106358</t>
  </si>
  <si>
    <t>安徽省淮北市相山区郭王村</t>
  </si>
  <si>
    <t>王孝杰</t>
  </si>
  <si>
    <t>340123199502271417</t>
  </si>
  <si>
    <t>安徽省合肥市肥东县店埠镇和平花园小区</t>
  </si>
  <si>
    <t>农林经济管理</t>
  </si>
  <si>
    <t>贾代伟</t>
  </si>
  <si>
    <t>342425199211105532</t>
  </si>
  <si>
    <t>安徽省六安市舒城县万佛湖镇汪湾村</t>
  </si>
  <si>
    <t>浙江农林大学</t>
  </si>
  <si>
    <t>土地管理助理工程师</t>
  </si>
  <si>
    <t>2020.11-至今 嘉兴市自然资源和规划局 ；工作人员
2020.04-2020.11 开化县金农农业科技有限公司；工作人员
2020.01-2020.04 待业
2019.07-2020.01 同济大学浙江学院；辅导员</t>
  </si>
  <si>
    <t>嘉兴市自然资源和规划局 ；工作人员</t>
  </si>
  <si>
    <t>张毅</t>
  </si>
  <si>
    <t>340881199609211213</t>
  </si>
  <si>
    <t>安徽省安庆市桐城市新渡镇桃园路33号</t>
  </si>
  <si>
    <t>西北农林科技大学</t>
  </si>
  <si>
    <t>褚鸿</t>
  </si>
  <si>
    <t>340102199902083018</t>
  </si>
  <si>
    <t>安徽省合肥市庐阳区亳州路299号1幢607</t>
  </si>
  <si>
    <t>1999.02.08</t>
  </si>
  <si>
    <t>合肥市大杨镇人民政府实习、合肥市蛙声如潮农业农业种植家庭农场实习、合肥丰乐种业股份有限公司玉米公司销售经理</t>
  </si>
  <si>
    <t>合肥丰乐种业股份有限公司玉米公司销售经理</t>
  </si>
  <si>
    <t>朱扬洲</t>
  </si>
  <si>
    <t>342623199502197957</t>
  </si>
  <si>
    <t>安徽省无为市高沟镇骆家套社区新路自然村门牌58号</t>
  </si>
  <si>
    <t>农业管理</t>
  </si>
  <si>
    <t>2019.06-2020.08，合肥皖卅机电工程有限公司/项目助理；2020.09-2024.04，待业。</t>
  </si>
  <si>
    <t>自参加工作1年2个月</t>
  </si>
  <si>
    <t>341221199701164116</t>
  </si>
  <si>
    <t>浙江省杭州市上城区万松岭路82号</t>
  </si>
  <si>
    <t>2023.10-2024.01安徽省生态环境产业集团二级子公司芜盐小贷有限公司 综合管理部文员</t>
  </si>
  <si>
    <t>袁昊</t>
  </si>
  <si>
    <t>342623200005052111</t>
  </si>
  <si>
    <t>安徽省芜湖市无为市陡沟镇张桥行政村袁坝自然村15号</t>
  </si>
  <si>
    <t>2019.07-2019.08，安徽泗县电子商务局实习大学生；2020.10-2021.05，上海生生物流有限公司物流调度员</t>
  </si>
  <si>
    <t>C1驾照，普通话二级甲等，国家计算机二级，大学英语六级</t>
  </si>
  <si>
    <t>2022.05-2022.07，合肥维音信息技术有限公司客服专员</t>
  </si>
  <si>
    <t>安徽农业大学经济管理学院研究生会主席</t>
  </si>
  <si>
    <t>陈丽文</t>
  </si>
  <si>
    <t>340123199502180021</t>
  </si>
  <si>
    <t>安徽省合肥市蜀山区西苑新村12栋107</t>
  </si>
  <si>
    <t>2016。07-2017.01 待业 2017.01-2021.06 北京幂学教育科技有限公司 2021.07-2022.08 待业 2022.09-至今 安徽农业大学（在读研究生）</t>
  </si>
  <si>
    <t>已经发送</t>
  </si>
  <si>
    <t>341125199410091842</t>
  </si>
  <si>
    <t>安徽省合肥市包河区广福花园13栋二单元</t>
  </si>
  <si>
    <t>1、2020年10月参加全国脱贫攻坚扶贫第三方监测评估调研
2、2021.10月参加国际学术会议“耕地资源保护、农业技术创新与国家粮食安全学术研讨会”</t>
  </si>
  <si>
    <t>高中语文教师资格证书、高中历史教师资格证书、小学数学教师资格证书</t>
  </si>
  <si>
    <t>2022.09-2023.09合肥市农业农村局见习
2023.10-至今 待业</t>
  </si>
  <si>
    <t>梅会碧</t>
  </si>
  <si>
    <t>500112199905176642</t>
  </si>
  <si>
    <t>重庆市渝北区</t>
  </si>
  <si>
    <t>安徽省合肥市包河区芜湖路街道爱情公寓</t>
  </si>
  <si>
    <t>张昕馨</t>
  </si>
  <si>
    <t>340604199701302026</t>
  </si>
  <si>
    <t>安徽省淮北市桓湖花园三栋</t>
  </si>
  <si>
    <t>首尔庆熙大学</t>
  </si>
  <si>
    <t>韩语五级 英语四级</t>
  </si>
  <si>
    <t>2021.01-2021.06	淮北矿山机器制造有限公司 会计助理
2023.06-2023.10	淮北矿山机器制造有限公司 会计助理</t>
  </si>
  <si>
    <t>马妮娜</t>
  </si>
  <si>
    <t>610523199609153020</t>
  </si>
  <si>
    <t>陕西渭南</t>
  </si>
  <si>
    <t>陕西省渭南市大荔县两宜镇曹家洼村三组125号</t>
  </si>
  <si>
    <t>西安理工大学</t>
  </si>
  <si>
    <t>2019.04-2019.08，西安尤美达科技有限公司（实习）</t>
  </si>
  <si>
    <t>彭彦芳</t>
  </si>
  <si>
    <t>412326198607086328</t>
  </si>
  <si>
    <t>安徽省合肥市庐阳区碧桂园时代倾城2期12栋1702</t>
  </si>
  <si>
    <t>2023年参加公文写作培训、国家保密局保密管理培训
2019年参加档案管理培训</t>
  </si>
  <si>
    <t>人力资源管理师（中级职称）                一级建造师（水利、市政、建筑）</t>
  </si>
  <si>
    <t xml:space="preserve">2021.11-至今 中建七局二公司办公室（党委办公室）执行经理                   2019.01-2021.11中建七局二公司人力资源部（干部人事部）业务经理                           2017.02-2019.01 安徽省社会组织联合会秘书长                                                 2016.07-2017.01   中国平安人寿保险股份有限公司安徽分公司人事专员                                                     </t>
  </si>
  <si>
    <t xml:space="preserve">中建七局二公司办公室（党委办公室）执行经理 </t>
  </si>
  <si>
    <t>刘书晴</t>
  </si>
  <si>
    <t>341224199904083526</t>
  </si>
  <si>
    <t>安徽省马鞍山雨山区达观天下6栋307室</t>
  </si>
  <si>
    <t>安徽大学龙河校区硕士在读</t>
  </si>
  <si>
    <t>秦雯</t>
  </si>
  <si>
    <t>340702199403140025</t>
  </si>
  <si>
    <t>安徽萧县</t>
  </si>
  <si>
    <t>安徽省合肥市包河区龙御湾小区</t>
  </si>
  <si>
    <t>20240620</t>
  </si>
  <si>
    <t>高中语文教师   中学二级职称</t>
  </si>
  <si>
    <t>2020.8-2022.8	合肥一中包河分校  教师、宣传干事	彭文静（副校长）
2018.9-2020.8	合肥新站寿春实验中学  教师、公众号编辑	叶小龙（组长）
2016.8-2018.8	合肥工业学校  教师、宣传部干事	梁天悦（教师）</t>
  </si>
  <si>
    <t>中国科学技术大学工商管理2203班副班长</t>
  </si>
  <si>
    <t>5年11个月</t>
  </si>
  <si>
    <t>IPMA国际项目经理资格证、计算机MSoffice二级证书、四六级证书、高中教师资格证、中学二级教师职称、普通话证书、学历学位证书、学籍验证报告等、运用的公众号部分文章编辑文章截图</t>
  </si>
  <si>
    <t>刘跃</t>
  </si>
  <si>
    <t>341321199710100515</t>
  </si>
  <si>
    <t>安徽省宿州市砀山县玄庙镇陈庄行政村东队058</t>
  </si>
  <si>
    <t>英语四/六级成绩单、计算机等级考试证书</t>
  </si>
  <si>
    <t>舒湘</t>
  </si>
  <si>
    <t>342425200010202964</t>
  </si>
  <si>
    <t>安徽省合肥市肥西县繁华大道禹州天玺</t>
  </si>
  <si>
    <t>2022.07-2022.08 安徽双赢再生资源集团有限公司 天诚商贸公司财务实习生</t>
  </si>
  <si>
    <t>董凤</t>
  </si>
  <si>
    <t>340223199812027247</t>
  </si>
  <si>
    <t>安徽省芜湖市南陵县河湾镇绿岭村</t>
  </si>
  <si>
    <t>2023.6-2023.7南京师范大学公众号运营实习
2020.10-2020.12第四范式（北京）技术有限公司招聘实习生</t>
  </si>
  <si>
    <t>阮大力</t>
  </si>
  <si>
    <t>341222199906130039</t>
  </si>
  <si>
    <t>贺予桐</t>
  </si>
  <si>
    <t>340111199903110520</t>
  </si>
  <si>
    <t>安徽省合肥市包河区江山印G7栋</t>
  </si>
  <si>
    <t>殷伟伟</t>
  </si>
  <si>
    <t>342921199804014822</t>
  </si>
  <si>
    <t>安徽省池州市东至县大渡口镇杨墩村</t>
  </si>
  <si>
    <t>一、2022.09.15论文《长三角地区区域物流与区域经济互动关系研究》发表于北京化工大学学报（社会科学版）双一流、211学报。
二、2022.09.15论文《高质量发展视角下长江经济带物流效率测度研究》发表于长江大学学报（社会科学版）。
三、2024.01.31论文《区域经济、农业与物流业耦合协调发展的时空演化研究——以长江经济带为例》发表于湖南工业大学学报（社会科学版）。
四、2022.12以项目负责人身份成功申请安徽省研究生学术创新项目，项目名为《乡村振兴战略下新型城镇化与农村物流协调发展效率研究——以长三角为例》：1.项目级别：安徽省教育厅项目。2.负责工作：成立课题组，阅读相关文献，积累知识储备；确定团队任务分工，定期组织开会讨论并下达各项目成员的任务；对于各个成员所承担的工作进行辅助和监督以达到预期效果；进行系列论文的撰写和修改。
五、2022.02-2022.06成为了院研究生会的一名体育部副部长，主要职责为：1.负责学生体育活动工作的计划和实施，策划组织各项体育赛事；2.策划并成功举办商学院趣味运动会，撰写趣味运动会策划书，负责运动项目顺利实施，锻炼了团队协作和领导能力；3.参与组织商学院羽毛球比赛，取得广泛好评，提升了学生参与体育活动的热情。
六、2021.10-2022.02成为了院研究生会的一名宣传部干事，主要职责为：1.通过微信公共平台、新浪官方微博、QQ三大网络平台及时向同学们传递校园和时事热点；2.管理运营安徽大学商学院研究生学会微信公众号；3.跟进我院举办的各项活动，进行新闻采写和海报制作，协助研会各部门活动的开展，例如研究生篮球友谊赛。
七、2021.06-2021.08在科大讯飞股份有限公司（合肥）作为一名产品运营专员实习过，岗位职责主要有：1.整理订单：对线上订单进行总结并上传订单号至物流部门、根据物流部门所下达的物流单号进行匹配并上传相对应的物流单号，与物流部门及时沟通反馈，使得客户可以在24小时内查看物流单号及状态；2.在线客服：对于客户咨询的问题进行耐心解答，包括对产品的性能，客服是离客户最近的人，帮助客户更好地了解产品，增加购买欲望；3.售后问题：客户对于产品有问题时及时进行沟通解决，例如退货、换货等，安抚客户情绪，提出协调方案，有效提升了客户服务体验。实习结束后主管赠送科大讯飞电子阅读器以对我这段实习的肯定和赞赏。</t>
  </si>
  <si>
    <t>英语四六级、全国计算机等级证书二级、普通话二级甲等、C1驾驶证</t>
  </si>
  <si>
    <t>蒋传云</t>
  </si>
  <si>
    <t>安徽省亳州市谯城区城父镇后刘楼行政村58号</t>
  </si>
  <si>
    <t>全国大学生英语四级证书、全国大学生英语六级证书和全国计算机二级证书</t>
  </si>
  <si>
    <t>杨南奎</t>
  </si>
  <si>
    <t>34262219981120267X</t>
  </si>
  <si>
    <t>安徽省合肥市庐江县新庐国际5栋1单元902室</t>
  </si>
  <si>
    <t>高中历史教师资格证书</t>
  </si>
  <si>
    <t>2024.04-至今 中通服和信科技有限公司 人力资源实习生；
2023.07-2024.01 科大硅谷服务平台有限公司 综合管理实习生；
2020.10-2021.01 作业帮教育科技有限公司 HRBP实习生。</t>
  </si>
  <si>
    <t>郑迁</t>
  </si>
  <si>
    <t>340822199908311425</t>
  </si>
  <si>
    <t>安徽省安庆市怀宁县金拱镇七里居委会</t>
  </si>
  <si>
    <t>阚健</t>
  </si>
  <si>
    <t>340123199601187915</t>
  </si>
  <si>
    <t>安徽省肥东县店埠镇南源居7栋406</t>
  </si>
  <si>
    <t>CET6、国家二级计算机</t>
  </si>
  <si>
    <t>安徽建工集团投资管理公司</t>
  </si>
  <si>
    <t>陶雪蕾</t>
  </si>
  <si>
    <t>340121199510126401</t>
  </si>
  <si>
    <t>安徽省合肥市蜀山区利恒嘉苑3栋202室</t>
  </si>
  <si>
    <t>人力资源管理师三级、职业培训师三级</t>
  </si>
  <si>
    <t xml:space="preserve">2021.7-至今 黄山文化旅游股份公司-项目人事副经理 
2021.1-2021.7 肥东深燃天然气有限公司-人事专员 
2020.7-2020.12 合肥美的洗衣机有限公司-营运管理 </t>
  </si>
  <si>
    <t xml:space="preserve">黄山文化旅游股份公司-项目人事副经理 </t>
  </si>
  <si>
    <t>张引</t>
  </si>
  <si>
    <t>340881199410230839</t>
  </si>
  <si>
    <t>安徽省合肥市瑶海区胜利路66号</t>
  </si>
  <si>
    <t>2021年 新闻宣传培训</t>
  </si>
  <si>
    <t>助理工程师 英语六级 上海市优秀毕业生   东华大学优秀学生干部</t>
  </si>
  <si>
    <t>王思思</t>
  </si>
  <si>
    <t>342622200011253327</t>
  </si>
  <si>
    <t>安徽省合肥市庐江县白山镇云景花园7栋7单元501室</t>
  </si>
  <si>
    <t>孙涛</t>
  </si>
  <si>
    <t>341125199711031456</t>
  </si>
  <si>
    <t>安徽省合肥市肥东县肥东经济开发区晨光花园小区</t>
  </si>
  <si>
    <t>仇梦莹</t>
  </si>
  <si>
    <t>340121199712031005</t>
  </si>
  <si>
    <t>安徽省合肥市蜀山区习友路玉兰公馆29栋1701</t>
  </si>
  <si>
    <t>杨莉莉</t>
  </si>
  <si>
    <t>34012219981204722X</t>
  </si>
  <si>
    <t>安徽省合肥市瑶海区三里街街道临淮苑五栋1301</t>
  </si>
  <si>
    <t>苏州大学应用技术学院</t>
  </si>
  <si>
    <t>2023.11-至今 待业
2022.08-2023.11 网新科技集团有限公司/员工
2022.02-2022.08 待业
2021.03-2022.02 北京欣瑞教育安徽分校/员工
2021.01-2021.03 待业
2020.05-2021.01 合肥牛奢网络科技有限公司/员工</t>
  </si>
  <si>
    <t>彭晨旭</t>
  </si>
  <si>
    <t>341221200003271753</t>
  </si>
  <si>
    <t>安徽省阜阳市临泉县中环湖畔9栋904</t>
  </si>
  <si>
    <t>蔡洁</t>
  </si>
  <si>
    <t>34242619980222402X</t>
  </si>
  <si>
    <t>安徽省合肥市肥西县学林雅苑B11栋一单元502</t>
  </si>
  <si>
    <t>（实习）2022.12 - 2023.03 ZEEKR极氪（极氪新能源汽车）-HRBP实习生
（实习）2022.07-2022.08 新疆通航（兵团赴疆兴业计划）-人力实习生</t>
  </si>
  <si>
    <t>西南财经大学  2024应届毕业生</t>
  </si>
  <si>
    <t>方明</t>
  </si>
  <si>
    <t>340822199507075513</t>
  </si>
  <si>
    <t>安徽省合肥市包河区锦绣首玺1栋1单元</t>
  </si>
  <si>
    <t>高中英语教师资格证</t>
  </si>
  <si>
    <t>2022/07-2023/09  农行合肥分行2023/10-2024/04  待业</t>
  </si>
  <si>
    <t>郭思源</t>
  </si>
  <si>
    <t>340102200108253521</t>
  </si>
  <si>
    <t>安徽省合肥市瑶海区宝业城市绿苑东区1-303</t>
  </si>
  <si>
    <t>闫海莉</t>
  </si>
  <si>
    <r>
      <rPr>
        <sz val="10"/>
        <color theme="1"/>
        <rFont val="宋体"/>
        <charset val="134"/>
        <scheme val="minor"/>
      </rPr>
      <t>4</t>
    </r>
    <r>
      <rPr>
        <sz val="11"/>
        <color theme="1"/>
        <rFont val="宋体"/>
        <charset val="134"/>
      </rPr>
      <t>12702199707273628</t>
    </r>
  </si>
  <si>
    <t>河南省周口市项城市李寨镇大士庄村9号院</t>
  </si>
  <si>
    <t>雷绍方</t>
  </si>
  <si>
    <t>411524199806265128</t>
  </si>
  <si>
    <t>河南省信阳市商城县汪桥镇汪桥社区</t>
  </si>
  <si>
    <t>张文玉</t>
  </si>
  <si>
    <t>410602199801251524</t>
  </si>
  <si>
    <t>河南省滑县</t>
  </si>
  <si>
    <t>河南省鹤壁市山城区长风中路东一巷国税局家属院</t>
  </si>
  <si>
    <t>英语六级、英语四级、初级会计证书</t>
  </si>
  <si>
    <t>白依柔</t>
  </si>
  <si>
    <t>340122200109096025</t>
  </si>
  <si>
    <t>浙江温州</t>
  </si>
  <si>
    <t>安徽省合肥市瑶海区温莎杰座2栋1505</t>
  </si>
  <si>
    <t>2001.09.09</t>
  </si>
  <si>
    <t>中航证券安徽分公司</t>
  </si>
  <si>
    <t>财富部实习生</t>
  </si>
  <si>
    <t>汤楚楚</t>
  </si>
  <si>
    <t>342425199807220427</t>
  </si>
  <si>
    <t>安徽省六安市舒城县碧桂园桃花溪8栋二单元1504室</t>
  </si>
  <si>
    <t>初级会计专业技术资格、银行从业资格、会计教师资格、高中语文教师资格</t>
  </si>
  <si>
    <t>李琰</t>
  </si>
  <si>
    <t>340803199712182319</t>
  </si>
  <si>
    <t>安徽省安庆市迎江区绿地二期B区8栋2503</t>
  </si>
  <si>
    <t>2022.7-至今/安庆飞凯新材料有限公司-会计专员</t>
  </si>
  <si>
    <t>安庆飞凯新材料有限公司</t>
  </si>
  <si>
    <t>罗灏</t>
  </si>
  <si>
    <t>340702199907250519</t>
  </si>
  <si>
    <t>安徽省铜陵市铜官区五松新村18栋204</t>
  </si>
  <si>
    <t>马书娟</t>
  </si>
  <si>
    <t>34122319980301236X</t>
  </si>
  <si>
    <t>安徽省亳州市涡阳县青町镇蒿堰村</t>
  </si>
  <si>
    <t>人力资源管理师三级、初级会计从业资格、计算机二级</t>
  </si>
  <si>
    <t>2020.08-2021.08待业</t>
  </si>
  <si>
    <t>姚杰</t>
  </si>
  <si>
    <t>341221199701063120</t>
  </si>
  <si>
    <t>安徽省阜阳还颍州区锦华第一郡</t>
  </si>
  <si>
    <t>1997.01.06</t>
  </si>
  <si>
    <t>陆影影</t>
  </si>
  <si>
    <t>342201199812082821</t>
  </si>
  <si>
    <t>安徽省宿州市埇桥区符离镇荣安门市部</t>
  </si>
  <si>
    <t>中国扶贫基金会一星级志愿者证书；全国计算机安徽考区Visual Basic证书；创办企业培训班合格证书；安徽理工大学校三好学生证书；安徽理工大学校三等奖学金证书；全国大学英语六级证书；全国计算机二级office证书；南京理工大学硕士二等学业奖学金</t>
  </si>
  <si>
    <t>常宇嫣</t>
  </si>
  <si>
    <t>340321199603178260</t>
  </si>
  <si>
    <t>安徽省合肥市肥东县城南新村B区34栋</t>
  </si>
  <si>
    <t>国家统一法律职业资格证书（A类）</t>
  </si>
  <si>
    <t>韩紫鹃</t>
  </si>
  <si>
    <t>340121200004134607</t>
  </si>
  <si>
    <t>安徽省合肥市长丰县北城新区双墩镇</t>
  </si>
  <si>
    <t>李庆</t>
  </si>
  <si>
    <t>341182199710080632</t>
  </si>
  <si>
    <t>安徽省滁州市明光市龙泉花苑35号楼2单元202</t>
  </si>
  <si>
    <t>企业人力资源三级证书</t>
  </si>
  <si>
    <t>安徽财经大学工商管理学院2021级学硕班班长</t>
  </si>
  <si>
    <t>李慧芳</t>
  </si>
  <si>
    <t>411403199009035429</t>
  </si>
  <si>
    <t>安徽省合肥市蜀山区科技苑</t>
  </si>
  <si>
    <t>奥克斯雏鹰班培训</t>
  </si>
  <si>
    <t>中级会计</t>
  </si>
  <si>
    <t>2015年5月至2016年9月富士康 总账会计
2018年7月至2019年5月奥克斯 会计
2020年6月至2022年4月碧桂园 全盘会计
2022年4月至2023年10月长虹美菱会计</t>
  </si>
  <si>
    <t>自参加工作（购买社保）时间起算，如“5年6个月”</t>
  </si>
  <si>
    <t>胡绍星</t>
  </si>
  <si>
    <t>342426199611214830</t>
  </si>
  <si>
    <t>安徽省合肥市瑶海区星海湾6栋1206</t>
  </si>
  <si>
    <t>参加2023年基层财政干部培训</t>
  </si>
  <si>
    <t>张鹏程</t>
  </si>
  <si>
    <t>341226199608056112</t>
  </si>
  <si>
    <t>安徽省阜阳市颍上县</t>
  </si>
  <si>
    <t>13225896832</t>
  </si>
  <si>
    <t>企业管理审计学</t>
  </si>
  <si>
    <t>初级会计资格，证券从业资格</t>
  </si>
  <si>
    <t xml:space="preserve">2023.10-至今  上海象屿牧盛贸易有限公司，业务部核算会计（财务分析方向） 
2021.03-2023.10 安徽建工现代商贸物流集团有限公司，主办会计 
2020.04-2021.02 安徽省颍上县，待业 
2019.07-2020.03 北新集团建材股份有限公司，储备财务主管 
</t>
  </si>
  <si>
    <t>上海象屿牧盛贸易有限公司，核算会计（财务分析方向）</t>
  </si>
  <si>
    <t>吕金鑫</t>
  </si>
  <si>
    <t>342401199811141325</t>
  </si>
  <si>
    <t>安徽省六安市金安区瑞梦花园10-604</t>
  </si>
  <si>
    <t>1998.11.14</t>
  </si>
  <si>
    <t>山口大学（日本）</t>
  </si>
  <si>
    <t>企业经营</t>
  </si>
  <si>
    <t>2024.3.22</t>
  </si>
  <si>
    <t>英语六级，日语N1</t>
  </si>
  <si>
    <t>英语：CET6 、日语：N1、机动车驾驶证、计算机一级</t>
  </si>
  <si>
    <t>尹凯</t>
  </si>
  <si>
    <t>342401199809081511</t>
  </si>
  <si>
    <t>安徽省六安市金安区龙湖天地</t>
  </si>
  <si>
    <t>区域经济学</t>
  </si>
  <si>
    <t>张红梅</t>
  </si>
  <si>
    <t>342425199505160545</t>
  </si>
  <si>
    <t>安徽省合肥市包河区骆岗街道滨湖南丽湾小区13栋2006</t>
  </si>
  <si>
    <t>中级经济师
初级统计
国家计算机二级
数学教师资格证（高级）
英语4级</t>
  </si>
  <si>
    <t xml:space="preserve">2020.8-2024.4安徽省发展战略研究会
</t>
  </si>
  <si>
    <t>安徽省发展战略研究会/研究员</t>
  </si>
  <si>
    <t>王梦</t>
  </si>
  <si>
    <t>341221199904081345</t>
  </si>
  <si>
    <t>安徽省阜阳市临泉县汇鑫悦澜湾</t>
  </si>
  <si>
    <t>初级会计职称、证券从业资格证书</t>
  </si>
  <si>
    <t>洪天鹏</t>
  </si>
  <si>
    <t>340802199810171115</t>
  </si>
  <si>
    <t>安徽省安庆市迎江区顺安北苑7栋</t>
  </si>
  <si>
    <t>2023.05-2023.08 上海智慧城市发展研究院 实习生；2023.8-2023.8 上海大学悉尼工商学院经金党支部暑期社会实践；2023.4-2023.4 嘉定影剧院红色宣讲活动志愿者；2023.2-2023.2 安徽省安庆市“新春家乡行“宜’起向未来”青年学子家乡行社会实践活动</t>
  </si>
  <si>
    <t>银行从业资格</t>
  </si>
  <si>
    <t>通过英语六级</t>
  </si>
  <si>
    <t>张逸文</t>
  </si>
  <si>
    <t>341623199601050247</t>
  </si>
  <si>
    <t>安徽省合肥市庐阳区瑞地祥和府5栋1201</t>
  </si>
  <si>
    <t>张晓凡</t>
  </si>
  <si>
    <t>342401200003032265</t>
  </si>
  <si>
    <t>安徽省六安市裕安区</t>
  </si>
  <si>
    <t>六级证书、证券从业资格证</t>
  </si>
  <si>
    <t>马喜林</t>
  </si>
  <si>
    <t>341221199502251516</t>
  </si>
  <si>
    <t>江苏省无锡市滨湖区华庄街道观山名筑3期230-402</t>
  </si>
  <si>
    <t>2023.06.02</t>
  </si>
  <si>
    <t>2023年08月参加苏州银行入职培训</t>
  </si>
  <si>
    <t>2023年8月至今于苏州银行新吴支行从事综合柜员岗位</t>
  </si>
  <si>
    <t>苏州银行新吴支行（综合柜员）</t>
  </si>
  <si>
    <t>342626200110010035</t>
  </si>
  <si>
    <t>安徽省合肥市包河区祁门路天下锦城二期</t>
  </si>
  <si>
    <t>2001.10.</t>
  </si>
  <si>
    <t>人力资源管理</t>
  </si>
  <si>
    <t>341602200010196061</t>
  </si>
  <si>
    <t>安徽省亳州市谯城区</t>
  </si>
  <si>
    <t>220882199502150528</t>
  </si>
  <si>
    <t>吉林省大安市</t>
  </si>
  <si>
    <t>安徽省合肥市高新区保利柏林之春</t>
  </si>
  <si>
    <t>企业人力资源管理师四级/普通话二级甲等证书/初中语文教师资格证</t>
  </si>
  <si>
    <t xml:space="preserve">2019.03-20023.05 精尖教育 初中语文教师 2018.07-2019.03 新安人才网 猎头顾问                                </t>
  </si>
  <si>
    <t>342425200003230043</t>
  </si>
  <si>
    <t>安徽省合肥市蜀山区福禄园</t>
  </si>
  <si>
    <t>2023.08-2024.01/合肥市学专超市有限责任公司/实习
2021.07-2021.09/橙心优选公司/暑假工</t>
  </si>
  <si>
    <t>340721200101043910</t>
  </si>
  <si>
    <t>安徽省铜陵市义安区西联镇北梗村</t>
  </si>
  <si>
    <t>erp操作系统、航空公司黑屏系统</t>
  </si>
  <si>
    <t>合肥联拓电子商务有限公司</t>
  </si>
  <si>
    <t>130281199711104113</t>
  </si>
  <si>
    <t>河北唐山</t>
  </si>
  <si>
    <t>河北省唐山市遵化市锦绣花园2-1-501</t>
  </si>
  <si>
    <t>保定学院</t>
  </si>
  <si>
    <t>腾讯云商业数据分析</t>
  </si>
  <si>
    <t>初级会计师、证券从业资格证、ACCA（国际注册会计师）F1-F5、英语四级、普通话二级甲等</t>
  </si>
  <si>
    <t>2023.04-至今 待业
2021.03-2023.03 宁波方太营销有限公司
2020.07-2021.02 待业</t>
  </si>
  <si>
    <t>341024200208108026</t>
  </si>
  <si>
    <t>安徽祁门</t>
  </si>
  <si>
    <t>安徽省黄山市祁门县祁红花苑3栋203室</t>
  </si>
  <si>
    <t>豫章师范学院</t>
  </si>
  <si>
    <t>黄山市众诚人力资源有限公司实习</t>
  </si>
  <si>
    <t>340123200110220026</t>
  </si>
  <si>
    <t>安徽省合肥市肥东县店埠镇金谷苑一栋二单元304室</t>
  </si>
  <si>
    <t>2022.12-2023.07 上海光岗建设（集团）有限公司   人事助理</t>
  </si>
  <si>
    <t>2022.12-2023.07 上海光岗建设（集团）有限公司   人事助理                        2023.09-至今 安徽富凯物流有限公司 人事专员</t>
  </si>
  <si>
    <t>安徽富凯物流有限公司 人事专员</t>
  </si>
  <si>
    <t>340304200001160628</t>
  </si>
  <si>
    <t>安徽省蚌埠市蚌山区绿地中央广场1期</t>
  </si>
  <si>
    <t>2000+01</t>
  </si>
  <si>
    <t>2023+07</t>
  </si>
  <si>
    <t>340111199708166545</t>
  </si>
  <si>
    <t>安徽省合肥市庐阳区濉溪路421号</t>
  </si>
  <si>
    <t>创业能力专项职业技能证书；计算机二级</t>
  </si>
  <si>
    <t>2022.10-至今	安徽中安铁航教育投资集团有限公司
2022.06-2022.09	待业
2019.06-2022.06	咪咕视讯科技有限公司</t>
  </si>
  <si>
    <t>安徽中安铁航教育投资集团有限公司（行政人事经理）</t>
  </si>
  <si>
    <r>
      <rPr>
        <sz val="11"/>
        <rFont val="方正仿宋简体"/>
        <charset val="134"/>
      </rPr>
      <t>杨健</t>
    </r>
  </si>
  <si>
    <t>342601199906224319</t>
  </si>
  <si>
    <r>
      <rPr>
        <sz val="11"/>
        <rFont val="方正仿宋简体"/>
        <charset val="134"/>
      </rPr>
      <t>安徽合肥</t>
    </r>
  </si>
  <si>
    <r>
      <rPr>
        <sz val="11"/>
        <rFont val="方正仿宋简体"/>
        <charset val="134"/>
      </rPr>
      <t>安徽省合肥市巢湖市中</t>
    </r>
    <r>
      <rPr>
        <sz val="11"/>
        <rFont val="宋体"/>
        <charset val="134"/>
      </rPr>
      <t>垾</t>
    </r>
    <r>
      <rPr>
        <sz val="11"/>
        <rFont val="方正仿宋简体"/>
        <charset val="134"/>
      </rPr>
      <t>镇建华行政村金席村</t>
    </r>
  </si>
  <si>
    <r>
      <rPr>
        <sz val="11"/>
        <rFont val="方正仿宋简体"/>
        <charset val="134"/>
      </rPr>
      <t>汉族</t>
    </r>
  </si>
  <si>
    <r>
      <rPr>
        <sz val="11"/>
        <rFont val="方正仿宋简体"/>
        <charset val="134"/>
      </rPr>
      <t>群众</t>
    </r>
  </si>
  <si>
    <r>
      <rPr>
        <sz val="11"/>
        <rFont val="方正仿宋简体"/>
        <charset val="134"/>
      </rPr>
      <t>男</t>
    </r>
  </si>
  <si>
    <r>
      <rPr>
        <sz val="11"/>
        <rFont val="方正仿宋简体"/>
        <charset val="134"/>
      </rPr>
      <t>未婚</t>
    </r>
  </si>
  <si>
    <r>
      <rPr>
        <sz val="11"/>
        <rFont val="方正仿宋简体"/>
        <charset val="134"/>
      </rPr>
      <t>大学本科</t>
    </r>
  </si>
  <si>
    <r>
      <rPr>
        <sz val="11"/>
        <rFont val="方正仿宋简体"/>
        <charset val="134"/>
      </rPr>
      <t>全日制统招</t>
    </r>
  </si>
  <si>
    <r>
      <rPr>
        <sz val="11"/>
        <rFont val="方正仿宋简体"/>
        <charset val="134"/>
      </rPr>
      <t>安徽工程大学</t>
    </r>
  </si>
  <si>
    <r>
      <rPr>
        <sz val="11"/>
        <rFont val="方正仿宋简体"/>
        <charset val="134"/>
      </rPr>
      <t>人力资源管理</t>
    </r>
  </si>
  <si>
    <r>
      <rPr>
        <sz val="11"/>
        <rFont val="方正仿宋简体"/>
        <charset val="134"/>
      </rPr>
      <t>英语四级</t>
    </r>
  </si>
  <si>
    <r>
      <rPr>
        <sz val="11"/>
        <rFont val="方正仿宋简体"/>
        <charset val="134"/>
      </rPr>
      <t>无（若有请填写）</t>
    </r>
  </si>
  <si>
    <r>
      <rPr>
        <sz val="11"/>
        <rFont val="方正仿宋简体"/>
        <charset val="134"/>
      </rPr>
      <t>无（若有请写明准确职称</t>
    </r>
    <r>
      <rPr>
        <sz val="11"/>
        <rFont val="Times New Roman"/>
        <charset val="134"/>
      </rPr>
      <t>/</t>
    </r>
    <r>
      <rPr>
        <sz val="11"/>
        <rFont val="方正仿宋简体"/>
        <charset val="134"/>
      </rPr>
      <t>资格名称，并将证书扫描件作为附件材料提交）</t>
    </r>
  </si>
  <si>
    <r>
      <rPr>
        <sz val="10"/>
        <color theme="1"/>
        <rFont val="宋体"/>
        <charset val="134"/>
        <scheme val="minor"/>
      </rPr>
      <t xml:space="preserve">2021.07-2021.07  </t>
    </r>
    <r>
      <rPr>
        <sz val="11"/>
        <rFont val="方正仿宋简体"/>
        <charset val="134"/>
      </rPr>
      <t>待业</t>
    </r>
    <r>
      <rPr>
        <sz val="11"/>
        <rFont val="Times New Roman"/>
        <charset val="134"/>
      </rPr>
      <t xml:space="preserve">
2021.08-2023.07  </t>
    </r>
    <r>
      <rPr>
        <sz val="11"/>
        <rFont val="方正仿宋简体"/>
        <charset val="134"/>
      </rPr>
      <t>四川省达州市万源市沙滩镇人民政府，党政工作人员</t>
    </r>
    <r>
      <rPr>
        <sz val="11"/>
        <rFont val="Times New Roman"/>
        <charset val="134"/>
      </rPr>
      <t xml:space="preserve">
2023.08-</t>
    </r>
    <r>
      <rPr>
        <sz val="11"/>
        <rFont val="方正仿宋简体"/>
        <charset val="134"/>
      </rPr>
      <t>至今</t>
    </r>
    <r>
      <rPr>
        <sz val="11"/>
        <rFont val="Times New Roman"/>
        <charset val="134"/>
      </rPr>
      <t xml:space="preserve">  </t>
    </r>
    <r>
      <rPr>
        <sz val="11"/>
        <rFont val="方正仿宋简体"/>
        <charset val="134"/>
      </rPr>
      <t>待业</t>
    </r>
  </si>
  <si>
    <r>
      <rPr>
        <sz val="11"/>
        <rFont val="方正仿宋简体"/>
        <charset val="134"/>
      </rPr>
      <t>否（若是请填写）</t>
    </r>
  </si>
  <si>
    <r>
      <rPr>
        <sz val="11"/>
        <rFont val="方正仿宋简体"/>
        <charset val="134"/>
      </rPr>
      <t>自参加工作（购买社保）时间起算，</t>
    </r>
    <r>
      <rPr>
        <sz val="11"/>
        <rFont val="Times New Roman"/>
        <charset val="134"/>
      </rPr>
      <t>“2</t>
    </r>
    <r>
      <rPr>
        <sz val="11"/>
        <rFont val="方正仿宋简体"/>
        <charset val="134"/>
      </rPr>
      <t>年</t>
    </r>
    <r>
      <rPr>
        <sz val="11"/>
        <rFont val="Times New Roman"/>
        <charset val="134"/>
      </rPr>
      <t>”</t>
    </r>
  </si>
  <si>
    <r>
      <rPr>
        <sz val="11"/>
        <rFont val="方正仿宋简体"/>
        <charset val="134"/>
      </rPr>
      <t>所列职称</t>
    </r>
    <r>
      <rPr>
        <sz val="11"/>
        <rFont val="Times New Roman"/>
        <charset val="134"/>
      </rPr>
      <t>/</t>
    </r>
    <r>
      <rPr>
        <sz val="11"/>
        <rFont val="方正仿宋简体"/>
        <charset val="134"/>
      </rPr>
      <t>资格证书（如有英语四</t>
    </r>
    <r>
      <rPr>
        <sz val="11"/>
        <rFont val="Times New Roman"/>
        <charset val="134"/>
      </rPr>
      <t>/</t>
    </r>
    <r>
      <rPr>
        <sz val="11"/>
        <rFont val="方正仿宋简体"/>
        <charset val="134"/>
      </rPr>
      <t>六级成绩单，计算机等级考试证书）请扫描并重命名为资格证书和职称名，和报名表、此登记表等材料一起作为报名邮件的附件发送到邮箱</t>
    </r>
  </si>
  <si>
    <t>34011120011004651X</t>
  </si>
  <si>
    <t>安徽省合肥市庐阳区计委小区</t>
  </si>
  <si>
    <t>普通话证书、计算机一级证书、机动车C1驾驶证</t>
  </si>
  <si>
    <t>中国联通营业员</t>
  </si>
  <si>
    <t>中国联通</t>
  </si>
  <si>
    <t>34012219980830289X</t>
  </si>
  <si>
    <t>安徽省合肥市肥西县上派镇名邦西城国际</t>
  </si>
  <si>
    <t>1998.8.30</t>
  </si>
  <si>
    <t>2023.9-至今新站社区</t>
  </si>
  <si>
    <t>340103199706011021</t>
  </si>
  <si>
    <t>安徽省合肥市蜀山区翠微苑</t>
  </si>
  <si>
    <t>大连东软信息学院</t>
  </si>
  <si>
    <t>2022.08-至今 合肥七中紫蓬分校，行政教辅
2021.04-2022.07 安徽优亿能电力技术有限公司，人事行政
2020.09-2021.03 安徽外国语学院，行政秘书
2020.06-2020.08 待业
2019.08-2020.05 大连诺达网络技术有限公司，运营专员</t>
  </si>
  <si>
    <t>合肥七中紫蓬分校，行政教辅</t>
  </si>
  <si>
    <t>340824199809295000</t>
  </si>
  <si>
    <t>安徽省安庆市潜山市梅河新村2期B9幢11号</t>
  </si>
  <si>
    <t>安全员</t>
  </si>
  <si>
    <t>2022.7-至今 双杰电气合肥有限公司 项目助理</t>
  </si>
  <si>
    <t>双杰电气合肥有限公司/项目助理</t>
  </si>
  <si>
    <t>安全员考试已过待发证</t>
  </si>
  <si>
    <t>410603200110010045</t>
  </si>
  <si>
    <t>河南省鹤壁市淇滨区黄河路鹤翔西区12号楼东单元402</t>
  </si>
  <si>
    <t>曾在中电建国祯十五里河项目管理有限公司做过人力资源管理实习生。
主要工作是：
1.辅助企业完成新员工的招聘工作，发布招聘信息、简历筛选、确定最终人选以及招聘效果的评估等;
2.辅助完善绩效考核制度体系，通过工作计划考核、360考核以及负面清单对企业员工绩效进行评估，并运用KPI、平衡积分卡对员工进行激励，最后辅助将结果编制成绩效考核报告:
3.统计包含基本工资、福利、五险一金、绩效工资等的薪酬报表，使用EXCEL进行薪酬统计分析，并以此进行农民工工资发放:
4.基于员工未来的发展进行员工职业生涯规划与对应技能培训，并完成上级安排的其他工作。</t>
  </si>
  <si>
    <t>342422199812056343</t>
  </si>
  <si>
    <t>安徽省合肥市庐阳区橡树湾1期11栋</t>
  </si>
  <si>
    <t>英语四级，普通话证书，教师资格证</t>
  </si>
  <si>
    <t>2024.04-至今 待业
2022.07-2024.03 成都三快在线科技有限公司
2021.07-2022.06 南京德邦物流有限公司</t>
  </si>
  <si>
    <t>340303200010270611</t>
  </si>
  <si>
    <t>安徽省蚌埠市蚌山区万象幸福里
4栋2207室</t>
  </si>
  <si>
    <t>合肥城市学</t>
  </si>
  <si>
    <t>340122199803097225</t>
  </si>
  <si>
    <t>安徽省合肥市肥西县上派镇人民路泰来傲城</t>
  </si>
  <si>
    <t>曾去oppo公司实习，担任过校学生会宣传部干事，在校期间担任过家教老师。</t>
  </si>
  <si>
    <t>英语四级证书，小学语文教师资格证书，普通话二级甲等证书。</t>
  </si>
  <si>
    <t>2021.09-2022.06 肥西上派乐平路小学班主任2022.06-至今 肥西县严店镇人民政府工作人员</t>
  </si>
  <si>
    <t>肥西县严店镇人民政府工作人员</t>
  </si>
  <si>
    <t>341125200108102358</t>
  </si>
  <si>
    <t>安徽省滁州市定远县凯源香榭丽舍小区</t>
  </si>
  <si>
    <t>2021.07-2021.09 启德留学上海分公司人力资源实习生
2022.10-2023.02 Fnuplus趣加游戏人力资源实习生
2023.02-2023.03 上海一谈网络有限责任公司人力资源实习生
2023.04-至今 待业</t>
  </si>
  <si>
    <t>340121199803126739</t>
  </si>
  <si>
    <t>安徽省合肥市瑶海区方庙街道银领时代</t>
  </si>
  <si>
    <t>2021.06-2022.06  安徽绿城物业管理有限公司          职务：综合管理  
2022.07-至今  安徽津利能源科技发展有限责任公司  职务：培训主管</t>
  </si>
  <si>
    <t>安徽津利能源科技发展有限责任公司  职务：培训主管</t>
  </si>
  <si>
    <t>340811200208254024</t>
  </si>
  <si>
    <t>安徽省安庆市迎江区红旗小区17栋3单元</t>
  </si>
  <si>
    <t>2021.07-2021.08  上海工众机械技术有限公司    人事实习
2023.08-2021.11  上港集团国客中心    
     人事行政实习</t>
  </si>
  <si>
    <t>342625199512071007</t>
  </si>
  <si>
    <t>安徽省含山县</t>
  </si>
  <si>
    <t>安徽省合肥市新站区闸河路保利罗兰香谷小区一期</t>
  </si>
  <si>
    <t>2015.07-2015.11中海地产合肥分公司/物业客服
2015.11-2018.02安徽合富辉煌地产有限公司(恒大地产)/置业顾问
2018.02-2018.11待业
2018.11-2019.02平安普惠咨询有限公司安徽分公司/人事招聘专员
2019.02-2022.04江苏邦芒服务有限公司（保利地产）/运营专员
2022.04-2023.02待业
2023.02-至今安徽学都汇教育科技发展有限公司留学顾问</t>
  </si>
  <si>
    <t>安徽学都汇教育科技发展有限公司/总助</t>
  </si>
  <si>
    <t>已婚已育</t>
  </si>
  <si>
    <t>342401199502134498</t>
  </si>
  <si>
    <t>安徽省六安市裕安区丁集镇六明村金滩组</t>
  </si>
  <si>
    <t>2018.08-2019.07 大橡木集团有限公司
2019.07-2020.09 一番车道
2021.01-2022.01 苏胜教育
2022.02-2024.04江苏艾玮得生物科技有限公司</t>
  </si>
  <si>
    <t>江苏艾玮得生物科技有限公司-人事专员</t>
  </si>
  <si>
    <t>340828200011021726</t>
  </si>
  <si>
    <t>安徽省安庆市岳西县田头乡田头村丁山组015号</t>
  </si>
  <si>
    <t>2021.07至2021.12  浙江润迅电话商务有限公司担任话务员一职</t>
  </si>
  <si>
    <t>140203200003110035</t>
  </si>
  <si>
    <t>山西省大同市云冈区恒安新区k区安祥里150号商铺</t>
  </si>
  <si>
    <t>沈阳城市建设学院</t>
  </si>
  <si>
    <t>2023.06-2023.09在沈阳锦都星云人力资源有限公司担任人力助理（实习）</t>
  </si>
  <si>
    <t>340123200201157106</t>
  </si>
  <si>
    <t>安徽省合肥市肥东县店埠镇三房郢</t>
  </si>
  <si>
    <t>342401200012056728</t>
  </si>
  <si>
    <t>安徽省六安市金安区振兴文禾赋小区10号楼2单元203室</t>
  </si>
  <si>
    <t>计算机二级、英语四级、初级会计职称、教师资格证、普通话二乙、驾驶证</t>
  </si>
  <si>
    <t xml:space="preserve">1.2022.07-2022.09六安市图书馆志愿实习工作2.2024.02-2024.06合肥市爱尔眼科医院人事专员实习工作                     </t>
  </si>
  <si>
    <t>合肥爱尔眼科医院/人事专业</t>
  </si>
  <si>
    <t>胡文涛</t>
  </si>
  <si>
    <t>342425199209294936</t>
  </si>
  <si>
    <t>安徽省合肥市瑶海区九狮水岸A3栋602室</t>
  </si>
  <si>
    <t>人力四级</t>
  </si>
  <si>
    <t>2016.08-2020.01 合肥顶津食品有限公司 人事主管
2020.04-2023.03 安徽华地好生活服务集团有限公司 HRBP
2023.03-2024.02 中国电子系统工程第二建设有限公司 招聘主管
2024.03-至今 待业</t>
  </si>
  <si>
    <t>342622199502216461</t>
  </si>
  <si>
    <t>安徽省合肥市滨湖区滨湖沁园</t>
  </si>
  <si>
    <t>初级教师资格证</t>
  </si>
  <si>
    <t xml:space="preserve">2018.6-2019.6 合肥贝壳-HR 
2019.6-2022.10 合肥贝壳-客户主管
2022.12-至今 洽洽食品股份有限公司-高级客户主任 </t>
  </si>
  <si>
    <t>洽洽食品股份有限公司</t>
  </si>
  <si>
    <t>340104199407172024</t>
  </si>
  <si>
    <t>安徽省合肥市新站区当代未来城22幢804</t>
  </si>
  <si>
    <t>人力资源师三级</t>
  </si>
  <si>
    <t>2016.06-2020.05 碧桂园安徽区域 培训主管
2020.06-至今 富力地产安徽公司 人事经理</t>
  </si>
  <si>
    <t>富力地产安徽公司 人事经理</t>
  </si>
  <si>
    <t>340822200110272426</t>
  </si>
  <si>
    <t>安徽省安庆市怀宁县阳光鑫城小区</t>
  </si>
  <si>
    <t>英语四六级证书 计算机国家二级证书</t>
  </si>
  <si>
    <t>实习岗位经历：合肥维信诺科技有限公司 人力资源</t>
  </si>
  <si>
    <t>34012220010913647X</t>
  </si>
  <si>
    <t>安徽省肥西县上派镇科创和谐盛世17幢306</t>
  </si>
  <si>
    <t>342622200011011619</t>
  </si>
  <si>
    <t>安徽省合肥市蜀山区海尔云玺6栋2603</t>
  </si>
  <si>
    <t>高考英语117分</t>
  </si>
  <si>
    <t>大学期间“青年骨干培训班”顺利结业并获得优秀。</t>
  </si>
  <si>
    <t>2023.07——2023.10
奇瑞商用车（安徽）有限公司人事助理
江怡彬（HRBP）
2023.11——2023.12
待业，准备社工考试
本人
2024.01——2024.02
安徽省合肥市庐江县莲花社区
代建业（社工）
2024.03——至今
待业
本人</t>
  </si>
  <si>
    <t>342425199909066512</t>
  </si>
  <si>
    <t>安徽省六安市舒城县飞霞金都四单元1207号</t>
  </si>
  <si>
    <t>2023.09-2024.04 合肥技师学院 人事教育处见习老师</t>
  </si>
  <si>
    <t>合肥技师学院 人事教育处见习老师</t>
  </si>
  <si>
    <t>340123200208196212</t>
  </si>
  <si>
    <t>安徽省合肥市瑶海区明皇路文一云河湾33栋406室</t>
  </si>
  <si>
    <t>参加过中国石化内部文化培训，人力资源管理各模块的学习培训网课</t>
  </si>
  <si>
    <t>小学数学教师资格证书</t>
  </si>
  <si>
    <t>2023.05-2023.10在合肥涂多多新材料科技有限公司担任人事行政文员</t>
  </si>
  <si>
    <t>社保缴纳3个月</t>
  </si>
  <si>
    <t>340403199612311628</t>
  </si>
  <si>
    <t>安徽省合肥市高新区天柱路电建小区7-501</t>
  </si>
  <si>
    <t>中级经济师-人力资源管理方向
MS office 二级</t>
  </si>
  <si>
    <t>2022.08至今，启迪数字环卫（合肥）集团有限公司-薪酬绩效主管；
2019.07-2022.08，深圳市燃气投资有限公司-薪酬绩效管理；
2019.04-2019.07，深圳市燃气投资有限公司-薪酬绩效管理（实习）</t>
  </si>
  <si>
    <t>启迪数字环卫（合肥）集团有限公司-薪酬绩效主管</t>
  </si>
  <si>
    <t>342923199711096024</t>
  </si>
  <si>
    <t>安徽省池州市青阳县庙前镇三义村胜利组55号</t>
  </si>
  <si>
    <t>2022.07在安徽阜阳技师学院参加人社部门组织的劳动关系协调员学习培训并通过考试取得劳动关系协调员四级证书</t>
  </si>
  <si>
    <t>2020.7.3-至今，安徽晶宫绿建集团行政人力中心任职，薪酬考核主管</t>
  </si>
  <si>
    <t>安徽晶宫绿建集团-行政人力中心-薪酬考核主管</t>
  </si>
  <si>
    <t>53213019961217212x</t>
  </si>
  <si>
    <t>安徽省合肥市蜀山区安粮城市广场13栋</t>
  </si>
  <si>
    <t>昆明学院</t>
  </si>
  <si>
    <t>人力资源管理师、秘书资格证、劳动关系协调员培训</t>
  </si>
  <si>
    <t>三级企业人力资源管理师、秘书三级、劳动关系协调员四级、计算机二级</t>
  </si>
  <si>
    <t>2024.02-至今 待业 
2023.04-2024.01 外企德科人力资源服务安徽有限公司  社保专员 刘风铃（人事专员）
2020.07-2023.03 云南汉盟制药有限公司  人力资源专员 李睿菁（人事经理）
2018.09-2020.06 康师傅（昆明）方便食品有限公司昆明分公司 人事行政专员 李筱（人事主管）</t>
  </si>
  <si>
    <t>342622199511034344</t>
  </si>
  <si>
    <t>安徽省合肥市滨湖时光印象A10栋</t>
  </si>
  <si>
    <t>2023.08-至今 合肥鹏扬教育有限公司工作人员;
2020.05-2023.08 合肥华旭教育有限公司担任人事；
2019.10-2020.05 安徽艺朝艺夕教育集团运营部担任班主任
2017.06-2019.09 安徽元培教育科技有限公司负责行政工作和校区运营工作;</t>
  </si>
  <si>
    <t>合肥鹏扬教育咨询有限公司/职员</t>
  </si>
  <si>
    <t>341204199806011339</t>
  </si>
  <si>
    <t>安徽省阜阳市颍泉区伍明镇寺前居委会14户</t>
  </si>
  <si>
    <t>2022.07-2023.06	中铁上海工程局集团第三工程有限公司沪通铁路二期项目综合办公室见习生
2023.07-至今	中铁上海工程局集团第三工程有限公司沪通铁路二期项目综合办公室二级主管</t>
  </si>
  <si>
    <t>中铁上海工程局集团第三工程有限公司沪通铁路二期项目综合办公室二级主管</t>
  </si>
  <si>
    <t>340321199504254053</t>
  </si>
  <si>
    <t>安徽省蚌埠市怀远县包集镇南严村</t>
  </si>
  <si>
    <t>淮北师范大学信息学院</t>
  </si>
  <si>
    <t>初级人力资源管理师</t>
  </si>
  <si>
    <t>2021.11-2022.5  犹太猎头公司（实习期）    2022.8-至今  蚌埠中建材信息显示材料有限公司</t>
  </si>
  <si>
    <t>蚌埠中建材信息显示材料有限公司-人事专员</t>
  </si>
  <si>
    <t>340122200204262925</t>
  </si>
  <si>
    <t>安徽省合肥市高新区永和家园31栋612</t>
  </si>
  <si>
    <t>2024.03-2024.04 在合肥拾麦品牌管理有限公司任人事行政专员一职</t>
  </si>
  <si>
    <t>340421199403110216</t>
  </si>
  <si>
    <t>安徽省淮南市凤台县龙翔花园20栋103</t>
  </si>
  <si>
    <t>山西大学商务学院</t>
  </si>
  <si>
    <t>2018.07-2019.09待业（备考）        2019.09-2020.08凤台县人民政府办公室工作人员（非编）                          2020.08-2021.07待业                      2021.07-2023.08合肥长丰轨道交通学校（年级主任）                                  2023.08-至今安徽建工技师学院教师</t>
  </si>
  <si>
    <t>安徽建工技师学院教师</t>
  </si>
  <si>
    <t>340821199710125225</t>
  </si>
  <si>
    <t>2023.08-2024.01在芜湖市轨道交通有限公司见习</t>
  </si>
  <si>
    <t>342426199906071427</t>
  </si>
  <si>
    <t>安徽省六安市金寨县流波䃥镇</t>
  </si>
  <si>
    <t>日语暂未考级</t>
  </si>
  <si>
    <t>高中时期在合肥与南京参加过培训有关传媒编导类课程</t>
  </si>
  <si>
    <t>小学教师资格证 全国高新计算机四级</t>
  </si>
  <si>
    <t>2020.06-2022.10 疫情期间自学考试并参加金寨县人民医院见习岗（导医岗）
2022.10-2023.09  金寨县市场监督管理局燕子河市场监督管理所  （食品安全类检验员并负责所内文员，检验耗材报账，辅助办理营业执照等工作 政府购买岗）
2023.09-至今  金寨县公安局吴家店派出所（文职类辅警）</t>
  </si>
  <si>
    <t>金寨县公安局吴家店派出所 文职类辅警</t>
  </si>
  <si>
    <t>340421199701200842</t>
  </si>
  <si>
    <t>安徽省淮南市凤台县凤凰镇湖东村</t>
  </si>
  <si>
    <t xml:space="preserve">202107-202203中智安徽经济技术合作有限公司  202205-202209安徽芯瑞达科技股份有限公司   202308-至今正德人力资源股份有限公司             </t>
  </si>
  <si>
    <t>正德人力资源股份有限公司 综合管理员</t>
  </si>
  <si>
    <t>英语六级、人力资源管理师三级</t>
  </si>
  <si>
    <t>340102200209045027</t>
  </si>
  <si>
    <t>安徽省合肥市瑶海区裕兴苑3#205</t>
  </si>
  <si>
    <t>411322200007270029</t>
  </si>
  <si>
    <t>河南方城</t>
  </si>
  <si>
    <t>合肥市庐阳区融侨悦城6栋</t>
  </si>
  <si>
    <t>黄河科技学院</t>
  </si>
  <si>
    <t>1.郑州英奢企业管理咨询有限公司 行政   2.合肥航速光电科技有限公司 会计</t>
  </si>
  <si>
    <t>合肥航速光电科技有限公司 会计</t>
  </si>
  <si>
    <t>341223200003170226</t>
  </si>
  <si>
    <t>安徽省涡阳县楚店镇李寨村李庄自然村033号</t>
  </si>
  <si>
    <t>淮北理工学院</t>
  </si>
  <si>
    <t>2023年参加健峰企管集团0728-班组长特训班</t>
  </si>
  <si>
    <t>2023/06-2023/10味斯美食品科技（安吉)有限公司人事助理
2023/10-2024/02味斯美食品科技（安吉)有限公司HRBP
2024/02-至今味斯美食品科技（安吉)有限公司培训专员</t>
  </si>
  <si>
    <t>味斯美食品科技（安吉)有限公司培训专员</t>
  </si>
  <si>
    <t>340221200205021583</t>
  </si>
  <si>
    <t>安徽省芜湖市镜湖区黄果山供电小区</t>
  </si>
  <si>
    <t>19109637239</t>
  </si>
  <si>
    <t>在合肥师范学院就读本科，今年六月毕业</t>
  </si>
  <si>
    <t>英语四级证书、英语六级证书、计算机二级证书</t>
  </si>
  <si>
    <t>34080219960401002X</t>
  </si>
  <si>
    <t>江苏省扬州市广陵区徐凝门大街129号</t>
  </si>
  <si>
    <t>201909-202208 安庆市联招教育咨询服务中心 法人；202209-至今 扬州市何园管理处 办公室科员</t>
  </si>
  <si>
    <t>扬州市何园管理处 办公室科员</t>
  </si>
  <si>
    <t>英语六级；国家国家计算机二级（office）、省计算机二级（visual basic）</t>
  </si>
  <si>
    <t>342601200208061247</t>
  </si>
  <si>
    <t>安徽省合肥市巢湖市汇豪天下南区</t>
  </si>
  <si>
    <t>2023.11-2024.2在中国广电安徽网络股份有限公司巢湖市分公司办公室人力资源部岗位实习</t>
  </si>
  <si>
    <t>34012320000615468X</t>
  </si>
  <si>
    <t>安徽省合肥市肥东县东辰苑小区</t>
  </si>
  <si>
    <t>安徽建筑大学城市建设学院 本科</t>
  </si>
  <si>
    <t>2023年6月 肥东县牌坊乡许井社区 儿童主任 计生主任 交通安全主任 工会主任</t>
  </si>
  <si>
    <t>肥东县牌坊乡许井社区 儿童主任 计生主任 交通安全主任 工会主任</t>
  </si>
  <si>
    <t>340123200108212086</t>
  </si>
  <si>
    <t>安徽省合肥市肥东县八斗镇上张村瓦王组</t>
  </si>
  <si>
    <t>2019.06-2019.09 红顶孔雀（服务员）
2020.08.2020.09 美团三快科技有限公司（客服）
2023.07-2023.09 合肥麦锋传媒文化有限公司（人事专员）
2024.03-至今 合肥品品信息科技有限公司（人事专员）</t>
  </si>
  <si>
    <t>合肥品品信息科技有限公司（人事专员）</t>
  </si>
  <si>
    <t>342622200109157106</t>
  </si>
  <si>
    <t>安徽省合肥市庐江县罗河镇店桥社区李畈村民组</t>
  </si>
  <si>
    <t>340822199501174625</t>
  </si>
  <si>
    <t>安徽省合肥市包河区</t>
  </si>
  <si>
    <t>湖南人文科技学院</t>
  </si>
  <si>
    <t>徽商银行职业技能培训</t>
  </si>
  <si>
    <t>三级企业人力资源师、会计从业资格证书、小学语文二级教师</t>
  </si>
  <si>
    <t>2019.01-2019.05 徽商银行安庆大观支行工作人员；
2019.06-2019.08 待业；
2019.09-2021.10 安庆市怀宁县雷埠乡中心学校教师；
2021.11-至今 安庆市怀宁县洪铺镇中心学校教师</t>
  </si>
  <si>
    <t>安庆市怀宁县洪铺镇中心学校教师</t>
  </si>
  <si>
    <t>1.三级企业人力资源师
2.会计从业资格证书
3.二级教师职称证书
4.英语四级成绩单
5.计算机一级合格证书
6.普通话二级甲等证书</t>
  </si>
  <si>
    <t>340104200302220523</t>
  </si>
  <si>
    <t>安徽省合肥市蜀山区望江西路秀水花园1栋409</t>
  </si>
  <si>
    <t>342423199906297179</t>
  </si>
  <si>
    <t>六安市裕安区恒大御景湾33弄1908</t>
  </si>
  <si>
    <t>1999.06.29</t>
  </si>
  <si>
    <t xml:space="preserve">2022.08-2022.10 待业 
2022.11-2023.08 六安市人社局监察支队（见习） 
2023.09-2023.04 六安市公安局裕安分局（编外聘用） </t>
  </si>
  <si>
    <t>六安市公安局裕安分局办公室工作人员</t>
  </si>
  <si>
    <t>2022.11工作至今共1.5年</t>
  </si>
  <si>
    <t>340121199901026408</t>
  </si>
  <si>
    <t>合肥市蜀山区葛洲坝玖珑府3栋</t>
  </si>
  <si>
    <t>劳动调解员培训</t>
  </si>
  <si>
    <t>2023.06至今 合肥中航天成电子科技有限公司 人事专员
2021.07-2023.05 合肥红星美凯龙世博家具广场有限公司 人事专员</t>
  </si>
  <si>
    <t>合肥中航天成电子科技有限公司   人事专员</t>
  </si>
  <si>
    <t>341221199901176998</t>
  </si>
  <si>
    <t>人力资源管理师（三级）</t>
  </si>
  <si>
    <t>2024.03-至今 首汽租赁有限责任公司合肥分公司 平晓庆（车管）
2022.10-2024.03 临泉县老来乐养老服务有限公司 崔洪（无）
2021.08-2022.10 待业 张也（无）
2020.07-2021.08 中国中车集团中车长江铜陵车辆有限公司 谷游（人事）</t>
  </si>
  <si>
    <t>首汽租赁有限责任公司合肥分公司  人事行政专员</t>
  </si>
  <si>
    <t>340111199602083522</t>
  </si>
  <si>
    <t>安徽省合肥市包河区义城街道迎淮社区滨湖润园北区21栋1508室</t>
  </si>
  <si>
    <t>华南农业大学</t>
  </si>
  <si>
    <t>2023.12-至今 圣都家居装饰有限公司合肥分公司/招聘主管 圣娟（人力负责人）
2022.10-2023.10 安徽万邦医药科技股份有限公司/HRBP 翟佳琰（人力负责人）
2021.5-2022.9 合肥中科普瑞昇生物医药科技有限公司/人事主管 俞小宝（人力负责人）
2019.8-2021.4 安徽皖信人力资源管理有限公司/人事专员 陈红（人事专员)</t>
  </si>
  <si>
    <t>圣都家居装饰有限公司合肥分公司/招聘主管</t>
  </si>
  <si>
    <t>341602200010014643</t>
  </si>
  <si>
    <t>安徽省亳州市谯城区建安路江山赋22栋一单元105</t>
  </si>
  <si>
    <t>二维CAD证书，锅炉运行值班员四级</t>
  </si>
  <si>
    <t>2023.07-2024.04
安徽思邈金方制药有限公司
人事专员</t>
  </si>
  <si>
    <t>未购买社保，已参加工作11个月</t>
  </si>
  <si>
    <t>340823199703205844</t>
  </si>
  <si>
    <t>安徽省合肥市肥西县翡翠正荣府13幢2单元404</t>
  </si>
  <si>
    <t>西安翻译学院</t>
  </si>
  <si>
    <t xml:space="preserve">2020.07-2021.10 待业
2021.10-2022.09 安徽省劳动就业服务局培训辅助岗
2022.09-至今 国家粮食和物资储备局浙江局八三七处人力资源管理员
</t>
  </si>
  <si>
    <t>国家粮食和物资储备局浙江局八三七处人力资源管理员</t>
  </si>
  <si>
    <t>事业在编人员</t>
  </si>
  <si>
    <t>专业技术十二级</t>
  </si>
  <si>
    <t>342921199707052720</t>
  </si>
  <si>
    <t>安徽省合肥市蜀山区澜溪镇22号楼201室</t>
  </si>
  <si>
    <t>2015.09—2019.06 江西孔目湖文化传媒有限公司
职务：实习
参与公司茶文化传播视频拍摄项目，负责公司名下列车咖啡屋项目的人员排班及系统营运；
2019.01-2019.04 中国信达资产管理股份有限公司安徽省分公司（人力资源部） 
职务：实习
负责人员招聘，企业文化维护与完善等工作，实习期内编写团建美篇和项目招标H5；
2019.07—2019.08 中国建行银行池州市分行  （人力资源部）
职务：实习
负责档案整理、乡村振兴活动开展等工作，实习期内负责摄影、采访、视频剪辑，并编写宣传报道至外媒；
2019.08—至今 中国建行银行池州市分行 
职务：公司客户经理、团委书记
公司贷款、党建（宣传委员）、廉洁文化建设等工作。</t>
  </si>
  <si>
    <t>中国建设银行池州市分行；对公客户经理</t>
  </si>
  <si>
    <t>342601200110070014</t>
  </si>
  <si>
    <t>安徽省合肥市巢湖市凤凰山街道圆润园一栋2单元502</t>
  </si>
  <si>
    <t>郑州航空工业管理学院</t>
  </si>
  <si>
    <t>人力资源管理管理</t>
  </si>
  <si>
    <t>巢湖市城乡居民养老保险管理中心 见习生</t>
  </si>
  <si>
    <t>周致璇</t>
  </si>
  <si>
    <t>342622200012058208</t>
  </si>
  <si>
    <t>安徽省合肥市庐江县众发世纪城29栋</t>
  </si>
  <si>
    <t>厦门大学嘉庚学院</t>
  </si>
  <si>
    <t>日语</t>
  </si>
  <si>
    <t xml:space="preserve">英语六级 日语N2  </t>
  </si>
  <si>
    <t>英语六级 日语N2</t>
  </si>
  <si>
    <t>2023.05-2023.08 庐江县乡村投资有限公司 经理助理                                      2022.02-2022.04 九江银行股份有限公司庐江支行 经理助理                               2021.09-2021.12 厦门海实科技有限公司 IT岗实习</t>
  </si>
  <si>
    <t>汪恒</t>
  </si>
  <si>
    <t>340882219991110163X</t>
  </si>
  <si>
    <t>安徽省合肥市蜀山区福乐门国际广场3栋2单元306室</t>
  </si>
  <si>
    <t>1999.11.10</t>
  </si>
  <si>
    <t>广西师范大学</t>
  </si>
  <si>
    <t>日语笔译</t>
  </si>
  <si>
    <t>英语六级  日语专八/N1</t>
  </si>
  <si>
    <t>2019.10-2019.12 淮北师范大学 青年马克思主义者“菁英学校”</t>
  </si>
  <si>
    <t>专业证书：日语能力考试一级（N1）、日语专业四级、日语专业八级、日本薄记能力 3 级
技能证书：全国大学生英语六级（CET-6）、安徽省计算机二级资格证书、普通话二级甲等</t>
  </si>
  <si>
    <t>裴俊</t>
  </si>
  <si>
    <t>340121199710305818</t>
  </si>
  <si>
    <t>安徽省合肥市长丰县双凤开发区融科梧桐里十栋</t>
  </si>
  <si>
    <t>教师资格培训、公考面试培训</t>
  </si>
  <si>
    <t>初中数学教师资格证、普通话二级</t>
  </si>
  <si>
    <t>202210-至今  安徽省通信产业服务有限公司</t>
  </si>
  <si>
    <t>安徽省通信产业服务有限公司     产品经理</t>
  </si>
  <si>
    <t>李自强</t>
  </si>
  <si>
    <t>341126199606293215</t>
  </si>
  <si>
    <t>安徽省滁州市凤阳县府城镇仓巷19号</t>
  </si>
  <si>
    <t>梧州学院</t>
  </si>
  <si>
    <t>商务英语</t>
  </si>
  <si>
    <t>英语专业四级TEM4</t>
  </si>
  <si>
    <t>2019.09至2021.09     中国人民解放73089部队   大学生士兵
2022.08至今    新疆克拉玛依市白碱滩区工业和信息化局 西部计划志愿者</t>
  </si>
  <si>
    <t>新疆克拉玛依市白碱滩区工业和信息化局、西部计划志愿者</t>
  </si>
  <si>
    <t>英语四级：497分、英语六级：427分、英语专业四级：合格</t>
  </si>
  <si>
    <t>李曹蓝</t>
  </si>
  <si>
    <r>
      <rPr>
        <sz val="10"/>
        <color rgb="FF000000"/>
        <rFont val="宋体"/>
        <charset val="134"/>
        <scheme val="minor"/>
      </rPr>
      <t>34011119970917052</t>
    </r>
    <r>
      <rPr>
        <sz val="11"/>
        <color theme="1"/>
        <rFont val="宋体"/>
        <charset val="134"/>
      </rPr>
      <t>X</t>
    </r>
  </si>
  <si>
    <t>安徽省合肥市瑶海区钢南生活区26栋401</t>
  </si>
  <si>
    <t>黄婉莹</t>
  </si>
  <si>
    <t>340204199810031024</t>
  </si>
  <si>
    <t>安徽省芜湖市镜湖区</t>
  </si>
  <si>
    <t>设计学</t>
  </si>
  <si>
    <t>2016-2020就读于江南大学设计学</t>
  </si>
  <si>
    <t>2021-2023 就职于无锡怀艺文化传播有限公司    2023-至今 就职于美的集团厨热事业部</t>
  </si>
  <si>
    <t>美的集团厨热事业部</t>
  </si>
  <si>
    <t>钱慧</t>
  </si>
  <si>
    <t>340111200009246525</t>
  </si>
  <si>
    <t>安徽省合肥市新站高新区兴华苑小区A区</t>
  </si>
  <si>
    <t>设计学类—产品设计</t>
  </si>
  <si>
    <t>就职公司：合肥新站高新区人才服务中心      办公室见习生
工作内容：
1、主要负责流动人员人事档案的录入、转入和转出，省系统档案的入库、出库的审核，在职期间总共录入320份档案，转出审核档案180份；
2、负责审核企业申报社保的材料，初审、复审及问题的总结统计；
3、负责统计参加社会招聘的企业，包括职位需求、人数、学历等；
4、通过打电话、微信联系等，协助企业完成中心需要的问卷填写；                                                           就职公司：安徽魔笛电子有限公司                                    平面设计实习生
工作内容：
1、主要负责每期产品的平面海报制作、调整修改，网站素材的搜集；
2、协助撰写产品运营的周期文案，帮助产品的宣发；
3、协助完成其他行政类工作</t>
  </si>
  <si>
    <t>合肥新站高新区人才服务中心；办公室见习生</t>
  </si>
  <si>
    <t>无购买社保</t>
  </si>
  <si>
    <t>李苗</t>
  </si>
  <si>
    <t>37072519971012122X</t>
  </si>
  <si>
    <t>山东潍坊</t>
  </si>
  <si>
    <t>安徽省合肥市肥东县撮镇龙湖龙誉城18#502</t>
  </si>
  <si>
    <t>1997.10.12</t>
  </si>
  <si>
    <t>设觉传达</t>
  </si>
  <si>
    <t>2021.6-至今 安徽伟星 销售 策划</t>
  </si>
  <si>
    <t>初中教师资格证</t>
  </si>
  <si>
    <t>安徽伟星 置业顾问 策划</t>
  </si>
  <si>
    <t>安徽伟星 置业顾问</t>
  </si>
  <si>
    <t>饶艳琴</t>
  </si>
  <si>
    <t>500232199509252448</t>
  </si>
  <si>
    <t>重庆武隆</t>
  </si>
  <si>
    <t>安徽省合肥市瑶海区嘉山路街道三角线社区蓝光时代红街6栋2501</t>
  </si>
  <si>
    <t>设施农业科学与工程</t>
  </si>
  <si>
    <t>新闻采编资格证</t>
  </si>
  <si>
    <t>2018.11-2020.05 安徽省通信学会 秘书处宣传干事
2020.05-2022.10 安徽青年报社 新闻中心记者
2022.10-2023.03 待业         无
2023.03至今 合肥市数据资源局 综合处工作人员</t>
  </si>
  <si>
    <t>合肥市数据资源局 综合处工作人员（负责宣传、部分机关党建）</t>
  </si>
  <si>
    <r>
      <rPr>
        <sz val="10"/>
        <color rgb="FF000000"/>
        <rFont val="宋体"/>
        <charset val="134"/>
        <scheme val="minor"/>
      </rPr>
      <t>3</t>
    </r>
    <r>
      <rPr>
        <sz val="11"/>
        <color theme="1"/>
        <rFont val="宋体"/>
        <charset val="134"/>
      </rPr>
      <t>41125199903260018</t>
    </r>
  </si>
  <si>
    <r>
      <rPr>
        <sz val="10"/>
        <color theme="1"/>
        <rFont val="宋体"/>
        <charset val="134"/>
        <scheme val="minor"/>
      </rPr>
      <t>安徽省合肥市瑶海区七里塘街道隆昊昊天园2</t>
    </r>
    <r>
      <rPr>
        <sz val="11"/>
        <color theme="1"/>
        <rFont val="宋体"/>
        <charset val="134"/>
      </rPr>
      <t>2栋1708</t>
    </r>
  </si>
  <si>
    <r>
      <rPr>
        <sz val="10"/>
        <color theme="1"/>
        <rFont val="宋体"/>
        <charset val="134"/>
        <scheme val="minor"/>
      </rPr>
      <t>1</t>
    </r>
    <r>
      <rPr>
        <sz val="11"/>
        <color theme="1"/>
        <rFont val="宋体"/>
        <charset val="134"/>
      </rPr>
      <t>999.3.26</t>
    </r>
  </si>
  <si>
    <t>社会保障</t>
  </si>
  <si>
    <t>341221199902033147</t>
  </si>
  <si>
    <t>安徽省阜阳市瓦店镇侯寨村委会染坊庄89号</t>
  </si>
  <si>
    <t>华东政法大学</t>
  </si>
  <si>
    <t>英语四、六级证书、劳动关系协调员四级证书</t>
  </si>
  <si>
    <t>2023年05月 - 2023年07月于行吟信息科技有限公司(小红书)人事部担任人力资源实习生；2021年04月 - 2021年06月于北京学而思一对一选聘部担任招聘专员 ；</t>
  </si>
  <si>
    <t>花婷婷</t>
  </si>
  <si>
    <t>342623199611154227</t>
  </si>
  <si>
    <t>安徽省合肥市蜀山区蜀安徽大学龙河校区</t>
  </si>
  <si>
    <t>社会工作</t>
  </si>
  <si>
    <t>初中政治教师资格证</t>
  </si>
  <si>
    <t>苏州古德堡有限公司文员（暑期兼职）</t>
  </si>
  <si>
    <t>吴亚兰</t>
  </si>
  <si>
    <t>342622199907092962</t>
  </si>
  <si>
    <t>安徽省合肥市庐江县白山镇星河豪庭</t>
  </si>
  <si>
    <t>社会工作者职业资格证书</t>
  </si>
  <si>
    <t>张凌都</t>
  </si>
  <si>
    <t>340111199509168521</t>
  </si>
  <si>
    <t>安徽省合肥市包河区置地瑞玺2栋</t>
  </si>
  <si>
    <t>英语四级，人力资源师四级</t>
  </si>
  <si>
    <t>绿地集团安徽房地产事业部-专员</t>
  </si>
  <si>
    <t>3年10个月”</t>
  </si>
  <si>
    <t>钟畅</t>
  </si>
  <si>
    <t>340122199811216941</t>
  </si>
  <si>
    <t>安徽省六安市舒城县杭埠镇南涵上城小区9栋1单元1003室</t>
  </si>
  <si>
    <t>2022.07 – 2023.07于西北农林科技大学人文学院研会任宣传部部长，负责部门管理、上下级沟通，运营“西农人文研会”官方微信公众号，包括素材收集、活动拍摄、公众号文章的撰写和编辑工作，推送公众号文稿50余篇，同时负责研究生会各种学术、文体、权益活动的宣传工作，撰写新闻稿10余篇并发布于学院网站。
2022.07 - 2022.11于张家港益善汇社会工作发展中心任一线实习社工，协助机构开展针对儿童的“暑期研学班”、针对青年的“青沁七里”等社区活动共 40 余场，全面参与活动的策划、组织、开展、总结工作，撰写“七彩筑梦，友好童行”公益创投项目策划书并成功申报。</t>
  </si>
  <si>
    <t>英语六级证书
计算机二级MS OFFICE证书
社会工作者职业资格证</t>
  </si>
  <si>
    <t>潘超</t>
  </si>
  <si>
    <t>安徽省合肥市瑶海区名人御苑1710室</t>
  </si>
  <si>
    <t>2017.07-2018.09 待业
2021.07-2021.11 待业
2021.12至今 奇瑞汽车股份有限公司/人力资源专员</t>
  </si>
  <si>
    <t>奇瑞汽车股份有限公司/人力资源专员</t>
  </si>
  <si>
    <t>陈乾坤</t>
  </si>
  <si>
    <t>34222419970119151x</t>
  </si>
  <si>
    <t>安徽省宿州市灵璧县高楼镇朱庄村委会陈庙村二组</t>
  </si>
  <si>
    <t>1997.01.19</t>
  </si>
  <si>
    <t>2022.08-2023.02月在合肥德邦物流有限公司做物流管理与客户关系维护
2023.04月-2024.02月在杭州市拱墅区人民政府办公室驻场工作，为其政府信息公开做测评、培训、指导</t>
  </si>
  <si>
    <t>安徽省安策智库咨询有限公司
职务：测评咨询员</t>
  </si>
  <si>
    <t>340122199502184077</t>
  </si>
  <si>
    <t>安徽省合肥市经开区青龙社区滨河松园小区</t>
  </si>
  <si>
    <t xml:space="preserve">2021.02 - 2021.08霍邱县孟集镇朗德鹅 “十四五”产业发展规划 
项目描述：  为贯彻落实中共中央、国务院，中共安徽省委省政府关于全面推进乡村振兴加快农业农村现代化的实施意见（2021年2月2日），结合孟集镇实际，编制《霍邱县孟集镇朗德鹅“十四五”产业发展规划(2021-2025年）》（以下简称规划），从顶层设计上合理布局孟集镇朗德鹅产业“十四五”发展结构，构建孟集镇朗德鹅产业发展的全产业链条，打造朗德鹅产业集群，引领和推动孟集镇朗德鹅产业高效、有序、稳步发展。《霍邱县孟集镇朗德鹅“十四五”产业发展规划(2021-2025年）》的有效实施，对促进孟集镇朗德鹅特色产业的发展、镇域经济的提升、农民生活质量的提高、乡村振兴的推进均有重要作用。
</t>
  </si>
  <si>
    <t xml:space="preserve">2018.09-2020.09 待业（实习、兼职、考研） 无
2022.07-至今 徽商银行 杨明明（支行行长）
</t>
  </si>
  <si>
    <t>徽商银行/综合柜员</t>
  </si>
  <si>
    <t>411521199807248929</t>
  </si>
  <si>
    <t>安徽省合肥市蜀山区三里庵街道安徽大学龙河校区</t>
  </si>
  <si>
    <t>初中英语教师资格证、助理社会工作师</t>
  </si>
  <si>
    <t>2022.7—2022.12，作为一名项目社工，任职于合肥经开区淮生社会工作服务中心</t>
  </si>
  <si>
    <t>未购买过社保</t>
  </si>
  <si>
    <t>王怡童</t>
  </si>
  <si>
    <t>342222199804090022</t>
  </si>
  <si>
    <t>安徽省宿州市埇桥区首钢首御十栋2103</t>
  </si>
  <si>
    <t>英语六级、英语四级、高中政治教师资格证、小学语文教师资格证、助理社会工作师、会展经理策划师、计算机一级、普通话二级甲等</t>
  </si>
  <si>
    <t>2023.04-2023.07：科大讯飞股份有限公司-人力资源专员（实习）
2022.03-2024.01：安徽仁爱公益基金会-项目助理（实习）</t>
  </si>
  <si>
    <t>341224199906066869</t>
  </si>
  <si>
    <t>安徽省蒙城县小涧镇红城村徐庙庄007号</t>
  </si>
  <si>
    <t xml:space="preserve">汉族 </t>
  </si>
  <si>
    <t>徐雅倩</t>
  </si>
  <si>
    <t>34010219970723102X</t>
  </si>
  <si>
    <t>安徽省合肥市瑶海区长江东路853号10栋102</t>
  </si>
  <si>
    <t>丁宇航</t>
  </si>
  <si>
    <t>342422199503098582</t>
  </si>
  <si>
    <t>安徽省合肥市蜀山区海岸星辰2栋1905</t>
  </si>
  <si>
    <t>2020.12-2023.06安徽公共资源交易集团有限公司综合管理岗/招标代理岗
2023.07-2024.04待业</t>
  </si>
  <si>
    <t>黄启月</t>
  </si>
  <si>
    <t>340123199708088263</t>
  </si>
  <si>
    <t>安徽省合肥市肥东县孔雀城</t>
  </si>
  <si>
    <t>有（教师资格证、助理社会工作师）</t>
  </si>
  <si>
    <t>430224199810233926</t>
  </si>
  <si>
    <t>湖南株洲</t>
  </si>
  <si>
    <t>湖南省株洲市茶陵县嘉垄湾一期二栋303</t>
  </si>
  <si>
    <t>初级会计证、助理社工师</t>
  </si>
  <si>
    <t>2019.07-2020.07 交通银行株洲分行 柜员</t>
  </si>
  <si>
    <t>张志轩</t>
  </si>
  <si>
    <t>340826200107141818</t>
  </si>
  <si>
    <t>安徽省安庆市宿松县鲤鱼花园东区6-403</t>
  </si>
  <si>
    <t>2023.05-至今 安徽海螺科创材料有限责任公司/行政秘书</t>
  </si>
  <si>
    <t>安徽海螺科创材料有限责任公司/行政秘书</t>
  </si>
  <si>
    <t>340103199905220029</t>
  </si>
  <si>
    <t>安徽省合肥市庐阳区红星路1号省委大院52栋606</t>
  </si>
  <si>
    <t>英语四级证书、普通话证书</t>
  </si>
  <si>
    <t>2021.07-08  安徽省合肥市新东方考研集训助教老师
2022.08-10  安徽大学离退休工作处实习生</t>
  </si>
  <si>
    <t>340123199707277708</t>
  </si>
  <si>
    <t>安徽省合肥市肥东县石塘镇马集居委会郑东组</t>
  </si>
  <si>
    <t>英语四级、六级；计算机一级、二级</t>
  </si>
  <si>
    <t>340102199708102529</t>
  </si>
  <si>
    <t>合肥市瑶海区芜湖路御景湾9栋302室</t>
  </si>
  <si>
    <t>2018.08，获安徽省省市级网络创新创业培训证书</t>
  </si>
  <si>
    <t>2021.07-2024.03安徽军臣建设工程有限公司（行政管理）</t>
  </si>
  <si>
    <t>0（未购买社保）</t>
  </si>
  <si>
    <t>1、社会工作者职业资格证书2、教师资格证书3、英语六级证书4、全国计算机二级证书</t>
  </si>
  <si>
    <t>杨宇</t>
  </si>
  <si>
    <t>340822199812120018</t>
  </si>
  <si>
    <t>安徽省安庆市宜秀区大龙山镇龙城天悦小区13栋803室</t>
  </si>
  <si>
    <t>助理社会工作师；高中思想政治教师资格证</t>
  </si>
  <si>
    <t>2023.07至今：中建八局华中建设有限公司综合办公室行政</t>
  </si>
  <si>
    <t>中建八局华中建设有限公司综合办公室行政</t>
  </si>
  <si>
    <t>340881199601125310</t>
  </si>
  <si>
    <t>安徽省合肥市蜀山区博澳丽苑小区</t>
  </si>
  <si>
    <t>非全日制统招</t>
  </si>
  <si>
    <t>2022.05-至今 科大讯飞股份有限公司</t>
  </si>
  <si>
    <t>科大讯飞股份有限公司（人力综合）</t>
  </si>
  <si>
    <t>340822199608152629</t>
  </si>
  <si>
    <t>安徽省合肥市蜀山区博澳丽苑4栋B单元306室</t>
  </si>
  <si>
    <t>2023年4月赴中建桥梁进行学习交流</t>
  </si>
  <si>
    <t>2023.07-2024.05  中建六局第八建设有限公司  党建宣传岗</t>
  </si>
  <si>
    <t>中建六局第八建设有限公司  党建宣传岗</t>
  </si>
  <si>
    <t>342425199410240841</t>
  </si>
  <si>
    <t>安徽省合肥市蜀山区湖东新村14栋202室</t>
  </si>
  <si>
    <t>1、合肥新华公学行政专员校办公室
内容:(1)协助校领导高质量、高品质完成每季度品质报告PPT;
(2)领会校领导讲话精神，撰写各类型讲话稿和对外文稿;
(3)做好会议服务工作，撰写会议纪要，核验会议决议完成情况;
2、合肥新东方培训学校
内容:(1)认真负责初中语文教学;
(2)认真做好备课、上课、作业布置和检查、考试等常规教学工作;
(3)和家长保持良好的沟通，培养学生良好的学习习惯，提升学习成绩</t>
  </si>
  <si>
    <t>合肥新华公学行政专员</t>
  </si>
  <si>
    <t>姚文华</t>
  </si>
  <si>
    <t>341221199707181769</t>
  </si>
  <si>
    <t>安徽省合肥市蜀山区新华玉湖上园2栋401</t>
  </si>
  <si>
    <t>长春工业大学</t>
  </si>
  <si>
    <t>社会学</t>
  </si>
  <si>
    <t>李林陆</t>
  </si>
  <si>
    <t>342423199604205013</t>
  </si>
  <si>
    <t>安徽省六安市霍邱县邵岗乡邵岗村桥塘组</t>
  </si>
  <si>
    <t>本科阶段辅修人力资源管理，并取得管理学学士学位</t>
  </si>
  <si>
    <t>高中历史教师资格证（已认证）</t>
  </si>
  <si>
    <t>黄琳琳</t>
  </si>
  <si>
    <t>340122199802186488</t>
  </si>
  <si>
    <t>安徽省合肥市肥西县上派镇灯塔家园二期6栋</t>
  </si>
  <si>
    <t>1998.02.18</t>
  </si>
  <si>
    <t>513723199610019451</t>
  </si>
  <si>
    <t>四川平昌</t>
  </si>
  <si>
    <t>四川省巴中市平昌县土兴镇玛瑙村5组</t>
  </si>
  <si>
    <t>CET6、高中政治教师资格证、普通话二甲</t>
  </si>
  <si>
    <t>2019.04-2020.07合肥万学教育集团</t>
  </si>
  <si>
    <t>胡悦雪</t>
  </si>
  <si>
    <t>340104200112063029</t>
  </si>
  <si>
    <t>安徽省合肥市庐阳区五金二厂复建点小区A1栋201室</t>
  </si>
  <si>
    <t>英语四/六级成绩单，个人在校成绩单</t>
  </si>
  <si>
    <t>高云慧</t>
  </si>
  <si>
    <t>342221199909052026</t>
  </si>
  <si>
    <t>安徽省宿州市砀山县周寨镇朱楼联村</t>
  </si>
  <si>
    <t>156555156569</t>
  </si>
  <si>
    <t>大学四级/六级、计算机二级证书</t>
  </si>
  <si>
    <t xml:space="preserve">  李慧昱</t>
  </si>
  <si>
    <t>341202199905281948</t>
  </si>
  <si>
    <t xml:space="preserve">  安徽阜阳</t>
  </si>
  <si>
    <t>安徽省阜阳市颍州区南二环龙腾静馨山庄</t>
  </si>
  <si>
    <t xml:space="preserve">  回族</t>
  </si>
  <si>
    <t>英国纽卡斯尔大学</t>
  </si>
  <si>
    <t>社会学与社会研究</t>
  </si>
  <si>
    <t>英语四级；雅思6.5</t>
  </si>
  <si>
    <t>潘晨婧</t>
  </si>
  <si>
    <t>340222199912202624</t>
  </si>
  <si>
    <t>安徽省芜湖市南陵县许镇镇农民城</t>
  </si>
  <si>
    <t>社会医学与卫生事业管理</t>
  </si>
  <si>
    <r>
      <rPr>
        <b/>
        <sz val="10"/>
        <color theme="1"/>
        <rFont val="宋体"/>
        <charset val="134"/>
        <scheme val="minor"/>
      </rPr>
      <t>在校期间担任职务情况：</t>
    </r>
    <r>
      <rPr>
        <sz val="10"/>
        <color theme="1"/>
        <rFont val="宋体"/>
        <charset val="134"/>
        <scheme val="minor"/>
      </rPr>
      <t xml:space="preserve">
本科期间：2017年10月-2018年7月，在卫生管理学院学生会文艺部做干事，在信息系班委会创新创业中心做干事；2018年9月-2019年7月，担任卫生管理学院学生会文艺部部长；2017年9月-2021年6月，担任2017级信管专业68班学习委员。研究生期间：2021年10月-2023年2月，在安徽中医药大学图书馆咨询部做助管。
</t>
    </r>
    <r>
      <rPr>
        <b/>
        <sz val="10"/>
        <color theme="1"/>
        <rFont val="宋体"/>
        <charset val="134"/>
        <scheme val="minor"/>
      </rPr>
      <t>社会工作情况：</t>
    </r>
    <r>
      <rPr>
        <sz val="10"/>
        <color theme="1"/>
        <rFont val="宋体"/>
        <charset val="134"/>
        <scheme val="minor"/>
      </rPr>
      <t xml:space="preserve">
2021年2月-6月，于上海森亿医疗科技有限公司实习，任信息科数据开发工程师，负责公司相关数据的统计开发。2022年7月-9月，于安徽省南陵县许镇镇东三村村委会参与财务管理等工作。2023年7月-9月，于安徽省立医院健康管理中心进行数据统计管理等工作。2023年9月至今，为部分企业收集信息建立数据库，并完成导师交代的课题工作。</t>
    </r>
  </si>
  <si>
    <t>英语四、六级成绩单，计算机等级考试证书</t>
  </si>
  <si>
    <t>丰媛媛</t>
  </si>
  <si>
    <t>342921199403143324</t>
  </si>
  <si>
    <t>安徽省合肥市蜀山区新华学府花园9栋2单元402</t>
  </si>
  <si>
    <t>约克大学</t>
  </si>
  <si>
    <t>社交媒体与管理（新闻传播学）</t>
  </si>
  <si>
    <t>2021.03-2022.04 金鹏控股集团——企划专员
2022.08-2024.05 安徽华人律师事务所——办公室综合管理</t>
  </si>
  <si>
    <t>安徽华人律师事务所</t>
  </si>
  <si>
    <t>本科是3+1合作院校（国内安徽大学）</t>
  </si>
  <si>
    <t>陈瑞阳</t>
  </si>
  <si>
    <t>340404200111201617</t>
  </si>
  <si>
    <t>安徽省淮南市谢家集区望峰岗镇山余村陈一队86号</t>
  </si>
  <si>
    <t>河北传媒学院</t>
  </si>
  <si>
    <t>摄影</t>
  </si>
  <si>
    <t>342529200101140026</t>
  </si>
  <si>
    <t>安徽省宣城市泾县邮电大院</t>
  </si>
  <si>
    <t>审计</t>
  </si>
  <si>
    <t>国家计算机二级；初级会计证书</t>
  </si>
  <si>
    <t>1、2023.03-2023.07 华鑫国际信托有限公司（中国华电集团有限公司）内控内审实习生；
2、2022.12-2023.02 毕马威华振会计师事务所（特殊普通合伙）北京所 审计实习生；
3、2022.06-2022.08 铜陵有色金属集团财务有限公司 财务实习生</t>
  </si>
  <si>
    <t>340102199601232016</t>
  </si>
  <si>
    <t>安徽省合肥市包河区贵州路金鹏壹品天成11栋一单元201室</t>
  </si>
  <si>
    <t xml:space="preserve">2019.01-2019.02 容诚 RSM 会计师事务所安徽分所 审计助理
2018.12-2018.12 安徽省年度扶贫攻坚第三方监测评估工作 监测评估员
</t>
  </si>
  <si>
    <t xml:space="preserve">2024.04-至今 江苏省宜兴市国有资本投资控股集团有限公司 实习助理
2023.05-2024.03 梵德瑞申集团科技发展有限公司 行政助理 
2021.09-2023.05 合肥工业大学 博士研究生（已肄业）
2020.06-2021.09 安徽财经大学教授工作室 助理 
2017.07-2018.08 安徽省蚌埠市龙传人教育培训学校 助理 
</t>
  </si>
  <si>
    <t>江苏省宜兴市国有资本投资控股集团有限公司 实习助理</t>
  </si>
  <si>
    <t>无（均未缴纳社保）</t>
  </si>
  <si>
    <t>工作性质均为实习性质，尚未缴纳社保</t>
  </si>
  <si>
    <t>蒋云泰</t>
  </si>
  <si>
    <t>340104199805141530</t>
  </si>
  <si>
    <t>安徽省合肥市包河区地矿家园15栋2705</t>
  </si>
  <si>
    <t>审计学</t>
  </si>
  <si>
    <t>2021.06-至今 浙江创越建设工程有限公司安徽分公司 会计专员
2020.07-2021.06 容诚会计师事务所（特殊普通合伙）安徽分所 审计专员</t>
  </si>
  <si>
    <t>浙江创越建设工程有限公司安徽分公司 会计专员</t>
  </si>
  <si>
    <t>匡小文</t>
  </si>
  <si>
    <t>342426199612050815</t>
  </si>
  <si>
    <t>安徽省金寨县青山镇韩畈组</t>
  </si>
  <si>
    <t>2022.07.15</t>
  </si>
  <si>
    <t>外部原因未取得及初级证书，今年可以取得。</t>
  </si>
  <si>
    <t>2022.11-2023.09 安徽康佳同创电器有限公司-成本组材料会计
2023.09-至今 安徽康佳同创电器有限公司-计划财务部核算组费用核算会计</t>
  </si>
  <si>
    <t>计划财务部核算组费用核算会计</t>
  </si>
  <si>
    <t>1.5年</t>
  </si>
  <si>
    <t>孙蓉</t>
  </si>
  <si>
    <t>34262519990922004X</t>
  </si>
  <si>
    <t>马鞍山含山</t>
  </si>
  <si>
    <t>安徽巢湖市千禧园小区A2栋四单元302</t>
  </si>
  <si>
    <t>英语四级446</t>
  </si>
  <si>
    <t xml:space="preserve">2022.07-2022.12 
合肥巢湖栏杆集镇柳集社区党建工作者 |负责整个社区党建工作（抓党建促乡村振兴）。负责起草党建信息稿件，三会一课主题党日活动，星级支部创评，党建引领信用村建设，党员发展教育管理、党费收缴，网格党组织等社区党建工作。
2023.01-至今 
安徽巢湖经济开发区管委会企业党委工作人员 |1负责整个园区非公领域党建工作及对国企党建管理考核工作。负责对接完成合肥市非公工委对开发区非公党建工作，负责起草各种党建工作报告，制定党建工作计划方案，负责各项具体业务的完成，组织企业党员参加党委举办的各项培训活动，督查指导企业各支部以及所属国企支部完成党建工作等。
</t>
  </si>
  <si>
    <t>安徽巢湖经开区管委会企业党委工作人员</t>
  </si>
  <si>
    <t>周春波</t>
  </si>
  <si>
    <t>340323200003266054</t>
  </si>
  <si>
    <t>安徽省蚌埠市固镇县谷阳镇菁华名苑7#502室</t>
  </si>
  <si>
    <t>初级会计专业技术资格证书、初级审计专业技术资格证书、计算机二级证书</t>
  </si>
  <si>
    <t>2023.03-至今，浙江新澳纺织股份有限公司</t>
  </si>
  <si>
    <t>浙江新澳纺织股份有限公司，会计</t>
  </si>
  <si>
    <t>姜瑞</t>
  </si>
  <si>
    <t>340403199912072227</t>
  </si>
  <si>
    <t>安徽省淮南市田家庵区田东肉厂蔬菜区16号</t>
  </si>
  <si>
    <t>2023.06.03-2023.06.09参加预算绩效与政府债务管理能力专题培训班</t>
  </si>
  <si>
    <t>陆小乐</t>
  </si>
  <si>
    <t>34011120020617302X</t>
  </si>
  <si>
    <t>安徽省合肥市包河花园A区2栋105室</t>
  </si>
  <si>
    <t>有两段审计实习生经历</t>
  </si>
  <si>
    <t>汪蕾</t>
  </si>
  <si>
    <t>34072120000716242X</t>
  </si>
  <si>
    <t>安徽省铜陵市金狮苑10栋402室</t>
  </si>
  <si>
    <t>2023.07-2024.01在铜陵市义安区政府实习</t>
  </si>
  <si>
    <t>余启升</t>
  </si>
  <si>
    <t>342421199806121936</t>
  </si>
  <si>
    <t>安徽省六安市裕安区苏埠镇</t>
  </si>
  <si>
    <t>生物技术</t>
  </si>
  <si>
    <t xml:space="preserve">2020.11-2022.01上海赛鼎生物科技有限公司  市场推广   
2022.04-2023.06重庆百事天府饮料有限公司   品牌策划    
2023.06-至今   待业             </t>
  </si>
  <si>
    <t>夏洋</t>
  </si>
  <si>
    <t>342623199907293023</t>
  </si>
  <si>
    <t>安徽省合肥市蜀山区三盛颐景园3栋1单元1101室</t>
  </si>
  <si>
    <t>/19990729</t>
  </si>
  <si>
    <t>生物科学</t>
  </si>
  <si>
    <t>/20210701</t>
  </si>
  <si>
    <t>英语四级，高中生物教师资格证</t>
  </si>
  <si>
    <t>2021.08-2022.09 安徽三盛新材料科技有限公司
2022.09-2023.09 合肥市林业和园林局
2023.09-至今 待业</t>
  </si>
  <si>
    <t>342623199703088546</t>
  </si>
  <si>
    <t>安徽省芜湖市无为市无城镇无仓路互感器厂1幢105室</t>
  </si>
  <si>
    <t>食品科学与工程</t>
  </si>
  <si>
    <t>2017年参加创业模拟实训合格</t>
  </si>
  <si>
    <t>国家计算机等级考试二级 MS Office、安徽省计算机等级考试二级 C 语言、C1 驾驶证</t>
  </si>
  <si>
    <t>2018.07-2020.07：杭州优行科技有限公司，企业用户运营；
2020.08-至今：安徽政和创服科技有限公司，安徽运营部副部长</t>
  </si>
  <si>
    <t>安徽政和创服科技有限公司，安徽运营部副部长</t>
  </si>
  <si>
    <t>梁朝晖</t>
  </si>
  <si>
    <t>340123199806222606</t>
  </si>
  <si>
    <t>安徽省合肥市肥东县店埠镇团结大道宏泰开发楼</t>
  </si>
  <si>
    <t>世界经济</t>
  </si>
  <si>
    <t>340121200008147608</t>
  </si>
  <si>
    <t>安徽省合肥市庐阳区金都华庭五期17栋203室</t>
  </si>
  <si>
    <t>福建师范大学协和学院</t>
  </si>
  <si>
    <t>市场营销</t>
  </si>
  <si>
    <t>2020.09 - 2023.07管理学系学生会学习部干事-学习部副部-学习部部部长 
2020.09-至今 年级团委学生会 新闻宣传中心主任-班班长-学生会副主席</t>
  </si>
  <si>
    <t>英语四级；普通话二甲；教师资格证书</t>
  </si>
  <si>
    <t xml:space="preserve">2021.04-2023.11中国移动（福州闽侯大学城）  直销员                              2024.03-至今 合肥立森文化交流有限公司  课程顾问老师                                              </t>
  </si>
  <si>
    <r>
      <rPr>
        <sz val="10"/>
        <color theme="1"/>
        <rFont val="宋体"/>
        <charset val="134"/>
        <scheme val="minor"/>
      </rPr>
      <t>合肥立森文化交流有限公司  课程顾问老师</t>
    </r>
  </si>
  <si>
    <t>未毕业，不能购买社保</t>
  </si>
  <si>
    <t>341221199609158282</t>
  </si>
  <si>
    <t>合肥市瑶海区大兴镇弘阳昕悦府10栋1301室</t>
  </si>
  <si>
    <t>2018.07-2019.09 待业
2019.10-2021.06 合肥水泥研究设计院有限公司（行政专员)
2021.07-2022.02 待业
2022.03-至今 安徽明生恒卓科技有限公司（行政专员)</t>
  </si>
  <si>
    <t>安徽明生恒卓科技有限公司（行政专员)</t>
  </si>
  <si>
    <t>342622200204193308</t>
  </si>
  <si>
    <t>安徽省合肥市瑶海区漕冲小区北区8栋1702室</t>
  </si>
  <si>
    <t>2023.5.11-2023.5.18 网络创业培训第2期
在老师的带领下学习了公司各个部门的完整运行流程与具体实操，以各个小组打造出的线上店铺的出售情况为考核标准，最终完成了培训学习。</t>
  </si>
  <si>
    <t>英语四级，普通话二级甲等，C1驾驶证</t>
  </si>
  <si>
    <t>340121200103301036</t>
  </si>
  <si>
    <t>安徽省合肥市长丰县罗塘乡樊祠村前西村民组</t>
  </si>
  <si>
    <t>英语a</t>
  </si>
  <si>
    <t>341203200205082528</t>
  </si>
  <si>
    <t>安徽省阜阳市颍东区正午镇</t>
  </si>
  <si>
    <t>34010220010916052X</t>
  </si>
  <si>
    <t>安徽省合肥市包河区合肥工业大学南村</t>
  </si>
  <si>
    <t>340102199911123042</t>
  </si>
  <si>
    <t>安徽省合肥市瑶海区合裕路1060号15栋1502室</t>
  </si>
  <si>
    <t>342623200008218957</t>
  </si>
  <si>
    <t>安徽省芜湖市无为市锦绣园7栋1304</t>
  </si>
  <si>
    <t>200008218957</t>
  </si>
  <si>
    <t>曾在科大讯飞担任过合肥市基层慢病患者运营项目的产品专员</t>
  </si>
  <si>
    <t>2023.08-2024.04 中铁二十一局第三工程有限公司</t>
  </si>
  <si>
    <t>340222200210180024</t>
  </si>
  <si>
    <t>安徽省芜湖市繁昌区繁瑞星城西区11栋</t>
  </si>
  <si>
    <t>340122200112274099</t>
  </si>
  <si>
    <t>安徽省合肥市蜀山区卧云小区</t>
  </si>
  <si>
    <t>2001.12.27</t>
  </si>
  <si>
    <t>342425199806240514</t>
  </si>
  <si>
    <t>安徽省舒城县千人桥镇路里村同月</t>
  </si>
  <si>
    <t>342401200006284812</t>
  </si>
  <si>
    <t>安徽省六安市裕安区罗集乡</t>
  </si>
  <si>
    <t>中原科技学院</t>
  </si>
  <si>
    <t>大学</t>
  </si>
  <si>
    <t>2022年12月-2022年2月安徽省华巍电热能源科技有限责任公司兼职实习</t>
  </si>
  <si>
    <t>341204199811300215</t>
  </si>
  <si>
    <t>安徽省阜阳市颍泉区锦华名郡6号楼二单元</t>
  </si>
  <si>
    <t>2022.07-2023.11 奇瑞商用车（安徽）有限公司 政策策划岗
2023.11-2024.04 安徽金碧食品有限公司 人事专员岗
2024.04-至今 待业</t>
  </si>
  <si>
    <t>1年零8个月</t>
  </si>
  <si>
    <t>342224199903160068</t>
  </si>
  <si>
    <t>安徽省合肥市庐阳区万科森林公园雅庭2栋2013</t>
  </si>
  <si>
    <t>语言成绩6.5</t>
  </si>
  <si>
    <t>341621199710054121</t>
  </si>
  <si>
    <t>安徽省亳州市涡阳县标里镇小鸟电动车专卖店</t>
  </si>
  <si>
    <t>1、2022.07-2022.10  待业   2、2022.10至今 铜陵学院经济学院科研助理</t>
  </si>
  <si>
    <t>铜陵学院经济学院科研助理</t>
  </si>
  <si>
    <t>341402199702214674</t>
  </si>
  <si>
    <t>安徽省巢湖市苏湾镇肖坎村</t>
  </si>
  <si>
    <t>福建工程学院</t>
  </si>
  <si>
    <t>在职期间多次参加巢湖市民政局及街道民政所组织的培训
2023年8月及2024年1月参加巢湖市第五次经济普查普查员培训</t>
  </si>
  <si>
    <t>2015.09-2017.09  武警浙江省总队某中队  战士
2022.02-2022.07  安徽老乡鸡餐饮有限公司  见习经理
2022.08-2024.04  巢湖市凤凰山街道草城街社区  社区小管家
2022.04-至今  待业</t>
  </si>
  <si>
    <r>
      <rPr>
        <sz val="10"/>
        <rFont val="宋体"/>
        <charset val="134"/>
        <scheme val="minor"/>
      </rPr>
      <t>3</t>
    </r>
    <r>
      <rPr>
        <sz val="10"/>
        <color theme="1"/>
        <rFont val="宋体"/>
        <charset val="134"/>
        <scheme val="minor"/>
      </rPr>
      <t>40104199703063033</t>
    </r>
  </si>
  <si>
    <t>安徽省合肥市六安路3号301</t>
  </si>
  <si>
    <t>文化学园大学</t>
  </si>
  <si>
    <t>日语N1</t>
  </si>
  <si>
    <t>日本语能力检测一级、全国计算机等级考试一级</t>
  </si>
  <si>
    <t xml:space="preserve">2023.11-2024．04 合肥新东方教育科技集团 
2023.04-2023.11 江苏硕儒国际教育咨询集团有限公司 
2022.05-2023.03 待业 
</t>
  </si>
  <si>
    <t xml:space="preserve">·留学经历，视野开阔，擅长团队合作，虚心好学，逻辑清晰，审
美能力强，能主动发现问题和解决问题。
·良好的心态和责任感，吃苦耐劳，擅于协调，勇于面对挑战。
·能够综合运用市场细分、市场定位等方法，了解市场调研、数据分析等工作，结果导向。
</t>
  </si>
  <si>
    <t>340322200004121627</t>
  </si>
  <si>
    <t>安徽省蚌埠市五河县朱顶镇梁巷村</t>
  </si>
  <si>
    <t>CET-4,省级计算机二级</t>
  </si>
  <si>
    <t>342401200203231883</t>
  </si>
  <si>
    <t>安徽省六安市裕安区齐云路帝都豪园14栋4单元</t>
  </si>
  <si>
    <t>340826199605241437</t>
  </si>
  <si>
    <t>安徽省合肥市肥西县太平洋森公馆1栋1204</t>
  </si>
  <si>
    <t>社交电商培训、新媒体运营培训</t>
  </si>
  <si>
    <t>市场营销教师资格证、市场营销（广告）助理讲师</t>
  </si>
  <si>
    <t>阜阳理工学校教师</t>
  </si>
  <si>
    <t>阜阳理工学校</t>
  </si>
  <si>
    <t>助理讲师</t>
  </si>
  <si>
    <t>340823199909296825</t>
  </si>
  <si>
    <t>安徽省合肥市庐江县祥和家园</t>
  </si>
  <si>
    <t>2022.03-2022.06安徽省工商业联合会-文秘；2023.09-至今启智教育-英语老师</t>
  </si>
  <si>
    <t>启智教育-英语老师</t>
  </si>
  <si>
    <t>340881200110171342</t>
  </si>
  <si>
    <t>安徽省安庆市桐城市双港镇双铺村桂户队9号</t>
  </si>
  <si>
    <t>342623200011307918</t>
  </si>
  <si>
    <t>安徽省芜湖市无为市高沟镇龙庵临湖新村</t>
  </si>
  <si>
    <t xml:space="preserve">2021.05-2021.06在安徽存诚电子商务有限公司实习，任职新媒体运营
2022.11-2022.12参加中国工商银行浙江省分行新员工培训，荣获优秀小组长称号
</t>
  </si>
  <si>
    <t>2022.08-2023.05中国工商银行股份有限公司杭州之江支行-客服经理</t>
  </si>
  <si>
    <t>340406199909103431</t>
  </si>
  <si>
    <t>安徽省合肥市庐阳区梧桐嘉园10栋502</t>
  </si>
  <si>
    <t>2023年2月-2024年5月 安徽美地美电器销售有限公司</t>
  </si>
  <si>
    <t>安徽美地美电器销售有限公司营销策划</t>
  </si>
  <si>
    <t>340123199908146747</t>
  </si>
  <si>
    <t>安徽省滁州市琅琊区泰鑫现代城2期一栋一单元1301室</t>
  </si>
  <si>
    <t>英语四级419</t>
  </si>
  <si>
    <t>2022.10-2022.11 安徽哆哆科技有限公司 售后客服</t>
  </si>
  <si>
    <t>341722200211050780</t>
  </si>
  <si>
    <t>安徽省池州市石台县仁里镇阳光左岸九栋一单元402室</t>
  </si>
  <si>
    <t>初级会计专业技术资格证书、计算机二级MS Office 资格证书</t>
  </si>
  <si>
    <t>342422199802017797</t>
  </si>
  <si>
    <t>安徽省合肥市庐阳区舒馨花园二期二栋一单元602室</t>
  </si>
  <si>
    <t>余欢</t>
  </si>
  <si>
    <t>34012119930801641X</t>
  </si>
  <si>
    <t>安徽省合肥市庐阳区海亮红玺台G8#1404</t>
  </si>
  <si>
    <t>2014.10-2015.1 香港华洋集团 储备干部
2015.3-2015.7 合肥天投地产 房产经纪人
2015.11-至今 肥东县元疃镇人民政府 
食安办主任、应急办副主任</t>
  </si>
  <si>
    <t>肥东县元疃镇人民政府</t>
  </si>
  <si>
    <t>8年5个月</t>
  </si>
  <si>
    <t>340824200107306026</t>
  </si>
  <si>
    <t>安徽省潜山市官庄镇光华村塘湾组14号</t>
  </si>
  <si>
    <t>2020年参加学校组织的顶岗实习，实习单位为上海艾昆纬咨询公司芜湖分区，时间为六个月。主要进行相关项目邀约和微信公众号的运营。</t>
  </si>
  <si>
    <t>大学英语四级、教师资格证书</t>
  </si>
  <si>
    <t>341226199604071913</t>
  </si>
  <si>
    <t>安徽省合肥市瑶海区银城旭辉樾溪台</t>
  </si>
  <si>
    <t>2019.07-2020.03 待业；2020.03-2021.08 安徽生鲜传奇商业有限公司 店长；2021.09-2024.03 网新科技集团有限公司产品运营主管；2024.03-至今 待业</t>
  </si>
  <si>
    <t>341281199811042431</t>
  </si>
  <si>
    <t>安徽省亳州市谯城区双沟镇刘庄行政村张堂村61号</t>
  </si>
  <si>
    <t>2024应届</t>
  </si>
  <si>
    <t>340123200001307130</t>
  </si>
  <si>
    <t>安徽省合肥市肥东县白龙镇长王村黄岗组</t>
  </si>
  <si>
    <t>2023.6.30</t>
  </si>
  <si>
    <t>2023.7-2023.10安徽合肥汽车客运有限公司汽车运输分公司    见习生</t>
  </si>
  <si>
    <t>全国计算机一级证</t>
  </si>
  <si>
    <t>341322199512302411</t>
  </si>
  <si>
    <t>安徽省合肥市高新区徽商优山美地2栋1317</t>
  </si>
  <si>
    <t>安徽大学工商管理专业非全日制硕士研究生在读，2026年毕业。</t>
  </si>
  <si>
    <t>助理工程师/CAD资格证</t>
  </si>
  <si>
    <t>2019.03-2019.08上海明珠海螺水泥有限公司/内勤专员。证明人：王蓉伟/人事                  2019.09-2020.05萧县苏格电子商务有限公司/运营专员。证明人： 苗坤朋/经理                      2020.06-2021.06重庆川仪自动化股份有限公司/内勤综合员。证明人：王强/经理                        2021.07-至今合肥轨道交通集团有限公司运营分公司/综合员。证明人：张磊/队长</t>
  </si>
  <si>
    <t>合肥轨道交通集团有限公司运营分公司/综合员</t>
  </si>
  <si>
    <t>341623200003298336</t>
  </si>
  <si>
    <t>安徽省亳州市利辛县中疃镇</t>
  </si>
  <si>
    <t>有（附件）</t>
  </si>
  <si>
    <t>340111200108083020</t>
  </si>
  <si>
    <t>安徽省合肥市包河区骆岗街道包河花园C区</t>
  </si>
  <si>
    <t>合肥特斯拉销售有限公司（销售顾问）</t>
  </si>
  <si>
    <t>湖滨物业（客服前台）</t>
  </si>
  <si>
    <t>340111199604185039</t>
  </si>
  <si>
    <t>安徽合肥额</t>
  </si>
  <si>
    <t>安徽省合肥市蜀山区振兴路华邦蜀山里11#905</t>
  </si>
  <si>
    <t>计算机1级。助理金融分析师</t>
  </si>
  <si>
    <t>2019-2022合肥工行实物运营中心，行政
2022-2023合肥燃气，营销</t>
  </si>
  <si>
    <t>341181200004110821</t>
  </si>
  <si>
    <t>安徽省天长市石梁镇陆营村11号</t>
  </si>
  <si>
    <t>西南医科大学</t>
  </si>
  <si>
    <t>2018.10参加SYB课程学习，获得创业培训学员合格证书。</t>
  </si>
  <si>
    <t>通过全国大学英语四级考试；
全国普通话水平测试二级乙等</t>
  </si>
  <si>
    <t>2023.04-2024.05 恒瑞医药 区域产品专员；2022.07-2023.03 待业</t>
  </si>
  <si>
    <t>恒瑞医药 区域产品专员</t>
  </si>
  <si>
    <t>341324200507240082</t>
  </si>
  <si>
    <t>安徽省合肥市蜀山区集贤路文一名门首府32栋1403</t>
  </si>
  <si>
    <t>341623199910273427</t>
  </si>
  <si>
    <t>安徽省合肥市蜀山区笔架街道水墨兰亭</t>
  </si>
  <si>
    <t>小学教师资格证</t>
  </si>
  <si>
    <t>2021.05-2021.08苏州君盈律师事务所；2023.07-2024.03苏州吉润环保科技有限公司</t>
  </si>
  <si>
    <t>341222199412244159</t>
  </si>
  <si>
    <t>安徽省合肥市肥西县光明府</t>
  </si>
  <si>
    <t>2022.10-至今，北京六方云信息技术有限公司 行业经理
2000.06-2022.10,待业
2021.09-2022.06，新华三技术有限公司 行业经理
2018.07-2021.09，锐捷网络股份有限公司 行业经理</t>
  </si>
  <si>
    <t>北京六方云信息技术有限公司 行业经理</t>
  </si>
  <si>
    <t>3410419990106052X</t>
  </si>
  <si>
    <t>江苏无锡</t>
  </si>
  <si>
    <t>安徽省合肥市蜀山区黄山花园8栋302</t>
  </si>
  <si>
    <t>沧州师范学院</t>
  </si>
  <si>
    <t>2023.09-2024.04 待业   2023.06-2023.08 元气森林（合肥）有限公司--物流订单 证明人：胡婕（履约专员）   2023.03-2023.06 待业   2022.10-2023.03  合肥亚声威格电子科技有限公司--产品开发  证明人：唐云（开发组长）</t>
  </si>
  <si>
    <t>341227199703183423</t>
  </si>
  <si>
    <t>安徽省合肥市政务区天鹅湾花园4栋604室</t>
  </si>
  <si>
    <t>东大成贤学院</t>
  </si>
  <si>
    <t>MS office二级、语数教师资格证、初级会计证书、驾照、银行从业证书</t>
  </si>
  <si>
    <t>待业   2023.07-至今 备考编制</t>
  </si>
  <si>
    <t>王红红</t>
  </si>
  <si>
    <t>142727199509111566</t>
  </si>
  <si>
    <t>安徽省合肥市蜀山区阳光御湖苑1-705</t>
  </si>
  <si>
    <t>2022.10-至今，在北京首创生态环保集团股份有限公司学习《城镇排水管道缺陷智能判读产品研发及应用》这一课题。</t>
  </si>
  <si>
    <t>公用设备施工助理工程师
全国勘察设计注册工程师基础考试合格证书</t>
  </si>
  <si>
    <t>2018.12-2021.03
中人防规划设计研究院有限公司
给排水助理工程师 	陈军（所长）
2018.07-2018.11
上海凯泉泵业（集团）有限公司
产品应用工程师 	罗研（厂长）</t>
  </si>
  <si>
    <t>吴晨淇</t>
  </si>
  <si>
    <t>340221199806070027</t>
  </si>
  <si>
    <t>安徽省芜湖市湾沚区血防站小区</t>
  </si>
  <si>
    <t>1998.6.7</t>
  </si>
  <si>
    <t>视觉传达</t>
  </si>
  <si>
    <t xml:space="preserve">2021.6-2021.8	常州普灵仕集团-平面设计师
2022.2-2022.11	芜湖东昊网络科技有限公司-小红书运营岗
2022.12-至今	安徽中加学校实习以及自媒体工作
	</t>
  </si>
  <si>
    <t>342601199709261225</t>
  </si>
  <si>
    <t>安徽省合肥市包河区靶场路芳梦华苑2栋301</t>
  </si>
  <si>
    <t>视觉传达设计</t>
  </si>
  <si>
    <t xml:space="preserve">2023.09至今 待业 ；
2023.02至2023.08 合肥风之谷农业有限公司 行政文员 ；
2022.01至2023.01 安徽立方药业有限公司 行政管理；
2020.06至2022.01 上海盟聚信息科技有限公司 营销运营；
2019.07至 2020.05 上海长宁美校 美术老师 </t>
  </si>
  <si>
    <t>郑媛元</t>
  </si>
  <si>
    <t>340111199904295029</t>
  </si>
  <si>
    <t>安徽省合肥市蜀山区美丽华花园6栋504</t>
  </si>
  <si>
    <t>2021.06-2022.08 待业                         2022.09-2023.08 合肥市科技成果转化促进中心 见习生 2023.09-2024.02 待业                         2024.03-至今 瑶海区城东街道合裕路社区 社区工作者</t>
  </si>
  <si>
    <t>瑶海区城东街道合裕路社区 社区工作者</t>
  </si>
  <si>
    <t>0年2个月”</t>
  </si>
  <si>
    <t>朱纪敏</t>
  </si>
  <si>
    <t>340102200012033524</t>
  </si>
  <si>
    <t>安徽省合肥市瑶海区梦和苑东区2栋1304</t>
  </si>
  <si>
    <t>中小学教师资格证、普通话证书
全国计算机等级一级证书、英语四级</t>
  </si>
  <si>
    <t xml:space="preserve">2023.06-2023.08 待业；              2023.08-至今  共青团合肥市委员会 见习	</t>
  </si>
  <si>
    <t>共青团合肥市委员会 综合文字岗 见习</t>
  </si>
  <si>
    <t>刘晶晶</t>
  </si>
  <si>
    <t>342225200008204425</t>
  </si>
  <si>
    <t>安徽省合肥市滨湖振徽苑</t>
  </si>
  <si>
    <t>2000.08.20</t>
  </si>
  <si>
    <t>大学生广告艺术大赛优秀奖</t>
  </si>
  <si>
    <t>汤玮欣</t>
  </si>
  <si>
    <t>340104199402182020</t>
  </si>
  <si>
    <t>安徽省合肥市包河区鑫苑望江花园</t>
  </si>
  <si>
    <t>赣南师范大学</t>
  </si>
  <si>
    <t>视觉传达设计/财务管理</t>
  </si>
  <si>
    <t>今年考上安徽财经大学 工商管理硕士（在职）</t>
  </si>
  <si>
    <t>初级会计资格证书、计算机一级</t>
  </si>
  <si>
    <t>2017.10-至今 安徽国元互联网金融信息服务股份有限公司/财务专员</t>
  </si>
  <si>
    <t>安徽国元互联网金融信息服务股份有限公司/财务专员</t>
  </si>
  <si>
    <t>胡元玮</t>
  </si>
  <si>
    <t>342501200008100314</t>
  </si>
  <si>
    <t>安徽省合肥市蜀山区叠嶂路168号E2-206</t>
  </si>
  <si>
    <t>2000.08.10</t>
  </si>
  <si>
    <t>数据科学与公共政策（经济）</t>
  </si>
  <si>
    <t>英语四级/六级、雅思7.5分</t>
  </si>
  <si>
    <t>341222199710138725</t>
  </si>
  <si>
    <t>安徽省阜阳市太和县郭庙镇立新村</t>
  </si>
  <si>
    <t>数量经济学</t>
  </si>
  <si>
    <t>2022.01-2022.03	通联数据股份有限公司南京分公司-数据分析实习生	刘庆
2020.07-2021.09	待业	
2020.1-2020.5	科大讯飞股份有限公司-人力资源综合岗实习生	殷鹉（HRBP）</t>
  </si>
  <si>
    <t>陶郑飞</t>
  </si>
  <si>
    <t>340121199910046419</t>
  </si>
  <si>
    <t>安徽省合肥市庐阳区橡树湾16栋3004</t>
  </si>
  <si>
    <t>2023.06-2023.08 培训、协助学校招生运营，企业管理培训</t>
  </si>
  <si>
    <t>2023.02-至今 合肥中科信息工程技工学校 教师 刘堃（团委主任）
2022.06-2023.02 伊利冷饮 促销 王钱文 （片区销售）
2021.12-2022.06 合肥京北方信息技术有限公司 业务专员 朱建军（主管）</t>
  </si>
  <si>
    <t>合肥中科信息工程技工学校 教师</t>
  </si>
  <si>
    <t>王若瑾</t>
  </si>
  <si>
    <t>341224199409180222</t>
  </si>
  <si>
    <t>安徽省合肥市蜀山区繁华大道绿城玫瑰园14-3203</t>
  </si>
  <si>
    <t>数字媒体艺术</t>
  </si>
  <si>
    <t>丁雪晴</t>
  </si>
  <si>
    <t>340122200101050188</t>
  </si>
  <si>
    <t>安徽省合肥市包河区珠光花园</t>
  </si>
  <si>
    <t>双学位：护理学，应用心理学</t>
  </si>
  <si>
    <t>英语四级证书，计算机二级证书，护士执业资格证书</t>
  </si>
  <si>
    <t>2022.05-2023.04 马鞍山市中心医院（实习）</t>
  </si>
  <si>
    <t>张亭亭</t>
  </si>
  <si>
    <t>141124199508290109</t>
  </si>
  <si>
    <t>山西吕梁</t>
  </si>
  <si>
    <t>安徽省合肥市新站区朗香书院G11栋1304</t>
  </si>
  <si>
    <t>税收学</t>
  </si>
  <si>
    <t>中级会计师、中级经济师、中级统计师、注册会计师</t>
  </si>
  <si>
    <t>2018.09-2022.04  中铁房地产集团西南有限公司财务部见习生、核算会计、核算主管
2022.05-至今     中铁房地产集团中南有限公司合肥项目组财务主管、财务经理</t>
  </si>
  <si>
    <t>中铁房地产集团中南有限公司合肥项目组财务经理</t>
  </si>
  <si>
    <t>张姝</t>
  </si>
  <si>
    <t>341226200207260222</t>
  </si>
  <si>
    <t>安徽省阜阳市颍上县江心洲小区东部5排16号</t>
  </si>
  <si>
    <t>会计专业资格证书</t>
  </si>
  <si>
    <t>英语六级 会计专业资格</t>
  </si>
  <si>
    <t>袁敏捷</t>
  </si>
  <si>
    <t>342623199610148546</t>
  </si>
  <si>
    <t>安徽省芜湖市无为市水岸怡和花园19栋2单元704</t>
  </si>
  <si>
    <t>1996.10</t>
  </si>
  <si>
    <t>大学英语cet-六级、初级会计职业资格</t>
  </si>
  <si>
    <t>2021.10--至今	六安市叶集区发展和改革委员会、
事业单位在编人员
2020.10--2021.09	长丰县左店镇人民政府、村级后备干部
2019.04--2020.09	瑞幸咖啡（上海）有限公司、税务会计
2018.04--2019.03	上海华翊财税咨询有限公司、财务会计</t>
  </si>
  <si>
    <t>六安市叶集区发展和改革委员会工作人员</t>
  </si>
  <si>
    <t>初级十三级</t>
  </si>
  <si>
    <t>英语六级证书、
初级会计职业资格证书、
学习强国发布稿件、
中安在线发布稿件、政府官网发布稿件见扫描件</t>
  </si>
  <si>
    <t>杨旺</t>
  </si>
  <si>
    <t>342427199909150936</t>
  </si>
  <si>
    <t>安徽省合肥市蜀山区梦园小区1栋1单元502室</t>
  </si>
  <si>
    <t>2021.07-2022.12 江西正邦科技股份有限公司 财务
2023.01-2023.04 待业
2023.05-至今 安徽安科生物工程（集团）股份有限公司 财务</t>
  </si>
  <si>
    <t>安徽安科生物工程（集团）股份有限公司 财务</t>
  </si>
  <si>
    <t>朱金敏</t>
  </si>
  <si>
    <t>340104199701270522</t>
  </si>
  <si>
    <t>安徽省合肥市包河区春晖园3栋1701室</t>
  </si>
  <si>
    <t>2021.05-至今 合肥包河区人力资源开发有限公司工作人员                           2021.04-2021.05 待业              2020.05-2021.04 安徽省高速地产物业管理有限公司财务工作人员</t>
  </si>
  <si>
    <t>合肥包河区人力资源开发有限公司工作人员</t>
  </si>
  <si>
    <t>余敏杰</t>
  </si>
  <si>
    <t>34042119950730121X</t>
  </si>
  <si>
    <t>安徽省淮南市凤台县</t>
  </si>
  <si>
    <t>苏州大学</t>
  </si>
  <si>
    <t>税务</t>
  </si>
  <si>
    <t>2023.04中国建筑股份有限公司出纳关键岗位培训</t>
  </si>
  <si>
    <t>2022.05-2023.07南京中建五局溧水开发区保障房投资有限公司 出纳  2023.08至今待业</t>
  </si>
  <si>
    <t>工作经验证明、奖学金证书、毕业证书、学位证书、英语证书</t>
  </si>
  <si>
    <t>许月娥</t>
  </si>
  <si>
    <t>3424251997061772220</t>
  </si>
  <si>
    <t>安徽省舒城县高峰乡陶湾村水月</t>
  </si>
  <si>
    <t>2019.06-2020.04，南京益诚会计师事务所财务审计助理</t>
  </si>
  <si>
    <t>王云择</t>
  </si>
  <si>
    <t>340103200006204514</t>
  </si>
  <si>
    <t>安徽省合肥市包河区常青街道晨风苑2#301室</t>
  </si>
  <si>
    <t>2000.06.20</t>
  </si>
  <si>
    <t>何雁</t>
  </si>
  <si>
    <t>34240119970714186X</t>
  </si>
  <si>
    <t>安徽省六安市裕安区苏埠镇新菜市场桂花街</t>
  </si>
  <si>
    <t>倪佳欣</t>
  </si>
  <si>
    <t>340802199910050425</t>
  </si>
  <si>
    <t>安徽省安庆市迎江区曙光苑景5栋3301</t>
  </si>
  <si>
    <t>朱丽萍</t>
  </si>
  <si>
    <t>340421199711014023</t>
  </si>
  <si>
    <t>安徽省淮南市凤台县阳光花园4栋601</t>
  </si>
  <si>
    <t>证券从业资格证书、CET4、CET6</t>
  </si>
  <si>
    <t>2017.06-2017.08 安徽省农商行 大堂经理助理实习生
2020.06-2021.04 淮南市励学教育培训机构 初中数学老师
2023.01-2023.03 安永华明会计师事务所（杭州分所） 审计助理</t>
  </si>
  <si>
    <t>吕淑婷</t>
  </si>
  <si>
    <t>340103199910272544</t>
  </si>
  <si>
    <t>安徽省合肥市庐阳区荣城北苑43栋104室</t>
  </si>
  <si>
    <t>初级会计职称/英语六级/英语四级</t>
  </si>
  <si>
    <t>汪雅欣</t>
  </si>
  <si>
    <t>341021200012220025</t>
  </si>
  <si>
    <t>安徽省黄山市歙县下葛塘21号</t>
  </si>
  <si>
    <t>初级会计职业资格证书</t>
  </si>
  <si>
    <t>歙县人民法院见习生  黄山市中徽财税服务有限公司会计实习生</t>
  </si>
  <si>
    <t>证书获得情况：英语六级证书、计算机二级证书、教师资格证书、普通话二甲证书</t>
  </si>
  <si>
    <t>周梦媛</t>
  </si>
  <si>
    <t>340122199907052881</t>
  </si>
  <si>
    <t>安徽省合肥市高新技术产业开发区海亮九玺北区</t>
  </si>
  <si>
    <t>1999.07.05</t>
  </si>
  <si>
    <t>2017.09-2021.07 浙江工商大学会计学专业
2021.09-2024.07 安徽大学税务专业</t>
  </si>
  <si>
    <t>初级会计职称
英语四六级</t>
  </si>
  <si>
    <t>张露露</t>
  </si>
  <si>
    <t>342625199509120023</t>
  </si>
  <si>
    <t>安徽省合肥市蜀山区祥源城18栋</t>
  </si>
  <si>
    <t>初级会计职称
国家计算机二级</t>
  </si>
  <si>
    <t>2021.07-2024.05中国工商银行对公会计
2020.07-2021-06苏宁易购运营</t>
  </si>
  <si>
    <t>中国工商银行对公会计</t>
  </si>
  <si>
    <t>张洁</t>
  </si>
  <si>
    <t>341126199712260425</t>
  </si>
  <si>
    <t>佘丽萍</t>
  </si>
  <si>
    <t>340223199905316427</t>
  </si>
  <si>
    <t>安徽省芜湖市南陵县何湾镇龙山村佘村</t>
  </si>
  <si>
    <t>税务专硕</t>
  </si>
  <si>
    <t>初级会计职称、税务师</t>
  </si>
  <si>
    <t>610122199702283120</t>
  </si>
  <si>
    <t>陕西西安</t>
  </si>
  <si>
    <t>安徽省合肥市肥东县托斯卡纳小区A区11号楼502</t>
  </si>
  <si>
    <t>思想政治教育</t>
  </si>
  <si>
    <t xml:space="preserve">2018.09~2021.06陕西理工大学班级心理委员2019.09~2019.12汉中市第四中学           实习班主任与政治老师2022.03~2022.06中铁第一勘察设计院实习生2022.07~2023.06西安理工大学               概论课助教老师   </t>
  </si>
  <si>
    <t>高中政治教师资格证、英语六级、计算机二级、普通话二甲</t>
  </si>
  <si>
    <t>340802199706280020</t>
  </si>
  <si>
    <t>安徽省合肥市包河区碧桂园中堂12栋2单元303</t>
  </si>
  <si>
    <t>421125199802214936</t>
  </si>
  <si>
    <t>湖北省黄冈市浠水县红烛路红叶园小区</t>
  </si>
  <si>
    <t>英语四级/普通话二甲证书/高中教师资格证</t>
  </si>
  <si>
    <t>2018.11-2019.1 于武汉高德红外股份有限公司实习</t>
  </si>
  <si>
    <t>340303200204020442</t>
  </si>
  <si>
    <t>安徽省蚌埠市蚌山区金山花园五十号楼二单元0702</t>
  </si>
  <si>
    <t>思想政治教育（师范）</t>
  </si>
  <si>
    <t>李嘉政</t>
  </si>
  <si>
    <t>340111200006044514 </t>
  </si>
  <si>
    <t>安徽五和</t>
  </si>
  <si>
    <r>
      <rPr>
        <sz val="12"/>
        <color theme="1"/>
        <rFont val="仿宋_GB2312"/>
        <charset val="134"/>
      </rPr>
      <t>安徽省合肥市包河</t>
    </r>
    <r>
      <rPr>
        <sz val="12"/>
        <color theme="1"/>
        <rFont val="宋体"/>
        <charset val="134"/>
      </rPr>
      <t>区东</t>
    </r>
    <r>
      <rPr>
        <sz val="12"/>
        <color theme="1"/>
        <rFont val="仿宋_GB2312"/>
        <charset val="134"/>
      </rPr>
      <t>流
路169</t>
    </r>
    <r>
      <rPr>
        <sz val="12"/>
        <color theme="1"/>
        <rFont val="宋体"/>
        <charset val="134"/>
      </rPr>
      <t>号</t>
    </r>
    <r>
      <rPr>
        <sz val="12"/>
        <color theme="1"/>
        <rFont val="仿宋_GB2312"/>
        <charset val="134"/>
      </rPr>
      <t>江汽三村2幢307室</t>
    </r>
  </si>
  <si>
    <t>体育教育</t>
  </si>
  <si>
    <t>黄文竹</t>
  </si>
  <si>
    <t>340102199902023023</t>
  </si>
  <si>
    <t>合肥市瑶海区园林都市小区7栋1单元401室</t>
  </si>
  <si>
    <t>夏季小学期金工实训两个月；新媒体运营培训半年</t>
  </si>
  <si>
    <t>普通话二级甲等；计算机（C语言）安徽省二级</t>
  </si>
  <si>
    <t>2024.03-至今 合肥恒通智能科技有限公司 研发文员 屈永刚（主管）
2024.01-2024.03 待业 
2023.06-2024.01 安徽小黄鱼智能科技有限公司 运营 王玉（主管）
2023.01-2023.06 待业 
2022.10-2023.01 万宝盛华人力资源(中国)有限公司猎头专员 唐宇
2022.09-2022.10 待业 
2022.03-2022.09 合肥市腾讯新媒体学院 运营助理 汪武君
2022.01-2022.03 待业 
2021.08-2022.01 安徽百跃教育集团炉桥校区 招生教师 杨孟军</t>
  </si>
  <si>
    <t>丁春婷</t>
  </si>
  <si>
    <t>342425199602220829</t>
  </si>
  <si>
    <t>安徽省合肥市肥西县翰林水岸上园17栋2001</t>
  </si>
  <si>
    <t>天津天狮学院</t>
  </si>
  <si>
    <t>初级中学教师资格证/全国计算机二级/英语四级</t>
  </si>
  <si>
    <t>测试工程师</t>
  </si>
  <si>
    <t>342423199604168208</t>
  </si>
  <si>
    <t>安徽省合肥市包河区招商雍荣府A1栋302</t>
  </si>
  <si>
    <t>统计学</t>
  </si>
  <si>
    <t>全国计算机二级
初级统计师
期货从业资格合格证
英语六级</t>
  </si>
  <si>
    <t>2021.07-2022.04 科大讯飞股份有限公司
2022.04-至今 中科美菱低温科技股份有限公司</t>
  </si>
  <si>
    <t>中科美菱低温科技股份有限公司-客户质量工程师</t>
  </si>
  <si>
    <t>马腾骄</t>
  </si>
  <si>
    <t>62242519990123032X</t>
  </si>
  <si>
    <t>甘肃省定西市长安公馆九号楼一单元</t>
  </si>
  <si>
    <t>13993282215</t>
  </si>
  <si>
    <t>投资学</t>
  </si>
  <si>
    <t>郑兴</t>
  </si>
  <si>
    <t>342622199709010612</t>
  </si>
  <si>
    <t>安徽省合肥市庐江县众发世纪城</t>
  </si>
  <si>
    <t>①2023.08-至今 铜陵艾森模具科技有限公司 综合管理岗2022.09-2023.08 中国邮政储蓄银行股份有限公司安庆城区分公司 
理财经理/支行长2019.08-2022.09中国邮政储蓄银行股份有限公司安庆太湖分公司
柜员/理财经理</t>
  </si>
  <si>
    <t>铜陵艾森模具科技有限公司 综合管理岗</t>
  </si>
  <si>
    <t>窦卓</t>
  </si>
  <si>
    <t>230202200003161022</t>
  </si>
  <si>
    <t>安徽省合肥市肥西县桃花镇香樟大道太平洋森活广场B2-2021</t>
  </si>
  <si>
    <t>王立芳</t>
  </si>
  <si>
    <t>34011120021023602X</t>
  </si>
  <si>
    <t>安徽省合肥市包河区金桂苑6栋401室</t>
  </si>
  <si>
    <t>2023.07-2023.08 &amp; 2023.12-2024.02 安徽建工三建集团第五公司 财务助理</t>
  </si>
  <si>
    <t>张志颖</t>
  </si>
  <si>
    <t>150430199609160623</t>
  </si>
  <si>
    <t>安徽省合肥市包河区骆岗街道金科博翠天辰32栋2203室</t>
  </si>
  <si>
    <t>图书情报</t>
  </si>
  <si>
    <t xml:space="preserve">2019.06-2020.04 待业 
2020.04-2020.07 安徽科大智谷科技服务有限公司  管培生 
2020.07-2021.07 待业 
2021.07-2023.03 合肥新宁供应链管理有限公司  行政专员 
2023.03-2023.12 合肥新宁供应链管理有限公司  人事主管 </t>
  </si>
  <si>
    <t>340403199802052620</t>
  </si>
  <si>
    <t>安徽省合肥市蜀山区绿苑小区</t>
  </si>
  <si>
    <t>2020.8-2022.8在合肥鼎象工程咨询有限公司工作</t>
  </si>
  <si>
    <t>341225199806072045</t>
  </si>
  <si>
    <t>安徽省阜南县朱寨镇三合村</t>
  </si>
  <si>
    <t>图书情报与档案管理</t>
  </si>
  <si>
    <t>652924199807040024</t>
  </si>
  <si>
    <t>新疆省阿克苏地区沙雅县幸福里小区11号楼1单元</t>
  </si>
  <si>
    <t>土地资源管理</t>
  </si>
  <si>
    <t>有。2018.06--2018.07  武汉市青菱乡街道办事处   规建科科员
在青菱乡街道办事处规建科实习期间，我运用专业所学进行社会实践初探，用虚心踏实的工作态度和扎实高效的工作能力履职政务工作，工作期间负责日常文件收发与处理，多次随部门领导前往规划区域调研，具备基本的基层调研工作思路。
2019.06--2019.08   黄冈市财政局            企业科科员
在黄冈市财政局企业科毕业实习期间，通过灵活运用word、excel等办公软件，汇总企业科关于对口企业和对口单位的数据信息，整理国资委等部门的业务往来文件，使我具备较好的数据及文本处理能力。
2021.09--2021.09  安徽省脱贫攻坚项目评估     评估人员
    在2021年安徽省脱贫攻坚项目期间，我随项目队伍前往安徽省萧县进行脱贫攻坚效果评估，经“实地调研——问卷发放——问卷收集——数据汇总”等步骤得出我所在村域村户的具体情况，而后将结果反馈给项目组。在这过程中，锻炼了我基层调研的能力和与人沟通协作的能力。</t>
  </si>
  <si>
    <t>基金从业资格证、C1驾驶证、普通话二甲、计算机二级</t>
  </si>
  <si>
    <t>2018.06-2018.07 武汉市青菱乡街道办事处规建科科员 徐大庆辅导员
2019.06-2019.08 黄冈市财政局企业科科员 徐大庆辅导员</t>
  </si>
  <si>
    <t>李欣悦</t>
  </si>
  <si>
    <t>340604200206030620</t>
  </si>
  <si>
    <t>安徽省淮北市烈山区海孜矿南村</t>
  </si>
  <si>
    <t>李敬三</t>
  </si>
  <si>
    <t>341623200008144475</t>
  </si>
  <si>
    <t>安徽省合肥市包河区海上五月花小区3栋1602室</t>
  </si>
  <si>
    <t>2022.10-2023.06安徽省公路管理服务中心养护保通部省级助手2023.06-2023.09北京中交华安科技有限公司道路检测工程师</t>
  </si>
  <si>
    <t>方艳玲</t>
  </si>
  <si>
    <t>342422199709077285</t>
  </si>
  <si>
    <t>安徽省合肥市庐阳区万科森林公园锦庭5栋203室</t>
  </si>
  <si>
    <t>南华大学</t>
  </si>
  <si>
    <t>340104199905113027</t>
  </si>
  <si>
    <t>安徽省合肥市蜀山区复兴家园8栋2604</t>
  </si>
  <si>
    <t>2022.8.22—2023.5.6 安徽保利房地产开发有限公司党群人力部实习</t>
  </si>
  <si>
    <t>英语四/六级成绩单及计算机等级考试证书（在附件）</t>
  </si>
  <si>
    <t>王双</t>
  </si>
  <si>
    <t>341281199408280747</t>
  </si>
  <si>
    <t>安徽省合肥市经开区融创城6期6栋1401</t>
  </si>
  <si>
    <t>外国语言学及应用语言学</t>
  </si>
  <si>
    <t xml:space="preserve">20210617</t>
  </si>
  <si>
    <t>2021.11-2022.09科大讯飞 产品运营
2022.09-2023.03待业
2023.03-至今蔚来汽车 技术项目经理</t>
  </si>
  <si>
    <t>蔚来汽车</t>
  </si>
  <si>
    <t>340123199810070027</t>
  </si>
  <si>
    <t>安徽省合肥市包河区康园北区16栋503</t>
  </si>
  <si>
    <t>大学英语、日语四六级、计算机二级</t>
  </si>
  <si>
    <t>陈默</t>
  </si>
  <si>
    <t>342201200005089328</t>
  </si>
  <si>
    <t>安徽省宿州市埇桥区银通苑一区</t>
  </si>
  <si>
    <t>2000.05.08</t>
  </si>
  <si>
    <t>英语专八优秀</t>
  </si>
  <si>
    <t>英语专八</t>
  </si>
  <si>
    <t>孟婷</t>
  </si>
  <si>
    <t>340121199706063422</t>
  </si>
  <si>
    <t>安徽省长丰县岗集镇玉成明珠苑C5</t>
  </si>
  <si>
    <t>英语专业四级、八级证书和教师资格证书</t>
  </si>
  <si>
    <t>2023.10-2024.01 合肥滨湖科学城城市空间运营管理有限公司（实习）</t>
  </si>
  <si>
    <t>341222199607015313</t>
  </si>
  <si>
    <t>安徽省合肥市蜀山区五里墩街道华邦繁华里3栋2601</t>
  </si>
  <si>
    <t>1998.07.01</t>
  </si>
  <si>
    <t>自学工商管理相关课程</t>
  </si>
  <si>
    <t>神州数码系统集成服务有限公司-产品经理   工作内容：主要负责对接客户、需求沟通、需求分析、需求设计、编写操作手册、投标文件、培训客户等工作。</t>
  </si>
  <si>
    <t xml:space="preserve">神州数码系统集成服务有限公司-产品经理 </t>
  </si>
  <si>
    <t>林海</t>
  </si>
  <si>
    <r>
      <rPr>
        <sz val="9"/>
        <color rgb="FF000000"/>
        <rFont val="宋体"/>
        <charset val="134"/>
      </rPr>
      <t> 340827199509030337</t>
    </r>
  </si>
  <si>
    <r>
      <rPr>
        <sz val="12"/>
        <color theme="1"/>
        <rFont val="仿宋_GB2312"/>
        <charset val="134"/>
      </rPr>
      <t>安徽省合肥市高新区长宁大道长宁公寓6栋1302</t>
    </r>
  </si>
  <si>
    <t>CET6，普通话二甲</t>
  </si>
  <si>
    <t>2021.08-2024.04  合肥博雷电气有限公司  招聘经理
2021.02-2021.08  安徽省安庆市望江县  待业
2020.12-2021.02  安徽百得思维信息科技有限公司  HR
2020.05-2020.12  安徽省安庆市望江县  待业
2019.02-2020.05  上海智竞人力资源有限公司  猎头顾问
2018.12-2019.02  安徽省安庆市望江县  待业
2018.07-2018-12  埃摩森人才服务（上海）有限公司  猎头顾问</t>
  </si>
  <si>
    <r>
      <rPr>
        <sz val="12"/>
        <color theme="1"/>
        <rFont val="仿宋_GB2312"/>
        <charset val="134"/>
      </rPr>
      <t>合肥博雷电气有限公司-招聘经理</t>
    </r>
  </si>
  <si>
    <t>葛梦勤</t>
  </si>
  <si>
    <t>340121199911095247</t>
  </si>
  <si>
    <t>1999.11.099</t>
  </si>
  <si>
    <t>网络与新媒体</t>
  </si>
  <si>
    <t>20220615</t>
  </si>
  <si>
    <t>英语六级（且辅修第二学位）</t>
  </si>
  <si>
    <t>祝宏艳</t>
  </si>
  <si>
    <t>342426199611071040</t>
  </si>
  <si>
    <t>安徽省六安市金寨县油坊店乡油店村</t>
  </si>
  <si>
    <t>计算机二级、英语四六级</t>
  </si>
  <si>
    <t>2019.07-2021.11 合肥报业传媒集团合肥在线全媒体采编
2021.12-至今 六安市金寨县油坊店乡油店村民委员会                民委委员</t>
  </si>
  <si>
    <t>金寨县油坊店乡油店村民委员会</t>
  </si>
  <si>
    <t>朱云浩</t>
  </si>
  <si>
    <t>341623200202060232</t>
  </si>
  <si>
    <t>安徽省亳州市利辛县城关镇朱瓦房社区朱瓦房135户</t>
  </si>
  <si>
    <t>2022.09-2023.06 淮北师范大学 党委兼职助理
2023.07-2023.10 上海久壬信息科技有限公司  运营实习生</t>
  </si>
  <si>
    <t>计算机四级（网络工程师）</t>
  </si>
  <si>
    <t>李洋洋</t>
  </si>
  <si>
    <t>340123199601106214</t>
  </si>
  <si>
    <t>安徽省合肥市瑶海区皇马花园44栋503</t>
  </si>
  <si>
    <t>2023.02-至今 合肥信睦工程建设有限公司
2022.07-2023.02 合肥维睿思信息技术有限公司
2021.05.2022.06 北京新东方前途出国咨询有限公司
2019.08-2020.10 上海今日头条科技有限公司</t>
  </si>
  <si>
    <t>合肥信睦工程建设有限公司
商城运营</t>
  </si>
  <si>
    <t>喻晓涵</t>
  </si>
  <si>
    <t>340102200206031017</t>
  </si>
  <si>
    <t>安徽省合肥市瑶海区新海西苑4栋二单元2207室</t>
  </si>
  <si>
    <t>参加消防机构中级消防设施操作员（检测维保方向）培训</t>
  </si>
  <si>
    <t>英语四级，安徽省计算机二级</t>
  </si>
  <si>
    <t>2024.3至今	  华润包河万象汇实习生2023.11-2023.1  合肥腾讯云智服实习生2023.9-2024.3	  宜家家居销售实习生</t>
  </si>
  <si>
    <t>未参加正式工作</t>
  </si>
  <si>
    <t>孙月红</t>
  </si>
  <si>
    <t>342601199612314327</t>
  </si>
  <si>
    <t>安徽省合肥市瑶海区东升花园</t>
  </si>
  <si>
    <t>2019.01~2021.03 合肥视趣网络科技有限公司 新媒体运营2021.06~2023.05 合肥冰阔乐网络科技有限公司 新媒体运营2023.06~2024.03 合肥视趣网络科技有限公司 新媒体运营</t>
  </si>
  <si>
    <t>高蕾</t>
  </si>
  <si>
    <t>340803200203232782</t>
  </si>
  <si>
    <t>安徽省安庆市迎江区格林镇A区9栋802</t>
  </si>
  <si>
    <t>英语六级（563）</t>
  </si>
  <si>
    <t>2023.8.15-2024.1.9 大众汽车（安徽）有限公司 新媒体运营实习生
2023.5.17-2023.9.5 联合国世联会培养计划组委会 新媒体运营实习生
2023.2.11-2023.5.13 澎湃新闻 剪辑实习生
2022.8.22-2022.12.23 人民日报智慧媒体有限公司 内容运营实习生
2022.7.4-2022.9.1 科大讯飞股份有限公司 新媒体策划实习生</t>
  </si>
  <si>
    <t>黄志杨</t>
  </si>
  <si>
    <t>340123200302267099</t>
  </si>
  <si>
    <t>安徽省合肥市肥东县石塘路天雨小区</t>
  </si>
  <si>
    <t>吴芳盈</t>
  </si>
  <si>
    <t>340823200105087548</t>
  </si>
  <si>
    <t>安徽省铜陵市郊区官渡村中坂组44号</t>
  </si>
  <si>
    <t>银行入职培训20天，学习金融相关知识；
大学辅修经济统计学</t>
  </si>
  <si>
    <t>李梓玥</t>
  </si>
  <si>
    <t>34010220020411402X</t>
  </si>
  <si>
    <t>安徽省合肥市瑶海区森海豪庭20栋203室</t>
  </si>
  <si>
    <t>姚星园</t>
  </si>
  <si>
    <t>341124200109300026</t>
  </si>
  <si>
    <t>安徽省滁州市全椒县襄河镇城南社区</t>
  </si>
  <si>
    <t>2001.09.30</t>
  </si>
  <si>
    <t>1，合肥市市场星报2，成都镁辰镁玥商贸有限公司</t>
  </si>
  <si>
    <t>汪子翔</t>
  </si>
  <si>
    <t>340803200106132771</t>
  </si>
  <si>
    <t>安徽省安庆市迎江区置地皖江四季</t>
  </si>
  <si>
    <t>学士</t>
  </si>
  <si>
    <t>曾欢欢</t>
  </si>
  <si>
    <t>34242319980222627X</t>
  </si>
  <si>
    <t>安徽省六安市碧桂园天玺</t>
  </si>
  <si>
    <t>2019.09-2020.01 台湾铭传大学公费交换生学习</t>
  </si>
  <si>
    <t>助理政工师</t>
  </si>
  <si>
    <t>2022.12-至今 六安市健康养老产业有限公司 郑通（办公室主任）
2021.07-2022.12 中建三局浙江分公司 易浩诚（办公室主任）</t>
  </si>
  <si>
    <t>六安市健康养老产业有限公司 综合文秘</t>
  </si>
  <si>
    <t>宋亚兵</t>
  </si>
  <si>
    <t>340825199809081010</t>
  </si>
  <si>
    <t>合肥市包河区锦绣花城B区8栋803</t>
  </si>
  <si>
    <t>文化产业管理</t>
  </si>
  <si>
    <t>2023.05-至今 合肥卓越城运营管理有限公司综合部行政人事专员 
2022.07-2023.05 中交四航局第五工程有限公司安徽引江济淮项目综合部副部长 
2021.03-2022.07 中交四航局第五工程有限公司安徽引江济淮项目综合部职员 
2021.01-2022.03 中交四航局第五工程有限公司党委工作部职员 
2020.10-2021.01 中交四航局第五工程有限公司安徽瓦埠湖航道整治项目综合部实习职员 
2020.07-2020.10 待业</t>
  </si>
  <si>
    <t>合肥卓越城运营管理有限公司综合部行政人事专员</t>
  </si>
  <si>
    <t>王俊杰</t>
  </si>
  <si>
    <r>
      <rPr>
        <sz val="10"/>
        <color rgb="FF000000"/>
        <rFont val="宋体"/>
        <charset val="134"/>
        <scheme val="minor"/>
      </rPr>
      <t>3</t>
    </r>
    <r>
      <rPr>
        <sz val="11"/>
        <color theme="1"/>
        <rFont val="宋体"/>
        <charset val="134"/>
      </rPr>
      <t>40405199908010616</t>
    </r>
  </si>
  <si>
    <t>安徽省合肥市庐阳区光明新村10栋</t>
  </si>
  <si>
    <t>南京传媒学院</t>
  </si>
  <si>
    <t>340103200001242538</t>
  </si>
  <si>
    <t>安徽省合肥市庐阳区阜阳北路金鸟花园6栋603</t>
  </si>
  <si>
    <t>2022.08-2022.11合肥一路同行商旅酒店 2022.11-2023.10安徽省数据资源管理局（见习）2023.10-至今 待业</t>
  </si>
  <si>
    <t>金珂</t>
  </si>
  <si>
    <t>342622199805073592</t>
  </si>
  <si>
    <t>安徽省合肥市包河区文昌新村B区9栋104室</t>
  </si>
  <si>
    <t>英语4级、教师资格证、机动车驾驶证、普通话证书</t>
  </si>
  <si>
    <t>中国工商银行股份有限公司合肥分行 客服经理</t>
  </si>
  <si>
    <t>“1年9个月”</t>
  </si>
  <si>
    <t>341224199901029874</t>
  </si>
  <si>
    <t>安徽省亳州市谯城区经济技术开发区建投水木清华7栋3单元406室</t>
  </si>
  <si>
    <t>岭南大学（香港）</t>
  </si>
  <si>
    <t>文化研究（中国语言文学方向）</t>
  </si>
  <si>
    <t>英语雅思6.0分</t>
  </si>
  <si>
    <r>
      <rPr>
        <sz val="10"/>
        <color rgb="FF000000"/>
        <rFont val="宋体"/>
        <charset val="134"/>
        <scheme val="minor"/>
      </rPr>
      <t>3</t>
    </r>
    <r>
      <rPr>
        <sz val="11"/>
        <color theme="1"/>
        <rFont val="宋体"/>
        <charset val="134"/>
      </rPr>
      <t>42529199901267222</t>
    </r>
  </si>
  <si>
    <t>安徽省宣城市泾县云岭镇北贡村</t>
  </si>
  <si>
    <t>青海师范大学</t>
  </si>
  <si>
    <t>文艺学</t>
  </si>
  <si>
    <t>2021.09-2023.12，在西宁市国学公益性活动单位有源书院进行志愿服务工作，并荣获2022-2023年度“优秀志愿者”称号。</t>
  </si>
  <si>
    <t>342401199810069261</t>
  </si>
  <si>
    <t>安徽省合肥市包河区金地国际城小区</t>
  </si>
  <si>
    <t>河北大学</t>
  </si>
  <si>
    <t>文艺学（中国语言文学下属专业）</t>
  </si>
  <si>
    <t>包河区经信局劳务派遣</t>
  </si>
  <si>
    <t>包河区人力资源有限公司</t>
  </si>
  <si>
    <t>1个月</t>
  </si>
  <si>
    <t>刘航</t>
  </si>
  <si>
    <t>34082720000715342</t>
  </si>
  <si>
    <t>安徽省合肥市包河区梅兰家园2栋3单元406室</t>
  </si>
  <si>
    <t>2018年11月12日-11月16日参加合肥市出国务工培训</t>
  </si>
  <si>
    <t>2023.03-2023.05 合肥常青机械股份有限公司 朱文贵（部长）
2023.06-2023.10 待业 
2023.11-至今 京北方信息技术股份有限公司合肥分公司 胡树松（经理）</t>
  </si>
  <si>
    <t>京北方信息技术股份有限公司合肥分公司</t>
  </si>
  <si>
    <t>杨一鸣</t>
  </si>
  <si>
    <t>340103200008042539</t>
  </si>
  <si>
    <t>安徽省合肥市瑶海区裕溪路1041号1栋三单元205</t>
  </si>
  <si>
    <t>物理管理</t>
  </si>
  <si>
    <t>共青团淮北理工学院委员会副书记
（此为在校期间担任）</t>
  </si>
  <si>
    <t>陈贝</t>
  </si>
  <si>
    <t>341003200201041429</t>
  </si>
  <si>
    <t>安徽省黄山市黄山区耿城镇</t>
  </si>
  <si>
    <t>参加学校网络创业培训，获得合格证。</t>
  </si>
  <si>
    <t>计算机二级、英语四级、普通话二甲、中级物流管理师、教资合格证</t>
  </si>
  <si>
    <t>学校菜鸟驿站 兼职
优＋辅导班 兼职</t>
  </si>
  <si>
    <t>陈筱雨</t>
  </si>
  <si>
    <t>342625200202220025</t>
  </si>
  <si>
    <t>安徽省马鞍山市含山县翡翠花园小区9栋603室</t>
  </si>
  <si>
    <t>淮南师范学院党委党校2023年党员示范培训班</t>
  </si>
  <si>
    <t>2022.11-2022.12 安徽满淮网络科技有限公司客服 （实习）</t>
  </si>
  <si>
    <t>严黎婧</t>
  </si>
  <si>
    <t>320482200112085609</t>
  </si>
  <si>
    <t>江苏常州</t>
  </si>
  <si>
    <t>江苏省常州市金坛区金城尚品4栋1103</t>
  </si>
  <si>
    <t>南京农业大学大学</t>
  </si>
  <si>
    <t>王红叶</t>
  </si>
  <si>
    <t>340823199411011263</t>
  </si>
  <si>
    <t>安徽省合肥市经开区远大尚林苑</t>
  </si>
  <si>
    <t>1、2019.7-2019.12：国网安徽省电力有限公司社会保险案例集培训教材开发
2、2017.10-2017.12：芜湖天人智能机械有限公司康复大数据社区云平台设计
3、2017.7-2018.5：合肥经纬电子科技有限公司两化融合贯标</t>
  </si>
  <si>
    <t>2020.7-至今：负责撰写部门会议纪要、及部分新闻报道；担任党小组组长，组织一点课、公司通报等的学习，组织廉洁活动、并负责收缴党费、提交相关台账等工作。新产品MRP视图的数据维护工作及异常数据的解决。等等</t>
  </si>
  <si>
    <t>安徽合力股份有限公司采购员</t>
  </si>
  <si>
    <t>韩修云</t>
  </si>
  <si>
    <r>
      <rPr>
        <sz val="10"/>
        <color rgb="FF000000"/>
        <rFont val="宋体"/>
        <charset val="134"/>
        <scheme val="minor"/>
      </rPr>
      <t>3</t>
    </r>
    <r>
      <rPr>
        <sz val="11"/>
        <color theme="1"/>
        <rFont val="宋体"/>
        <charset val="134"/>
      </rPr>
      <t>40122200101190324</t>
    </r>
  </si>
  <si>
    <t>安徽省合肥市蜀山区高刘镇长岗新桥家园</t>
  </si>
  <si>
    <r>
      <rPr>
        <sz val="10"/>
        <color theme="1"/>
        <rFont val="宋体"/>
        <charset val="134"/>
        <scheme val="minor"/>
      </rPr>
      <t>2</t>
    </r>
    <r>
      <rPr>
        <sz val="11"/>
        <color theme="1"/>
        <rFont val="宋体"/>
        <charset val="134"/>
      </rPr>
      <t>001.01.19</t>
    </r>
  </si>
  <si>
    <t>阜阳师范大学信信息工程学院</t>
  </si>
  <si>
    <r>
      <rPr>
        <sz val="10"/>
        <color theme="1"/>
        <rFont val="宋体"/>
        <charset val="134"/>
        <scheme val="minor"/>
      </rPr>
      <t>2</t>
    </r>
    <r>
      <rPr>
        <sz val="11"/>
        <color theme="1"/>
        <rFont val="宋体"/>
        <charset val="134"/>
      </rPr>
      <t>024.07.01</t>
    </r>
  </si>
  <si>
    <t>施睿鸿</t>
  </si>
  <si>
    <t>320684199901250046</t>
  </si>
  <si>
    <t>江苏南通</t>
  </si>
  <si>
    <t>江苏省南通市海门区都市五星小区6号楼</t>
  </si>
  <si>
    <t>物流工程与管理</t>
  </si>
  <si>
    <t>樊静宜</t>
  </si>
  <si>
    <t>140602199502269040</t>
  </si>
  <si>
    <t>山西朔州</t>
  </si>
  <si>
    <t>安徽省合肥市瑶海区铁路琅琊小区5栋406</t>
  </si>
  <si>
    <t>全国计算机等级考试二级合格证书、英语六级证书</t>
  </si>
  <si>
    <t>2024.02-2024.05 中国石化销售股份有限公司安徽马鞍山石油分公司 人力资源部办事员；                        2023.08-2024.02 中国石化销售股份有限公司安徽马鞍山石油分公司 党群工作部办事员；                        2020.05-2021.07 中煤平朔集团有限公司物资供应中心 安全监察部文员；       2019.07-2020.05 中煤平朔集团有限公司物资供应中心 仓库发料员；      2018.06-2019.07 待业（考研）</t>
  </si>
  <si>
    <t>342224199709270335</t>
  </si>
  <si>
    <t>安徽省蚌埠市禹会区理想城二期</t>
  </si>
  <si>
    <t>卫雯卓</t>
  </si>
  <si>
    <t>340104200212010522</t>
  </si>
  <si>
    <t>安徽省合肥市蜀山区蜀嘉和苑北区11栋第五单元309室</t>
  </si>
  <si>
    <t>2002.12.1</t>
  </si>
  <si>
    <t>物流管理</t>
  </si>
  <si>
    <t>合肥珀尔达医药有限公司（仓储管理实习生）</t>
  </si>
  <si>
    <t>淮北师范大学（学生）</t>
  </si>
  <si>
    <t>340121200101168219</t>
  </si>
  <si>
    <t>安徽省合肥市长丰县世茂云锦澜园</t>
  </si>
  <si>
    <t>盐城工学院</t>
  </si>
  <si>
    <t>2021年6月到2021年9月担任无锡市环艺车辆配件有限公司仓库文员</t>
  </si>
  <si>
    <t>武文斌</t>
  </si>
  <si>
    <t>340121199508246711</t>
  </si>
  <si>
    <t>安徽省合肥市瑶海区姑溪路尚大郢家园6栋</t>
  </si>
  <si>
    <r>
      <rPr>
        <sz val="10"/>
        <color theme="1"/>
        <rFont val="宋体"/>
        <charset val="134"/>
        <scheme val="minor"/>
      </rPr>
      <t>2020.07-2021.02 上海澳悉</t>
    </r>
    <r>
      <rPr>
        <sz val="12"/>
        <color theme="1"/>
        <rFont val="宋体"/>
        <charset val="134"/>
      </rPr>
      <t>国际</t>
    </r>
    <r>
      <rPr>
        <sz val="12"/>
        <color theme="1"/>
        <rFont val="仿宋_GB2312"/>
        <charset val="134"/>
      </rPr>
      <t xml:space="preserve">物流有限公司 </t>
    </r>
    <r>
      <rPr>
        <sz val="12"/>
        <color theme="1"/>
        <rFont val="宋体"/>
        <charset val="134"/>
      </rPr>
      <t>单证</t>
    </r>
    <r>
      <rPr>
        <sz val="12"/>
        <color theme="1"/>
        <rFont val="仿宋_GB2312"/>
        <charset val="134"/>
      </rPr>
      <t>操作</t>
    </r>
    <r>
      <rPr>
        <sz val="12"/>
        <color theme="1"/>
        <rFont val="宋体"/>
        <charset val="134"/>
      </rPr>
      <t xml:space="preserve">员
</t>
    </r>
    <r>
      <rPr>
        <sz val="12"/>
        <color theme="1"/>
        <rFont val="仿宋_GB2312"/>
        <charset val="134"/>
      </rPr>
      <t>2021.03-2023.02 安徽省公路桥梁工程有限公司  材料会计
2023.04-2024.02 合肥汉邦希瑞护理用品有限公司 采购助理</t>
    </r>
  </si>
  <si>
    <t>340102199801014021</t>
  </si>
  <si>
    <t>安徽省合肥市包河区宣城路63号新艺苑小区</t>
  </si>
  <si>
    <t>西方经济学</t>
  </si>
  <si>
    <t>初级会计证书，国家二级计算机证书</t>
  </si>
  <si>
    <t>宣晓敏</t>
  </si>
  <si>
    <t>340102199401286028</t>
  </si>
  <si>
    <t>1994.01.28</t>
  </si>
  <si>
    <t>戏剧影视表演</t>
  </si>
  <si>
    <t>合肥广电小主持</t>
  </si>
  <si>
    <t>2017.9-至今</t>
  </si>
  <si>
    <t>管婧瑶</t>
  </si>
  <si>
    <t>340123199802026229</t>
  </si>
  <si>
    <t>安徽省合肥市庐阳区安庆路147号一号楼704室</t>
  </si>
  <si>
    <t>四川电影电视学院</t>
  </si>
  <si>
    <t>戏剧影视文学</t>
  </si>
  <si>
    <t>2023.09-至今 上海沪铁保安服务公司 行政文员2022.11-2023.08 肥东杨店乡人民政府 后备干部 2022.07-2022.10 八斗派出所 辅警       2022.03-2022.06 待业                  2021.05-2022.02 合肥文立教育 编导老师 2020.04-2021.03 北京学而思教育 在线班主任</t>
  </si>
  <si>
    <t>上海沪铁保安服务公司 行政文员</t>
  </si>
  <si>
    <t>张孟莹</t>
  </si>
  <si>
    <t>340323199908260049</t>
  </si>
  <si>
    <t>安徽省合肥市蜀山区稻香村街道望江西路金隅南七里御水园</t>
  </si>
  <si>
    <t>杭州师范大学</t>
  </si>
  <si>
    <t>戏剧与影视（电影方向专业硕士）</t>
  </si>
  <si>
    <t>英语教师资格证、英语六级</t>
  </si>
  <si>
    <t>（实习）2023.3-2023.6 安徽省广播电视台-公共频道 运营中心记者
（实习）2022.9-2022.11 北京快手科技有限公司 KA 电商行业运营
（实习）2022.05-2022.09 浙江华策影视集团 新媒体运营 
（实习）2020.07-2021.06 上饶二十四格文化传媒有限公司 新媒体运营 、后期制作</t>
  </si>
  <si>
    <t>张炳赟</t>
  </si>
  <si>
    <t>410204199812214041</t>
  </si>
  <si>
    <t>河南开封</t>
  </si>
  <si>
    <t>安徽省合肥市合邮合作化路31号大院</t>
  </si>
  <si>
    <t>辽宁师范大学</t>
  </si>
  <si>
    <t>戏剧与影视学</t>
  </si>
  <si>
    <t>2022.08-2022.12在辽宁师范大学影视艺术学院 担任兼职教师岗位；2023.05-2023.07在安徽说教成师教育科技有限公司担任实习行政岗位</t>
  </si>
  <si>
    <t>英语六级成绩单、计算机一级证书</t>
  </si>
  <si>
    <t>王晓倩</t>
  </si>
  <si>
    <t>340111199706211525</t>
  </si>
  <si>
    <t>安徽省合肥市包河区甘棠苑4栋2103</t>
  </si>
  <si>
    <t>现代教育技术</t>
  </si>
  <si>
    <t>朱越</t>
  </si>
  <si>
    <t>34060320000123042X</t>
  </si>
  <si>
    <t>安徽淮北市</t>
  </si>
  <si>
    <t>安徽省淮北市相山区建安路13号4栋二单元603室</t>
  </si>
  <si>
    <t>宪法学与行政法学</t>
  </si>
  <si>
    <t>法律职业资格证书A证、全国计算机等级二级证书、英语六级（620分））</t>
  </si>
  <si>
    <t>342423200009250114</t>
  </si>
  <si>
    <t>安徽省六安市霍邱县玉泉路</t>
  </si>
  <si>
    <t>项目管理</t>
  </si>
  <si>
    <t>初级会计资格证，证券从业资格证，计算机二级，英语六级</t>
  </si>
  <si>
    <t xml:space="preserve">2023.09-至今 待业 无
2022.06-2022.09 招商证券投行部投行实习生 王舒巍（经理）
2022.03-2022.05 德勤企业咨询风险咨询实习生 张玥（经理）
2022.01-2022.02 天职国际会计师事务所审计实习生 姚奇（经理）
</t>
  </si>
  <si>
    <t>340122199804084063</t>
  </si>
  <si>
    <t>合肥市经济技术开发区加侨乐湖公馆1栋2302号</t>
  </si>
  <si>
    <t>小学教育</t>
  </si>
  <si>
    <t>教师资格证 小学语文
  普通话水平测试登记证书 二级甲等</t>
  </si>
  <si>
    <t>2016.12 -2019.03 南京肯德基有限公司 管理组长
2019.03 -2022.12 千禧教育 教育管理
2022.12-2023.07 待业
 2023.8 - 2024.04 维度信息技术有限公司 档案管理人员</t>
  </si>
  <si>
    <t>340881200103072821</t>
  </si>
  <si>
    <t>安徽省桐城市龙眠街道东苑新村</t>
  </si>
  <si>
    <t>心理</t>
  </si>
  <si>
    <t>有实习经历</t>
  </si>
  <si>
    <t>高级中学教师资格证，普通话证书</t>
  </si>
  <si>
    <t>本科专业为人力资源管理。政治面貌为共青团员。</t>
  </si>
  <si>
    <t>张东坡</t>
  </si>
  <si>
    <t>340828199802246731</t>
  </si>
  <si>
    <t>安徽省安庆市岳西县头陀政西美村桑园组21号</t>
  </si>
  <si>
    <t>福建师范大学</t>
  </si>
  <si>
    <t>心理学</t>
  </si>
  <si>
    <r>
      <rPr>
        <b/>
        <sz val="10"/>
        <color theme="1"/>
        <rFont val="宋体"/>
        <charset val="134"/>
        <scheme val="minor"/>
      </rPr>
      <t>心理学教师资格证，计算机二级</t>
    </r>
  </si>
  <si>
    <t>2020.08-2021-01	高途课堂武汉部-高中短期班导师
2021.01 2021.10	海南省一村一品发展研究会-干事
2021.11-2022-05	核桃编程武汉部-python 课程导师
2022.07-2022-12	武汉振金传媒-财经讲师
2023.02-2023-07	武汉云掌数科-财经讲师
2023-09-2024-03	武汉梓林教育科技有限公司-财经讲师</t>
  </si>
  <si>
    <r>
      <rPr>
        <b/>
        <sz val="12"/>
        <color theme="1"/>
        <rFont val="宋体"/>
        <charset val="134"/>
      </rPr>
      <t>心理学教师资格证</t>
    </r>
    <r>
      <rPr>
        <b/>
        <sz val="12"/>
        <color theme="1"/>
        <rFont val="仿宋_GB2312"/>
        <charset val="134"/>
      </rPr>
      <t>，</t>
    </r>
    <r>
      <rPr>
        <b/>
        <sz val="12"/>
        <color theme="1"/>
        <rFont val="Microsoft YaHei UI"/>
        <charset val="134"/>
      </rPr>
      <t>计算机</t>
    </r>
    <r>
      <rPr>
        <b/>
        <sz val="12"/>
        <color theme="1"/>
        <rFont val="宋体"/>
        <charset val="134"/>
      </rPr>
      <t>二级</t>
    </r>
  </si>
  <si>
    <t>起止年月（待业需单独列出）	工作单位及职务	证明人（职务）
2020.08-2021.01	高途课堂武汉部-高中短期班导师	毛雅婷
2021.01 2023.01	海南省一村一品发展研究会-第一年干事，第二年办公室副主任	汪超
2023.02-2024.04	武汉梓林教育科技有限公司-财经讲师	杨卓</t>
  </si>
  <si>
    <t>340702200207261028</t>
  </si>
  <si>
    <t>安徽省铜陵市铜官区时代名门5栋3303</t>
  </si>
  <si>
    <t>新闻</t>
  </si>
  <si>
    <t>合肥市蜀山区安居苑26栋</t>
  </si>
  <si>
    <t>新闻传播</t>
  </si>
  <si>
    <t>2017.9-2019.9 澳门科技大学人文艺术学院学生会 总务部干事</t>
  </si>
  <si>
    <t>340827199807212323</t>
  </si>
  <si>
    <t>安徽省安庆市望江县碧秀花苑</t>
  </si>
  <si>
    <t>新闻传播学</t>
  </si>
  <si>
    <t>2023.03-2023.05 长鑫存储技术有限公司        文化宣传部门实习生 施潇静（主管）
2022.06-2022.09 安徽广播电视台                    新媒体部门实习生 曹路（主任）</t>
  </si>
  <si>
    <t>英语六级成绩单，在校期间成绩单</t>
  </si>
  <si>
    <t>210902199905110047</t>
  </si>
  <si>
    <t>辽宁阜新</t>
  </si>
  <si>
    <t>辽宁省阜新市海州区长安小区</t>
  </si>
  <si>
    <t>2021.09-2024.06安徽大学新闻传播学院新闻传播学专业
2017.09-2021.06东北财经大学旅游与酒店管理学院酒店管理专业</t>
  </si>
  <si>
    <t>编辑记者资格证</t>
  </si>
  <si>
    <t>三段实习经历：
2023.06-2023.09珀莱雅化妆品股份有限公司品牌公关实习生
2022.11-2023.02高诚公关公共事务组实习生
2022.07-2022.09新安晚报社社会新闻部实习生</t>
  </si>
  <si>
    <t>341602199810248389</t>
  </si>
  <si>
    <t>安徽省合肥市蜀山区肥西路3号龙河校区</t>
  </si>
  <si>
    <t>41142119970126006X</t>
  </si>
  <si>
    <t>河南民权</t>
  </si>
  <si>
    <t>河南省民权县凯旋北路166号</t>
  </si>
  <si>
    <t>萨塞克斯大学（英国）</t>
  </si>
  <si>
    <t>英语多邻国110分</t>
  </si>
  <si>
    <t>2020.09-2022.08民权县德商村镇银行</t>
  </si>
  <si>
    <t xml:space="preserve"> 2年</t>
  </si>
  <si>
    <t>340111199908135049</t>
  </si>
  <si>
    <t>安徽省合肥市蜀山区枫丹白露颐然居5栋3单元206室</t>
  </si>
  <si>
    <t>2021.09-2024.06
安徽大学
2017.09-2021.06 安徽工程大学</t>
  </si>
  <si>
    <t xml:space="preserve">2022.03-2023.04 安徽省电力有限公司综合服务中心党建部实习生
2021.09-2021.12 科大讯飞股份有限公司消费者输入法产品运营部实习生
2021.06-2021.08 合肥电视台故事休闲频道实习记者
</t>
  </si>
  <si>
    <t>英语四/六级，BEC商务英语中级，计算机二级</t>
  </si>
  <si>
    <t>340825199706010228</t>
  </si>
  <si>
    <t>安徽省安庆市太湖县</t>
  </si>
  <si>
    <t>2020.01-2020.05 芜湖传媒集团  2022.10-2022.11 湖北日报  2023.04-2023.07 广东省麦田教育基金会 (均为实习经历)</t>
  </si>
  <si>
    <t>大学英语四六级证书</t>
  </si>
  <si>
    <t>342401199708159420</t>
  </si>
  <si>
    <t>安徽省六安市裕安区红达公园首府13栋2803室</t>
  </si>
  <si>
    <t>2021.01-2021.04 六安市广播电视中心 实习记者
2022.02-2022.06 上海东方报业澎湃新闻 实习记者
2022.07-2022.10 新安晚报 实习记者
2022.12-2023.04 广东博雅公共关系有限公司 实习公关专员</t>
  </si>
  <si>
    <t>国家广播电视编辑记者资格证</t>
  </si>
  <si>
    <t>342401199908054084</t>
  </si>
  <si>
    <t>安徽省六安市经济开发区新城春天四号楼三单元205</t>
  </si>
  <si>
    <t xml:space="preserve">2019.7-2019.9 合肥晚报 记者实习生
负责负责合肥晚报新闻采写。包括社会热点抓取、新闻采访、稿件撰写、公众号文章等；实习期间在该报上发表新闻稿件二十一篇。
2022.9—2022.12 九派新闻 运营实习生
负责九派新闻官方账号在百家号等多个平台账号的内容运营，包括短视频审核、发布；新闻稿件发布、审核、修改等。
2023.2—2023.6 武汉微梦文化科技有限公司 文案策划实习生
根据公司及客户需求策划新媒体内容，包括短视频脚本、文案撰写、活动策划等；在职期间共完成近十篇文案撰写，主要负责2023年武汉市江岸区委政法委主题宣传策划项目。
</t>
  </si>
  <si>
    <t>511321199903105744</t>
  </si>
  <si>
    <t>四川省成都市郫都区安靖镇沙西欣城</t>
  </si>
  <si>
    <t>实习：
1、科大讯飞股份有限公司
2、安徽省国盛量子科技有限公司</t>
  </si>
  <si>
    <t>暂无，应届生</t>
  </si>
  <si>
    <t>342201199810127029</t>
  </si>
  <si>
    <t>安徽省宿州市埇桥区杨庄乡程庄村</t>
  </si>
  <si>
    <t>大学生英语四级；国家计算机二级；高中地理教师资格证</t>
  </si>
  <si>
    <t>2019.07-2019.09 凤阳传媒中心；报纸采编
2021.03-2021.06 蚌埠市天圆影视传媒有限责任公司；新媒体编辑</t>
  </si>
  <si>
    <t>412722199404038458</t>
  </si>
  <si>
    <t>河南省周口市西华县城关镇奉母路西段212号</t>
  </si>
  <si>
    <t>英语六级（441）</t>
  </si>
  <si>
    <t>接受游泳救生员培训</t>
  </si>
  <si>
    <t>341225199704082023</t>
  </si>
  <si>
    <t>安徽省淮南市谢家集区望峰岗路西村十号楼</t>
  </si>
  <si>
    <t>武汉体育学院</t>
  </si>
  <si>
    <t>340223199910157221</t>
  </si>
  <si>
    <t>安徽省芜湖市南陵县滨玉新村</t>
  </si>
  <si>
    <t>中国财政经济出版社培训中心      综合部实习生       2023.02 -2023.04
数据处理：在职期间，曾协助编写讲义，编辑审校题库，参与中国财政经济出版社培训中心网站的“财经书城”板块的项目搭建。</t>
  </si>
  <si>
    <t>全国大学英语六级证书，计算机二级MS-0ffice高级应用证书</t>
  </si>
  <si>
    <t>420526199702201027</t>
  </si>
  <si>
    <t>湖北省宜昌市兴山县古夫镇</t>
  </si>
  <si>
    <t>同济大学</t>
  </si>
  <si>
    <t>34012120000127310X</t>
  </si>
  <si>
    <t>安徽省合肥市庐阳区海棠街道蒙城北路华孚汇金7号9栋1单元1603号</t>
  </si>
  <si>
    <t>2022年4月 取得雅思6.5证书 雅思考试机构
2019年6月 全国大学英语六级 教育部考试中心
2018年12月全国大学英语四级 教育部考试中心
2021年3月 全国计算机等级考试一级 教育部考试中心
2021年5月 江苏省计算机一级信息技术考试证书 江苏省高等学校计算机等级考试中心
2019年1月 autocad中级 全国cad应用培训网络
2021年4月 普通话水平等级测试证书 二级乙等</t>
  </si>
  <si>
    <t>科大讯飞股份有限公司 品牌助理专员 2023.10-2024.01
• 协助品牌运营，负责品牌与其他部门的交接沟通
• 协助运营主管进行活动的策划安排，调整活动的策略及方向
• 跟进监督其他部门的职能执行情况，独立完成文案策划，活动复盘等工作
- 无锡山山运输有限公司 公共事务助理 2020.06-2020.09
• 协助公司各部门开展公共事务沟通
• 撰写各类外部报告、沟通函、邀请函等企业对外公函材料
• 协助并参与本部门其他相关活动以及其他领导交办工作</t>
  </si>
  <si>
    <t>340827199903184924</t>
  </si>
  <si>
    <t>342626199808314721</t>
  </si>
  <si>
    <t>安徽省马鞍山市和县乌江镇黄坝行政村28号</t>
  </si>
  <si>
    <t xml:space="preserve">2021.10-2023.06 湖南师范大学期刊社（实习） 
2021.06-2021.09 科大讯飞股份有限公司（实习）
2018.09-2019.01 安徽日报业新安晚报（实习） </t>
  </si>
  <si>
    <t>321323199803076322</t>
  </si>
  <si>
    <t>江苏泗阳</t>
  </si>
  <si>
    <t>安徽省合肥市蜀山区安徽大学龙河校区肥西路3号</t>
  </si>
  <si>
    <t>大学生英语六级考试 500 
大学生英语四级考试589  
 江苏省计算机等级考试一级证书  
江苏省计算机等级考试二级证书</t>
  </si>
  <si>
    <t>340123199507138412</t>
  </si>
  <si>
    <t>安徽省合肥市瑶海区天水路天水苑小区20栋1001室</t>
  </si>
  <si>
    <t>合肥蜀山经济技术开发区管理委员会经济发展处工作人员</t>
  </si>
  <si>
    <r>
      <rPr>
        <sz val="12"/>
        <color theme="1"/>
        <rFont val="仿宋_GB2312"/>
        <charset val="134"/>
      </rPr>
      <t>合肥蜀山经济技术开发区管理委员会经济发展处工作人员</t>
    </r>
  </si>
  <si>
    <t>340304199711190420</t>
  </si>
  <si>
    <t>安徽省蚌埠市淮上区国购广场2期6号楼3303室</t>
  </si>
  <si>
    <t>韩国庆熙大学</t>
  </si>
  <si>
    <t>英语四级韩语四级</t>
  </si>
  <si>
    <t>实习经历：1）曾于2022年5月—8月在蚌埠论坛新媒体部参与视频制作实习工作。负责制作的父亲节主题视频在视频号上获得千人播放量。
2）于2020年1月—7月在蚌埠广播电视台新闻综合广播部门实习。期间完成近30余篇广播新闻的编辑制作与播报。参与编辑的新闻稿被新华社客户端安徽频道、中新网安徽新闻摘编，浏览量达34.2w＋。</t>
  </si>
  <si>
    <t>CET-4级； TOPIK4级；全国计算机二级</t>
  </si>
  <si>
    <t>340104199709248020</t>
  </si>
  <si>
    <t>安徽省合肥市蜀山区翠微苑二期8栋203</t>
  </si>
  <si>
    <t>新闻传播学（媒体和公共关系）</t>
  </si>
  <si>
    <t>2022.08-至今 待业</t>
  </si>
  <si>
    <t>2016-2019 获得校级二、三等奖学金共四次
第九届长春工业大学大学生金点子创业创意大赛优秀奖
2018 年度长春工业大学共青团“创先争优”活动, 优秀学生团干部
长春工业大学“三文明，两优秀，一先进”活动, 文明大学生</t>
  </si>
  <si>
    <t>51070320000105382X</t>
  </si>
  <si>
    <t>四川绵阳</t>
  </si>
  <si>
    <t>安徽省芜湖市弋江区伟星国樾13栋3单元101</t>
  </si>
  <si>
    <t>成都理工大学</t>
  </si>
  <si>
    <t>新闻传播学类广告学</t>
  </si>
  <si>
    <t>英语四级405分</t>
  </si>
  <si>
    <t>2023.06-至今 悠派股份-编导及行政助理 邰慧娟（摄像)
2022.04-2023.05 待业 
2021.09-2022.03 壹橙传媒-新媒体运营加项目助理 徐毅（老板）</t>
  </si>
  <si>
    <t>悠派股份-新媒体编导及行政助理</t>
  </si>
  <si>
    <t>附件1：舒雨个人详细简历
附件2：舒雨个人能力证明材料</t>
  </si>
  <si>
    <t>342422200203242584</t>
  </si>
  <si>
    <t>安徽省合肥市包河区世纪阳光花园青阳苑6栋205室</t>
  </si>
  <si>
    <t>新闻学</t>
  </si>
  <si>
    <t>2022.07-09上海瑞堰环境科技有限公司文案策划实习2021.07-09上海渤思教育有限公司新媒体运营实习</t>
  </si>
  <si>
    <t>34012319950617311X</t>
  </si>
  <si>
    <t>安徽省合肥市新站区合郢花园34栋1505室</t>
  </si>
  <si>
    <t>340122199912272424</t>
  </si>
  <si>
    <t>安徽省合肥市蜀山区蜀小庙镇大庙塘7栋237号</t>
  </si>
  <si>
    <t>340825199809215015</t>
  </si>
  <si>
    <t>上海市嘉定区金沙江西路大宅风范城131号201室</t>
  </si>
  <si>
    <t>大鹏教育-平面设计</t>
  </si>
  <si>
    <t>计算机二级/英语六级</t>
  </si>
  <si>
    <t>2022.03-至今	上海行蕴信息科技有限公司 天猫运营专员
2022.02-2022.03 立邦投资有限公司 内容运营专员
2021.12-2022.02 待业	
2021.03-2021.12 上海百秋新网商数字科技有限公司 内容运营专员
2021.02-2021.03 北京学海扬帆教育科技有限公司 课程讲师
2021.01-2021.02 上海高顿教育培训有限公司 平台运营专员</t>
  </si>
  <si>
    <t>上海行蕴信息科技有限公司 天猫运营专员</t>
  </si>
  <si>
    <t>340123199704140319</t>
  </si>
  <si>
    <t>安徽省合肥市肥东县和平花园32栋</t>
  </si>
  <si>
    <t>2021.03-2021.06 万家热线/2021.07-2022.10待业/2022.11-2024.01庐阳区人社局/2024.02-至今待业</t>
  </si>
  <si>
    <t>342425199504223225</t>
  </si>
  <si>
    <t>皖舒城</t>
  </si>
  <si>
    <t>合肥市蜀山区华地润园</t>
  </si>
  <si>
    <t>2017.7-2020.4 工人日报安徽记者站 谢晓侠（办公室主任）
2020.5-2023.11 安徽生活网 申影（部门总监）
2023.12-2024.2 待业 
2024.3-至今 数字安徽有限责任公司 秦强（部门总监）</t>
  </si>
  <si>
    <t>数字安徽 文案策划</t>
  </si>
  <si>
    <t>342601199903247726</t>
  </si>
  <si>
    <t>安徽省合肥市包河区淝河镇大强路民康葛大店花园4栋3单元201</t>
  </si>
  <si>
    <t>全国计算机二级、初中语文教师资格证</t>
  </si>
  <si>
    <t>2022.09-至今 安徽富煌集团</t>
  </si>
  <si>
    <t>安徽富煌集团企划文案</t>
  </si>
  <si>
    <t>340111200006044522</t>
  </si>
  <si>
    <t>安徽省合肥市蜀山区欣南嘉园4栋1304室</t>
  </si>
  <si>
    <t>340824199603182629</t>
  </si>
  <si>
    <t>安徽省安庆市潜山市痘姆乡吴塘村</t>
  </si>
  <si>
    <t>1996.03.18</t>
  </si>
  <si>
    <t>1、2019.07—2020.05 南京兆奇光电有限公司 编辑
2、2020.05—2021.11 合肥三六五网络有限公司 编辑
3、2021.11—至今 安徽省煤田地质局第三勘探队 宣传干事</t>
  </si>
  <si>
    <t>安徽省煤地地质局第三勘探队  宣传干事</t>
  </si>
  <si>
    <t>360430200011272318</t>
  </si>
  <si>
    <t>江西九江</t>
  </si>
  <si>
    <t>安徽省池州市东至县青山乡</t>
  </si>
  <si>
    <t>英语四级378</t>
  </si>
  <si>
    <t>2023.11.13-2023.12.22濉溪县融媒体中心</t>
  </si>
  <si>
    <t>340123199911192605</t>
  </si>
  <si>
    <t>安徽省合肥市肥东县店埠镇赵岗社区</t>
  </si>
  <si>
    <t>2019.06-2019.08 肥东晨报实习记者 赵杰（记者）
2020.05-2020.08 肥东融媒体中心实习编辑 王凤莲（主编）
2023.04-2023.07 新闻晨报社区传媒实习记者 岳敏（记者）</t>
  </si>
  <si>
    <t>英语六级，普通话二甲，全国计算机水平测试二级，汉字应用水平二级证书</t>
  </si>
  <si>
    <t>340406200212143420</t>
  </si>
  <si>
    <t>安徽省合肥市包河区蓝鼎观湖苑9栋1507</t>
  </si>
  <si>
    <t>普通话二级甲等、教师资格证（初中英语）</t>
  </si>
  <si>
    <t>340121200011205223</t>
  </si>
  <si>
    <t>安徽省合肥市长丰县岗集镇岗集中心小学对面南头小区</t>
  </si>
  <si>
    <t>英语四级证书；普通话二级甲等证书</t>
  </si>
  <si>
    <t>陈安琪</t>
  </si>
  <si>
    <t>340121199806130717</t>
  </si>
  <si>
    <t>安徽省合肥市瑶海区梦和苑</t>
  </si>
  <si>
    <t>安徽艺术学院</t>
  </si>
  <si>
    <t>2022.06.30</t>
  </si>
  <si>
    <t>2022.10-2023.06蚌埠市经济开发区管理委员会 党建岗位 
2023.05-至今合肥市包河区方兴社区</t>
  </si>
  <si>
    <t>合肥市包河区方兴社区 工作人员</t>
  </si>
  <si>
    <t>342601199909023328</t>
  </si>
  <si>
    <t>安徽省合肥市巢湖市雍景湾17栋</t>
  </si>
  <si>
    <t xml:space="preserve">2023.08-至今 中铁四局四公司项目部  </t>
  </si>
  <si>
    <t>中铁四局四公司项目部  综合干事</t>
  </si>
  <si>
    <t>341302200205300627</t>
  </si>
  <si>
    <t>340123199603270587</t>
  </si>
  <si>
    <t>安徽省合肥市肥东县店埠镇镇北恢复楼11栋一单元1203</t>
  </si>
  <si>
    <t>天津外国语大学</t>
  </si>
  <si>
    <t>2022.09-至今，在合肥工业大学攻读非全日制研究生。
2023年7月参加合肥市瑶海区教体局举办的“2023年教体系统意识形态工作暨新闻宣传工作培训”。</t>
  </si>
  <si>
    <t>助理编辑</t>
  </si>
  <si>
    <t>2024.03-至今 待业；
2023.03-2024.03 合肥瑶海学前教育有限责任公司 综合文字岗工作人员；
2020.05-2023.03 寿县融媒体中心 编辑、网络部副主任（2022.05起任副主任）；
2020.01-2020.05 待业；
2019.10-2020.01 合肥大业展览制作有限公司 文员；
2018.08-2019.10 待业；
2018.07-2018.08 北京淘友天下技术有限公司 审核专员。</t>
  </si>
  <si>
    <t>助理十三级</t>
  </si>
  <si>
    <t>340123199808135792</t>
  </si>
  <si>
    <t>安徽省合肥市瑶海区嘉山路街道临桥苑13#201</t>
  </si>
  <si>
    <t>辽宁师范大学海华学院</t>
  </si>
  <si>
    <t>2023.04 参加中国科学技术大学先进技术研究院“2023年度网络舆情应对能力提升高级研修班”结业</t>
  </si>
  <si>
    <t>初级舆情分析师、三级会展设计师</t>
  </si>
  <si>
    <t>2020.07-2024.02安徽博约信息科技股份有限公司 综合管理职务
2024.02-至今 待业</t>
  </si>
  <si>
    <t>3.8年</t>
  </si>
  <si>
    <t>342225200011170027</t>
  </si>
  <si>
    <t>安徽省宿州市泗县虹城街道</t>
  </si>
  <si>
    <t>340123199811061421</t>
  </si>
  <si>
    <t>安徽省合肥市肥东县撮镇义和家园</t>
  </si>
  <si>
    <t>340881199808270227</t>
  </si>
  <si>
    <t>安徽省合肥市庐阳区庐月湾2栋301室</t>
  </si>
  <si>
    <t>英语四、六级
教师资格证
计算机二级
国家健康管理师</t>
  </si>
  <si>
    <t>2019.7-2022.7安徽倾行网络科技有限公司
2022.11-2023.11安徽天鹤软件科技有限公司
2023.12-2024.3安徽壹乘壹传媒有限公司</t>
  </si>
  <si>
    <t>34082819950121332X</t>
  </si>
  <si>
    <t>安徽省安庆市岳西县白帽镇</t>
  </si>
  <si>
    <t>涉及村务业务各种培训都会参加</t>
  </si>
  <si>
    <t>2019.07-2021.01 合肥百树教育、教师
2021.01-2021.06 待业
2021.06-至今 岳西县白帽镇江河村村民委员会、村委</t>
  </si>
  <si>
    <t>岳西县白帽镇江河村村民委员会、村委、妇联主席</t>
  </si>
  <si>
    <t>英语四级、普通话二甲、教师资格证</t>
  </si>
  <si>
    <t>340826200110260359</t>
  </si>
  <si>
    <t>安徽省合肥市瑶海区和平路245号砂轮新村</t>
  </si>
  <si>
    <t>小型多旋翼超视距驾驶员执照（caac）</t>
  </si>
  <si>
    <t>2023.3-至今 安徽恋爱婚姻家庭杂志社有限公司 胡丹（首席编辑）
2022.6-2023.3 安徽灵越影视传媒有限公司 柳思（财务）</t>
  </si>
  <si>
    <t>安徽恋爱婚姻家庭杂志社有限公司 实习编辑</t>
  </si>
  <si>
    <t>342529199801200047</t>
  </si>
  <si>
    <t>安徽省宣城市泾县泾川镇百园新村13栋2号</t>
  </si>
  <si>
    <t>江西财经大学</t>
  </si>
  <si>
    <t>高中英语教师资格证；普通话二级甲等；CET6</t>
  </si>
  <si>
    <t xml:space="preserve">2022.07-2023.07 铜陵市人民政府市委政研室 见习生 刘酝怡
（办公室主任）
2023.07-至今 待业 </t>
  </si>
  <si>
    <t>340121199404307305</t>
  </si>
  <si>
    <t>安徽省合肥市庐阳区杏林花园南村12栋1单元602室</t>
  </si>
  <si>
    <t>19940430</t>
  </si>
  <si>
    <t>阜阳师范学院信息工程学院</t>
  </si>
  <si>
    <t>1.2020.09-至今 长丰县总工会 工作人员；2.2017.07-2020.09 国网安徽长丰供电公司 工作人员</t>
  </si>
  <si>
    <t>长丰县总工会办公室工作人员</t>
  </si>
  <si>
    <t>341024199902158941</t>
  </si>
  <si>
    <t>安徽省合肥市包河区滨江花月秀水苑10栋2单元404</t>
  </si>
  <si>
    <t>南昌大学</t>
  </si>
  <si>
    <t>淮北传媒中心、上海B站</t>
  </si>
  <si>
    <t>342901200009107026</t>
  </si>
  <si>
    <t>安徽省池州市贵池区太阳新城</t>
  </si>
  <si>
    <t>18805660977</t>
  </si>
  <si>
    <t>安徽省芜湖市镜湖区紫苑小区7栋4单元302室</t>
  </si>
  <si>
    <t>浙江越秀外国语学院</t>
  </si>
  <si>
    <t>英语：CET 四级</t>
  </si>
  <si>
    <t xml:space="preserve">2017.09-2021.06：浙江越秀外国语学院
2014.09-2017.06：合肥市第三十二中学	</t>
  </si>
  <si>
    <t>2022.08-2024.04	安徽人本文化科技有限公司 文字编辑
2022.02-2022.06	芜湖东昊网络科技有限公司 小红书运营
2021.03-2021.10	芜湖香蕉漫步网络有限公司 新媒体运营、广告投放师</t>
  </si>
  <si>
    <t>340103199412132514</t>
  </si>
  <si>
    <t>安徽省合肥市庐阳区荷塘月色小区4幢303室</t>
  </si>
  <si>
    <t>2023.09-2023.12在合肥日报传媒集团客户端中心实习</t>
  </si>
  <si>
    <t>英语四级、普通话二级甲等</t>
  </si>
  <si>
    <t>2017.07-2018.07在合肥市轨道交通集团有限公司运营分公司工作</t>
  </si>
  <si>
    <t>340828199411250127</t>
  </si>
  <si>
    <t>安徽省合肥市经开区华地润园2栋2503室</t>
  </si>
  <si>
    <t>2015.02-2015.07  台湾世新大学 新闻与传播学院 学习交流</t>
  </si>
  <si>
    <t>普通话二级甲等</t>
  </si>
  <si>
    <t>2021.01-至今 中共合肥市委宣传部 理论处（市哲学社会科学规划办公室）工作人员（聘用人员）；2020.10-2020.12 待业；2019.04-2020.09 浙江经略规划设计咨询有限公司  企业宣传、编辑； 2018.02-2019.03 待业；2017.10-2018.01 北京大知科技有限公司、新媒体运营编辑</t>
  </si>
  <si>
    <t>中共合肥市委宣传部 理论处（市哲学社会科学规划办公室）
工作人员（聘用人员）</t>
  </si>
  <si>
    <t>340223200106308426</t>
  </si>
  <si>
    <t>安徽省芜湖市南陵县籍山镇香榭花园小区</t>
  </si>
  <si>
    <t>2019.12-2021.06于校新媒体中心担任责任编辑，运营本校官方微信公众号，编辑排版推文内容；运营官方抖音号，撰写脚本，拍摄视频以及后期剪辑工作。
2020.09-2021.09于传媒学院新媒体中心，撰写本院新闻稿件。</t>
  </si>
  <si>
    <t>CET6合格证书、普通话二级甲等证书</t>
  </si>
  <si>
    <t>1.2023.7-至今 待业
2.2023.2-2023.5 安徽省芜湖市南陵县融媒体中心 实习生</t>
  </si>
  <si>
    <t>340123200202193125</t>
  </si>
  <si>
    <t>安徽省合肥市新站区金海花园6栋1203室</t>
  </si>
  <si>
    <t>一、2024.01—2024.05合肥开心麻花剧院管理有限公司 营销实习生         二、2022.06—2022.09安徽凤凰有道传媒集团有限公司 新媒体实习生</t>
  </si>
  <si>
    <t>高中语文教师资格证合格证</t>
  </si>
  <si>
    <t>340803199405222229</t>
  </si>
  <si>
    <t>安徽省合肥市蜀山区秀水花园1栋3单元</t>
  </si>
  <si>
    <t>计算机一级
英语英语（CET-4）
普通话二甲</t>
  </si>
  <si>
    <t>2017.07-2019.05  万家热线 运营编辑 亲子教育部
·策划组织开展“守护星星的孩子·万家小记者暑期公益夏令营”活动，并与新希望乳业合作；
· 策划“悦读经典·书香合肥”新东方知识挑战赛，并负责活动期宣传推广、学校渠道对接与线下执行；
· 日常活动招募执行与策划、社群运营、活动稿件编写与微信制作；
2019.05-2021.10 合肥北大白癜风医院 品牌策划 品牌部
·负责医院宣传的全程策划，包括页面策划（公司网络页面）、活动策划和产品包装策划；
·策划医院相关营销性活动，并统筹落地执行: 包括活动期间所有PPT、物料、文稿及活动主持，如: 暑期医患活动、国庆成果展等，参与人数达数百名医患人员；
·负责公司网站、朋友圈等宣传内容的编写；
·独立运营院内含营销性快手、抖音、微信公众号账号等，曾创造多个阅读量达10W+的短视频，单月业绩产出达10W+。
2021.11-2022.08 艺学堂教育科技集团 文案策划 品牌部
·负责公司公众号（服务号+订阅号）内容产出，月产出10+篇以上，阅读量3-5k；
·负责公司线上线下品牌活动策划，如：启动会、签约仪式、讲座、直播等；
·负责公司期刊、产品手册、线下宣传物料等宣传内容产出；
·参与公司全年、各月品牌宣传主题的策划和执行；
·负责公司活动所需专业文档、领导讲话稿、新闻稿等内容的编写。
2022.8-至今 恒美整形美容集团 资深文案 企划部
·负责医院宣传的全程策划，包含：院内各节点宣传规划制定及执行、院内医生、咨询个人ip包装打造、创意类是脚本编写、负责公司朋友圈、公众号、视频号、小红书等渠道宣传内容的编写；
·策划并执行5.25好皮肤文化节、院庆、新院成立等大型活动，活动参与人数达千人。</t>
  </si>
  <si>
    <t xml:space="preserve">恒美整形美容集团 资深文案 
</t>
  </si>
  <si>
    <t>342425199601010117</t>
  </si>
  <si>
    <t>安徽省合肥市包河区贡院</t>
  </si>
  <si>
    <t>新闻记者从业资格证</t>
  </si>
  <si>
    <t>2023.10-2024.03 安徽省工商联工商导报社2019.4-2023.10 无为市人社局基层特岗</t>
  </si>
  <si>
    <t>342622200008211900</t>
  </si>
  <si>
    <t>安徽省合肥市肥西县桃花镇信地华地城2栋2201室</t>
  </si>
  <si>
    <t>2021.12-2023.8 安徽智泓净化科技股份有限公司
2023.8-2024.3 联发集团合肥分公司
2024.4-至今 合肥杰事杰新材料股份有限公司</t>
  </si>
  <si>
    <t>340881200101020622</t>
  </si>
  <si>
    <t>安徽省合肥市蜀山区中环湖滨公馆5栋2单位706</t>
  </si>
  <si>
    <t>安徽新媒体集团</t>
  </si>
  <si>
    <t>编辑</t>
  </si>
  <si>
    <t>340404200004200424</t>
  </si>
  <si>
    <t>安徽省淮南市谢家集区平山街道金玉新村7号楼</t>
  </si>
  <si>
    <t>淮南市谢家集区梨园幼儿园</t>
  </si>
  <si>
    <t>大学英语四级、普通话二甲证书</t>
  </si>
  <si>
    <t>340825199703171923</t>
  </si>
  <si>
    <t>安徽省合肥市包河区滨湖润园北区32栋1602室</t>
  </si>
  <si>
    <t xml:space="preserve">2023.03-至今 安徽省高级人民法院2021.12-2023.02 肥西县自然资源和规划局
2021.08-2021.11 安徽米果教育科技有限公司
2020.01-2021.7 安徽达奥健康管理有限公司
2019.07-2019.12 安徽网新集团科技有限公司 运营
</t>
  </si>
  <si>
    <t>安徽省高级人民法院 书记员</t>
  </si>
  <si>
    <t>普通话二甲
英语四级
计算机国二
高中语文教师资格证</t>
  </si>
  <si>
    <t>342201199604240426</t>
  </si>
  <si>
    <t>安徽省宿州市埇桥区恒大御景湾</t>
  </si>
  <si>
    <t>2019.12-2020.12 宿州市城市规划展览馆 讲解员
2020.12-至今 宿州市市场监管综合行政执法支队 科员</t>
  </si>
  <si>
    <t>宿州市市场监管综合行政执法支队 科员</t>
  </si>
  <si>
    <t>4年6个月”</t>
  </si>
  <si>
    <t>34010220010418352X</t>
  </si>
  <si>
    <t>安徽宿县</t>
  </si>
  <si>
    <t>安徽省合肥市包河区碧湖云溪二期五栋803</t>
  </si>
  <si>
    <t>新闻学（网络与新媒体）</t>
  </si>
  <si>
    <t xml:space="preserve">2023.07-2023.08 安徽省申博人力资源管理有限公司 </t>
  </si>
  <si>
    <t>342622199811260124</t>
  </si>
  <si>
    <t>安徽省合肥市庐江县洗塘新村二期10幢701</t>
  </si>
  <si>
    <t>新闻与传播</t>
  </si>
  <si>
    <t>教师资格证（高中语文）</t>
  </si>
  <si>
    <t>342401200005289697</t>
  </si>
  <si>
    <t>安徽省六安市裕安区青山乡兴隆村</t>
  </si>
  <si>
    <t>2023.07-2023.10 芜湖市弋江区民政局  政务实习 主要负责社会救助和养老服务体系建设等职责。在工作期间，我主要负责新闻稿写作与编辑、视频与图片拍摄以及街道和各养老机构日常走访等内容。期间累计外出采访十余次，参与民政局组织各项培训活动多次，撰写新闻稿件十余篇，发布于芜湖市民政局官网及各公众号等，同时负责政务接待与对外交流，能够熟练的处理各层级之间的工作对接问题。</t>
  </si>
  <si>
    <t>3424262000051444022</t>
  </si>
  <si>
    <t>安徽省六安市金寨县关庙乡胭脂村</t>
  </si>
  <si>
    <t>高中语文教师资格证书、四六级证书</t>
  </si>
  <si>
    <t>340721200002185147</t>
  </si>
  <si>
    <t>安徽省铜陵市义安区天景庄园33栋201</t>
  </si>
  <si>
    <t>341202199902011942</t>
  </si>
  <si>
    <t>安徽省阜阳市颍州区和畅家园15栋905</t>
  </si>
  <si>
    <t>341821200006205148</t>
  </si>
  <si>
    <t>安徽省宣城市郎溪县</t>
  </si>
  <si>
    <t>340104199803082012</t>
  </si>
  <si>
    <t>安徽省合肥市桐城南路与水阳江路交口科大花园西苑12栋304室</t>
  </si>
  <si>
    <t>CET-6、普通话二级甲等、办公软件四级、机动车驾驶证</t>
  </si>
  <si>
    <t>340103199608273546</t>
  </si>
  <si>
    <t>安徽省合肥市包河区望湖城日桂苑2栋401</t>
  </si>
  <si>
    <t>苏州市委宣传部新闻工作评析工作培训</t>
  </si>
  <si>
    <t>2020.07 — 2021.04 蓝月亮（中国）有限公司——传播策划(管培生)
2021.05 — 2023.10 稿定（厦门）科技有限公司——新媒体投放</t>
  </si>
  <si>
    <t>大学英语六级，普通话一级乙级证书</t>
  </si>
  <si>
    <t>341221199801063785</t>
  </si>
  <si>
    <t>安徽省合阜阳市临泉县西苑阁东区</t>
  </si>
  <si>
    <t>湖南科技大学</t>
  </si>
  <si>
    <t>2017.09-2021.06 湖南科技大学潇湘学院新闻学专业就读本科;
2021.09-2024.06 湖南科技大学新闻与传播专业就读研究生.</t>
  </si>
  <si>
    <t>英语四级;高中语文教师资格证</t>
  </si>
  <si>
    <t>2018.07-2019.07 湖南科技大学潇湘学院 学部团委学生会第二副书记;
2019.07-2020.07 湖南科技大学2019级养成教育辅导员;
2020.06-2021.06 湖南科技大学潇湘学院 学生党支部副书记.</t>
  </si>
  <si>
    <t>340322199802026020</t>
  </si>
  <si>
    <t>安徽省蚌埠市五河东刘集镇贾湖村</t>
  </si>
  <si>
    <t xml:space="preserve">大学英语六级合格证书
</t>
  </si>
  <si>
    <t xml:space="preserve">2023.12-2024.03	科大讯飞  AI资源部数据筛选	
2023.07-2023.09	大猫装饰设计 新媒体运营	
2023.04-2023.06	安徽财经大学 马克思主义学院助管	
2021.12-2022.03	蚌埠日报社 新闻采编记者	
2018.09-2019.03	安徽师范大学皖江学院 新媒体编辑	</t>
  </si>
  <si>
    <t>340721199909283321</t>
  </si>
  <si>
    <t>安徽省铜陵市义安区东联镇合兴村3组93号</t>
  </si>
  <si>
    <t>英语六级、高级中学教师资格证</t>
  </si>
  <si>
    <t>2021.09-2022.07 待业</t>
  </si>
  <si>
    <t>34011120001105352X</t>
  </si>
  <si>
    <t>安徽省合肥市包河区滨湖康园10栋703</t>
  </si>
  <si>
    <t>340122199812220029</t>
  </si>
  <si>
    <t>安徽省合肥市蜀山区云外路199号绿城玫瑰园12幢2003室</t>
  </si>
  <si>
    <t>340121199610307904</t>
  </si>
  <si>
    <t>安徽省合肥市肥西县金星和园四期</t>
  </si>
  <si>
    <t>2023.05获得安徽省专业技术资格证书科学传播（研究实习员）</t>
  </si>
  <si>
    <t>科学传播（研究实习员）</t>
  </si>
  <si>
    <t>2022.06-2024.04 合肥磐石智能科技股份有限公司</t>
  </si>
  <si>
    <t>合肥磐石智能科技股份有限公司 展览策划</t>
  </si>
  <si>
    <t>34292119941112342X</t>
  </si>
  <si>
    <t>安徽省合肥市蜀山区大富山庄37栋2804</t>
  </si>
  <si>
    <t>云南大学</t>
  </si>
  <si>
    <t>广播电视编辑记者资格证</t>
  </si>
  <si>
    <t>2022年11月-至今  安徽百得思维信息科技公司  产品运营
入职后岗位为产品运营，主要负责惠民保产品内容运营，AI营销等，负责的过皖惠保、陕西全民健康保、大理惠民保等省级/市级项目。主要工作内容包括文案策划、各类稿件撰写以及活动策划等，运营的公众号《皖惠保》粉丝量最高突破260万，10W ＋稿件5篇，各类文案稿件共计输出500余篇，涵盖新闻稿、新媒体软文、广播稿等。</t>
  </si>
  <si>
    <t>安徽百得思维信息科技公司  产品运营</t>
  </si>
  <si>
    <t>341225200009207926</t>
  </si>
  <si>
    <t>安徽省阜阳市阜南县骆寨社区平安巷</t>
  </si>
  <si>
    <t>166555080823</t>
  </si>
  <si>
    <t>2022.07-2022.09 北京陌陌信息科技有限公司 社区运营实习生
2023.02-2023.05 上海喜马拉雅科技有限公司 内容运营实习生
2023.08-2023.11 海峡导报社 实习记者</t>
  </si>
  <si>
    <t>340404199804291023</t>
  </si>
  <si>
    <t>安徽省淮南市谢家集区唐山镇莲花村</t>
  </si>
  <si>
    <t>心理委员</t>
  </si>
  <si>
    <t>342623199805237127</t>
  </si>
  <si>
    <t>安徽省芜湖市无为市蓝鼎清华园1301</t>
  </si>
  <si>
    <t>采编资格证</t>
  </si>
  <si>
    <t>34010120000925002X</t>
  </si>
  <si>
    <t>安徽省合肥市蜀山区朝霞小区</t>
  </si>
  <si>
    <t>2023.11-2024.2 安徽创业萤火科技有限公司 文案策划实习生</t>
  </si>
  <si>
    <t xml:space="preserve">英语六级 计算机二级 </t>
  </si>
  <si>
    <t>34011120000404502X</t>
  </si>
  <si>
    <t>安徽省合肥市蜀山区玉兰大道3号212栋601室</t>
  </si>
  <si>
    <t>340122199801182880</t>
  </si>
  <si>
    <t>安徽省合肥市蜀山区南岗镇南岗惠元C区C3栋2102</t>
  </si>
  <si>
    <t>1998/01/18</t>
  </si>
  <si>
    <t>2021.04-今 合肥新青罗数字技术有限公司 申报专员</t>
  </si>
  <si>
    <t>合肥新青罗数字技术有限公司 申报专员</t>
  </si>
  <si>
    <t>340111199712185028</t>
  </si>
  <si>
    <t>安徽省合肥市蜀山区兴园小区28栋402室</t>
  </si>
  <si>
    <t>342201199809085626</t>
  </si>
  <si>
    <t>安徽省合肥市包河区淝南家园A3栋201</t>
  </si>
  <si>
    <t>2023.7-2023.9 安徽新媒体集团实习文字记者</t>
  </si>
  <si>
    <t>340881199706012822</t>
  </si>
  <si>
    <t>安徽省安庆市桐城市范岗镇范岗高中斜对面棋盘路</t>
  </si>
  <si>
    <t>321302199807210427</t>
  </si>
  <si>
    <t>江苏宿迁</t>
  </si>
  <si>
    <t>安徽省合肥市包河区葛洲坝中尚府</t>
  </si>
  <si>
    <t>淮阴工学院</t>
  </si>
  <si>
    <t>34082219960929141X</t>
  </si>
  <si>
    <t>安徽省安庆市怀宁县玉龙湾2栋1单元2202室</t>
  </si>
  <si>
    <t>安徽米娱科技有限公司 ；中国人工智能学会；绍兴上虞文旅集团；杭州横平竖直文化传播有限公司</t>
  </si>
  <si>
    <t>342622199704063803</t>
  </si>
  <si>
    <t>安徽省合肥市庐江县白山镇华庭小区</t>
  </si>
  <si>
    <t>342623199908134016</t>
  </si>
  <si>
    <t>安徽省合肥市蜀山区清溪路黎阳嘉苑6栋605室</t>
  </si>
  <si>
    <t>上海体育大学</t>
  </si>
  <si>
    <t>342401199805175342</t>
  </si>
  <si>
    <t>安徽省六安市裕安区新安镇</t>
  </si>
  <si>
    <t>1998.5.17</t>
  </si>
  <si>
    <t>普通话二级甲等证书；大学英语六级</t>
  </si>
  <si>
    <t>2021.01-2021.09 六安九章教育咨询有限公司，英语教师；2023.02-2023.06 江西日报社新闻客户端，实习记者；2024.01-2024.03 六安市裕安区顺河镇政府，宣传办实习生；</t>
  </si>
  <si>
    <t>342501200011175827</t>
  </si>
  <si>
    <t>安徽省宣城市宣州区飞彩街道公园里小区</t>
  </si>
  <si>
    <t>340121200010254306</t>
  </si>
  <si>
    <t>安徽省合肥市双凤经济开发区绿洲凤栖苑17栋1503</t>
  </si>
  <si>
    <t>曾于安徽日报社担任实习记者，在亿邦动力担任社群运营实习生</t>
  </si>
  <si>
    <t>340823199711180018</t>
  </si>
  <si>
    <t>安徽省铜陵市枞阳县金山路金坛花园一期</t>
  </si>
  <si>
    <t>2021.03-2021.06	杭州软通动力信息股份有限公司	何赛玲hr</t>
  </si>
  <si>
    <t>安徽师范大学学生</t>
  </si>
  <si>
    <t>340823200006090020</t>
  </si>
  <si>
    <t>安徽省铜陵市枞阳县金山路金山大道东32号</t>
  </si>
  <si>
    <t>340122200010130182</t>
  </si>
  <si>
    <t>安徽省合肥市经济开发区名邦锦绣年华锦程苑二栋一单元401</t>
  </si>
  <si>
    <t>34010219991205304X</t>
  </si>
  <si>
    <t>安徽省合肥市瑶海区铜陵路宝业城市绿苑东区</t>
  </si>
  <si>
    <t>初中道德与法治教师资格证；英语六级；全国高等学校计算机水平一级证书</t>
  </si>
  <si>
    <t>341281199609205022</t>
  </si>
  <si>
    <t>安徽省合肥市蜀山区山湖苑2栋604室（现居住）</t>
  </si>
  <si>
    <t>大学英语六级（CET-6）、
全国计算机等级考试(NCRE)二级合格证书</t>
  </si>
  <si>
    <t>2024.04-今 待业
2022.09-2024.03 安徽老乡鸡餐饮股份有限公司—媒介主管
2021.05-2022.05 合肥洽洽味乐园电子商务有限公司—品牌策划
2020.09-2021.05 上海剧星传媒有限公司安徽分公司—品牌策划</t>
  </si>
  <si>
    <t>邮件附件：
1、【李闪闪】大学英语六级证书
2、【李闪闪】国家计算机二级等级考试证书
3、【李闪闪】硕士学位证书
4、【李闪闪】学士学位证书
5、【李闪闪】简历说明</t>
  </si>
  <si>
    <t>342601200009047469</t>
  </si>
  <si>
    <t>安徽合肥市巢湖市</t>
  </si>
  <si>
    <t>安徽省合肥市包河区同安街道</t>
  </si>
  <si>
    <t>英语六级、计算机二级（C语言）</t>
  </si>
  <si>
    <t>411481199710205413</t>
  </si>
  <si>
    <t>安徽省合肥市蜀山区岳西路72号安和苑7栋2902</t>
  </si>
  <si>
    <t>342201199909145622</t>
  </si>
  <si>
    <t>安徽省宿州市埇桥区三里湾街道</t>
  </si>
  <si>
    <t>英语四级、英语六级、全国计算机二级</t>
  </si>
  <si>
    <t>340823199802191521</t>
  </si>
  <si>
    <t>安徽省合肥市瑶海区香江世纪名城</t>
  </si>
  <si>
    <t>英语六级、计算机二级高级office</t>
  </si>
  <si>
    <t>342423199810040037</t>
  </si>
  <si>
    <t>安徽省六安市金安区明都阳光水岸33栋2单元803</t>
  </si>
  <si>
    <t>1998.10.04</t>
  </si>
  <si>
    <t>2018.03-2018.08，上海梨视频，任内容运营实习生，证明人任凭（微辣栏目组长）
2019.07-2020.06，合肥万娱互动有限公司，任内容运营专员，证明人黄云（组长）
2020.07-2022.08，自由职业者，兼职剪辑、文案等工作
2023.06-2023.10，六安市广播电视台，实习记者，证明人黄慧（同组资深记者）</t>
  </si>
  <si>
    <t>南宁师范大学新闻与传播学院硕士研究生</t>
  </si>
  <si>
    <t>340111200003201529</t>
  </si>
  <si>
    <t>安徽省合肥市蜀山区红皖家园4栋1208</t>
  </si>
  <si>
    <t>2022.09-2023.06 参加国际胜任力培养专业委员会《国际胜任力培养》课程培训
2022.01-2022.02 参加联合国劳工组织全球青年领导力2022年冬季峰会
2019.07-2019.08 参加英国曼彻斯特大学2019年暑期学校</t>
  </si>
  <si>
    <t>2023.04-2023.08	人民网股份有限公司 内容运营实习生
2022.07-2022.08	中国水利博物馆 宣传教育实习生
2021.01-2021.02	安徽省恋爱婚姻家庭杂志社 新媒体运营实习生</t>
  </si>
  <si>
    <t>140311199904060020</t>
  </si>
  <si>
    <t>山西阳泉</t>
  </si>
  <si>
    <t>山西省阳泉市郊区淑华园小区四号楼</t>
  </si>
  <si>
    <t>云南大学（推荐免试入学）</t>
  </si>
  <si>
    <t>2023.08-2023.09 中共阳泉市委组织部，综合文秘岗实习，负责党政宣传、选题策划、宣传片脚本写作等工作；2021.09-2022.11 云南大学校团委青年教师联系服务中心宣传部成员，负责组织的宣传报道与活动策划；2018.09-2021.06 中北大学数字影像实验室学生负责人，负责实验室综合管理，包括但不限于实验室建设、日常与团队管理以及项目制作、出品工作；2018.09-2019.09 中北大学“学生校务参事”，作为全校本科生代表与校领导直接沟通，建言献策，形成书面文件；2017.09-2021.07 中北大学 17100541 团支部书记，多次带领团支部荣获  “优秀团支部”、个人荣获“优秀团干”等称号；2017.09-2018.06 中北大学青年媒体中心采编部成员，为校团委下设的微信公众号、微博等平台提供稿件。</t>
  </si>
  <si>
    <t>英语四级成绩单、教师资格证（高中语文）</t>
  </si>
  <si>
    <t>2024年应届生</t>
  </si>
  <si>
    <t>340406199910303027</t>
  </si>
  <si>
    <t>安徽省淮南市田家庵区淮河新城20栋</t>
  </si>
  <si>
    <r>
      <rPr>
        <sz val="10"/>
        <color theme="1"/>
        <rFont val="宋体"/>
        <charset val="134"/>
        <scheme val="minor"/>
      </rPr>
      <t>实习经历:</t>
    </r>
    <r>
      <rPr>
        <i/>
        <sz val="11"/>
        <rFont val="宋体"/>
        <charset val="134"/>
      </rPr>
      <t xml:space="preserve">
2023.2-2023.6  
南京财经大学图书馆  宣传委员
2022.9-2022.12  南京财经大学党委宣传部  编辑
2021.4-2021.6  
凤凰网安徽站  新媒体编辑
2019.7-2019.9   江淮晨报 记者
2018.12-2019.12       安庆师范大学记者团   记者
</t>
    </r>
  </si>
  <si>
    <t>初中英语教师资格合格证；
英语四级、六级合格证；
中国摄影报专题讲习所结业证书；</t>
  </si>
  <si>
    <t>37032119981119392X</t>
  </si>
  <si>
    <t>山东省淄博市桓台县</t>
  </si>
  <si>
    <t>英语四/六级、计算机二级</t>
  </si>
  <si>
    <t>341221199709196788</t>
  </si>
  <si>
    <t>安徽省阜阳市临泉县滑集镇东陈行政村闫庄</t>
  </si>
  <si>
    <t>2023年8月至2023年9月，完成中国科学技术大学科创训练营“雏鹰计划”、“雄鹰计划”团队提升班课程学习；2023年8月参加济南市举办的2023年优秀大学生就业创业“泉城行”训练营活动；2023年7月至今担任中国科学技术大学学生处学生助理；2023年4月参加“走读松山湖 行思大湾区”全国高校校媒精英训练营（联动港澳专场）活动；2022年9月至2023年5月担任中国科学技术大学团委青年信息传媒中心学生骨干；2022年7月至2023年10月担任中国科学技术大学对外联络与基金事务处学生助理及出镜主播；2022年3月至2023年3月，参加国家重大社科子课题“虚拟现实媒介叙事内容创作与生成研究”的项目实践研究；2021年10月至2022年10月担任中国科学技术大学研招办学生骨干；2021年9月至2022年9月担任中国科学技术大学科技传播系21级硕博班文艺委员；2021年9月参加中国科大青马班学习；此外还曾担任中国科学技术大学校友返校志愿者、科技活动周志愿者、科技传播系系庆志愿者并负责分会场论坛组织等；本科时期曾到大江晚报、芜湖电视台等传统媒体实习，曾担任安徽师范大学读者协会宣传部部长。</t>
  </si>
  <si>
    <t>高中政治教师资格证、英语六级证书</t>
  </si>
  <si>
    <t>2020.06-2021.09 待业</t>
  </si>
  <si>
    <t>342601199903121015</t>
  </si>
  <si>
    <t>安徽省合肥市包河区和昌都汇华府17栋2单元2706</t>
  </si>
  <si>
    <t>新闻与传播广告学</t>
  </si>
  <si>
    <t>1.2024.03-至今  安徽云书智禾品牌管理有限公司/品牌项目策划
2.2023.08-2023.02  独立自媒体人/自媒体策划
3.2022.07-2023.07  中能商融农业发展有限公司/产业发展部部门副经理
4.2021.07-2023.06  中能商融农业发展有限公司/产业发展部专员</t>
  </si>
  <si>
    <t>安徽云书智禾品牌管理有限公司/品牌项目策划</t>
  </si>
  <si>
    <t>周正港</t>
  </si>
  <si>
    <t>342622199612011897</t>
  </si>
  <si>
    <t>安徽省合肥市庐江县庐城镇文员学府15栋403</t>
  </si>
  <si>
    <t>信息工程</t>
  </si>
  <si>
    <t>2019年9月参与计算机编程培训</t>
  </si>
  <si>
    <t xml:space="preserve">2020.6-2022.1 待业
2022.1-至今 安徽省引江济淮工程有限公司庐江建管处 </t>
  </si>
  <si>
    <t>安徽省引江济淮工程有限公司庐江建管处  办事员</t>
  </si>
  <si>
    <t>栗巧月</t>
  </si>
  <si>
    <t>131123199809091228</t>
  </si>
  <si>
    <t>河北衡水</t>
  </si>
  <si>
    <t>河北省衡水市武强县北代乡栗庄村</t>
  </si>
  <si>
    <t>河北北方学院</t>
  </si>
  <si>
    <t>信息管理与信息系统</t>
  </si>
  <si>
    <t>工作期间主要负责：
统计并上报上级以及市局所需要的相关表格、材料；
负责科内的宣传工作，编写相关宣传稿并发表，平均每月最少发表一篇，级媒体、市级媒体、省级媒体、新华网、均有发表；
负责撰写工作相关文件、总结等；
作为单位礼仪队成员，参加礼仪展演、礼仪比赛、3.8妇女节表演等活动；
负责局内劳务派遣人员绩效考核相关工作；
处理12345相关投诉；
完成领导布置的其他任务。</t>
  </si>
  <si>
    <t>全国英语四级、普通话二级甲等证书</t>
  </si>
  <si>
    <t xml:space="preserve">2021.06-2021.12待业 
2021.12-至今 淄博高新区行政审批服务局/运行管理科/办公室工作人员 </t>
  </si>
  <si>
    <t xml:space="preserve">淄博高新区行政审批服务局/运行管理科/办公室工作人员 </t>
  </si>
  <si>
    <t>许剑男</t>
  </si>
  <si>
    <t>34112520020415019X</t>
  </si>
  <si>
    <t>安徽省合肥市肥西县上派领湖湾</t>
  </si>
  <si>
    <t>中国石油大学（华东）</t>
  </si>
  <si>
    <t>新媒体运营能力培训证明（校外机构）
It企业员工职业规范培训
企业员工急救培训
公有云运维工程师企业培训</t>
  </si>
  <si>
    <t>李文建</t>
  </si>
  <si>
    <t>342423199802238772</t>
  </si>
  <si>
    <t>安徽省合肥市包河区徽杰苑5栋2203</t>
  </si>
  <si>
    <t>无（未缴纳过社保）</t>
  </si>
  <si>
    <t>余亮</t>
  </si>
  <si>
    <t>340406199705232813</t>
  </si>
  <si>
    <t>安徽省淮南市潘集区现代花园9号楼405#</t>
  </si>
  <si>
    <t>2019.07-2021.07  三七互娱集团  中级运营</t>
  </si>
  <si>
    <t>石诚开</t>
  </si>
  <si>
    <t>34012220010703527X</t>
  </si>
  <si>
    <t>安徽省合肥市高新区海亮九玺7栋1401</t>
  </si>
  <si>
    <t>2023.07至今  新华三信息安全技术有限公司  产品经理</t>
  </si>
  <si>
    <t>新华三信息安全技术有限公司  产品经理</t>
  </si>
  <si>
    <t>靳明昊</t>
  </si>
  <si>
    <t>342601200009084630</t>
  </si>
  <si>
    <t>安徽省合肥市包河区滨湖金茂悦G6 1403</t>
  </si>
  <si>
    <t xml:space="preserve">2021.09-2023.04 芜湖品旭餐饮管理有限责任公司 靳明昊（法人）
2023.04-2023.12 合肥千帆迎风科技有限责任公司 邢琳（组长）
2023.12–至今 待业 
</t>
  </si>
  <si>
    <t>陈健</t>
  </si>
  <si>
    <t>3424221998708076411</t>
  </si>
  <si>
    <t>安徽省淮南市寿县炎刘镇炎合路59号</t>
  </si>
  <si>
    <t>衡阳师范学院</t>
  </si>
  <si>
    <t>信息与计算科学</t>
  </si>
  <si>
    <t>1.2009年8月-2011年10月 上海立呈文化传播有限公司-网站编辑
2.2011年11月-2015年7月 上海闻泰科技有限公司-版本管理
3.2015年7月-2018年8月 上海北塔软件股份有限公司-技术支持
4.2018年10月-2023年6月 上海零点信息技术有限公司-数据分析
5.2024年3月至今 安徽省新桥热电有限公司-集控运行
6.2023年7月-2024年3月 回乡待业</t>
  </si>
  <si>
    <t>安徽省新桥热电有限公司-集控运行</t>
  </si>
  <si>
    <t>342427199408230022</t>
  </si>
  <si>
    <t>六安</t>
  </si>
  <si>
    <t>安徽省合肥市包河区塘溪津门妙墨园</t>
  </si>
  <si>
    <t>行政管理</t>
  </si>
  <si>
    <t>2021年7月-2021年11月 首钢工学院 院长助理     2022年3月至今 合肥城市学院 党委办公室（宣传部）科员</t>
  </si>
  <si>
    <t>合肥城市学院 科员</t>
  </si>
  <si>
    <t>本人文笔较好，在学校宣传部任职期间，工作能力出色，能够完成党内所有材料拟稿，新闻稿件撰写、发布、审核。拍摄学校宣传视频较多，具体可以面试详聊。</t>
  </si>
  <si>
    <t>37078319981014692X</t>
  </si>
  <si>
    <t>山东省潍坊市圣城街110号</t>
  </si>
  <si>
    <t>1998.10</t>
  </si>
  <si>
    <t>18853698148</t>
  </si>
  <si>
    <t>山东财经大学</t>
  </si>
  <si>
    <t>2024.06</t>
  </si>
  <si>
    <t>342425199701232024</t>
  </si>
  <si>
    <t>安徽省合肥市包河区常青街道名都花园6栋201</t>
  </si>
  <si>
    <t>枣庄学院</t>
  </si>
  <si>
    <t>英语四六级证书、计算机二级证书、英语教师资格证、劳动关系协调员证书</t>
  </si>
  <si>
    <t>2023.04-至今：安徽德仁名流体育运动服务有限公司：人事行政专员
2022.11-2023.03：待业，备考非全硕士研究生
2021.11-2022.10：安徽博广慧教育科技有限公司：人事专员
2021.09-2021.10：待业
2021.03-2021.08：上海掌小门教育科技有限公司：招聘专员
2019.07-2021.02：合肥品众智能科技有限公司：人事行政助理</t>
  </si>
  <si>
    <t>安徽德仁名流体育运动服务有限公司：人事行政专员</t>
  </si>
  <si>
    <t>自参加工作时间起算，4年9个月</t>
  </si>
  <si>
    <r>
      <rPr>
        <sz val="10"/>
        <color theme="1"/>
        <rFont val="宋体"/>
        <charset val="134"/>
        <scheme val="minor"/>
      </rPr>
      <t>3</t>
    </r>
    <r>
      <rPr>
        <sz val="11"/>
        <color theme="1"/>
        <rFont val="宋体"/>
        <charset val="134"/>
      </rPr>
      <t>40102200011031017</t>
    </r>
  </si>
  <si>
    <t>安徽省合肥市庐阳区森林公园红梅苑</t>
  </si>
  <si>
    <t>341227199412051033</t>
  </si>
  <si>
    <t>安徽利辛县</t>
  </si>
  <si>
    <t>安徽省利辛县张村镇永光村李圩新编8户</t>
  </si>
  <si>
    <t>1994.12.05</t>
  </si>
  <si>
    <t>2018.12.30</t>
  </si>
  <si>
    <t>2018.12-2019.11 待业
2019.11-2022.09 利辛县人民政府办公室/基层特岗
2022.09-至今 阜阳市颍东区总工会/社会化工作者</t>
  </si>
  <si>
    <t>安徽省阜阳市颍东区总工会/社会化工作者</t>
  </si>
  <si>
    <t>340404199902190429</t>
  </si>
  <si>
    <t>安徽省合肥市高新区兴园北区</t>
  </si>
  <si>
    <t>2017-2018 湖南师范大学新闻宣传工作业务培训班“先进个人”</t>
  </si>
  <si>
    <t xml:space="preserve">2020.07-2021.09 无锡市锡山区腾至大教育培训中心有限公司 教务管理
2022.07-2024.03 合肥岸南坡科技咨询有限公司 综合事务专员
</t>
  </si>
  <si>
    <t>340104200212290528</t>
  </si>
  <si>
    <t>安徽省合肥市蜀山区金隅南七里御水园</t>
  </si>
  <si>
    <t>普通话二甲、机动车驾驶资格证</t>
  </si>
  <si>
    <t>340703200112200026</t>
  </si>
  <si>
    <t>安徽省铜陵市铜官区金大地滟澜公馆2栋106</t>
  </si>
  <si>
    <t>芜湖市总工会职工服务中心行政助理</t>
  </si>
  <si>
    <t>342601199405161823</t>
  </si>
  <si>
    <t>安徽省合肥市巢湖市阳光花园小区17号楼</t>
  </si>
  <si>
    <t>西安工程大学</t>
  </si>
  <si>
    <t xml:space="preserve">2019年7月 前往吉林大学法学院参加法律技能培训
2020年11月 前往陆军交通学院参加岗位特定培训
</t>
  </si>
  <si>
    <t xml:space="preserve">2016.09-2018.05 安徽亚能电力建设有限公司 
发展策划部文员
2018.06-2020.08 安徽省六安市人民检察院
聘用制书记员
2020.09-2023.12 安徽省军区巢湖离职干部休养所文职人员
2024.01至今 待业
</t>
  </si>
  <si>
    <r>
      <rPr>
        <sz val="10"/>
        <color theme="1"/>
        <rFont val="宋体"/>
        <charset val="134"/>
        <scheme val="minor"/>
      </rPr>
      <t>7年</t>
    </r>
    <r>
      <rPr>
        <i/>
        <sz val="11"/>
        <rFont val="宋体"/>
        <charset val="134"/>
      </rPr>
      <t>3个月</t>
    </r>
  </si>
  <si>
    <t>342601199510250246</t>
  </si>
  <si>
    <t>安徽省合肥市瑶海区苹果家园小区6栋2单元1602</t>
  </si>
  <si>
    <t>2016.12-至今 中粮米业（巢湖）有限公司</t>
  </si>
  <si>
    <t>中粮米业（巢湖）有限公司 行政后勤岗</t>
  </si>
  <si>
    <t>34010320011106252X</t>
  </si>
  <si>
    <t>合肥市金寨南路浅水湾小区C5-204</t>
  </si>
  <si>
    <t>2024届应届生</t>
  </si>
  <si>
    <t>342623200004224057</t>
  </si>
  <si>
    <t>安徽省合肥市肥东县华盛大运城2期42栋1602室</t>
  </si>
  <si>
    <t>342522199811090326</t>
  </si>
  <si>
    <t>安徽省合肥市包河区太湖路春晖田逸苑C栋803</t>
  </si>
  <si>
    <t>1.英语四级证书
2.英语六级证书
3.计算机一级证书
4.普通话二级乙等证书</t>
  </si>
  <si>
    <t xml:space="preserve">2023.01-2023.04 安徽省智云汇控科技有限公司
2022.10-2022.12 待业
2020.11-2022.10 安徽博视安智能科技有限公司/商务助理 </t>
  </si>
  <si>
    <t>3年(2021.02开始购买社保)</t>
  </si>
  <si>
    <t>342523199905148249</t>
  </si>
  <si>
    <t>安徽省合肥市蜀山区望江西路203号金色名郡</t>
  </si>
  <si>
    <t>计算机二级
高级中学英语教师资格证</t>
  </si>
  <si>
    <t>342425200009054000</t>
  </si>
  <si>
    <t>安徽省合肥市蜀山区荷叶地街道嘉和苑北区11栋704室</t>
  </si>
  <si>
    <t>职称：无
资格证书：英语四/六级，国家计算机二级（MS-Office、Python），教师资格证（初中英语）</t>
  </si>
  <si>
    <t>2022.06-2022.08 待业
2022.08-至今 合肥市蜀山区荷叶地街道凯旋门社区工作人员</t>
  </si>
  <si>
    <t>合肥市蜀山区荷叶地街道凯旋门社区工作人员</t>
  </si>
  <si>
    <t>130502199708071569</t>
  </si>
  <si>
    <t>河北邢台</t>
  </si>
  <si>
    <t>安徽省合肥市肥东县万科未来之光25栋</t>
  </si>
  <si>
    <t>大学英语四级；大学英语六级；计算机二级合格证书</t>
  </si>
  <si>
    <t>吴阳</t>
  </si>
  <si>
    <t>430281199809069142</t>
  </si>
  <si>
    <t>安徽省合肥市包河区滨湖世纪城春融苑</t>
  </si>
  <si>
    <t>学科教学（数学）</t>
  </si>
  <si>
    <t>教师资格证（高中数学）、证券从业资格证</t>
  </si>
  <si>
    <t>2024届应届毕业生</t>
  </si>
  <si>
    <t>张传雪</t>
  </si>
  <si>
    <t>342423200001277769</t>
  </si>
  <si>
    <t>安徽省合肥市蜀山区金色池塘3f36栋902</t>
  </si>
  <si>
    <t>学前教育</t>
  </si>
  <si>
    <t>中职学前教育教师资格证、小学心理健康教育教师资格证、国家计算机一级合格证、英语四级</t>
  </si>
  <si>
    <t>陈芳</t>
  </si>
  <si>
    <t>370323199612281225</t>
  </si>
  <si>
    <t>安徽省合肥市包河区滨湖顺园北区2栋一单元2302</t>
  </si>
  <si>
    <t>山东农业大学</t>
  </si>
  <si>
    <t>烟草</t>
  </si>
  <si>
    <t>农行档案管理，扫描录入，办公软件应用，熟练掌握人事档案整理，人员分工，任务安排储蓄卡客服，熟悉金融理财业务，信息提取准确，满意度高乐泽教育，初中数学老师，小班教学，备课授课，课堂把控</t>
  </si>
  <si>
    <t>二级MS office、普通话二级甲等</t>
  </si>
  <si>
    <t>2023-2024银雁公司 中国农业银行档案管理2021-2022和君纵达公司 储蓄卡接听客服2019-2020乐泽教育公司 初中数学教师</t>
  </si>
  <si>
    <t>张依红</t>
  </si>
  <si>
    <t>342623199612285720</t>
  </si>
  <si>
    <t>合肥市庐江县龙桥镇黄屯社区</t>
  </si>
  <si>
    <t>艺术设计学</t>
  </si>
  <si>
    <t>2023.10 新闻摄影培训
2023.10 新闻写作培训</t>
  </si>
  <si>
    <t>2022.01至今 安徽水利开发有限公司第四工程分公司 综合办科员 
2021.04-2021.12 合肥华美整形外科医院 文案策划 
2020.07-2021.03 待业考学 
2019.07-2020.06 安徽水利（合肥）和顺地产开发有限公司 营销中心 科员</t>
  </si>
  <si>
    <t>徽水利开发有限公司第四工程分公司 综合办科员</t>
  </si>
  <si>
    <t>孙婧</t>
  </si>
  <si>
    <t>342601199804030249</t>
  </si>
  <si>
    <t>安徽省合肥市瑶海区新城桃李郡2栋201室</t>
  </si>
  <si>
    <t>音乐学</t>
  </si>
  <si>
    <t>2021.09-2022.03 合肥卓越中学       2022.03-2023.03 合肥市和平小学第二小学</t>
  </si>
  <si>
    <t>计算机等级1级B、高中教师资格证</t>
  </si>
  <si>
    <t>尹昱雯</t>
  </si>
  <si>
    <r>
      <rPr>
        <sz val="11"/>
        <color theme="1"/>
        <rFont val="宋体"/>
        <charset val="134"/>
      </rPr>
      <t>3</t>
    </r>
    <r>
      <rPr>
        <sz val="11"/>
        <color theme="1"/>
        <rFont val="宋体"/>
        <charset val="134"/>
      </rPr>
      <t>42201199612190422</t>
    </r>
  </si>
  <si>
    <t>安徽省合肥市蜀山区荷叶地街道国际花都五期雏菊苑6栋2单元403室</t>
  </si>
  <si>
    <t>莫纳什大学</t>
  </si>
  <si>
    <t>银行与金融</t>
  </si>
  <si>
    <t>1、2022.12-至今 浦发银行合肥分行 授信审查
2、2021.07-2022.12 浦发银行合肥黄山路支行 公司客户经理</t>
  </si>
  <si>
    <t>浦发银行合肥分行  授信审查</t>
  </si>
  <si>
    <t>英语六级成绩单见附件</t>
  </si>
  <si>
    <t>鲍婉玉</t>
  </si>
  <si>
    <t>340204199904212029</t>
  </si>
  <si>
    <t>安徽省芜湖市镜湖区劳动新村20栋504室</t>
  </si>
  <si>
    <t>澳大利亚国立大学</t>
  </si>
  <si>
    <t>应用会计</t>
  </si>
  <si>
    <t>初级会计师资格证，ACCA 8/13(通过财务会计，管理会计，税法，审计，财务管理等）</t>
  </si>
  <si>
    <t>2023.12-至今 待业
2022.04-2022.06 苏宁易购集团股份有限公司 税务实习生
2022.02-2022.04 浙江吉利控股集团股份有限公司 资金管理实习生
2021.01-2021.02 立信会计师事务所（央企所） 年审审计助理</t>
  </si>
  <si>
    <t>徐芳</t>
  </si>
  <si>
    <t>342425199710234021</t>
  </si>
  <si>
    <t>安徽省六安市舒城县干汊河镇汉寿街AB区9号</t>
  </si>
  <si>
    <t>应用经济学</t>
  </si>
  <si>
    <t>计算机二级office;教师资格证；普通话证书（二甲）；英语四级、英语六级（481分）</t>
  </si>
  <si>
    <t>2021.04-2021.09 杭州乐风美育成长空间有限公司；2020.09-2021.03 待业；2020.04-2020.08 杭州森帛电子商务有限公司/外贸业务员；2019.09-2020.04 待业。</t>
  </si>
  <si>
    <t>李梦雅</t>
  </si>
  <si>
    <t>341221199706118709</t>
  </si>
  <si>
    <t>安徽省阜阳市临泉县杨桥镇老街社区</t>
  </si>
  <si>
    <t>1.证券从业资格证书
2.银行从业资格证书
3.期货从业资格证书</t>
  </si>
  <si>
    <t xml:space="preserve">2023.07-至今 </t>
  </si>
  <si>
    <t>中农发（安徽）农业发展有限公司 投资专员</t>
  </si>
  <si>
    <t>王靖</t>
  </si>
  <si>
    <t>342401199903181527</t>
  </si>
  <si>
    <t>安徽省六安市金安区中市街道永安花苑3期25号楼</t>
  </si>
  <si>
    <t>2022.11-2023.05 南京市秦淮区团委实习生
2022.10-2022.12 南京财经大学党委宣传部 理论教育科研究生助理2021.06-2021.07 江苏智库智能科技有限公司 营销实习生
2019.07-2019.08 马鞍山华林证券事务所 财务助理</t>
  </si>
  <si>
    <t>英语四六级、国家计算机二级</t>
  </si>
  <si>
    <t>张玉婷</t>
  </si>
  <si>
    <t>342425199901214947</t>
  </si>
  <si>
    <t>安徽省合肥市蜀山区尚泽大都会B1栋1101</t>
  </si>
  <si>
    <t>英语四六级、计算机二级；政治面貌是团员，无该选项</t>
  </si>
  <si>
    <t>340621199909065249</t>
  </si>
  <si>
    <t>安徽省合淮北市濉溪县双堆镇</t>
  </si>
  <si>
    <t>武汉纺织大学</t>
  </si>
  <si>
    <t>中国工商银行淮北分行</t>
  </si>
  <si>
    <t>英语六级、计算机等级二级、证券从业资格证</t>
  </si>
  <si>
    <t>王晓玉</t>
  </si>
  <si>
    <t>342401199704262666</t>
  </si>
  <si>
    <t>安徽省六安市裕安区西市街道华邦新华城畅华园197#</t>
  </si>
  <si>
    <t>英语六级（512）</t>
  </si>
  <si>
    <t>梁芹</t>
  </si>
  <si>
    <t>421022199904094520</t>
  </si>
  <si>
    <t>湖北省荆州市公安县彩云星城五栋1603</t>
  </si>
  <si>
    <t>曹蔚</t>
  </si>
  <si>
    <t>340123199403050045</t>
  </si>
  <si>
    <t>安徽省合肥市包河区蓝鼎星河府14幢1302室</t>
  </si>
  <si>
    <t>格拉斯哥大学</t>
  </si>
  <si>
    <t>会计中级职称/基金从业资格证书/acca高级商业会计证书/全国计算机二级证书/大学英语六级</t>
  </si>
  <si>
    <t>2015.07-2016.10：信和汇诚信用管理有限公司 风控专员
2016.10-2017.04：招商银行合肥分行 客户经理助理
2017.04-2022.08：安徽中安泰信投资管理有限公司 资管专员/外派财务经理
2023.11-至今：应届生择业期</t>
  </si>
  <si>
    <t>340122199911101527</t>
  </si>
  <si>
    <t>安徽省合肥市肥西县官亭镇建材城C区19号</t>
  </si>
  <si>
    <t>初级会计资格、计算机二级、英语六级</t>
  </si>
  <si>
    <t>程艳阳</t>
  </si>
  <si>
    <t>340123199811262602</t>
  </si>
  <si>
    <t>安徽合肥市肥东县御景花园七栋603</t>
  </si>
  <si>
    <t>2019.09-2020.01前往南京大学交流学习</t>
  </si>
  <si>
    <t>英语四六级，普通话二甲、全国计算机等级二级</t>
  </si>
  <si>
    <t>孙鑫琴</t>
  </si>
  <si>
    <t>340822199412185226</t>
  </si>
  <si>
    <t>安徽省合肥市蜀山区合肥工业大学翡翠湖校区</t>
  </si>
  <si>
    <t>四六级证书、计算机二级证书</t>
  </si>
  <si>
    <t>2019.06-2020.07 武汉融坤教育投资有限公司2023.06-2023.09 大智慧财汇数据科技有限公司</t>
  </si>
  <si>
    <t>赵颢柔</t>
  </si>
  <si>
    <t>340103199903273549</t>
  </si>
  <si>
    <t>安徽省合肥市蜀山区凤凰城家家景园二期7栋501室</t>
  </si>
  <si>
    <t>英语四级雅思6.0</t>
  </si>
  <si>
    <t>2023.11-2024.03招标采购岗位实习，熟悉并掌握规范性招投标流程，严格执行国家及地方有关招标采购的 法律规范。
2022.11-2023.12实习于财务管理教研室专职教师岗位，认真完成学校安排工作任务。
2019.02在中国香港友邦保险集团有限公司参与研讨会财务实习，应用 SWOT 分析，以相对策略研究友邦保险及其相对竞争力。</t>
  </si>
  <si>
    <t>安徽环境集团科技有限公司见习招标采购员</t>
  </si>
  <si>
    <t>参写章节《Culture, Digital Assets, and the Economy: A Trans-National Perspective》发表于2022年由Palgrave Macmillan出版的英文书籍《Big data in finance : opportunities and challenges of financial digit》</t>
  </si>
  <si>
    <t>李良</t>
  </si>
  <si>
    <t>342622199610232151</t>
  </si>
  <si>
    <t>安徽省合肥市庐江县笏山村下拐村民组16号</t>
  </si>
  <si>
    <t>2019年7月-2021年8月，待业
2023年6月-2023年8月，安徽皖新资本管理有限公司FOF基金运营管理实习生</t>
  </si>
  <si>
    <t>李玉洁</t>
  </si>
  <si>
    <t>342423199805244166</t>
  </si>
  <si>
    <t>安徽省六安市裕安区光彩雅苑</t>
  </si>
  <si>
    <t>初级统计师；国家计算机二级</t>
  </si>
  <si>
    <t>徐莹莹</t>
  </si>
  <si>
    <t>342622199801088180</t>
  </si>
  <si>
    <t>安徽省合肥市庐阳区昆仑花园10栋1单元1707室</t>
  </si>
  <si>
    <t>英语四/六级成绩单，计算机等级考试证书，驾驶证</t>
  </si>
  <si>
    <t>202307202404 中国工商银行合肥分行</t>
  </si>
  <si>
    <t>中国工商银行合肥分行-综合经理</t>
  </si>
  <si>
    <t>桂成章</t>
  </si>
  <si>
    <t>340104199803131515</t>
  </si>
  <si>
    <t>安徽省合肥市瑶海区车站街道恒大中央广场</t>
  </si>
  <si>
    <t>项目：1、省部级项目：①参与《安徽省绿色食品全产业链融合：理论与实践协同创新研究》项目；②参与《2023年度乡村产业经济技术体系首席专家》项目；③参与《2022乡村产业体系首席专家》项目。2、其他项目：①参与《颍上县南照镇农业产业强镇建设规划（方案）编制》项目；②参与《安徽省乡村产业发展模式案例编制》项目；③参与《桐城市乡村产业发展规划、特色种养业发展规划编制》项目；④参与《裕安区“十四五”农业农村现代化规划编制项目》。帮助导师收集数据，撰写项目规划书，前往当地进行调研，与当地龙头企业进行沟通收集信息，处理会务等工作</t>
  </si>
  <si>
    <t>六级成绩单等</t>
  </si>
  <si>
    <t>崔俊</t>
  </si>
  <si>
    <t>413026199708019051</t>
  </si>
  <si>
    <t>河南省信阳市固始县往流镇邓圩村</t>
  </si>
  <si>
    <t>梁静</t>
  </si>
  <si>
    <t>340881199805295960</t>
  </si>
  <si>
    <t>安徽省合肥市包河区屯溪路检察院宿舍2单元403室</t>
  </si>
  <si>
    <t>基金从业资格证、教师资格证</t>
  </si>
  <si>
    <t>黄蕾</t>
  </si>
  <si>
    <t>340881199901262907</t>
  </si>
  <si>
    <t>安徽省安庆市桐城市范岗镇月山村排门48号</t>
  </si>
  <si>
    <t>洪裕娟</t>
  </si>
  <si>
    <t>34102119981212436X</t>
  </si>
  <si>
    <t xml:space="preserve">1、撰写论文：《Distortions in China's Agricultural Virtual Water Trade: A Perspective on Value Chain Decomposition》，投稿于Journal of Cleaner Production，拟接收。
2、参与项目：我国资源型城市有序降碳的实现机理及路径研究（编号：JS2022GZSG0052），国家哲学社会科学基金项目，2022.9-2025.9
</t>
  </si>
  <si>
    <t>初级会计证书、初级统计师证书、证券从业资格证书、期货从业资格证书</t>
  </si>
  <si>
    <t>1、实习一：2021.05-2021.09 合肥超越学校/经济学课程老师（实习） 张磊（主任）2、实习二：2023.03-2023.07 合肥星越建筑劳务有限公司/党建助理（实习） 贺平平（经理）</t>
  </si>
  <si>
    <t>李蓉</t>
  </si>
  <si>
    <t>140226199608087965</t>
  </si>
  <si>
    <t>安徽省合肥市蜀山区合工大翡翠湖校区</t>
  </si>
  <si>
    <t>国家二级建造师证书、全国计算机二级</t>
  </si>
  <si>
    <t xml:space="preserve">2019.07-2020.05 名创优品（横琴）企业管理有限公司 运营管理
2020.06-2021.08  待业 </t>
  </si>
  <si>
    <t>1、本科学历证书；
2、学士学位证书；
3、研究生-教育部学籍在线验证报告；
4、硕士期间成绩单；
5、本科期间成绩单；
6、国家二级建造师证书；
7、全国计算机二级证书；
8、六级成绩证明；
9、发表CSSCI论文首页。</t>
  </si>
  <si>
    <t>张燕</t>
  </si>
  <si>
    <r>
      <rPr>
        <sz val="11"/>
        <color theme="1"/>
        <rFont val="宋体"/>
        <charset val="134"/>
      </rPr>
      <t>3</t>
    </r>
    <r>
      <rPr>
        <sz val="11"/>
        <color theme="1"/>
        <rFont val="宋体"/>
        <charset val="134"/>
      </rPr>
      <t>40121199909025522</t>
    </r>
  </si>
  <si>
    <t>安徽省合肥市庐阳区芙蓉苑南村1幢3单元506号</t>
  </si>
  <si>
    <t>陈磊</t>
  </si>
  <si>
    <t>340123199710045457</t>
  </si>
  <si>
    <t>安徽省合肥市瑶海区上林雅苑18栋503室</t>
  </si>
  <si>
    <t>2020.04-2020.07合肥雪祺电气股份有限公司仓管员</t>
  </si>
  <si>
    <t>李欢欢</t>
  </si>
  <si>
    <t>341227199611143723</t>
  </si>
  <si>
    <t>安徽省阜阳市颍州区阳光绿苑</t>
  </si>
  <si>
    <t>初级会计职业资格、证券从业资格证、计算机二级、英语四级</t>
  </si>
  <si>
    <t>2019.02-2020.07 安徽中易建设工程有限公司 会计</t>
  </si>
  <si>
    <t>1年5个月（现为安徽农业大学全日制统招学生）</t>
  </si>
  <si>
    <t>万莹莹</t>
  </si>
  <si>
    <t>342401199804252668</t>
  </si>
  <si>
    <t>安徽省合肥市肥西县香樟花园</t>
  </si>
  <si>
    <t xml:space="preserve">应用经济学 </t>
  </si>
  <si>
    <t>2021.04-2021.08 合肥链家经纪有限公司；实习</t>
  </si>
  <si>
    <t>341227199408241045</t>
  </si>
  <si>
    <t>安徽省亳州市利辛县张村镇</t>
  </si>
  <si>
    <t>应用统计</t>
  </si>
  <si>
    <t>2021.07-至今	 东方财富信息股份有限公司 数据内容设计
2019.08-2021.07 中国移动通信集团上海有限公司 技术支持</t>
  </si>
  <si>
    <t>东方财富信息股份有限公司 数据内容设计</t>
  </si>
  <si>
    <t>340824200007134220</t>
  </si>
  <si>
    <t>安徽省安庆市潜山市源潭镇东红村花园组</t>
  </si>
  <si>
    <t>CET-6，全国计算机二级证书（MS Office）</t>
  </si>
  <si>
    <t>340826199707141437</t>
  </si>
  <si>
    <t>安徽省安庆市宿松县九姑乡杜溪村肉店组17号</t>
  </si>
  <si>
    <t>340121199509053735</t>
  </si>
  <si>
    <t>安徽省合肥市长丰县双凤开发区文一名门北郡3栋2203室</t>
  </si>
  <si>
    <t>2020年11月参加安徽省农村商业银行系统新员工岗前培训；2024年3月参加安徽电信省客服中心客服岗岗前培训。</t>
  </si>
  <si>
    <t>助理统计师</t>
  </si>
  <si>
    <t>2024.03-至今 安徽电信省客服中心客服岗2024.02-2024.03  兴业消费金融客户代表2023.09-2024.02  待业      2020.10-2023.09 淮南通商农村商业银行综合柜员                       2020.07-2020.10待业</t>
  </si>
  <si>
    <t>安徽电信省客服中心客服岗</t>
  </si>
  <si>
    <t>340123199703022345</t>
  </si>
  <si>
    <t>安徽省合肥市瑶海区通达路瑞泰城市家园7栋303</t>
  </si>
  <si>
    <t>2021.03-2021.06安徽中公教育2022.06-2023.09待业</t>
  </si>
  <si>
    <t>342401199911186723</t>
  </si>
  <si>
    <t>安徽省六安市金安区三十铺镇公园悦府14栋一单元601室</t>
  </si>
  <si>
    <t>南京信息工程大</t>
  </si>
  <si>
    <t xml:space="preserve">2021.10-2022.1
(实习）	
河南众推信息科技有限公司   会计                        
</t>
  </si>
  <si>
    <t>342423199711191673</t>
  </si>
  <si>
    <t>安徽省六安市叶集区双塘新村</t>
  </si>
  <si>
    <t>2022.07-2023.11 南京天洑软件有限公司 工业数据分析师</t>
  </si>
  <si>
    <t>342622199802027275</t>
  </si>
  <si>
    <t>安徽省合肥市蜀山区安高城市天地18栋</t>
  </si>
  <si>
    <t>2020.07-202.06 中通服和信科技有限公司</t>
  </si>
  <si>
    <t>342423199807224580</t>
  </si>
  <si>
    <t>安徽省合肥市蜀山区望江西路5111号</t>
  </si>
  <si>
    <t>202303-至今科大智能电气核算会计岗</t>
  </si>
  <si>
    <t>科大智能电气核算会计岗</t>
  </si>
  <si>
    <t>10月</t>
  </si>
  <si>
    <t>341223199909074323</t>
  </si>
  <si>
    <t>安徽省亳州市涡阳县农机校西巷</t>
  </si>
  <si>
    <t>1.概率论与数理统计助教：主要负责校正课件PPT，帮助学生课后答疑，协助老师进行作业批改、考勤、成绩录入等工作。
2.美团商业分析精英大赛：探究商家针对密室逃脱评论如何提升销量。辅助团队完成数据爬虫、清洗，对密室逃脱评论进行情感分析与LDA分析。
3.2023年第九届全国大学生统计建模大赛：探究数字经济对乡村振兴的影响。与团队一起完成数据查找与处理，对数据进行面板回归分析、异质性分析等，完成论文撰写。</t>
  </si>
  <si>
    <t>初级统计师证书
小学教师资格证书</t>
  </si>
  <si>
    <t>2023.07-2023.09通联数据股份公司南京分公司数据分析实习生</t>
  </si>
  <si>
    <t>341621199902105165</t>
  </si>
  <si>
    <t>安徽省亳州市涡阳县名邦学府20栋905</t>
  </si>
  <si>
    <t>340122199702240029</t>
  </si>
  <si>
    <t>安徽省合肥市肥西县水晶城小区18栋</t>
  </si>
  <si>
    <t>中国银行新员工入职培训</t>
  </si>
  <si>
    <t>2020.07-2020.12 待业
2021.1-至今 中国银行肥西支行三级助理综合服务经理</t>
  </si>
  <si>
    <t>中国银行肥西支行三级助理综合服务经理</t>
  </si>
  <si>
    <t>基金从业网站节假日暂停的服务，无法上传资格证书，后期补交</t>
  </si>
  <si>
    <t>342901200009277025</t>
  </si>
  <si>
    <t>安徽省池州市贵池区杏花村街道</t>
  </si>
  <si>
    <t>340505199903151220</t>
  </si>
  <si>
    <t>安徽省马鞍山市雨山区昕源佳苑7栋2单元504室</t>
  </si>
  <si>
    <t>华东交通大学大学</t>
  </si>
  <si>
    <r>
      <rPr>
        <sz val="10"/>
        <color rgb="FF000000"/>
        <rFont val="宋体"/>
        <charset val="134"/>
        <scheme val="minor"/>
      </rPr>
      <t>3</t>
    </r>
    <r>
      <rPr>
        <sz val="11"/>
        <color theme="1"/>
        <rFont val="宋体"/>
        <charset val="134"/>
      </rPr>
      <t>42225199805147827</t>
    </r>
  </si>
  <si>
    <t>安徽省宿州市泗县百合花园8栋1203</t>
  </si>
  <si>
    <t>341223200003100324</t>
  </si>
  <si>
    <t>安徽省亳州市涡阳县孙楼社区</t>
  </si>
  <si>
    <t>2022.12-2023.03北京水滴公司/商业分析实习生   2023.05-2023.07北京作业帮公司/数据分析实习生</t>
  </si>
  <si>
    <t>斯雯雯</t>
  </si>
  <si>
    <t>340803199802152420</t>
  </si>
  <si>
    <t>安徽省安庆市迎江区置地天玺一期G6#1904室</t>
  </si>
  <si>
    <t>应用心理学</t>
  </si>
  <si>
    <t xml:space="preserve">2021.06-2023.11 安庆供水集团公司客服中心工作人员
2023.11至今 安庆供水集团公司总经办文字综合岗秘书 </t>
  </si>
  <si>
    <t>安庆供水集团公司总经办秘书</t>
  </si>
  <si>
    <t>王念</t>
  </si>
  <si>
    <t>342425199908142026</t>
  </si>
  <si>
    <t>安徽省六安市舒城县落凤岗小街</t>
  </si>
  <si>
    <t>1999.08.14</t>
  </si>
  <si>
    <t>仁臻建设有限公司铜陵分公司 综合办文员   上海译国译民翻译服务有限公司 翻译实习</t>
  </si>
  <si>
    <t>英语四级成绩单  英语六级成绩单</t>
  </si>
  <si>
    <t>何梦媛</t>
  </si>
  <si>
    <t>340102199606173529</t>
  </si>
  <si>
    <t>三联学院</t>
  </si>
  <si>
    <t>SYB创业培训</t>
  </si>
  <si>
    <t xml:space="preserve">2020.06-2021,06 新东方助教 张雅欣
2021,07-2022.08 合肥市郎溪路小学教师 
2022,08-2023.08 合肥市锦程小学 
2023.09-2024.04 合肥市园上园喻岗分校 </t>
  </si>
  <si>
    <t>赵雪</t>
  </si>
  <si>
    <t>342423200109058509</t>
  </si>
  <si>
    <t>安徽省六安市霍邱县临淮岗乡八里村庙三组</t>
  </si>
  <si>
    <t>英语专四</t>
  </si>
  <si>
    <t>宋滢滢</t>
  </si>
  <si>
    <t>340103200201163543</t>
  </si>
  <si>
    <t>安徽省合肥市包河区梅龙路生雅家园1栋603室</t>
  </si>
  <si>
    <t>英语专业四级 优秀</t>
  </si>
  <si>
    <t>英语专业四级 优秀
翻译资格证书三级笔译
大学英语六级 526分
大学英语四级 587分</t>
  </si>
  <si>
    <t>2022.09-2023.05 合肥学院外国语学院团委第二十届学生会 分管主席
2021.09-2022.06 合肥学院外国语学院团委第二十届学生会 部门负责人
2021.09-2023.06 合肥学院黄梅戏俱乐部 宣传部部长</t>
  </si>
  <si>
    <t>曾凯霞</t>
  </si>
  <si>
    <t>342425200201173748</t>
  </si>
  <si>
    <t>安徽省六安市舒城县城关镇鹿起·尚城锦园一栋一单元</t>
  </si>
  <si>
    <t>山东科技大学</t>
  </si>
  <si>
    <t>于洋</t>
  </si>
  <si>
    <t>340403200107122629</t>
  </si>
  <si>
    <t>安徽省淮南市田家庵区东苑新村2号楼2单元</t>
  </si>
  <si>
    <t>杨祖怡</t>
  </si>
  <si>
    <t>342225200007087028</t>
  </si>
  <si>
    <t>安徽省合肥市包河区星海龙御湾</t>
  </si>
  <si>
    <t>2000.7.8</t>
  </si>
  <si>
    <t>专业四级</t>
  </si>
  <si>
    <t>一年公立学校班主任经验</t>
  </si>
  <si>
    <t>张海丽</t>
  </si>
  <si>
    <t>340621200311216028</t>
  </si>
  <si>
    <t>安徽省淮北市濉溪县濉溪镇蒙村</t>
  </si>
  <si>
    <t>2021年5月校务助理团第四期骨干技能培训</t>
  </si>
  <si>
    <t>靳娸娸</t>
  </si>
  <si>
    <t>341226199709054722</t>
  </si>
  <si>
    <t>安徽省合肥市包河区恒大中心1栋1904</t>
  </si>
  <si>
    <t>教师资格证书</t>
  </si>
  <si>
    <t>2022.08-2024.05上海浦东发展银行合肥综合中心</t>
  </si>
  <si>
    <t>上海浦东发展银行合肥综合中心-业务资料比对检查岗位</t>
  </si>
  <si>
    <t>杨春</t>
  </si>
  <si>
    <t>340122199802045722</t>
  </si>
  <si>
    <t>安徽省合肥市肥西县上派镇水晶城28栋1506</t>
  </si>
  <si>
    <t>英语笔译</t>
  </si>
  <si>
    <t>中国外文局CATTI项目管理中心实习生</t>
  </si>
  <si>
    <t>安徽锐思教育英语教师</t>
  </si>
  <si>
    <t>英语专八证书</t>
  </si>
  <si>
    <t>吴欣蕊</t>
  </si>
  <si>
    <t>342401200003070026</t>
  </si>
  <si>
    <t>安徽省合肥市瑶海区铁静苑</t>
  </si>
  <si>
    <t>英语师范</t>
  </si>
  <si>
    <t>高中英语教师资格证，英语专业助理讲师</t>
  </si>
  <si>
    <t>合肥工贸高级技工学校，行政教学工作</t>
  </si>
  <si>
    <t>英语六级，高中英语教师资格证</t>
  </si>
  <si>
    <t>周韦洁</t>
  </si>
  <si>
    <t>340602199906060427</t>
  </si>
  <si>
    <t>安徽省淮北市相山区黎苑新村E组302室</t>
  </si>
  <si>
    <t>英语语言文学</t>
  </si>
  <si>
    <t>软考初级、高中英语教资</t>
  </si>
  <si>
    <t>吴梦珂</t>
  </si>
  <si>
    <t>342622199912174321</t>
  </si>
  <si>
    <t>安徽省合肥市庐江县庐城镇东方华庭小区D2幢403室</t>
  </si>
  <si>
    <t>英语语言文学（对外英语教学）</t>
  </si>
  <si>
    <t>高中英语教师资格证；英语笔译三级资格证书</t>
  </si>
  <si>
    <t>2021.01-2021.02	译国译民翻译服务有限公司（实习）；线上实习生
2021.07-2021.09	科大讯飞股份有限公司（实习）；英语教研员助理
2023.12至今	待业</t>
  </si>
  <si>
    <t xml:space="preserve">拥有英语专业八级(TEM-8)和英语专业四级(TEM-4)证书;高中英语教师资格证;英语 CATTI 三级笔译证书;英语四六级 (CET-4/6)证书等
</t>
  </si>
  <si>
    <t>杨金阳</t>
  </si>
  <si>
    <t>340121199607208219</t>
  </si>
  <si>
    <t>安徽省合肥市瑶海区芳邻家园11栋4单元307室</t>
  </si>
  <si>
    <t>影视摄影与制作</t>
  </si>
  <si>
    <t>英语一级</t>
  </si>
  <si>
    <t>安徽东吾传媒科技有限公司（编导）</t>
  </si>
  <si>
    <t>杨远清</t>
  </si>
  <si>
    <t>340103199802262525</t>
  </si>
  <si>
    <t>安徽省合肥市包河区望湖城瑞和苑2栋1单元302室</t>
  </si>
  <si>
    <t>韩国高丽大学</t>
  </si>
  <si>
    <t>影像文化（文学硕士）</t>
  </si>
  <si>
    <t>英语六级韩语六级</t>
  </si>
  <si>
    <t>韩国语能力考试（TOPIK）六级  
大学英语四/六级     普通话二级甲</t>
  </si>
  <si>
    <t>2024.03至今，待业；
2023.07—2024.02，韩国infludeo (Poca market)公司；
2023.02—2023.06，待业。</t>
  </si>
  <si>
    <t>341221199912017028</t>
  </si>
  <si>
    <t>安徽省阜阳市临泉县滑集镇</t>
  </si>
  <si>
    <t>语言学及应用语言学</t>
  </si>
  <si>
    <t>高级教师资格证</t>
  </si>
  <si>
    <t>340103199812284525</t>
  </si>
  <si>
    <t>安徽省合肥市蜀山区西园新村33栋506室</t>
  </si>
  <si>
    <t>2024年应届毕业生无工作经历</t>
  </si>
  <si>
    <t>代诗健</t>
  </si>
  <si>
    <t>34012119950104851X</t>
  </si>
  <si>
    <t>安徽省合肥市包河区合巢路福巢居5栋604</t>
  </si>
  <si>
    <t>园林</t>
  </si>
  <si>
    <t>2023年11月参加安徽交控工程集团有限公司组织的员工培训</t>
  </si>
  <si>
    <t>1、2019.10-2020.7：在安徽智合园林生态有限公司任职技术员，证明人：程娟（项目经理）；2、2020.7-2021.3：待业；3、2021.3-2021.4在惠择保险经纪有限公司安徽分公司任职保险经纪人，证明人：葛林林（主管）；2021.4-2021.8在华艺生态园林股份有限公司任职技术员，证明人：刘卫国/（项目负责人）；4、2021.8-2022.4：待业；5、2022.4-至今在安徽交控工程集团有限公司任职安全员，证明人：王旭（项目经理）</t>
  </si>
  <si>
    <t>安徽交控工程集团有限公司（安全员）</t>
  </si>
  <si>
    <t>张博阳</t>
  </si>
  <si>
    <t>340102200103203517</t>
  </si>
  <si>
    <t>安徽省合肥市瑶海区和平家园A4区2栋2单元504</t>
  </si>
  <si>
    <t>2001.3.20</t>
  </si>
  <si>
    <t>成都体育学院</t>
  </si>
  <si>
    <t>运动训练</t>
  </si>
  <si>
    <t>英语基础较好，正在努力提高</t>
  </si>
  <si>
    <t>2023年5月参加四川省体育局 四川省乒乓球协会举办的乒乓球初级、中级教练员培训</t>
  </si>
  <si>
    <t>国家一级运动员、普通话二乙、国家三级羽毛球裁判员、初级乒乓球教练员</t>
  </si>
  <si>
    <t>2023年7月-2024年5月 合肥市腾飞体育公司 教练员</t>
  </si>
  <si>
    <t>合肥市腾飞体育公司 教练员</t>
  </si>
  <si>
    <t>未满一年</t>
  </si>
  <si>
    <t>程杨春</t>
  </si>
  <si>
    <t>342425199612314212</t>
  </si>
  <si>
    <t>安徽省六安市舒城县经济技术开发区</t>
  </si>
  <si>
    <t>哲学</t>
  </si>
  <si>
    <t xml:space="preserve">2018.06-2019.05 华联文创（北京）科技发展有限公司 文案 陈函（经理）
2019.05-2020.06 北京观想文化有限公司 新媒体编辑 雷磊（法人）
2020.06-2021.12 北京天宫开悟信息技术有限公司 新媒体编辑 丁子荃（法人）
2021.01-2022.07 待业 
2022.08-2022.09 安徽老乡鸡餐饮有限公司 新媒体运营 郑洲（经理）
2022.10-2024.04 待业 </t>
  </si>
  <si>
    <t>王创维</t>
  </si>
  <si>
    <t>342224199808110716</t>
  </si>
  <si>
    <t>安徽省宿州市灵璧县尹集镇桥口村九组</t>
  </si>
  <si>
    <t>李浩成</t>
  </si>
  <si>
    <t>341222199807173252</t>
  </si>
  <si>
    <t>安徽省阜阳市太和县刘元社区1单元1104</t>
  </si>
  <si>
    <t>2021.07-至今</t>
  </si>
  <si>
    <t>中铁四局市政公司综合办主管</t>
  </si>
  <si>
    <t>两年10个月</t>
  </si>
  <si>
    <t>刘子豪</t>
  </si>
  <si>
    <t>340405199911241677</t>
  </si>
  <si>
    <t>安徽省淮南市八公山区和平村F区一栋</t>
  </si>
  <si>
    <t>贵阳学院</t>
  </si>
  <si>
    <t>雅思4.5-5</t>
  </si>
  <si>
    <t>340104199712012027</t>
  </si>
  <si>
    <t>安徽省合肥市蜀山区蓝色湖畔2栋1单元1701室</t>
  </si>
  <si>
    <t>汪娜</t>
  </si>
  <si>
    <t>342401199907155668</t>
  </si>
  <si>
    <t>安徽省六安市金安区白鹭雅苑小区</t>
  </si>
  <si>
    <t>2022.09-2023.06 任南京师范大学公共管理学院哲学第一党支部党支部书记
2021.09-2023.06 任南京师范大学21级哲学研究生班学习委员
2017.09-2021.06 任南昌大学17级哲学2班 副班长和学习委员
2018.09-2019.06 任南昌大学博雅文学社办公室部部长</t>
  </si>
  <si>
    <t>英语六级证书，计算机二级证书</t>
  </si>
  <si>
    <t>340721199705114817</t>
  </si>
  <si>
    <t>安徽省铜陵市义安区听松苑一期3栋201</t>
  </si>
  <si>
    <t>1997.05.11</t>
  </si>
  <si>
    <t>着呢给孩子学</t>
  </si>
  <si>
    <t>C1驾驶证、普通话证书、高中教资</t>
  </si>
  <si>
    <t>340702199806120029</t>
  </si>
  <si>
    <t>安徽省铜陵市杨村花园</t>
  </si>
  <si>
    <t>政治经济学</t>
  </si>
  <si>
    <t>夏仪</t>
  </si>
  <si>
    <t>34242519970618712X</t>
  </si>
  <si>
    <t>安徽省六安市舒城县高峰乡东港村夏老屋组</t>
  </si>
  <si>
    <t>政治学</t>
  </si>
  <si>
    <t>大学英语六级；日语专业八级、N1</t>
  </si>
  <si>
    <t>2018.07-2019.09 待业（考研）
2022.07-至今 中建商品混凝土有限公司 江苏事业部党群主办</t>
  </si>
  <si>
    <t>中建商品混凝土有限公司 江苏事业部党群主办</t>
  </si>
  <si>
    <t>张蕾</t>
  </si>
  <si>
    <t>342423199906040306</t>
  </si>
  <si>
    <t>安徽省霍邱县城关镇光明大道南段五岳社区</t>
  </si>
  <si>
    <t>盛郭俊</t>
  </si>
  <si>
    <t>340123199909033920</t>
  </si>
  <si>
    <t>安徽省合肥市瑶海区嘉山路26号</t>
  </si>
  <si>
    <t>张梓豪</t>
  </si>
  <si>
    <t>341222199609043916</t>
  </si>
  <si>
    <t>安徽省合肥市庐阳区荣事达小区</t>
  </si>
  <si>
    <t>独立申请院级创新项目</t>
  </si>
  <si>
    <t>2018.07-2020.09	待业；
2020.09-2022.09	安徽省新时代政协理论与实践研究基地/行政助管（实习）；
2023.09-2024.03	吉林大学行政学院（攻读博士学位/已退学）</t>
  </si>
  <si>
    <t>黄雨露</t>
  </si>
  <si>
    <t>340122199805154086</t>
  </si>
  <si>
    <t>安徽省合肥市包河区滨湖家园25栋3001</t>
  </si>
  <si>
    <t>万成</t>
  </si>
  <si>
    <t>420281200007110813</t>
  </si>
  <si>
    <t>湖北大冶</t>
  </si>
  <si>
    <t>湖北省武汉市硚口区汉正街道永庆社区63号</t>
  </si>
  <si>
    <t>许文慧</t>
  </si>
  <si>
    <t>340123199909142107</t>
  </si>
  <si>
    <t>安徽省合肥市瑶海区乐水苑10栋102</t>
  </si>
  <si>
    <t>韩鸿志</t>
  </si>
  <si>
    <t>34010119950508001X</t>
  </si>
  <si>
    <t>安徽省合肥市蜀山区芙蓉路512号26栋</t>
  </si>
  <si>
    <t>广东外语外贸大学</t>
  </si>
  <si>
    <t>政治学理论</t>
  </si>
  <si>
    <t>专业英语八级(TEM8)</t>
  </si>
  <si>
    <t>2021.8-2021.10  广东省肇庆市政府 办公室秘书科跟班学习</t>
  </si>
  <si>
    <t>1.专业英语八级2.计算机MS office二级</t>
  </si>
  <si>
    <t>2020.8-2023.7 广东省肇庆市政务服务数据管理局管理岗九级</t>
  </si>
  <si>
    <t>杨忆宁</t>
  </si>
  <si>
    <t>341202200203291725</t>
  </si>
  <si>
    <t>安徽省阜阳市颍州区黄庄社区和畅家园8号楼2单元1008</t>
  </si>
  <si>
    <t>政治学与行政学</t>
  </si>
  <si>
    <t>①英语四级和六级证书
②英语国际人才初级考试证书
③计算机二级证书
④普通话甲等证书
⑤高中政治教师资格证（通过笔面试未认定）
⑥三次学习优秀奖学金和一次社会实践奖学金
⑦安徽省高校“模拟政府”大赛安徽大学三等奖、二等奖
⑧第27届中国日报社“21世纪杯”全国大学生英语演讲比赛获得安徽大学校级三等奖
⑨2022年阜阳市文明交通劝导青年志愿服务纪念证书</t>
  </si>
  <si>
    <t>车志强</t>
  </si>
  <si>
    <t>342425199907240855</t>
  </si>
  <si>
    <t>安徽省合肥市肥西县绿地新都会2期</t>
  </si>
  <si>
    <t>知识产权</t>
  </si>
  <si>
    <t xml:space="preserve">2021.11——2022.01 池州市九华律师事务所 律师助理（实习生）
2022.06-2022.10 待业
2022.10——2023.4 安徽省中安金融资产管理股份有限公司 项目助理（见习）
2023.05-2023.10 待业
2023.11-2024.02   安徽省知秀商业服务有限公司  营业员
2024.03-至今 龙湖物业服务集团合肥分公司 品控员工
</t>
  </si>
  <si>
    <t>龙湖物业服务集团合肥分公司</t>
  </si>
  <si>
    <t>蔡欣然</t>
  </si>
  <si>
    <t>342423200307230023</t>
  </si>
  <si>
    <t>安徽省六安市霍邱县城关镇双湖社区</t>
  </si>
  <si>
    <t>胡晴</t>
  </si>
  <si>
    <t>340621200007186020</t>
  </si>
  <si>
    <t>安徽省合肥市蜀山区新加坡花园城蜀山阁8幢801室</t>
  </si>
  <si>
    <t>职业技术教育</t>
  </si>
  <si>
    <t>1.2023.04-2023.06参加南宁师范大学青年马克思主培训班2.2023.09参加全国高校学生党支部书记学习贯彻习近平新时代中国特色社会主义思想主题教育专题网络培3.2022.10参加南宁师范大学学生党支部书记培训班</t>
  </si>
  <si>
    <t>340103199708121021</t>
  </si>
  <si>
    <t>安徽省合肥市蜀山区蜀麓苑</t>
  </si>
  <si>
    <t>职业技术教育（财经商贸）</t>
  </si>
  <si>
    <t>2020.09-2020.12 扬子职业技术学院 实习教师
2017.04-2018.06 上海迅销集团 管培生</t>
  </si>
  <si>
    <t>教师资格证（初中英语）
社会工作者（初级）</t>
  </si>
  <si>
    <t>2022.02-至今 三孝口街道西平门社区 社区工作者
2021.07-2022.01 待业</t>
  </si>
  <si>
    <t>三孝口街道西平门社区 社区工作者</t>
  </si>
  <si>
    <t>340603199901201020</t>
  </si>
  <si>
    <t>安徽省淮北市相山区华佳梅苑26栋304</t>
  </si>
  <si>
    <t>1999.01.20</t>
  </si>
  <si>
    <t>质量工程与管理</t>
  </si>
  <si>
    <t>英语六级、初级会计资格证、计算机二级三级四级、普通话二乙</t>
  </si>
  <si>
    <t>341221199811280425</t>
  </si>
  <si>
    <t>安徽省阜阳市临泉县名邦国际花都13#</t>
  </si>
  <si>
    <t>中国古代文学</t>
  </si>
  <si>
    <t>六级成绩单，党员证明，学历学位证书、学信网学籍报告等</t>
  </si>
  <si>
    <t>341125199902226504</t>
  </si>
  <si>
    <t>安徽省合肥市瑶海区银领时代花园15栋</t>
  </si>
  <si>
    <t>342522199907253927</t>
  </si>
  <si>
    <t>安徽省宣城市郎溪县毕桥镇东山小区</t>
  </si>
  <si>
    <t>341222199801197675</t>
  </si>
  <si>
    <t>安徽省阜阳市太和县桑营镇</t>
  </si>
  <si>
    <t>2023.07—至今中建三局总承包公司基础设施公司党办综合管理</t>
  </si>
  <si>
    <t>中建三局总承包公司基础设施公司党办综合管理</t>
  </si>
  <si>
    <t>341221200009258285</t>
  </si>
  <si>
    <t>安徽省阜阳市临泉县高塘镇高塘社区集东27号</t>
  </si>
  <si>
    <t>高级中学教师资格</t>
  </si>
  <si>
    <t>341226199910096545</t>
  </si>
  <si>
    <t>安徽省合肥市蜀山区肥西路3号安徽大学龙河校区</t>
  </si>
  <si>
    <t>340826199909138922</t>
  </si>
  <si>
    <t>安徽省安庆市宿松县华阳河五场龙湖一村15幢3号</t>
  </si>
  <si>
    <t>34250120000214130X</t>
  </si>
  <si>
    <t>安徽省宣城市宣州区孙埠镇张述村</t>
  </si>
  <si>
    <t>中国古代文学（中国语言文学类）</t>
  </si>
  <si>
    <t>2021.06-2021.09 智学网校，助教              2022.03-2024.06 安徽大学大自然文学中心，助管</t>
  </si>
  <si>
    <t>340823199911214032</t>
  </si>
  <si>
    <t>安徽省安庆市宜秀区回祥小区14栋401室</t>
  </si>
  <si>
    <t>扬州大学</t>
  </si>
  <si>
    <t>中国古典文献学</t>
  </si>
  <si>
    <t>2021.9-2022.3 任扬州大学人力资源处人才办公室助理（兼职），负责处理扬州大学教师招聘相关工作，主要包括：资料整理、文件审核、活动布置、会议协调等</t>
  </si>
  <si>
    <t>342426199912023421</t>
  </si>
  <si>
    <t>安徽省金寨县果子园乡白果村楼房组</t>
  </si>
  <si>
    <t>中国史</t>
  </si>
  <si>
    <t>在校期间担任班级生活委员，疫情期间负责查验“两码一证”等工作；曾担任研究生辅导员办公室助管一职，负责新闻稿、会议记录等工作。</t>
  </si>
  <si>
    <t>34012119971208430X</t>
  </si>
  <si>
    <t>安徽省合肥市庐阳区铝厂生活小区</t>
  </si>
  <si>
    <t>140723199911020075</t>
  </si>
  <si>
    <t>山西省和顺县</t>
  </si>
  <si>
    <t>山西省晋中市和顺县梁余新苑</t>
  </si>
  <si>
    <t>本科期间：学习认真刻苦，取得了不错的学习成绩，积极向党组织靠拢，成为了一名中共党员。
研究生期间：曾担任班级班长，中国史专业史学理论及史学史方向负责人，在历史学院2021级研究生党支部中担任纪律委员，在班级工作及团学工作中认真负责。在历史学院行政办公室做学生助管，负责复印、扫描文档、收发信件、文件，协助会议安排等等。总体上踏实稳重，认真负责。</t>
  </si>
  <si>
    <t>英语四级、普通话二级</t>
  </si>
  <si>
    <t>应届毕业生，暂未工作</t>
  </si>
  <si>
    <t>安徽大学 硕士研究生</t>
  </si>
  <si>
    <t>暂未工作</t>
  </si>
  <si>
    <t>340102200001021026</t>
  </si>
  <si>
    <t>安徽省合肥市瑶海区明光路327号锦绣豪庭1栋1301室</t>
  </si>
  <si>
    <t>香港理工大学</t>
  </si>
  <si>
    <t>中国文化</t>
  </si>
  <si>
    <t>雅思6.5、英语六级</t>
  </si>
  <si>
    <t>511525199411253667</t>
  </si>
  <si>
    <t>四川高县</t>
  </si>
  <si>
    <t>安徽省合肥市蜀山区中海上东区G2栋1404室</t>
  </si>
  <si>
    <t>西南交通大学</t>
  </si>
  <si>
    <t>中国语言文学</t>
  </si>
  <si>
    <t>2024.03-至今 待业
2021.03-2024.02 合肥安达创展科技股份有限公司展览策划
2020.07-2021.02 合景泰富集团合肥公司营销管培生</t>
  </si>
  <si>
    <t>340123199806100326</t>
  </si>
  <si>
    <t>安徽省合肥市肥东县吾悦华府1栋901</t>
  </si>
  <si>
    <t>集美大学</t>
  </si>
  <si>
    <t xml:space="preserve"> 2021.09-2024.06 集美大学 中国语言文学2016.09-2020.06 华侨大学 汉语言文学  2013.09-2016.06 安徽省肥东县第一中学 </t>
  </si>
  <si>
    <t>英语四级、六级；高中语文教师资格证</t>
  </si>
  <si>
    <t>340221199910217105</t>
  </si>
  <si>
    <t>安徽省芜湖市湾沚区春江苑四期10栋1单元1601室</t>
  </si>
  <si>
    <t>340321199901250013</t>
  </si>
  <si>
    <t>安徽省蚌埠市怀远县梅郢菜市</t>
  </si>
  <si>
    <t>342426199905210026</t>
  </si>
  <si>
    <t>安徽省六安市金寨县梅山镇金江新城小区B5栋1104</t>
  </si>
  <si>
    <t>香港城市大学</t>
  </si>
  <si>
    <t>英语六级 雅思6.5</t>
  </si>
  <si>
    <t>2020.07-2020.09 安徽少年儿童出版社 实习生2020.12-2021.02 安徽广电文化科技有限公司 实习生                                                         2021.03-2022.08 安徽君杰文化传播有限公司 员工</t>
  </si>
  <si>
    <t>34188119991006062X</t>
  </si>
  <si>
    <t>安徽省宣城市宁国市南山街道宁川府小区30栋2单元602室</t>
  </si>
  <si>
    <t>计算机二级证书，英语六级证书</t>
  </si>
  <si>
    <t>342423199807020027</t>
  </si>
  <si>
    <t>安徽省六安市霍邱县城关镇锦绣城12栋2302室</t>
  </si>
  <si>
    <t>342601200104054026</t>
  </si>
  <si>
    <t>安徽省合肥市巢湖市新华龙府9号楼1201</t>
  </si>
  <si>
    <t>计算机二级、英语四六级、高中语文教师资格证、普通话二级甲等</t>
  </si>
  <si>
    <t>371302199708281421</t>
  </si>
  <si>
    <t>山东省临沂市兰山区沂河花园2栋2单元502室</t>
  </si>
  <si>
    <t>中国语言文学（秘书学与应用写作学）</t>
  </si>
  <si>
    <t>1.连续两年代表学校参加全国秘书知识技能大赛 
2.2022.06 发表专业论文一篇 《新文科视域下秘书学专业的"危"与"机"》秘书之友,2022(6):4 
2022.07 参与南京师范大学主办的秘书学（应用文体学）研究生论坛，作为安徽师范大学秘书学与应用文书写作专业代表，以《论萧何的 
辅政工作及其对领导与秘书关系协调的启示》为主题进行发言。</t>
  </si>
  <si>
    <t xml:space="preserve">2024.04-2024.05 人民日报-人民网（实习生） </t>
  </si>
  <si>
    <t>张佳月</t>
  </si>
  <si>
    <t>21010319980425364X</t>
  </si>
  <si>
    <t>辽宁沈阳</t>
  </si>
  <si>
    <t>辽宁省沈阳市铁西区香堤南苑H5栋452</t>
  </si>
  <si>
    <t>资产评估</t>
  </si>
  <si>
    <t>大连海洋大学辅修会计学</t>
  </si>
  <si>
    <t>会计从业资格初级</t>
  </si>
  <si>
    <t>2022.12-2023.02北京大地泰华会计师事务所审计助理、2023.06-2023.09中粮米亚（沈阳）有限公司会计助理</t>
  </si>
  <si>
    <t>蔡逸雨</t>
  </si>
  <si>
    <t>342921200007294628</t>
  </si>
  <si>
    <t>安徽省池州市东至县渡口花园</t>
  </si>
  <si>
    <t>陈昌明</t>
  </si>
  <si>
    <t>342401200004080314</t>
  </si>
  <si>
    <t>安徽省六安市金安区金安丽景苑</t>
  </si>
  <si>
    <t>池州市银通融资担保有限公司 业务经理</t>
  </si>
  <si>
    <t>张杨雪莹</t>
  </si>
  <si>
    <r>
      <rPr>
        <sz val="10"/>
        <color theme="1"/>
        <rFont val="宋体"/>
        <charset val="134"/>
        <scheme val="minor"/>
      </rPr>
      <t>4</t>
    </r>
    <r>
      <rPr>
        <sz val="11"/>
        <color theme="1"/>
        <rFont val="宋体"/>
        <charset val="134"/>
      </rPr>
      <t>21022199911270027</t>
    </r>
  </si>
  <si>
    <t>湖北省荆州市公安县荆江河路88号</t>
  </si>
  <si>
    <t>中国地质大学（武汉）</t>
  </si>
  <si>
    <r>
      <rPr>
        <sz val="10"/>
        <color theme="1"/>
        <rFont val="宋体"/>
        <charset val="134"/>
        <scheme val="minor"/>
      </rPr>
      <t>初级会计资格证、</t>
    </r>
    <r>
      <rPr>
        <sz val="10.5"/>
        <color theme="1"/>
        <rFont val="宋体"/>
        <charset val="134"/>
      </rPr>
      <t>CET6、证券从业资格考试合格证明、期货从业资格证、计算机二级、普通话二甲、C1驾照</t>
    </r>
  </si>
  <si>
    <t>2023.03-2023.08 华福证券有限责任公司 医药组行业研究实习生
2022.11-2023.03 太平洋证券股份有限公司研究所 医药组行业研究实习生
2021.04-2021.06 立信会计师事务所湖北分所 央企事业部审计实习生</t>
  </si>
  <si>
    <t>袁家淦</t>
  </si>
  <si>
    <t>342401199903169413</t>
  </si>
  <si>
    <t>安徽省六安市裕安区城南镇裕苑小区</t>
  </si>
  <si>
    <t>初级会计专业技术资格证</t>
  </si>
  <si>
    <t>刘雨娟</t>
  </si>
  <si>
    <t>340122199905307967</t>
  </si>
  <si>
    <t>安徽省合肥市肥西县上派镇包公路星河家园</t>
  </si>
  <si>
    <t>1999.05.30</t>
  </si>
  <si>
    <t>汪婷</t>
  </si>
  <si>
    <t>500101199811067200</t>
  </si>
  <si>
    <t>重庆万州</t>
  </si>
  <si>
    <t>安徽省合肥市包河区滨湖顺园南区27#2808</t>
  </si>
  <si>
    <t>2021.01-2021.02	中国邮政储蓄银行瀼渡支行 网点实习生
2021.10-2022.01	绿地集团重庆置业有限公司 财务实习生</t>
  </si>
  <si>
    <t xml:space="preserve">2023.06至今 待业	</t>
  </si>
  <si>
    <t>葛钰</t>
  </si>
  <si>
    <t>340121199512090027</t>
  </si>
  <si>
    <r>
      <rPr>
        <sz val="10"/>
        <color theme="1"/>
        <rFont val="宋体"/>
        <charset val="134"/>
        <scheme val="minor"/>
      </rPr>
      <t>安徽省合肥市庐阳区北二环砀山路3288号金都华庭三期</t>
    </r>
    <r>
      <rPr>
        <sz val="10.5"/>
        <color theme="1"/>
        <rFont val="Calibri"/>
        <charset val="134"/>
      </rPr>
      <t>8</t>
    </r>
    <r>
      <rPr>
        <sz val="10.5"/>
        <color theme="1"/>
        <rFont val="宋体"/>
        <charset val="134"/>
      </rPr>
      <t>幢</t>
    </r>
    <r>
      <rPr>
        <sz val="10.5"/>
        <color theme="1"/>
        <rFont val="Calibri"/>
        <charset val="134"/>
      </rPr>
      <t>605</t>
    </r>
    <r>
      <rPr>
        <sz val="10.5"/>
        <color theme="1"/>
        <rFont val="宋体"/>
        <charset val="134"/>
      </rPr>
      <t>室</t>
    </r>
  </si>
  <si>
    <t>1.2019.6-2021.9，北京外企人力资源服务安徽有限公司，服务；
2.2021.9-至今，合肥市庐阳区人民政府林店街道丽水社区，社工。</t>
  </si>
  <si>
    <t>合肥市庐阳区人民政府林店街道丽水社区，社工</t>
  </si>
  <si>
    <t>郑兰兰</t>
  </si>
  <si>
    <t>34012119971211402X</t>
  </si>
  <si>
    <t>安徽省六安市金安区</t>
  </si>
  <si>
    <t>2023.08-至今 中石化六安石油分公司 综合管理部</t>
  </si>
  <si>
    <t>中石化六安石油分公司 综合管理部</t>
  </si>
  <si>
    <t>342601199802276827</t>
  </si>
  <si>
    <t>安徽省巢湖市夏阁镇刘桥村53号</t>
  </si>
  <si>
    <t>资料不完整</t>
  </si>
  <si>
    <t>赵玥先</t>
  </si>
  <si>
    <t>342401200011082668</t>
  </si>
  <si>
    <t>安徽省六安市裕安区万佛路万华佳苑4幢1单元1101室</t>
  </si>
  <si>
    <t>2000.11.08</t>
  </si>
  <si>
    <t>许淼</t>
  </si>
  <si>
    <t>341225199612187020</t>
  </si>
  <si>
    <t>陆怡娉</t>
  </si>
  <si>
    <t>340122200110081824</t>
  </si>
  <si>
    <t>安徽省合肥市瑶海区香江生态名郡1栋1单元606室</t>
  </si>
  <si>
    <t>江馨语</t>
  </si>
  <si>
    <t>340102200111103524</t>
  </si>
  <si>
    <t>安徽省合肥市瑶海区和平路华源国际城</t>
  </si>
  <si>
    <t>吉林艺术学院</t>
  </si>
  <si>
    <t>2023.9-2023.10合肥铁峰品牌营销管理有限公司（视频剪辑）；2023.10-2024.4合肥鑫隆粮油有限公司（短视频拍剪）</t>
  </si>
  <si>
    <t>王媛媛</t>
  </si>
  <si>
    <t>411081199802289106</t>
  </si>
  <si>
    <t>河南禹州</t>
  </si>
  <si>
    <t>河南省禹州市金石·钧州印29号楼1901</t>
  </si>
  <si>
    <t>祝传芬</t>
  </si>
  <si>
    <t>340825199908154924</t>
  </si>
  <si>
    <t>安徽省安庆市太湖县北中镇花冲村049号</t>
  </si>
  <si>
    <t>邵晶晶</t>
  </si>
  <si>
    <t>340123199810026106</t>
  </si>
  <si>
    <t>安徽合肥肥东县龙湖龙誉城</t>
  </si>
  <si>
    <t>1998.10.2</t>
  </si>
  <si>
    <t>2024年春招汇总表</t>
  </si>
  <si>
    <t>岗位</t>
  </si>
  <si>
    <t>累计合计</t>
  </si>
  <si>
    <t>初审不合格</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</si>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</sst>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b/>
      <sz val="16"/>
      <color theme="1"/>
      <name val="方正小标宋简体"/>
      <charset val="134"/>
    </font>
    <font>
      <sz val="11"/>
      <color theme="1"/>
      <name val="方正小标宋简体"/>
      <charset val="134"/>
    </font>
    <font>
      <sz val="11"/>
      <color theme="1"/>
      <name val="宋体"/>
      <charset val="134"/>
      <scheme val="major"/>
    </font>
    <font>
      <sz val="11"/>
      <name val="Arial"/>
      <charset val="134"/>
    </font>
    <font>
      <sz val="10"/>
      <color theme="1"/>
      <name val="宋体"/>
      <charset val="134"/>
      <scheme val="minor"/>
    </font>
    <font>
      <sz val="10"/>
      <name val="Arial"/>
      <charset val="134"/>
    </font>
    <font>
      <sz val="24"/>
      <name val="方正小标宋简体"/>
      <charset val="134"/>
    </font>
    <font>
      <b/>
      <sz val="11"/>
      <name val="方正小标宋简体"/>
      <charset val="134"/>
    </font>
    <font>
      <sz val="10"/>
      <color rgb="FF000000"/>
      <name val="宋体"/>
      <charset val="134"/>
      <scheme val="minor"/>
    </font>
    <font>
      <sz val="10"/>
      <name val="宋体"/>
      <charset val="134"/>
      <scheme val="minor"/>
    </font>
    <font>
      <sz val="11"/>
      <color theme="1"/>
      <name val="宋体"/>
      <charset val="134"/>
    </font>
    <font>
      <sz val="11"/>
      <name val="宋体"/>
      <charset val="134"/>
    </font>
    <font>
      <sz val="20"/>
      <name val="方正小标宋简体"/>
      <charset val="134"/>
    </font>
    <font>
      <b/>
      <sz val="11"/>
      <name val="宋体"/>
      <charset val="134"/>
    </font>
    <font>
      <sz val="11"/>
      <color rgb="FF000000"/>
      <name val="宋体"/>
      <charset val="134"/>
    </font>
    <font>
      <sz val="11"/>
      <color theme="1"/>
      <name val="宋体"/>
      <charset val="204"/>
    </font>
    <font>
      <sz val="10"/>
      <color theme="1"/>
      <name val="宋体"/>
      <charset val="134"/>
    </font>
    <font>
      <sz val="10"/>
      <color rgb="FF000000"/>
      <name val="宋体"/>
      <charset val="134"/>
    </font>
    <font>
      <sz val="1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7"/>
      <color theme="1"/>
      <name val="Times New Roman"/>
      <charset val="134"/>
    </font>
    <font>
      <sz val="14"/>
      <color theme="1"/>
      <name val="宋体"/>
      <charset val="134"/>
    </font>
    <font>
      <sz val="12"/>
      <color theme="1"/>
      <name val="仿宋_GB2312"/>
      <charset val="134"/>
    </font>
    <font>
      <sz val="16"/>
      <color theme="1"/>
      <name val="Calibri"/>
      <charset val="134"/>
    </font>
    <font>
      <sz val="16"/>
      <color theme="1"/>
      <name val="宋体"/>
      <charset val="134"/>
    </font>
    <font>
      <i/>
      <sz val="11"/>
      <name val="Arial"/>
      <charset val="134"/>
    </font>
    <font>
      <i/>
      <sz val="11"/>
      <name val="宋体"/>
      <charset val="134"/>
    </font>
    <font>
      <i/>
      <sz val="11"/>
      <color theme="1"/>
      <name val="宋体"/>
      <charset val="134"/>
      <scheme val="minor"/>
    </font>
    <font>
      <i/>
      <sz val="11"/>
      <color theme="1"/>
      <name val="Arial"/>
      <charset val="134"/>
    </font>
    <font>
      <sz val="10"/>
      <name val="宋体-简"/>
      <charset val="134"/>
    </font>
    <font>
      <sz val="12"/>
      <name val="宋体"/>
      <charset val="134"/>
    </font>
    <font>
      <sz val="12"/>
      <name val="仿宋_GB2312"/>
      <charset val="134"/>
    </font>
    <font>
      <i/>
      <sz val="11"/>
      <color theme="1"/>
      <name val="Times New Roman"/>
      <charset val="134"/>
    </font>
    <font>
      <i/>
      <sz val="10"/>
      <color theme="1"/>
      <name val="宋体"/>
      <charset val="134"/>
    </font>
    <font>
      <i/>
      <sz val="10"/>
      <color theme="1"/>
      <name val="Times New Roman"/>
      <charset val="134"/>
    </font>
    <font>
      <i/>
      <sz val="11"/>
      <color theme="1"/>
      <name val="宋体"/>
      <charset val="134"/>
    </font>
    <font>
      <sz val="10"/>
      <color rgb="FFD9D9D9"/>
      <name val="Wingdings"/>
      <charset val="2"/>
    </font>
    <font>
      <sz val="7"/>
      <color rgb="FFD9D9D9"/>
      <name val="Times New Roman"/>
      <charset val="134"/>
    </font>
    <font>
      <sz val="10.5"/>
      <color theme="1"/>
      <name val="等线"/>
      <charset val="134"/>
    </font>
    <font>
      <sz val="10"/>
      <color rgb="FF414141"/>
      <name val="微软雅黑"/>
      <charset val="134"/>
    </font>
    <font>
      <sz val="10"/>
      <color rgb="FF414141"/>
      <name val="Wingdings"/>
      <charset val="2"/>
    </font>
    <font>
      <sz val="10"/>
      <color rgb="FF414141"/>
      <name val="宋体"/>
      <charset val="134"/>
    </font>
    <font>
      <sz val="11"/>
      <color theme="1"/>
      <name val="Times New Roman"/>
      <charset val="134"/>
    </font>
    <font>
      <sz val="12"/>
      <color theme="1"/>
      <name val="宋体"/>
      <charset val="134"/>
    </font>
    <font>
      <sz val="12"/>
      <color theme="1"/>
      <name val="MingLiU-ExtB"/>
      <charset val="136"/>
    </font>
    <font>
      <sz val="10.5"/>
      <color theme="1"/>
      <name val="Times New Roman"/>
      <charset val="134"/>
    </font>
    <font>
      <sz val="10.5"/>
      <color theme="1"/>
      <name val="Arial"/>
      <charset val="134"/>
    </font>
    <font>
      <sz val="10.5"/>
      <color theme="1"/>
      <name val="宋体"/>
      <charset val="134"/>
    </font>
    <font>
      <sz val="10.5"/>
      <color rgb="FF000000"/>
      <name val="宋体"/>
      <charset val="134"/>
    </font>
    <font>
      <sz val="10.5"/>
      <color rgb="FF000000"/>
      <name val="Cambria"/>
      <charset val="134"/>
    </font>
    <font>
      <sz val="11"/>
      <name val="方正仿宋简体"/>
      <charset val="134"/>
    </font>
    <font>
      <sz val="11"/>
      <name val="Times New Roman"/>
      <charset val="134"/>
    </font>
    <font>
      <b/>
      <sz val="10"/>
      <color theme="1"/>
      <name val="宋体"/>
      <charset val="134"/>
      <scheme val="minor"/>
    </font>
    <font>
      <sz val="9"/>
      <color rgb="FF000000"/>
      <name val="宋体"/>
      <charset val="134"/>
    </font>
    <font>
      <b/>
      <sz val="12"/>
      <color theme="1"/>
      <name val="宋体"/>
      <charset val="134"/>
    </font>
    <font>
      <b/>
      <sz val="12"/>
      <color theme="1"/>
      <name val="仿宋_GB2312"/>
      <charset val="134"/>
    </font>
    <font>
      <b/>
      <sz val="12"/>
      <color theme="1"/>
      <name val="Microsoft YaHei UI"/>
      <charset val="134"/>
    </font>
    <font>
      <sz val="10.5"/>
      <color theme="1"/>
      <name val="Calibri"/>
      <charset val="134"/>
    </font>
    <font>
      <b/>
      <sz val="9"/>
      <name val="宋体"/>
      <charset val="134"/>
    </font>
    <font>
      <sz val="9"/>
      <name val="宋体"/>
      <charset val="134"/>
    </font>
  </fonts>
  <fills count="36">
    <fill>
      <patternFill patternType="none"/>
    </fill>
    <fill>
      <patternFill patternType="gray125"/>
    </fill>
    <fill>
      <patternFill patternType="solid">
        <fgColor theme="4" tint="0.599993896298105"/>
        <bgColor indexed="64"/>
      </patternFill>
    </fill>
    <fill>
      <patternFill patternType="solid">
        <fgColor theme="0" tint="-0.0499893185216834"/>
        <bgColor indexed="64"/>
      </patternFill>
    </fill>
    <fill>
      <patternFill patternType="solid">
        <fgColor theme="5" tint="0.799920651875362"/>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6"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7" borderId="6" applyNumberFormat="0" applyAlignment="0" applyProtection="0">
      <alignment vertical="center"/>
    </xf>
    <xf numFmtId="0" fontId="30" fillId="8" borderId="7" applyNumberFormat="0" applyAlignment="0" applyProtection="0">
      <alignment vertical="center"/>
    </xf>
    <xf numFmtId="0" fontId="31" fillId="8" borderId="6" applyNumberFormat="0" applyAlignment="0" applyProtection="0">
      <alignment vertical="center"/>
    </xf>
    <xf numFmtId="0" fontId="32" fillId="9"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2"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14" fontId="2" fillId="2"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0" borderId="2" xfId="0"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lignment vertical="center"/>
    </xf>
    <xf numFmtId="0" fontId="6" fillId="0" borderId="0" xfId="0" applyFont="1" applyFill="1" applyAlignment="1"/>
    <xf numFmtId="49" fontId="6" fillId="0" borderId="0" xfId="0" applyNumberFormat="1" applyFont="1" applyFill="1" applyAlignment="1"/>
    <xf numFmtId="0" fontId="6" fillId="0" borderId="0" xfId="0" applyFont="1" applyFill="1" applyAlignment="1">
      <alignment wrapText="1"/>
    </xf>
    <xf numFmtId="14" fontId="6" fillId="0" borderId="0" xfId="0" applyNumberFormat="1" applyFont="1" applyFill="1" applyAlignment="1"/>
    <xf numFmtId="0" fontId="0" fillId="0" borderId="0" xfId="0" applyFont="1" applyFill="1">
      <alignment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4" fillId="0" borderId="0" xfId="0" applyFont="1" applyFill="1" applyAlignment="1"/>
    <xf numFmtId="4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0" fillId="0" borderId="0" xfId="0" applyFont="1" applyFill="1" applyAlignment="1"/>
    <xf numFmtId="0" fontId="5" fillId="5" borderId="2" xfId="0" applyFont="1" applyFill="1" applyBorder="1" applyAlignment="1">
      <alignment horizontal="center" vertical="center" wrapText="1"/>
    </xf>
    <xf numFmtId="0" fontId="11" fillId="0" borderId="0" xfId="0" applyFont="1" applyFill="1">
      <alignment vertical="center"/>
    </xf>
    <xf numFmtId="0" fontId="12" fillId="0" borderId="0" xfId="0" applyFont="1" applyFill="1" applyAlignment="1">
      <alignment horizontal="center" vertical="center" wrapText="1"/>
    </xf>
    <xf numFmtId="0" fontId="11" fillId="0" borderId="0" xfId="0" applyFont="1" applyFill="1">
      <alignment vertical="center"/>
    </xf>
    <xf numFmtId="0" fontId="11" fillId="0" borderId="0" xfId="0" applyFont="1" applyFill="1">
      <alignment vertical="center"/>
    </xf>
    <xf numFmtId="0" fontId="11" fillId="0" borderId="0" xfId="0" applyFont="1" applyFill="1" applyAlignment="1">
      <alignment horizontal="center" vertical="center" wrapText="1"/>
    </xf>
    <xf numFmtId="0" fontId="0" fillId="0" borderId="0" xfId="0" applyFill="1">
      <alignment vertical="center"/>
    </xf>
    <xf numFmtId="0" fontId="13" fillId="0" borderId="1" xfId="0" applyFont="1" applyFill="1" applyBorder="1" applyAlignment="1">
      <alignment horizontal="center" vertical="center"/>
    </xf>
    <xf numFmtId="0" fontId="13" fillId="0" borderId="0" xfId="0" applyFont="1" applyFill="1" applyBorder="1" applyAlignment="1">
      <alignment vertical="center"/>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0" xfId="0" applyFont="1" applyFill="1" applyAlignment="1">
      <alignment horizontal="center" vertical="center" wrapText="1"/>
    </xf>
    <xf numFmtId="0" fontId="15" fillId="0" borderId="2" xfId="0" applyFont="1" applyFill="1" applyBorder="1" applyAlignment="1">
      <alignment horizontal="center" vertical="center"/>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26</xdr:col>
      <xdr:colOff>278130</xdr:colOff>
      <xdr:row>1328</xdr:row>
      <xdr:rowOff>101600</xdr:rowOff>
    </xdr:from>
    <xdr:to>
      <xdr:col>26</xdr:col>
      <xdr:colOff>1009015</xdr:colOff>
      <xdr:row>1330</xdr:row>
      <xdr:rowOff>182544</xdr:rowOff>
    </xdr:to>
    <xdr:pic>
      <xdr:nvPicPr>
        <xdr:cNvPr id="2" name="图片 1" descr="WechatIMG264"/>
        <xdr:cNvPicPr>
          <a:picLocks noChangeAspect="1"/>
        </xdr:cNvPicPr>
      </xdr:nvPicPr>
      <xdr:blipFill>
        <a:blip r:embed="rId1"/>
        <a:stretch>
          <a:fillRect/>
        </a:stretch>
      </xdr:blipFill>
      <xdr:spPr>
        <a:xfrm>
          <a:off x="32810450" y="590537300"/>
          <a:ext cx="730885" cy="96964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J1416"/>
  <sheetViews>
    <sheetView tabSelected="1" zoomScale="90" zoomScaleNormal="90" workbookViewId="0">
      <selection activeCell="G10" sqref="G10"/>
    </sheetView>
  </sheetViews>
  <sheetFormatPr defaultColWidth="9.025" defaultRowHeight="13.5"/>
  <cols>
    <col min="1" max="1" width="9.025" style="33"/>
    <col min="2" max="2" width="12.3583333333333" style="33" customWidth="1"/>
    <col min="3" max="3" width="32.5916666666667" style="33" customWidth="1"/>
    <col min="4" max="4" width="20.3916666666667" style="33" customWidth="1"/>
    <col min="5" max="16384" width="9.025" style="33"/>
  </cols>
  <sheetData>
    <row r="1" s="28" customFormat="1" ht="65" customHeight="1" spans="1:7">
      <c r="A1" s="34" t="s">
        <v>0</v>
      </c>
      <c r="B1" s="34"/>
      <c r="C1" s="34"/>
      <c r="D1" s="34"/>
      <c r="E1" s="34"/>
      <c r="F1" s="35"/>
      <c r="G1" s="35"/>
    </row>
    <row r="2" s="29" customFormat="1" ht="28" customHeight="1" spans="1:7">
      <c r="A2" s="36" t="s">
        <v>1</v>
      </c>
      <c r="B2" s="36" t="s">
        <v>2</v>
      </c>
      <c r="C2" s="37" t="s">
        <v>3</v>
      </c>
      <c r="D2" s="37" t="s">
        <v>4</v>
      </c>
      <c r="E2" s="36" t="s">
        <v>5</v>
      </c>
      <c r="F2" s="38"/>
      <c r="G2" s="38"/>
    </row>
    <row r="3" s="30" customFormat="1" ht="28" customHeight="1" spans="1:5">
      <c r="A3" s="39">
        <v>1</v>
      </c>
      <c r="B3" s="40" t="s">
        <v>6</v>
      </c>
      <c r="C3" s="41" t="s">
        <v>7</v>
      </c>
      <c r="D3" s="42" t="s">
        <v>8</v>
      </c>
      <c r="E3" s="40" t="s">
        <v>9</v>
      </c>
    </row>
    <row r="4" s="30" customFormat="1" ht="28" customHeight="1" spans="1:5">
      <c r="A4" s="39">
        <v>2</v>
      </c>
      <c r="B4" s="40" t="s">
        <v>10</v>
      </c>
      <c r="C4" s="41" t="s">
        <v>11</v>
      </c>
      <c r="D4" s="42" t="s">
        <v>8</v>
      </c>
      <c r="E4" s="40" t="s">
        <v>9</v>
      </c>
    </row>
    <row r="5" s="30" customFormat="1" ht="28" customHeight="1" spans="1:5">
      <c r="A5" s="39">
        <v>3</v>
      </c>
      <c r="B5" s="40" t="s">
        <v>12</v>
      </c>
      <c r="C5" s="41" t="s">
        <v>13</v>
      </c>
      <c r="D5" s="42" t="s">
        <v>8</v>
      </c>
      <c r="E5" s="40" t="s">
        <v>9</v>
      </c>
    </row>
    <row r="6" s="30" customFormat="1" ht="28" customHeight="1" spans="1:5">
      <c r="A6" s="39">
        <v>4</v>
      </c>
      <c r="B6" s="40" t="s">
        <v>14</v>
      </c>
      <c r="C6" s="41" t="s">
        <v>15</v>
      </c>
      <c r="D6" s="42" t="s">
        <v>8</v>
      </c>
      <c r="E6" s="40" t="s">
        <v>16</v>
      </c>
    </row>
    <row r="7" s="30" customFormat="1" ht="28" customHeight="1" spans="1:5">
      <c r="A7" s="39">
        <v>5</v>
      </c>
      <c r="B7" s="40" t="s">
        <v>17</v>
      </c>
      <c r="C7" s="41" t="s">
        <v>18</v>
      </c>
      <c r="D7" s="42" t="s">
        <v>8</v>
      </c>
      <c r="E7" s="40" t="s">
        <v>9</v>
      </c>
    </row>
    <row r="8" s="30" customFormat="1" ht="28" customHeight="1" spans="1:5">
      <c r="A8" s="39">
        <v>6</v>
      </c>
      <c r="B8" s="40" t="s">
        <v>19</v>
      </c>
      <c r="C8" s="41" t="s">
        <v>20</v>
      </c>
      <c r="D8" s="42" t="s">
        <v>8</v>
      </c>
      <c r="E8" s="40" t="s">
        <v>16</v>
      </c>
    </row>
    <row r="9" s="30" customFormat="1" ht="28" customHeight="1" spans="1:5">
      <c r="A9" s="39">
        <v>7</v>
      </c>
      <c r="B9" s="40" t="s">
        <v>21</v>
      </c>
      <c r="C9" s="41" t="s">
        <v>22</v>
      </c>
      <c r="D9" s="42" t="s">
        <v>8</v>
      </c>
      <c r="E9" s="40" t="s">
        <v>9</v>
      </c>
    </row>
    <row r="10" s="30" customFormat="1" ht="28" customHeight="1" spans="1:5">
      <c r="A10" s="39">
        <v>8</v>
      </c>
      <c r="B10" s="40" t="s">
        <v>23</v>
      </c>
      <c r="C10" s="41" t="s">
        <v>24</v>
      </c>
      <c r="D10" s="42" t="s">
        <v>8</v>
      </c>
      <c r="E10" s="40" t="s">
        <v>9</v>
      </c>
    </row>
    <row r="11" s="30" customFormat="1" ht="28" customHeight="1" spans="1:5">
      <c r="A11" s="39">
        <v>9</v>
      </c>
      <c r="B11" s="40" t="s">
        <v>25</v>
      </c>
      <c r="C11" s="41" t="s">
        <v>26</v>
      </c>
      <c r="D11" s="42" t="s">
        <v>8</v>
      </c>
      <c r="E11" s="40" t="s">
        <v>9</v>
      </c>
    </row>
    <row r="12" s="30" customFormat="1" ht="28" customHeight="1" spans="1:5">
      <c r="A12" s="39">
        <v>10</v>
      </c>
      <c r="B12" s="40" t="s">
        <v>27</v>
      </c>
      <c r="C12" s="41" t="s">
        <v>28</v>
      </c>
      <c r="D12" s="42" t="s">
        <v>8</v>
      </c>
      <c r="E12" s="40" t="s">
        <v>16</v>
      </c>
    </row>
    <row r="13" s="30" customFormat="1" ht="28" customHeight="1" spans="1:5">
      <c r="A13" s="39">
        <v>11</v>
      </c>
      <c r="B13" s="40" t="s">
        <v>29</v>
      </c>
      <c r="C13" s="41" t="s">
        <v>30</v>
      </c>
      <c r="D13" s="42" t="s">
        <v>8</v>
      </c>
      <c r="E13" s="40" t="s">
        <v>9</v>
      </c>
    </row>
    <row r="14" s="30" customFormat="1" ht="28" customHeight="1" spans="1:5">
      <c r="A14" s="39">
        <v>12</v>
      </c>
      <c r="B14" s="40" t="s">
        <v>31</v>
      </c>
      <c r="C14" s="41" t="s">
        <v>32</v>
      </c>
      <c r="D14" s="42" t="s">
        <v>8</v>
      </c>
      <c r="E14" s="40" t="s">
        <v>9</v>
      </c>
    </row>
    <row r="15" s="30" customFormat="1" ht="28" customHeight="1" spans="1:5">
      <c r="A15" s="39">
        <v>13</v>
      </c>
      <c r="B15" s="40" t="s">
        <v>33</v>
      </c>
      <c r="C15" s="41" t="s">
        <v>34</v>
      </c>
      <c r="D15" s="42" t="s">
        <v>8</v>
      </c>
      <c r="E15" s="40" t="s">
        <v>16</v>
      </c>
    </row>
    <row r="16" s="30" customFormat="1" ht="28" customHeight="1" spans="1:5">
      <c r="A16" s="39">
        <v>14</v>
      </c>
      <c r="B16" s="40" t="s">
        <v>35</v>
      </c>
      <c r="C16" s="41" t="s">
        <v>36</v>
      </c>
      <c r="D16" s="42" t="s">
        <v>8</v>
      </c>
      <c r="E16" s="40" t="s">
        <v>9</v>
      </c>
    </row>
    <row r="17" s="30" customFormat="1" ht="28" customHeight="1" spans="1:5">
      <c r="A17" s="39">
        <v>15</v>
      </c>
      <c r="B17" s="40" t="s">
        <v>37</v>
      </c>
      <c r="C17" s="41" t="s">
        <v>38</v>
      </c>
      <c r="D17" s="42" t="s">
        <v>8</v>
      </c>
      <c r="E17" s="40" t="s">
        <v>9</v>
      </c>
    </row>
    <row r="18" s="30" customFormat="1" ht="28" customHeight="1" spans="1:5">
      <c r="A18" s="39">
        <v>16</v>
      </c>
      <c r="B18" s="40" t="s">
        <v>39</v>
      </c>
      <c r="C18" s="41" t="s">
        <v>40</v>
      </c>
      <c r="D18" s="42" t="s">
        <v>8</v>
      </c>
      <c r="E18" s="40" t="s">
        <v>9</v>
      </c>
    </row>
    <row r="19" s="30" customFormat="1" ht="28" customHeight="1" spans="1:5">
      <c r="A19" s="39">
        <v>17</v>
      </c>
      <c r="B19" s="40" t="s">
        <v>41</v>
      </c>
      <c r="C19" s="41" t="s">
        <v>42</v>
      </c>
      <c r="D19" s="42" t="s">
        <v>8</v>
      </c>
      <c r="E19" s="40" t="s">
        <v>16</v>
      </c>
    </row>
    <row r="20" s="30" customFormat="1" ht="28" customHeight="1" spans="1:5">
      <c r="A20" s="39">
        <v>18</v>
      </c>
      <c r="B20" s="40" t="s">
        <v>43</v>
      </c>
      <c r="C20" s="41" t="s">
        <v>44</v>
      </c>
      <c r="D20" s="42" t="s">
        <v>8</v>
      </c>
      <c r="E20" s="40" t="s">
        <v>9</v>
      </c>
    </row>
    <row r="21" s="30" customFormat="1" ht="28" customHeight="1" spans="1:5">
      <c r="A21" s="39">
        <v>19</v>
      </c>
      <c r="B21" s="40" t="s">
        <v>45</v>
      </c>
      <c r="C21" s="41" t="s">
        <v>46</v>
      </c>
      <c r="D21" s="42" t="s">
        <v>8</v>
      </c>
      <c r="E21" s="40" t="s">
        <v>9</v>
      </c>
    </row>
    <row r="22" s="30" customFormat="1" ht="28" customHeight="1" spans="1:5">
      <c r="A22" s="39">
        <v>20</v>
      </c>
      <c r="B22" s="40" t="s">
        <v>47</v>
      </c>
      <c r="C22" s="41" t="s">
        <v>48</v>
      </c>
      <c r="D22" s="42" t="s">
        <v>8</v>
      </c>
      <c r="E22" s="40" t="s">
        <v>9</v>
      </c>
    </row>
    <row r="23" s="30" customFormat="1" ht="28" customHeight="1" spans="1:5">
      <c r="A23" s="39">
        <v>21</v>
      </c>
      <c r="B23" s="40" t="s">
        <v>49</v>
      </c>
      <c r="C23" s="41" t="s">
        <v>50</v>
      </c>
      <c r="D23" s="42" t="s">
        <v>8</v>
      </c>
      <c r="E23" s="40" t="s">
        <v>9</v>
      </c>
    </row>
    <row r="24" s="30" customFormat="1" ht="28" customHeight="1" spans="1:5">
      <c r="A24" s="39">
        <v>22</v>
      </c>
      <c r="B24" s="40" t="s">
        <v>51</v>
      </c>
      <c r="C24" s="41" t="s">
        <v>52</v>
      </c>
      <c r="D24" s="42" t="s">
        <v>8</v>
      </c>
      <c r="E24" s="40" t="s">
        <v>16</v>
      </c>
    </row>
    <row r="25" s="30" customFormat="1" ht="28" customHeight="1" spans="1:5">
      <c r="A25" s="39">
        <v>23</v>
      </c>
      <c r="B25" s="40" t="s">
        <v>53</v>
      </c>
      <c r="C25" s="41" t="s">
        <v>54</v>
      </c>
      <c r="D25" s="42" t="s">
        <v>8</v>
      </c>
      <c r="E25" s="40" t="s">
        <v>9</v>
      </c>
    </row>
    <row r="26" s="30" customFormat="1" ht="28" customHeight="1" spans="1:5">
      <c r="A26" s="39">
        <v>24</v>
      </c>
      <c r="B26" s="40" t="s">
        <v>55</v>
      </c>
      <c r="C26" s="41" t="s">
        <v>56</v>
      </c>
      <c r="D26" s="42" t="s">
        <v>8</v>
      </c>
      <c r="E26" s="40" t="s">
        <v>9</v>
      </c>
    </row>
    <row r="27" s="30" customFormat="1" ht="28" customHeight="1" spans="1:5">
      <c r="A27" s="39">
        <v>25</v>
      </c>
      <c r="B27" s="40" t="s">
        <v>57</v>
      </c>
      <c r="C27" s="41" t="s">
        <v>58</v>
      </c>
      <c r="D27" s="42" t="s">
        <v>8</v>
      </c>
      <c r="E27" s="40" t="s">
        <v>9</v>
      </c>
    </row>
    <row r="28" s="30" customFormat="1" ht="28" customHeight="1" spans="1:5">
      <c r="A28" s="39">
        <v>26</v>
      </c>
      <c r="B28" s="40" t="s">
        <v>59</v>
      </c>
      <c r="C28" s="41" t="s">
        <v>60</v>
      </c>
      <c r="D28" s="42" t="s">
        <v>8</v>
      </c>
      <c r="E28" s="40" t="s">
        <v>16</v>
      </c>
    </row>
    <row r="29" s="30" customFormat="1" ht="28" customHeight="1" spans="1:5">
      <c r="A29" s="39">
        <v>27</v>
      </c>
      <c r="B29" s="40" t="s">
        <v>61</v>
      </c>
      <c r="C29" s="41" t="s">
        <v>62</v>
      </c>
      <c r="D29" s="42" t="s">
        <v>8</v>
      </c>
      <c r="E29" s="40" t="s">
        <v>9</v>
      </c>
    </row>
    <row r="30" s="30" customFormat="1" ht="28" customHeight="1" spans="1:5">
      <c r="A30" s="39">
        <v>28</v>
      </c>
      <c r="B30" s="40" t="s">
        <v>63</v>
      </c>
      <c r="C30" s="41" t="s">
        <v>64</v>
      </c>
      <c r="D30" s="42" t="s">
        <v>8</v>
      </c>
      <c r="E30" s="40" t="s">
        <v>16</v>
      </c>
    </row>
    <row r="31" s="30" customFormat="1" ht="28" customHeight="1" spans="1:5">
      <c r="A31" s="39">
        <v>29</v>
      </c>
      <c r="B31" s="40" t="s">
        <v>65</v>
      </c>
      <c r="C31" s="41" t="s">
        <v>66</v>
      </c>
      <c r="D31" s="42" t="s">
        <v>8</v>
      </c>
      <c r="E31" s="40" t="s">
        <v>9</v>
      </c>
    </row>
    <row r="32" s="30" customFormat="1" ht="28" customHeight="1" spans="1:5">
      <c r="A32" s="39">
        <v>30</v>
      </c>
      <c r="B32" s="40" t="s">
        <v>67</v>
      </c>
      <c r="C32" s="41" t="s">
        <v>68</v>
      </c>
      <c r="D32" s="42" t="s">
        <v>8</v>
      </c>
      <c r="E32" s="40" t="s">
        <v>9</v>
      </c>
    </row>
    <row r="33" s="30" customFormat="1" ht="28" customHeight="1" spans="1:5">
      <c r="A33" s="39">
        <v>31</v>
      </c>
      <c r="B33" s="40" t="s">
        <v>69</v>
      </c>
      <c r="C33" s="41" t="s">
        <v>70</v>
      </c>
      <c r="D33" s="42" t="s">
        <v>8</v>
      </c>
      <c r="E33" s="40" t="s">
        <v>9</v>
      </c>
    </row>
    <row r="34" s="30" customFormat="1" ht="28" customHeight="1" spans="1:5">
      <c r="A34" s="39">
        <v>32</v>
      </c>
      <c r="B34" s="40" t="s">
        <v>71</v>
      </c>
      <c r="C34" s="41" t="s">
        <v>72</v>
      </c>
      <c r="D34" s="42" t="s">
        <v>8</v>
      </c>
      <c r="E34" s="40" t="s">
        <v>16</v>
      </c>
    </row>
    <row r="35" s="30" customFormat="1" ht="28" customHeight="1" spans="1:5">
      <c r="A35" s="39">
        <v>33</v>
      </c>
      <c r="B35" s="40" t="s">
        <v>12</v>
      </c>
      <c r="C35" s="41" t="s">
        <v>73</v>
      </c>
      <c r="D35" s="42" t="s">
        <v>8</v>
      </c>
      <c r="E35" s="40" t="s">
        <v>9</v>
      </c>
    </row>
    <row r="36" s="30" customFormat="1" ht="28" customHeight="1" spans="1:5">
      <c r="A36" s="39">
        <v>34</v>
      </c>
      <c r="B36" s="40" t="s">
        <v>74</v>
      </c>
      <c r="C36" s="41" t="s">
        <v>75</v>
      </c>
      <c r="D36" s="42" t="s">
        <v>8</v>
      </c>
      <c r="E36" s="40" t="s">
        <v>9</v>
      </c>
    </row>
    <row r="37" s="30" customFormat="1" ht="28" customHeight="1" spans="1:5">
      <c r="A37" s="39">
        <v>35</v>
      </c>
      <c r="B37" s="40" t="s">
        <v>76</v>
      </c>
      <c r="C37" s="41" t="s">
        <v>77</v>
      </c>
      <c r="D37" s="42" t="s">
        <v>8</v>
      </c>
      <c r="E37" s="40" t="s">
        <v>16</v>
      </c>
    </row>
    <row r="38" s="30" customFormat="1" ht="28" customHeight="1" spans="1:5">
      <c r="A38" s="39">
        <v>36</v>
      </c>
      <c r="B38" s="40" t="s">
        <v>78</v>
      </c>
      <c r="C38" s="41" t="s">
        <v>79</v>
      </c>
      <c r="D38" s="42" t="s">
        <v>8</v>
      </c>
      <c r="E38" s="40" t="s">
        <v>9</v>
      </c>
    </row>
    <row r="39" s="30" customFormat="1" ht="28" customHeight="1" spans="1:5">
      <c r="A39" s="39">
        <v>37</v>
      </c>
      <c r="B39" s="40" t="s">
        <v>80</v>
      </c>
      <c r="C39" s="41" t="s">
        <v>81</v>
      </c>
      <c r="D39" s="42" t="s">
        <v>8</v>
      </c>
      <c r="E39" s="40" t="s">
        <v>9</v>
      </c>
    </row>
    <row r="40" s="30" customFormat="1" ht="28" customHeight="1" spans="1:5">
      <c r="A40" s="39">
        <v>38</v>
      </c>
      <c r="B40" s="40" t="s">
        <v>82</v>
      </c>
      <c r="C40" s="41" t="s">
        <v>83</v>
      </c>
      <c r="D40" s="42" t="s">
        <v>8</v>
      </c>
      <c r="E40" s="40" t="s">
        <v>9</v>
      </c>
    </row>
    <row r="41" s="30" customFormat="1" ht="28" customHeight="1" spans="1:5">
      <c r="A41" s="39">
        <v>39</v>
      </c>
      <c r="B41" s="40" t="s">
        <v>84</v>
      </c>
      <c r="C41" s="41" t="s">
        <v>85</v>
      </c>
      <c r="D41" s="42" t="s">
        <v>8</v>
      </c>
      <c r="E41" s="40" t="s">
        <v>16</v>
      </c>
    </row>
    <row r="42" s="30" customFormat="1" ht="28" customHeight="1" spans="1:5">
      <c r="A42" s="39">
        <v>40</v>
      </c>
      <c r="B42" s="40" t="s">
        <v>86</v>
      </c>
      <c r="C42" s="41" t="s">
        <v>87</v>
      </c>
      <c r="D42" s="42" t="s">
        <v>8</v>
      </c>
      <c r="E42" s="40" t="s">
        <v>9</v>
      </c>
    </row>
    <row r="43" s="30" customFormat="1" ht="28" customHeight="1" spans="1:5">
      <c r="A43" s="39">
        <v>41</v>
      </c>
      <c r="B43" s="40" t="s">
        <v>88</v>
      </c>
      <c r="C43" s="41" t="s">
        <v>89</v>
      </c>
      <c r="D43" s="42" t="s">
        <v>8</v>
      </c>
      <c r="E43" s="40" t="s">
        <v>9</v>
      </c>
    </row>
    <row r="44" s="30" customFormat="1" ht="28" customHeight="1" spans="1:5">
      <c r="A44" s="39">
        <v>42</v>
      </c>
      <c r="B44" s="40" t="s">
        <v>90</v>
      </c>
      <c r="C44" s="41" t="s">
        <v>91</v>
      </c>
      <c r="D44" s="42" t="s">
        <v>8</v>
      </c>
      <c r="E44" s="40" t="s">
        <v>9</v>
      </c>
    </row>
    <row r="45" s="30" customFormat="1" ht="28" customHeight="1" spans="1:5">
      <c r="A45" s="39">
        <v>43</v>
      </c>
      <c r="B45" s="40" t="s">
        <v>92</v>
      </c>
      <c r="C45" s="41" t="s">
        <v>93</v>
      </c>
      <c r="D45" s="42" t="s">
        <v>8</v>
      </c>
      <c r="E45" s="40" t="s">
        <v>9</v>
      </c>
    </row>
    <row r="46" s="30" customFormat="1" ht="28" customHeight="1" spans="1:5">
      <c r="A46" s="39">
        <v>44</v>
      </c>
      <c r="B46" s="40" t="s">
        <v>55</v>
      </c>
      <c r="C46" s="41" t="s">
        <v>94</v>
      </c>
      <c r="D46" s="42" t="s">
        <v>8</v>
      </c>
      <c r="E46" s="40" t="s">
        <v>9</v>
      </c>
    </row>
    <row r="47" s="30" customFormat="1" ht="28" customHeight="1" spans="1:5">
      <c r="A47" s="39">
        <v>45</v>
      </c>
      <c r="B47" s="40" t="s">
        <v>95</v>
      </c>
      <c r="C47" s="41" t="s">
        <v>96</v>
      </c>
      <c r="D47" s="42" t="s">
        <v>8</v>
      </c>
      <c r="E47" s="40" t="s">
        <v>9</v>
      </c>
    </row>
    <row r="48" s="30" customFormat="1" ht="28" customHeight="1" spans="1:5">
      <c r="A48" s="39">
        <v>46</v>
      </c>
      <c r="B48" s="40" t="s">
        <v>97</v>
      </c>
      <c r="C48" s="41" t="s">
        <v>98</v>
      </c>
      <c r="D48" s="42" t="s">
        <v>8</v>
      </c>
      <c r="E48" s="40" t="s">
        <v>9</v>
      </c>
    </row>
    <row r="49" s="30" customFormat="1" ht="28" customHeight="1" spans="1:5">
      <c r="A49" s="39">
        <v>47</v>
      </c>
      <c r="B49" s="40" t="s">
        <v>99</v>
      </c>
      <c r="C49" s="41" t="s">
        <v>100</v>
      </c>
      <c r="D49" s="42" t="s">
        <v>8</v>
      </c>
      <c r="E49" s="40" t="s">
        <v>9</v>
      </c>
    </row>
    <row r="50" s="30" customFormat="1" ht="28" customHeight="1" spans="1:5">
      <c r="A50" s="39">
        <v>48</v>
      </c>
      <c r="B50" s="40" t="s">
        <v>101</v>
      </c>
      <c r="C50" s="41" t="s">
        <v>102</v>
      </c>
      <c r="D50" s="42" t="s">
        <v>8</v>
      </c>
      <c r="E50" s="40" t="s">
        <v>9</v>
      </c>
    </row>
    <row r="51" s="30" customFormat="1" ht="28" customHeight="1" spans="1:5">
      <c r="A51" s="39">
        <v>49</v>
      </c>
      <c r="B51" s="40" t="s">
        <v>103</v>
      </c>
      <c r="C51" s="41" t="s">
        <v>104</v>
      </c>
      <c r="D51" s="42" t="s">
        <v>8</v>
      </c>
      <c r="E51" s="40" t="s">
        <v>9</v>
      </c>
    </row>
    <row r="52" s="30" customFormat="1" ht="28" customHeight="1" spans="1:5">
      <c r="A52" s="39">
        <v>50</v>
      </c>
      <c r="B52" s="40" t="s">
        <v>105</v>
      </c>
      <c r="C52" s="41" t="s">
        <v>106</v>
      </c>
      <c r="D52" s="42" t="s">
        <v>8</v>
      </c>
      <c r="E52" s="40" t="s">
        <v>9</v>
      </c>
    </row>
    <row r="53" s="30" customFormat="1" ht="28" customHeight="1" spans="1:5">
      <c r="A53" s="39">
        <v>51</v>
      </c>
      <c r="B53" s="40" t="s">
        <v>107</v>
      </c>
      <c r="C53" s="41" t="s">
        <v>108</v>
      </c>
      <c r="D53" s="42" t="s">
        <v>8</v>
      </c>
      <c r="E53" s="40" t="s">
        <v>9</v>
      </c>
    </row>
    <row r="54" s="30" customFormat="1" ht="28" customHeight="1" spans="1:5">
      <c r="A54" s="39">
        <v>52</v>
      </c>
      <c r="B54" s="40" t="s">
        <v>109</v>
      </c>
      <c r="C54" s="41" t="s">
        <v>110</v>
      </c>
      <c r="D54" s="42" t="s">
        <v>8</v>
      </c>
      <c r="E54" s="40" t="s">
        <v>16</v>
      </c>
    </row>
    <row r="55" s="30" customFormat="1" ht="28" customHeight="1" spans="1:5">
      <c r="A55" s="39">
        <v>53</v>
      </c>
      <c r="B55" s="40" t="s">
        <v>111</v>
      </c>
      <c r="C55" s="41" t="s">
        <v>112</v>
      </c>
      <c r="D55" s="42" t="s">
        <v>8</v>
      </c>
      <c r="E55" s="40" t="s">
        <v>9</v>
      </c>
    </row>
    <row r="56" s="30" customFormat="1" ht="28" customHeight="1" spans="1:5">
      <c r="A56" s="39">
        <v>54</v>
      </c>
      <c r="B56" s="40" t="s">
        <v>113</v>
      </c>
      <c r="C56" s="41" t="s">
        <v>114</v>
      </c>
      <c r="D56" s="42" t="s">
        <v>8</v>
      </c>
      <c r="E56" s="40" t="s">
        <v>16</v>
      </c>
    </row>
    <row r="57" s="30" customFormat="1" ht="28" customHeight="1" spans="1:5">
      <c r="A57" s="39">
        <v>55</v>
      </c>
      <c r="B57" s="40" t="s">
        <v>115</v>
      </c>
      <c r="C57" s="41" t="s">
        <v>116</v>
      </c>
      <c r="D57" s="42" t="s">
        <v>8</v>
      </c>
      <c r="E57" s="40" t="s">
        <v>16</v>
      </c>
    </row>
    <row r="58" s="30" customFormat="1" ht="28" customHeight="1" spans="1:5">
      <c r="A58" s="39">
        <v>56</v>
      </c>
      <c r="B58" s="43" t="s">
        <v>117</v>
      </c>
      <c r="C58" s="44" t="s">
        <v>118</v>
      </c>
      <c r="D58" s="45" t="s">
        <v>8</v>
      </c>
      <c r="E58" s="43" t="s">
        <v>16</v>
      </c>
    </row>
    <row r="59" s="30" customFormat="1" ht="28" customHeight="1" spans="1:5">
      <c r="A59" s="39">
        <v>57</v>
      </c>
      <c r="B59" s="40" t="s">
        <v>119</v>
      </c>
      <c r="C59" s="41" t="s">
        <v>120</v>
      </c>
      <c r="D59" s="42" t="s">
        <v>8</v>
      </c>
      <c r="E59" s="40" t="s">
        <v>9</v>
      </c>
    </row>
    <row r="60" s="30" customFormat="1" ht="28" customHeight="1" spans="1:5">
      <c r="A60" s="39">
        <v>58</v>
      </c>
      <c r="B60" s="40" t="s">
        <v>121</v>
      </c>
      <c r="C60" s="41" t="s">
        <v>122</v>
      </c>
      <c r="D60" s="42" t="s">
        <v>8</v>
      </c>
      <c r="E60" s="40" t="s">
        <v>16</v>
      </c>
    </row>
    <row r="61" s="31" customFormat="1" ht="28" customHeight="1" spans="1:7">
      <c r="A61" s="39">
        <v>59</v>
      </c>
      <c r="B61" s="40" t="s">
        <v>123</v>
      </c>
      <c r="C61" s="41" t="s">
        <v>124</v>
      </c>
      <c r="D61" s="42" t="s">
        <v>8</v>
      </c>
      <c r="E61" s="40" t="s">
        <v>9</v>
      </c>
      <c r="F61" s="30"/>
      <c r="G61" s="30"/>
    </row>
    <row r="62" s="30" customFormat="1" ht="28" customHeight="1" spans="1:5">
      <c r="A62" s="39">
        <v>60</v>
      </c>
      <c r="B62" s="40" t="s">
        <v>125</v>
      </c>
      <c r="C62" s="41" t="s">
        <v>126</v>
      </c>
      <c r="D62" s="42" t="s">
        <v>8</v>
      </c>
      <c r="E62" s="40" t="s">
        <v>9</v>
      </c>
    </row>
    <row r="63" s="30" customFormat="1" ht="28" customHeight="1" spans="1:5">
      <c r="A63" s="39">
        <v>61</v>
      </c>
      <c r="B63" s="40" t="s">
        <v>127</v>
      </c>
      <c r="C63" s="41" t="s">
        <v>128</v>
      </c>
      <c r="D63" s="42" t="s">
        <v>8</v>
      </c>
      <c r="E63" s="40" t="s">
        <v>9</v>
      </c>
    </row>
    <row r="64" s="30" customFormat="1" ht="28" customHeight="1" spans="1:5">
      <c r="A64" s="39">
        <v>62</v>
      </c>
      <c r="B64" s="40" t="s">
        <v>129</v>
      </c>
      <c r="C64" s="41" t="s">
        <v>130</v>
      </c>
      <c r="D64" s="42" t="s">
        <v>8</v>
      </c>
      <c r="E64" s="40" t="s">
        <v>16</v>
      </c>
    </row>
    <row r="65" s="30" customFormat="1" ht="28" customHeight="1" spans="1:5">
      <c r="A65" s="39">
        <v>63</v>
      </c>
      <c r="B65" s="40" t="s">
        <v>131</v>
      </c>
      <c r="C65" s="41" t="s">
        <v>132</v>
      </c>
      <c r="D65" s="42" t="s">
        <v>8</v>
      </c>
      <c r="E65" s="40" t="s">
        <v>16</v>
      </c>
    </row>
    <row r="66" s="30" customFormat="1" ht="28" customHeight="1" spans="1:5">
      <c r="A66" s="39">
        <v>64</v>
      </c>
      <c r="B66" s="43" t="s">
        <v>133</v>
      </c>
      <c r="C66" s="44" t="s">
        <v>134</v>
      </c>
      <c r="D66" s="45" t="s">
        <v>8</v>
      </c>
      <c r="E66" s="43" t="s">
        <v>16</v>
      </c>
    </row>
    <row r="67" s="30" customFormat="1" ht="28" customHeight="1" spans="1:5">
      <c r="A67" s="39">
        <v>65</v>
      </c>
      <c r="B67" s="40" t="s">
        <v>135</v>
      </c>
      <c r="C67" s="41" t="s">
        <v>136</v>
      </c>
      <c r="D67" s="42" t="s">
        <v>8</v>
      </c>
      <c r="E67" s="40" t="s">
        <v>16</v>
      </c>
    </row>
    <row r="68" s="30" customFormat="1" ht="28" customHeight="1" spans="1:5">
      <c r="A68" s="39">
        <v>66</v>
      </c>
      <c r="B68" s="40" t="s">
        <v>137</v>
      </c>
      <c r="C68" s="41" t="s">
        <v>138</v>
      </c>
      <c r="D68" s="42" t="s">
        <v>8</v>
      </c>
      <c r="E68" s="40" t="s">
        <v>16</v>
      </c>
    </row>
    <row r="69" s="30" customFormat="1" ht="28" customHeight="1" spans="1:5">
      <c r="A69" s="39">
        <v>67</v>
      </c>
      <c r="B69" s="40" t="s">
        <v>139</v>
      </c>
      <c r="C69" s="41" t="s">
        <v>140</v>
      </c>
      <c r="D69" s="42" t="s">
        <v>8</v>
      </c>
      <c r="E69" s="40" t="s">
        <v>16</v>
      </c>
    </row>
    <row r="70" s="30" customFormat="1" ht="28" customHeight="1" spans="1:5">
      <c r="A70" s="39">
        <v>68</v>
      </c>
      <c r="B70" s="40" t="s">
        <v>101</v>
      </c>
      <c r="C70" s="41" t="s">
        <v>141</v>
      </c>
      <c r="D70" s="42" t="s">
        <v>8</v>
      </c>
      <c r="E70" s="40" t="s">
        <v>9</v>
      </c>
    </row>
    <row r="71" s="30" customFormat="1" ht="28" customHeight="1" spans="1:5">
      <c r="A71" s="39">
        <v>69</v>
      </c>
      <c r="B71" s="40" t="s">
        <v>142</v>
      </c>
      <c r="C71" s="41" t="s">
        <v>143</v>
      </c>
      <c r="D71" s="42" t="s">
        <v>8</v>
      </c>
      <c r="E71" s="40" t="s">
        <v>16</v>
      </c>
    </row>
    <row r="72" s="30" customFormat="1" ht="28" customHeight="1" spans="1:5">
      <c r="A72" s="39">
        <v>70</v>
      </c>
      <c r="B72" s="40" t="s">
        <v>144</v>
      </c>
      <c r="C72" s="41" t="s">
        <v>145</v>
      </c>
      <c r="D72" s="42" t="s">
        <v>8</v>
      </c>
      <c r="E72" s="40" t="s">
        <v>16</v>
      </c>
    </row>
    <row r="73" s="30" customFormat="1" ht="28" customHeight="1" spans="1:5">
      <c r="A73" s="39">
        <v>71</v>
      </c>
      <c r="B73" s="40" t="s">
        <v>146</v>
      </c>
      <c r="C73" s="41" t="s">
        <v>147</v>
      </c>
      <c r="D73" s="42" t="s">
        <v>8</v>
      </c>
      <c r="E73" s="40" t="s">
        <v>9</v>
      </c>
    </row>
    <row r="74" s="30" customFormat="1" ht="28" customHeight="1" spans="1:5">
      <c r="A74" s="39">
        <v>72</v>
      </c>
      <c r="B74" s="40" t="s">
        <v>148</v>
      </c>
      <c r="C74" s="41" t="s">
        <v>149</v>
      </c>
      <c r="D74" s="42" t="s">
        <v>8</v>
      </c>
      <c r="E74" s="40" t="s">
        <v>9</v>
      </c>
    </row>
    <row r="75" s="30" customFormat="1" ht="28" customHeight="1" spans="1:5">
      <c r="A75" s="39">
        <v>73</v>
      </c>
      <c r="B75" s="40" t="s">
        <v>150</v>
      </c>
      <c r="C75" s="41" t="s">
        <v>151</v>
      </c>
      <c r="D75" s="42" t="s">
        <v>8</v>
      </c>
      <c r="E75" s="40" t="s">
        <v>16</v>
      </c>
    </row>
    <row r="76" s="30" customFormat="1" ht="28" customHeight="1" spans="1:5">
      <c r="A76" s="39">
        <v>74</v>
      </c>
      <c r="B76" s="40" t="s">
        <v>152</v>
      </c>
      <c r="C76" s="41" t="s">
        <v>153</v>
      </c>
      <c r="D76" s="42" t="s">
        <v>8</v>
      </c>
      <c r="E76" s="40" t="s">
        <v>16</v>
      </c>
    </row>
    <row r="77" s="30" customFormat="1" ht="28" customHeight="1" spans="1:5">
      <c r="A77" s="39">
        <v>75</v>
      </c>
      <c r="B77" s="40" t="s">
        <v>154</v>
      </c>
      <c r="C77" s="41" t="s">
        <v>155</v>
      </c>
      <c r="D77" s="42" t="s">
        <v>8</v>
      </c>
      <c r="E77" s="40" t="s">
        <v>9</v>
      </c>
    </row>
    <row r="78" s="30" customFormat="1" ht="28" customHeight="1" spans="1:5">
      <c r="A78" s="39">
        <v>76</v>
      </c>
      <c r="B78" s="40" t="s">
        <v>156</v>
      </c>
      <c r="C78" s="41" t="s">
        <v>157</v>
      </c>
      <c r="D78" s="42" t="s">
        <v>8</v>
      </c>
      <c r="E78" s="40" t="s">
        <v>9</v>
      </c>
    </row>
    <row r="79" s="30" customFormat="1" ht="28" customHeight="1" spans="1:5">
      <c r="A79" s="39">
        <v>77</v>
      </c>
      <c r="B79" s="40" t="s">
        <v>158</v>
      </c>
      <c r="C79" s="41" t="s">
        <v>159</v>
      </c>
      <c r="D79" s="42" t="s">
        <v>8</v>
      </c>
      <c r="E79" s="40" t="s">
        <v>16</v>
      </c>
    </row>
    <row r="80" s="30" customFormat="1" ht="28" customHeight="1" spans="1:5">
      <c r="A80" s="39">
        <v>78</v>
      </c>
      <c r="B80" s="40" t="s">
        <v>160</v>
      </c>
      <c r="C80" s="41" t="s">
        <v>161</v>
      </c>
      <c r="D80" s="42" t="s">
        <v>8</v>
      </c>
      <c r="E80" s="40" t="s">
        <v>16</v>
      </c>
    </row>
    <row r="81" s="30" customFormat="1" ht="28" customHeight="1" spans="1:5">
      <c r="A81" s="39">
        <v>79</v>
      </c>
      <c r="B81" s="40" t="s">
        <v>162</v>
      </c>
      <c r="C81" s="41" t="s">
        <v>163</v>
      </c>
      <c r="D81" s="42" t="s">
        <v>8</v>
      </c>
      <c r="E81" s="40" t="s">
        <v>9</v>
      </c>
    </row>
    <row r="82" s="30" customFormat="1" ht="28" customHeight="1" spans="1:5">
      <c r="A82" s="39">
        <v>80</v>
      </c>
      <c r="B82" s="40" t="s">
        <v>164</v>
      </c>
      <c r="C82" s="41" t="s">
        <v>165</v>
      </c>
      <c r="D82" s="42" t="s">
        <v>8</v>
      </c>
      <c r="E82" s="40" t="s">
        <v>16</v>
      </c>
    </row>
    <row r="83" s="30" customFormat="1" ht="28" customHeight="1" spans="1:5">
      <c r="A83" s="39">
        <v>81</v>
      </c>
      <c r="B83" s="40" t="s">
        <v>166</v>
      </c>
      <c r="C83" s="41" t="s">
        <v>167</v>
      </c>
      <c r="D83" s="42" t="s">
        <v>8</v>
      </c>
      <c r="E83" s="40" t="s">
        <v>9</v>
      </c>
    </row>
    <row r="84" s="30" customFormat="1" ht="28" customHeight="1" spans="1:5">
      <c r="A84" s="39">
        <v>82</v>
      </c>
      <c r="B84" s="40" t="s">
        <v>168</v>
      </c>
      <c r="C84" s="41" t="s">
        <v>169</v>
      </c>
      <c r="D84" s="42" t="s">
        <v>8</v>
      </c>
      <c r="E84" s="40" t="s">
        <v>9</v>
      </c>
    </row>
    <row r="85" s="30" customFormat="1" ht="28" customHeight="1" spans="1:5">
      <c r="A85" s="39">
        <v>83</v>
      </c>
      <c r="B85" s="40" t="s">
        <v>170</v>
      </c>
      <c r="C85" s="41" t="s">
        <v>171</v>
      </c>
      <c r="D85" s="42" t="s">
        <v>8</v>
      </c>
      <c r="E85" s="40" t="s">
        <v>9</v>
      </c>
    </row>
    <row r="86" s="30" customFormat="1" ht="28" customHeight="1" spans="1:5">
      <c r="A86" s="39">
        <v>84</v>
      </c>
      <c r="B86" s="40" t="s">
        <v>172</v>
      </c>
      <c r="C86" s="41" t="s">
        <v>173</v>
      </c>
      <c r="D86" s="42" t="s">
        <v>8</v>
      </c>
      <c r="E86" s="40" t="s">
        <v>9</v>
      </c>
    </row>
    <row r="87" s="30" customFormat="1" ht="28" customHeight="1" spans="1:5">
      <c r="A87" s="39">
        <v>85</v>
      </c>
      <c r="B87" s="40" t="s">
        <v>174</v>
      </c>
      <c r="C87" s="41" t="s">
        <v>175</v>
      </c>
      <c r="D87" s="42" t="s">
        <v>8</v>
      </c>
      <c r="E87" s="40" t="s">
        <v>9</v>
      </c>
    </row>
    <row r="88" s="30" customFormat="1" ht="28" customHeight="1" spans="1:5">
      <c r="A88" s="39">
        <v>86</v>
      </c>
      <c r="B88" s="40" t="s">
        <v>176</v>
      </c>
      <c r="C88" s="41" t="s">
        <v>177</v>
      </c>
      <c r="D88" s="42" t="s">
        <v>8</v>
      </c>
      <c r="E88" s="40" t="s">
        <v>16</v>
      </c>
    </row>
    <row r="89" s="30" customFormat="1" ht="28" customHeight="1" spans="1:5">
      <c r="A89" s="39">
        <v>87</v>
      </c>
      <c r="B89" s="40" t="s">
        <v>178</v>
      </c>
      <c r="C89" s="41" t="s">
        <v>179</v>
      </c>
      <c r="D89" s="42" t="s">
        <v>8</v>
      </c>
      <c r="E89" s="40" t="s">
        <v>16</v>
      </c>
    </row>
    <row r="90" s="30" customFormat="1" ht="28" customHeight="1" spans="1:5">
      <c r="A90" s="39">
        <v>88</v>
      </c>
      <c r="B90" s="40" t="s">
        <v>180</v>
      </c>
      <c r="C90" s="41" t="s">
        <v>181</v>
      </c>
      <c r="D90" s="42" t="s">
        <v>8</v>
      </c>
      <c r="E90" s="40" t="s">
        <v>9</v>
      </c>
    </row>
    <row r="91" s="30" customFormat="1" ht="28" customHeight="1" spans="1:5">
      <c r="A91" s="39">
        <v>89</v>
      </c>
      <c r="B91" s="40" t="s">
        <v>160</v>
      </c>
      <c r="C91" s="41" t="s">
        <v>182</v>
      </c>
      <c r="D91" s="42" t="s">
        <v>8</v>
      </c>
      <c r="E91" s="40" t="s">
        <v>9</v>
      </c>
    </row>
    <row r="92" s="30" customFormat="1" ht="28" customHeight="1" spans="1:5">
      <c r="A92" s="39">
        <v>90</v>
      </c>
      <c r="B92" s="40" t="s">
        <v>183</v>
      </c>
      <c r="C92" s="41" t="s">
        <v>184</v>
      </c>
      <c r="D92" s="42" t="s">
        <v>8</v>
      </c>
      <c r="E92" s="40" t="s">
        <v>9</v>
      </c>
    </row>
    <row r="93" s="30" customFormat="1" ht="28" customHeight="1" spans="1:5">
      <c r="A93" s="39">
        <v>91</v>
      </c>
      <c r="B93" s="40" t="s">
        <v>185</v>
      </c>
      <c r="C93" s="41" t="s">
        <v>186</v>
      </c>
      <c r="D93" s="42" t="s">
        <v>8</v>
      </c>
      <c r="E93" s="40" t="s">
        <v>16</v>
      </c>
    </row>
    <row r="94" s="30" customFormat="1" ht="28" customHeight="1" spans="1:5">
      <c r="A94" s="39">
        <v>92</v>
      </c>
      <c r="B94" s="40" t="s">
        <v>187</v>
      </c>
      <c r="C94" s="41" t="s">
        <v>188</v>
      </c>
      <c r="D94" s="42" t="s">
        <v>8</v>
      </c>
      <c r="E94" s="40" t="s">
        <v>9</v>
      </c>
    </row>
    <row r="95" s="30" customFormat="1" ht="28" customHeight="1" spans="1:5">
      <c r="A95" s="39">
        <v>93</v>
      </c>
      <c r="B95" s="40" t="s">
        <v>189</v>
      </c>
      <c r="C95" s="41" t="s">
        <v>190</v>
      </c>
      <c r="D95" s="42" t="s">
        <v>8</v>
      </c>
      <c r="E95" s="40" t="s">
        <v>9</v>
      </c>
    </row>
    <row r="96" s="30" customFormat="1" ht="28" customHeight="1" spans="1:5">
      <c r="A96" s="39">
        <v>94</v>
      </c>
      <c r="B96" s="40" t="s">
        <v>191</v>
      </c>
      <c r="C96" s="41" t="s">
        <v>192</v>
      </c>
      <c r="D96" s="42" t="s">
        <v>8</v>
      </c>
      <c r="E96" s="40" t="s">
        <v>9</v>
      </c>
    </row>
    <row r="97" s="30" customFormat="1" ht="28" customHeight="1" spans="1:5">
      <c r="A97" s="39">
        <v>95</v>
      </c>
      <c r="B97" s="40" t="s">
        <v>193</v>
      </c>
      <c r="C97" s="41" t="s">
        <v>194</v>
      </c>
      <c r="D97" s="42" t="s">
        <v>8</v>
      </c>
      <c r="E97" s="40" t="s">
        <v>16</v>
      </c>
    </row>
    <row r="98" s="30" customFormat="1" ht="28" customHeight="1" spans="1:5">
      <c r="A98" s="39">
        <v>96</v>
      </c>
      <c r="B98" s="40" t="s">
        <v>154</v>
      </c>
      <c r="C98" s="41" t="s">
        <v>195</v>
      </c>
      <c r="D98" s="42" t="s">
        <v>8</v>
      </c>
      <c r="E98" s="40" t="s">
        <v>9</v>
      </c>
    </row>
    <row r="99" s="30" customFormat="1" ht="28" customHeight="1" spans="1:5">
      <c r="A99" s="39">
        <v>97</v>
      </c>
      <c r="B99" s="40" t="s">
        <v>196</v>
      </c>
      <c r="C99" s="41" t="s">
        <v>197</v>
      </c>
      <c r="D99" s="42" t="s">
        <v>8</v>
      </c>
      <c r="E99" s="40" t="s">
        <v>16</v>
      </c>
    </row>
    <row r="100" s="30" customFormat="1" ht="28" customHeight="1" spans="1:5">
      <c r="A100" s="39">
        <v>98</v>
      </c>
      <c r="B100" s="40" t="s">
        <v>198</v>
      </c>
      <c r="C100" s="41" t="s">
        <v>199</v>
      </c>
      <c r="D100" s="42" t="s">
        <v>8</v>
      </c>
      <c r="E100" s="40" t="s">
        <v>9</v>
      </c>
    </row>
    <row r="101" s="30" customFormat="1" ht="28" customHeight="1" spans="1:5">
      <c r="A101" s="39">
        <v>99</v>
      </c>
      <c r="B101" s="40" t="s">
        <v>200</v>
      </c>
      <c r="C101" s="41" t="s">
        <v>201</v>
      </c>
      <c r="D101" s="42" t="s">
        <v>8</v>
      </c>
      <c r="E101" s="40" t="s">
        <v>9</v>
      </c>
    </row>
    <row r="102" s="30" customFormat="1" ht="28" customHeight="1" spans="1:5">
      <c r="A102" s="39">
        <v>100</v>
      </c>
      <c r="B102" s="40" t="s">
        <v>202</v>
      </c>
      <c r="C102" s="41" t="s">
        <v>203</v>
      </c>
      <c r="D102" s="42" t="s">
        <v>8</v>
      </c>
      <c r="E102" s="40" t="s">
        <v>9</v>
      </c>
    </row>
    <row r="103" s="30" customFormat="1" ht="28" customHeight="1" spans="1:5">
      <c r="A103" s="39">
        <v>101</v>
      </c>
      <c r="B103" s="40" t="s">
        <v>204</v>
      </c>
      <c r="C103" s="41" t="s">
        <v>205</v>
      </c>
      <c r="D103" s="42" t="s">
        <v>8</v>
      </c>
      <c r="E103" s="40" t="s">
        <v>16</v>
      </c>
    </row>
    <row r="104" s="30" customFormat="1" ht="28" customHeight="1" spans="1:5">
      <c r="A104" s="39">
        <v>102</v>
      </c>
      <c r="B104" s="40" t="s">
        <v>206</v>
      </c>
      <c r="C104" s="41" t="s">
        <v>207</v>
      </c>
      <c r="D104" s="42" t="s">
        <v>8</v>
      </c>
      <c r="E104" s="40" t="s">
        <v>16</v>
      </c>
    </row>
    <row r="105" s="30" customFormat="1" ht="28" customHeight="1" spans="1:5">
      <c r="A105" s="39">
        <v>103</v>
      </c>
      <c r="B105" s="40" t="s">
        <v>208</v>
      </c>
      <c r="C105" s="41" t="s">
        <v>209</v>
      </c>
      <c r="D105" s="42" t="s">
        <v>8</v>
      </c>
      <c r="E105" s="40" t="s">
        <v>9</v>
      </c>
    </row>
    <row r="106" s="30" customFormat="1" ht="28" customHeight="1" spans="1:5">
      <c r="A106" s="39">
        <v>104</v>
      </c>
      <c r="B106" s="40" t="s">
        <v>210</v>
      </c>
      <c r="C106" s="41" t="s">
        <v>211</v>
      </c>
      <c r="D106" s="42" t="s">
        <v>8</v>
      </c>
      <c r="E106" s="40" t="s">
        <v>9</v>
      </c>
    </row>
    <row r="107" s="30" customFormat="1" ht="28" customHeight="1" spans="1:5">
      <c r="A107" s="39">
        <v>105</v>
      </c>
      <c r="B107" s="40" t="s">
        <v>212</v>
      </c>
      <c r="C107" s="41" t="s">
        <v>213</v>
      </c>
      <c r="D107" s="42" t="s">
        <v>8</v>
      </c>
      <c r="E107" s="40" t="s">
        <v>9</v>
      </c>
    </row>
    <row r="108" s="30" customFormat="1" ht="28" customHeight="1" spans="1:5">
      <c r="A108" s="39">
        <v>106</v>
      </c>
      <c r="B108" s="40" t="s">
        <v>214</v>
      </c>
      <c r="C108" s="41" t="s">
        <v>215</v>
      </c>
      <c r="D108" s="42" t="s">
        <v>8</v>
      </c>
      <c r="E108" s="40" t="s">
        <v>16</v>
      </c>
    </row>
    <row r="109" s="30" customFormat="1" ht="28" customHeight="1" spans="1:5">
      <c r="A109" s="39">
        <v>107</v>
      </c>
      <c r="B109" s="40" t="s">
        <v>216</v>
      </c>
      <c r="C109" s="41" t="s">
        <v>217</v>
      </c>
      <c r="D109" s="42" t="s">
        <v>8</v>
      </c>
      <c r="E109" s="40" t="s">
        <v>9</v>
      </c>
    </row>
    <row r="110" s="30" customFormat="1" ht="28" customHeight="1" spans="1:5">
      <c r="A110" s="39">
        <v>108</v>
      </c>
      <c r="B110" s="40" t="s">
        <v>218</v>
      </c>
      <c r="C110" s="41" t="s">
        <v>219</v>
      </c>
      <c r="D110" s="42" t="s">
        <v>8</v>
      </c>
      <c r="E110" s="40" t="s">
        <v>9</v>
      </c>
    </row>
    <row r="111" s="30" customFormat="1" ht="28" customHeight="1" spans="1:5">
      <c r="A111" s="39">
        <v>109</v>
      </c>
      <c r="B111" s="40" t="s">
        <v>220</v>
      </c>
      <c r="C111" s="41" t="s">
        <v>221</v>
      </c>
      <c r="D111" s="42" t="s">
        <v>8</v>
      </c>
      <c r="E111" s="40" t="s">
        <v>9</v>
      </c>
    </row>
    <row r="112" s="30" customFormat="1" ht="28" customHeight="1" spans="1:5">
      <c r="A112" s="39">
        <v>110</v>
      </c>
      <c r="B112" s="40" t="s">
        <v>222</v>
      </c>
      <c r="C112" s="41" t="s">
        <v>223</v>
      </c>
      <c r="D112" s="42" t="s">
        <v>8</v>
      </c>
      <c r="E112" s="40" t="s">
        <v>9</v>
      </c>
    </row>
    <row r="113" s="31" customFormat="1" ht="28" customHeight="1" spans="1:7">
      <c r="A113" s="39">
        <v>111</v>
      </c>
      <c r="B113" s="40" t="s">
        <v>224</v>
      </c>
      <c r="C113" s="41" t="s">
        <v>225</v>
      </c>
      <c r="D113" s="42" t="s">
        <v>8</v>
      </c>
      <c r="E113" s="40" t="s">
        <v>9</v>
      </c>
      <c r="F113" s="30"/>
      <c r="G113" s="30"/>
    </row>
    <row r="114" s="31" customFormat="1" ht="28" customHeight="1" spans="1:7">
      <c r="A114" s="39">
        <v>112</v>
      </c>
      <c r="B114" s="40" t="s">
        <v>226</v>
      </c>
      <c r="C114" s="41" t="s">
        <v>227</v>
      </c>
      <c r="D114" s="42" t="s">
        <v>8</v>
      </c>
      <c r="E114" s="40" t="s">
        <v>9</v>
      </c>
      <c r="F114" s="30"/>
      <c r="G114" s="30"/>
    </row>
    <row r="115" s="30" customFormat="1" ht="28" customHeight="1" spans="1:5">
      <c r="A115" s="39">
        <v>113</v>
      </c>
      <c r="B115" s="40" t="s">
        <v>228</v>
      </c>
      <c r="C115" s="41" t="s">
        <v>229</v>
      </c>
      <c r="D115" s="42" t="s">
        <v>8</v>
      </c>
      <c r="E115" s="40" t="s">
        <v>16</v>
      </c>
    </row>
    <row r="116" s="30" customFormat="1" ht="28" customHeight="1" spans="1:5">
      <c r="A116" s="39">
        <v>114</v>
      </c>
      <c r="B116" s="40" t="s">
        <v>230</v>
      </c>
      <c r="C116" s="41" t="s">
        <v>89</v>
      </c>
      <c r="D116" s="42" t="s">
        <v>8</v>
      </c>
      <c r="E116" s="40" t="s">
        <v>9</v>
      </c>
    </row>
    <row r="117" s="30" customFormat="1" ht="28" customHeight="1" spans="1:5">
      <c r="A117" s="39">
        <v>115</v>
      </c>
      <c r="B117" s="40" t="s">
        <v>231</v>
      </c>
      <c r="C117" s="41" t="s">
        <v>232</v>
      </c>
      <c r="D117" s="42" t="s">
        <v>8</v>
      </c>
      <c r="E117" s="40" t="s">
        <v>9</v>
      </c>
    </row>
    <row r="118" s="30" customFormat="1" ht="28" customHeight="1" spans="1:5">
      <c r="A118" s="39">
        <v>116</v>
      </c>
      <c r="B118" s="40" t="s">
        <v>233</v>
      </c>
      <c r="C118" s="41" t="s">
        <v>234</v>
      </c>
      <c r="D118" s="42" t="s">
        <v>8</v>
      </c>
      <c r="E118" s="40" t="s">
        <v>9</v>
      </c>
    </row>
    <row r="119" s="30" customFormat="1" ht="28" customHeight="1" spans="1:5">
      <c r="A119" s="39">
        <v>117</v>
      </c>
      <c r="B119" s="40" t="s">
        <v>235</v>
      </c>
      <c r="C119" s="41" t="s">
        <v>236</v>
      </c>
      <c r="D119" s="42" t="s">
        <v>8</v>
      </c>
      <c r="E119" s="40" t="s">
        <v>9</v>
      </c>
    </row>
    <row r="120" s="30" customFormat="1" ht="28" customHeight="1" spans="1:5">
      <c r="A120" s="39">
        <v>118</v>
      </c>
      <c r="B120" s="40" t="s">
        <v>237</v>
      </c>
      <c r="C120" s="41" t="s">
        <v>238</v>
      </c>
      <c r="D120" s="42" t="s">
        <v>8</v>
      </c>
      <c r="E120" s="40" t="s">
        <v>16</v>
      </c>
    </row>
    <row r="121" s="30" customFormat="1" ht="28" customHeight="1" spans="1:5">
      <c r="A121" s="39">
        <v>119</v>
      </c>
      <c r="B121" s="40" t="s">
        <v>239</v>
      </c>
      <c r="C121" s="41" t="s">
        <v>240</v>
      </c>
      <c r="D121" s="42" t="s">
        <v>8</v>
      </c>
      <c r="E121" s="40" t="s">
        <v>9</v>
      </c>
    </row>
    <row r="122" s="30" customFormat="1" ht="28" customHeight="1" spans="1:5">
      <c r="A122" s="39">
        <v>120</v>
      </c>
      <c r="B122" s="40" t="s">
        <v>241</v>
      </c>
      <c r="C122" s="41" t="s">
        <v>242</v>
      </c>
      <c r="D122" s="42" t="s">
        <v>8</v>
      </c>
      <c r="E122" s="40" t="s">
        <v>9</v>
      </c>
    </row>
    <row r="123" s="30" customFormat="1" ht="28" customHeight="1" spans="1:5">
      <c r="A123" s="39">
        <v>121</v>
      </c>
      <c r="B123" s="40" t="s">
        <v>243</v>
      </c>
      <c r="C123" s="41" t="s">
        <v>244</v>
      </c>
      <c r="D123" s="42" t="s">
        <v>8</v>
      </c>
      <c r="E123" s="40" t="s">
        <v>16</v>
      </c>
    </row>
    <row r="124" s="30" customFormat="1" ht="28" customHeight="1" spans="1:5">
      <c r="A124" s="39">
        <v>122</v>
      </c>
      <c r="B124" s="40" t="s">
        <v>245</v>
      </c>
      <c r="C124" s="41" t="s">
        <v>246</v>
      </c>
      <c r="D124" s="42" t="s">
        <v>8</v>
      </c>
      <c r="E124" s="40" t="s">
        <v>16</v>
      </c>
    </row>
    <row r="125" s="30" customFormat="1" ht="28" customHeight="1" spans="1:5">
      <c r="A125" s="39">
        <v>123</v>
      </c>
      <c r="B125" s="40" t="s">
        <v>247</v>
      </c>
      <c r="C125" s="41" t="s">
        <v>248</v>
      </c>
      <c r="D125" s="42" t="s">
        <v>8</v>
      </c>
      <c r="E125" s="40" t="s">
        <v>9</v>
      </c>
    </row>
    <row r="126" s="30" customFormat="1" ht="28" customHeight="1" spans="1:5">
      <c r="A126" s="39">
        <v>124</v>
      </c>
      <c r="B126" s="40" t="s">
        <v>249</v>
      </c>
      <c r="C126" s="41" t="s">
        <v>250</v>
      </c>
      <c r="D126" s="42" t="s">
        <v>8</v>
      </c>
      <c r="E126" s="40" t="s">
        <v>9</v>
      </c>
    </row>
    <row r="127" s="30" customFormat="1" ht="28" customHeight="1" spans="1:5">
      <c r="A127" s="39">
        <v>125</v>
      </c>
      <c r="B127" s="40" t="s">
        <v>251</v>
      </c>
      <c r="C127" s="41" t="s">
        <v>252</v>
      </c>
      <c r="D127" s="42" t="s">
        <v>8</v>
      </c>
      <c r="E127" s="40" t="s">
        <v>9</v>
      </c>
    </row>
    <row r="128" s="30" customFormat="1" ht="28" customHeight="1" spans="1:5">
      <c r="A128" s="39">
        <v>126</v>
      </c>
      <c r="B128" s="40" t="s">
        <v>253</v>
      </c>
      <c r="C128" s="41" t="s">
        <v>254</v>
      </c>
      <c r="D128" s="42" t="s">
        <v>8</v>
      </c>
      <c r="E128" s="40" t="s">
        <v>9</v>
      </c>
    </row>
    <row r="129" s="30" customFormat="1" ht="28" customHeight="1" spans="1:5">
      <c r="A129" s="39">
        <v>127</v>
      </c>
      <c r="B129" s="40" t="s">
        <v>255</v>
      </c>
      <c r="C129" s="41" t="s">
        <v>256</v>
      </c>
      <c r="D129" s="42" t="s">
        <v>8</v>
      </c>
      <c r="E129" s="40" t="s">
        <v>9</v>
      </c>
    </row>
    <row r="130" s="30" customFormat="1" ht="28" customHeight="1" spans="1:5">
      <c r="A130" s="39">
        <v>128</v>
      </c>
      <c r="B130" s="40" t="s">
        <v>257</v>
      </c>
      <c r="C130" s="41" t="s">
        <v>258</v>
      </c>
      <c r="D130" s="42" t="s">
        <v>8</v>
      </c>
      <c r="E130" s="40" t="s">
        <v>16</v>
      </c>
    </row>
    <row r="131" s="30" customFormat="1" ht="28" customHeight="1" spans="1:5">
      <c r="A131" s="39">
        <v>129</v>
      </c>
      <c r="B131" s="40" t="s">
        <v>101</v>
      </c>
      <c r="C131" s="41" t="s">
        <v>259</v>
      </c>
      <c r="D131" s="42" t="s">
        <v>8</v>
      </c>
      <c r="E131" s="40" t="s">
        <v>9</v>
      </c>
    </row>
    <row r="132" s="30" customFormat="1" ht="28" customHeight="1" spans="1:5">
      <c r="A132" s="39">
        <v>130</v>
      </c>
      <c r="B132" s="40" t="s">
        <v>260</v>
      </c>
      <c r="C132" s="41" t="s">
        <v>261</v>
      </c>
      <c r="D132" s="42" t="s">
        <v>8</v>
      </c>
      <c r="E132" s="40" t="s">
        <v>9</v>
      </c>
    </row>
    <row r="133" s="30" customFormat="1" ht="28" customHeight="1" spans="1:5">
      <c r="A133" s="39">
        <v>131</v>
      </c>
      <c r="B133" s="40" t="s">
        <v>262</v>
      </c>
      <c r="C133" s="41" t="s">
        <v>263</v>
      </c>
      <c r="D133" s="42" t="s">
        <v>8</v>
      </c>
      <c r="E133" s="40" t="s">
        <v>9</v>
      </c>
    </row>
    <row r="134" s="30" customFormat="1" ht="28" customHeight="1" spans="1:5">
      <c r="A134" s="39">
        <v>132</v>
      </c>
      <c r="B134" s="40" t="s">
        <v>264</v>
      </c>
      <c r="C134" s="41" t="s">
        <v>265</v>
      </c>
      <c r="D134" s="42" t="s">
        <v>8</v>
      </c>
      <c r="E134" s="40" t="s">
        <v>9</v>
      </c>
    </row>
    <row r="135" s="30" customFormat="1" ht="28" customHeight="1" spans="1:5">
      <c r="A135" s="39">
        <v>133</v>
      </c>
      <c r="B135" s="40" t="s">
        <v>266</v>
      </c>
      <c r="C135" s="41" t="s">
        <v>267</v>
      </c>
      <c r="D135" s="42" t="s">
        <v>8</v>
      </c>
      <c r="E135" s="40" t="s">
        <v>9</v>
      </c>
    </row>
    <row r="136" s="30" customFormat="1" ht="28" customHeight="1" spans="1:5">
      <c r="A136" s="39">
        <v>134</v>
      </c>
      <c r="B136" s="40" t="s">
        <v>268</v>
      </c>
      <c r="C136" s="41" t="s">
        <v>269</v>
      </c>
      <c r="D136" s="42" t="s">
        <v>8</v>
      </c>
      <c r="E136" s="40" t="s">
        <v>9</v>
      </c>
    </row>
    <row r="137" s="30" customFormat="1" ht="28" customHeight="1" spans="1:5">
      <c r="A137" s="39">
        <v>135</v>
      </c>
      <c r="B137" s="40" t="s">
        <v>270</v>
      </c>
      <c r="C137" s="41" t="s">
        <v>271</v>
      </c>
      <c r="D137" s="42" t="s">
        <v>8</v>
      </c>
      <c r="E137" s="40" t="s">
        <v>9</v>
      </c>
    </row>
    <row r="138" s="30" customFormat="1" ht="28" customHeight="1" spans="1:5">
      <c r="A138" s="39">
        <v>136</v>
      </c>
      <c r="B138" s="40" t="s">
        <v>272</v>
      </c>
      <c r="C138" s="41" t="s">
        <v>273</v>
      </c>
      <c r="D138" s="42" t="s">
        <v>8</v>
      </c>
      <c r="E138" s="40" t="s">
        <v>16</v>
      </c>
    </row>
    <row r="139" s="30" customFormat="1" ht="28" customHeight="1" spans="1:5">
      <c r="A139" s="39">
        <v>137</v>
      </c>
      <c r="B139" s="40" t="s">
        <v>274</v>
      </c>
      <c r="C139" s="41" t="s">
        <v>275</v>
      </c>
      <c r="D139" s="42" t="s">
        <v>8</v>
      </c>
      <c r="E139" s="40" t="s">
        <v>9</v>
      </c>
    </row>
    <row r="140" s="30" customFormat="1" ht="28" customHeight="1" spans="1:5">
      <c r="A140" s="39">
        <v>138</v>
      </c>
      <c r="B140" s="40" t="s">
        <v>276</v>
      </c>
      <c r="C140" s="41" t="s">
        <v>277</v>
      </c>
      <c r="D140" s="42" t="s">
        <v>8</v>
      </c>
      <c r="E140" s="40" t="s">
        <v>9</v>
      </c>
    </row>
    <row r="141" s="30" customFormat="1" ht="28" customHeight="1" spans="1:5">
      <c r="A141" s="39">
        <v>139</v>
      </c>
      <c r="B141" s="40" t="s">
        <v>278</v>
      </c>
      <c r="C141" s="41" t="s">
        <v>279</v>
      </c>
      <c r="D141" s="42" t="s">
        <v>8</v>
      </c>
      <c r="E141" s="40" t="s">
        <v>16</v>
      </c>
    </row>
    <row r="142" s="30" customFormat="1" ht="28" customHeight="1" spans="1:5">
      <c r="A142" s="39">
        <v>140</v>
      </c>
      <c r="B142" s="40" t="s">
        <v>280</v>
      </c>
      <c r="C142" s="41" t="s">
        <v>281</v>
      </c>
      <c r="D142" s="42" t="s">
        <v>8</v>
      </c>
      <c r="E142" s="40" t="s">
        <v>9</v>
      </c>
    </row>
    <row r="143" s="30" customFormat="1" ht="28" customHeight="1" spans="1:5">
      <c r="A143" s="39">
        <v>141</v>
      </c>
      <c r="B143" s="40" t="s">
        <v>282</v>
      </c>
      <c r="C143" s="41" t="s">
        <v>283</v>
      </c>
      <c r="D143" s="42" t="s">
        <v>8</v>
      </c>
      <c r="E143" s="40" t="s">
        <v>9</v>
      </c>
    </row>
    <row r="144" s="30" customFormat="1" ht="28" customHeight="1" spans="1:5">
      <c r="A144" s="39">
        <v>142</v>
      </c>
      <c r="B144" s="40" t="s">
        <v>284</v>
      </c>
      <c r="C144" s="41" t="s">
        <v>285</v>
      </c>
      <c r="D144" s="42" t="s">
        <v>8</v>
      </c>
      <c r="E144" s="40" t="s">
        <v>9</v>
      </c>
    </row>
    <row r="145" s="30" customFormat="1" ht="28" customHeight="1" spans="1:5">
      <c r="A145" s="39">
        <v>143</v>
      </c>
      <c r="B145" s="40" t="s">
        <v>286</v>
      </c>
      <c r="C145" s="41" t="s">
        <v>287</v>
      </c>
      <c r="D145" s="42" t="s">
        <v>8</v>
      </c>
      <c r="E145" s="40" t="s">
        <v>16</v>
      </c>
    </row>
    <row r="146" s="30" customFormat="1" ht="28" customHeight="1" spans="1:5">
      <c r="A146" s="39">
        <v>144</v>
      </c>
      <c r="B146" s="40" t="s">
        <v>288</v>
      </c>
      <c r="C146" s="41" t="s">
        <v>289</v>
      </c>
      <c r="D146" s="42" t="s">
        <v>8</v>
      </c>
      <c r="E146" s="40" t="s">
        <v>9</v>
      </c>
    </row>
    <row r="147" s="30" customFormat="1" ht="28" customHeight="1" spans="1:5">
      <c r="A147" s="39">
        <v>145</v>
      </c>
      <c r="B147" s="40" t="s">
        <v>290</v>
      </c>
      <c r="C147" s="41" t="s">
        <v>291</v>
      </c>
      <c r="D147" s="42" t="s">
        <v>8</v>
      </c>
      <c r="E147" s="40" t="s">
        <v>16</v>
      </c>
    </row>
    <row r="148" s="30" customFormat="1" ht="28" customHeight="1" spans="1:5">
      <c r="A148" s="39">
        <v>146</v>
      </c>
      <c r="B148" s="40" t="s">
        <v>292</v>
      </c>
      <c r="C148" s="41" t="s">
        <v>293</v>
      </c>
      <c r="D148" s="42" t="s">
        <v>8</v>
      </c>
      <c r="E148" s="40" t="s">
        <v>16</v>
      </c>
    </row>
    <row r="149" s="30" customFormat="1" ht="28" customHeight="1" spans="1:5">
      <c r="A149" s="39">
        <v>147</v>
      </c>
      <c r="B149" s="40" t="s">
        <v>294</v>
      </c>
      <c r="C149" s="41" t="s">
        <v>295</v>
      </c>
      <c r="D149" s="42" t="s">
        <v>8</v>
      </c>
      <c r="E149" s="40" t="s">
        <v>16</v>
      </c>
    </row>
    <row r="150" s="30" customFormat="1" ht="28" customHeight="1" spans="1:5">
      <c r="A150" s="39">
        <v>148</v>
      </c>
      <c r="B150" s="40" t="s">
        <v>296</v>
      </c>
      <c r="C150" s="41" t="s">
        <v>297</v>
      </c>
      <c r="D150" s="42" t="s">
        <v>8</v>
      </c>
      <c r="E150" s="40" t="s">
        <v>9</v>
      </c>
    </row>
    <row r="151" s="30" customFormat="1" ht="28" customHeight="1" spans="1:5">
      <c r="A151" s="39">
        <v>149</v>
      </c>
      <c r="B151" s="40" t="s">
        <v>298</v>
      </c>
      <c r="C151" s="41" t="s">
        <v>299</v>
      </c>
      <c r="D151" s="42" t="s">
        <v>8</v>
      </c>
      <c r="E151" s="40" t="s">
        <v>16</v>
      </c>
    </row>
    <row r="152" s="30" customFormat="1" ht="28" customHeight="1" spans="1:5">
      <c r="A152" s="39">
        <v>150</v>
      </c>
      <c r="B152" s="40" t="s">
        <v>300</v>
      </c>
      <c r="C152" s="41" t="s">
        <v>301</v>
      </c>
      <c r="D152" s="42" t="s">
        <v>8</v>
      </c>
      <c r="E152" s="40" t="s">
        <v>9</v>
      </c>
    </row>
    <row r="153" s="30" customFormat="1" ht="28" customHeight="1" spans="1:5">
      <c r="A153" s="39">
        <v>151</v>
      </c>
      <c r="B153" s="40" t="s">
        <v>302</v>
      </c>
      <c r="C153" s="41" t="s">
        <v>303</v>
      </c>
      <c r="D153" s="42" t="s">
        <v>8</v>
      </c>
      <c r="E153" s="40" t="s">
        <v>9</v>
      </c>
    </row>
    <row r="154" s="30" customFormat="1" ht="28" customHeight="1" spans="1:5">
      <c r="A154" s="39">
        <v>152</v>
      </c>
      <c r="B154" s="40" t="s">
        <v>304</v>
      </c>
      <c r="C154" s="41" t="s">
        <v>305</v>
      </c>
      <c r="D154" s="42" t="s">
        <v>8</v>
      </c>
      <c r="E154" s="40" t="s">
        <v>16</v>
      </c>
    </row>
    <row r="155" s="30" customFormat="1" ht="28" customHeight="1" spans="1:5">
      <c r="A155" s="39">
        <v>153</v>
      </c>
      <c r="B155" s="40" t="s">
        <v>88</v>
      </c>
      <c r="C155" s="41" t="s">
        <v>306</v>
      </c>
      <c r="D155" s="42" t="s">
        <v>8</v>
      </c>
      <c r="E155" s="40" t="s">
        <v>9</v>
      </c>
    </row>
    <row r="156" s="30" customFormat="1" ht="28" customHeight="1" spans="1:5">
      <c r="A156" s="39">
        <v>154</v>
      </c>
      <c r="B156" s="40" t="s">
        <v>133</v>
      </c>
      <c r="C156" s="41" t="s">
        <v>307</v>
      </c>
      <c r="D156" s="42" t="s">
        <v>8</v>
      </c>
      <c r="E156" s="40" t="s">
        <v>16</v>
      </c>
    </row>
    <row r="157" s="30" customFormat="1" ht="28" customHeight="1" spans="1:5">
      <c r="A157" s="39">
        <v>155</v>
      </c>
      <c r="B157" s="40" t="s">
        <v>308</v>
      </c>
      <c r="C157" s="41" t="s">
        <v>309</v>
      </c>
      <c r="D157" s="42" t="s">
        <v>8</v>
      </c>
      <c r="E157" s="40" t="s">
        <v>9</v>
      </c>
    </row>
    <row r="158" s="30" customFormat="1" ht="28" customHeight="1" spans="1:5">
      <c r="A158" s="39">
        <v>156</v>
      </c>
      <c r="B158" s="40" t="s">
        <v>310</v>
      </c>
      <c r="C158" s="41" t="s">
        <v>311</v>
      </c>
      <c r="D158" s="42" t="s">
        <v>8</v>
      </c>
      <c r="E158" s="40" t="s">
        <v>9</v>
      </c>
    </row>
    <row r="159" s="30" customFormat="1" ht="28" customHeight="1" spans="1:5">
      <c r="A159" s="39">
        <v>157</v>
      </c>
      <c r="B159" s="40" t="s">
        <v>312</v>
      </c>
      <c r="C159" s="41" t="s">
        <v>313</v>
      </c>
      <c r="D159" s="42" t="s">
        <v>8</v>
      </c>
      <c r="E159" s="40" t="s">
        <v>9</v>
      </c>
    </row>
    <row r="160" s="30" customFormat="1" ht="28" customHeight="1" spans="1:5">
      <c r="A160" s="39">
        <v>158</v>
      </c>
      <c r="B160" s="40" t="s">
        <v>314</v>
      </c>
      <c r="C160" s="41" t="s">
        <v>315</v>
      </c>
      <c r="D160" s="42" t="s">
        <v>8</v>
      </c>
      <c r="E160" s="40" t="s">
        <v>9</v>
      </c>
    </row>
    <row r="161" s="30" customFormat="1" ht="28" customHeight="1" spans="1:5">
      <c r="A161" s="39">
        <v>159</v>
      </c>
      <c r="B161" s="40" t="s">
        <v>316</v>
      </c>
      <c r="C161" s="41" t="s">
        <v>317</v>
      </c>
      <c r="D161" s="42" t="s">
        <v>8</v>
      </c>
      <c r="E161" s="40" t="s">
        <v>9</v>
      </c>
    </row>
    <row r="162" s="30" customFormat="1" ht="28" customHeight="1" spans="1:5">
      <c r="A162" s="39">
        <v>160</v>
      </c>
      <c r="B162" s="40" t="s">
        <v>318</v>
      </c>
      <c r="C162" s="41" t="s">
        <v>319</v>
      </c>
      <c r="D162" s="42" t="s">
        <v>8</v>
      </c>
      <c r="E162" s="40" t="s">
        <v>9</v>
      </c>
    </row>
    <row r="163" s="30" customFormat="1" ht="28" customHeight="1" spans="1:5">
      <c r="A163" s="39">
        <v>161</v>
      </c>
      <c r="B163" s="40" t="s">
        <v>320</v>
      </c>
      <c r="C163" s="41" t="s">
        <v>321</v>
      </c>
      <c r="D163" s="42" t="s">
        <v>8</v>
      </c>
      <c r="E163" s="40" t="s">
        <v>16</v>
      </c>
    </row>
    <row r="164" s="30" customFormat="1" ht="28" customHeight="1" spans="1:5">
      <c r="A164" s="39">
        <v>162</v>
      </c>
      <c r="B164" s="40" t="s">
        <v>322</v>
      </c>
      <c r="C164" s="41" t="s">
        <v>323</v>
      </c>
      <c r="D164" s="42" t="s">
        <v>8</v>
      </c>
      <c r="E164" s="40" t="s">
        <v>16</v>
      </c>
    </row>
    <row r="165" s="30" customFormat="1" ht="28" customHeight="1" spans="1:5">
      <c r="A165" s="39">
        <v>163</v>
      </c>
      <c r="B165" s="40" t="s">
        <v>324</v>
      </c>
      <c r="C165" s="41" t="s">
        <v>325</v>
      </c>
      <c r="D165" s="42" t="s">
        <v>8</v>
      </c>
      <c r="E165" s="40" t="s">
        <v>9</v>
      </c>
    </row>
    <row r="166" s="30" customFormat="1" ht="28" customHeight="1" spans="1:5">
      <c r="A166" s="39">
        <v>164</v>
      </c>
      <c r="B166" s="40" t="s">
        <v>326</v>
      </c>
      <c r="C166" s="41" t="s">
        <v>327</v>
      </c>
      <c r="D166" s="42" t="s">
        <v>8</v>
      </c>
      <c r="E166" s="40" t="s">
        <v>9</v>
      </c>
    </row>
    <row r="167" s="30" customFormat="1" ht="28" customHeight="1" spans="1:5">
      <c r="A167" s="39">
        <v>165</v>
      </c>
      <c r="B167" s="40" t="s">
        <v>328</v>
      </c>
      <c r="C167" s="41" t="s">
        <v>329</v>
      </c>
      <c r="D167" s="42" t="s">
        <v>8</v>
      </c>
      <c r="E167" s="40" t="s">
        <v>9</v>
      </c>
    </row>
    <row r="168" s="30" customFormat="1" ht="28" customHeight="1" spans="1:5">
      <c r="A168" s="39">
        <v>166</v>
      </c>
      <c r="B168" s="40" t="s">
        <v>330</v>
      </c>
      <c r="C168" s="41" t="s">
        <v>331</v>
      </c>
      <c r="D168" s="42" t="s">
        <v>8</v>
      </c>
      <c r="E168" s="40" t="s">
        <v>9</v>
      </c>
    </row>
    <row r="169" s="30" customFormat="1" ht="28" customHeight="1" spans="1:5">
      <c r="A169" s="39">
        <v>167</v>
      </c>
      <c r="B169" s="40" t="s">
        <v>332</v>
      </c>
      <c r="C169" s="41" t="s">
        <v>333</v>
      </c>
      <c r="D169" s="42" t="s">
        <v>8</v>
      </c>
      <c r="E169" s="40" t="s">
        <v>9</v>
      </c>
    </row>
    <row r="170" s="30" customFormat="1" ht="28" customHeight="1" spans="1:5">
      <c r="A170" s="39">
        <v>168</v>
      </c>
      <c r="B170" s="40" t="s">
        <v>216</v>
      </c>
      <c r="C170" s="41" t="s">
        <v>334</v>
      </c>
      <c r="D170" s="42" t="s">
        <v>8</v>
      </c>
      <c r="E170" s="40" t="s">
        <v>16</v>
      </c>
    </row>
    <row r="171" s="30" customFormat="1" ht="28" customHeight="1" spans="1:5">
      <c r="A171" s="39">
        <v>169</v>
      </c>
      <c r="B171" s="40" t="s">
        <v>335</v>
      </c>
      <c r="C171" s="41" t="s">
        <v>336</v>
      </c>
      <c r="D171" s="42" t="s">
        <v>8</v>
      </c>
      <c r="E171" s="40" t="s">
        <v>16</v>
      </c>
    </row>
    <row r="172" s="30" customFormat="1" ht="28" customHeight="1" spans="1:5">
      <c r="A172" s="39">
        <v>170</v>
      </c>
      <c r="B172" s="40" t="s">
        <v>76</v>
      </c>
      <c r="C172" s="41" t="s">
        <v>337</v>
      </c>
      <c r="D172" s="42" t="s">
        <v>8</v>
      </c>
      <c r="E172" s="40" t="s">
        <v>16</v>
      </c>
    </row>
    <row r="173" s="30" customFormat="1" ht="28" customHeight="1" spans="1:5">
      <c r="A173" s="39">
        <v>171</v>
      </c>
      <c r="B173" s="40" t="s">
        <v>338</v>
      </c>
      <c r="C173" s="41" t="s">
        <v>339</v>
      </c>
      <c r="D173" s="42" t="s">
        <v>8</v>
      </c>
      <c r="E173" s="40" t="s">
        <v>9</v>
      </c>
    </row>
    <row r="174" s="30" customFormat="1" ht="28" customHeight="1" spans="1:5">
      <c r="A174" s="39">
        <v>172</v>
      </c>
      <c r="B174" s="40" t="s">
        <v>340</v>
      </c>
      <c r="C174" s="41" t="s">
        <v>341</v>
      </c>
      <c r="D174" s="42" t="s">
        <v>8</v>
      </c>
      <c r="E174" s="40" t="s">
        <v>9</v>
      </c>
    </row>
    <row r="175" s="30" customFormat="1" ht="28" customHeight="1" spans="1:5">
      <c r="A175" s="39">
        <v>173</v>
      </c>
      <c r="B175" s="40" t="s">
        <v>342</v>
      </c>
      <c r="C175" s="41" t="s">
        <v>343</v>
      </c>
      <c r="D175" s="42" t="s">
        <v>8</v>
      </c>
      <c r="E175" s="40" t="s">
        <v>9</v>
      </c>
    </row>
    <row r="176" s="30" customFormat="1" ht="28" customHeight="1" spans="1:5">
      <c r="A176" s="39">
        <v>174</v>
      </c>
      <c r="B176" s="40" t="s">
        <v>344</v>
      </c>
      <c r="C176" s="41" t="s">
        <v>345</v>
      </c>
      <c r="D176" s="42" t="s">
        <v>8</v>
      </c>
      <c r="E176" s="40" t="s">
        <v>9</v>
      </c>
    </row>
    <row r="177" s="30" customFormat="1" ht="28" customHeight="1" spans="1:5">
      <c r="A177" s="39">
        <v>175</v>
      </c>
      <c r="B177" s="40" t="s">
        <v>346</v>
      </c>
      <c r="C177" s="41" t="s">
        <v>347</v>
      </c>
      <c r="D177" s="42" t="s">
        <v>8</v>
      </c>
      <c r="E177" s="40" t="s">
        <v>9</v>
      </c>
    </row>
    <row r="178" s="30" customFormat="1" ht="28" customHeight="1" spans="1:5">
      <c r="A178" s="39">
        <v>176</v>
      </c>
      <c r="B178" s="40" t="s">
        <v>348</v>
      </c>
      <c r="C178" s="41" t="s">
        <v>349</v>
      </c>
      <c r="D178" s="42" t="s">
        <v>8</v>
      </c>
      <c r="E178" s="40" t="s">
        <v>9</v>
      </c>
    </row>
    <row r="179" s="30" customFormat="1" ht="28" customHeight="1" spans="1:5">
      <c r="A179" s="39">
        <v>177</v>
      </c>
      <c r="B179" s="40" t="s">
        <v>350</v>
      </c>
      <c r="C179" s="41" t="s">
        <v>351</v>
      </c>
      <c r="D179" s="42" t="s">
        <v>8</v>
      </c>
      <c r="E179" s="40" t="s">
        <v>9</v>
      </c>
    </row>
    <row r="180" s="31" customFormat="1" ht="28" customHeight="1" spans="1:7">
      <c r="A180" s="39">
        <v>178</v>
      </c>
      <c r="B180" s="40" t="s">
        <v>352</v>
      </c>
      <c r="C180" s="41" t="s">
        <v>353</v>
      </c>
      <c r="D180" s="42" t="s">
        <v>8</v>
      </c>
      <c r="E180" s="40" t="s">
        <v>9</v>
      </c>
      <c r="F180" s="30"/>
      <c r="G180" s="30"/>
    </row>
    <row r="181" s="30" customFormat="1" ht="28" customHeight="1" spans="1:5">
      <c r="A181" s="39">
        <v>179</v>
      </c>
      <c r="B181" s="40" t="s">
        <v>354</v>
      </c>
      <c r="C181" s="41" t="s">
        <v>355</v>
      </c>
      <c r="D181" s="42" t="s">
        <v>8</v>
      </c>
      <c r="E181" s="40" t="s">
        <v>16</v>
      </c>
    </row>
    <row r="182" s="30" customFormat="1" ht="28" customHeight="1" spans="1:5">
      <c r="A182" s="39">
        <v>180</v>
      </c>
      <c r="B182" s="40" t="s">
        <v>290</v>
      </c>
      <c r="C182" s="41" t="s">
        <v>356</v>
      </c>
      <c r="D182" s="42" t="s">
        <v>8</v>
      </c>
      <c r="E182" s="40" t="s">
        <v>16</v>
      </c>
    </row>
    <row r="183" s="30" customFormat="1" ht="28" customHeight="1" spans="1:5">
      <c r="A183" s="39">
        <v>181</v>
      </c>
      <c r="B183" s="40" t="s">
        <v>357</v>
      </c>
      <c r="C183" s="41" t="s">
        <v>358</v>
      </c>
      <c r="D183" s="42" t="s">
        <v>8</v>
      </c>
      <c r="E183" s="40" t="s">
        <v>9</v>
      </c>
    </row>
    <row r="184" s="30" customFormat="1" ht="28" customHeight="1" spans="1:5">
      <c r="A184" s="39">
        <v>182</v>
      </c>
      <c r="B184" s="40" t="s">
        <v>359</v>
      </c>
      <c r="C184" s="41" t="s">
        <v>360</v>
      </c>
      <c r="D184" s="42" t="s">
        <v>8</v>
      </c>
      <c r="E184" s="40" t="s">
        <v>9</v>
      </c>
    </row>
    <row r="185" s="30" customFormat="1" ht="28" customHeight="1" spans="1:5">
      <c r="A185" s="39">
        <v>183</v>
      </c>
      <c r="B185" s="40" t="s">
        <v>361</v>
      </c>
      <c r="C185" s="41" t="s">
        <v>362</v>
      </c>
      <c r="D185" s="42" t="s">
        <v>8</v>
      </c>
      <c r="E185" s="40" t="s">
        <v>9</v>
      </c>
    </row>
    <row r="186" s="30" customFormat="1" ht="28" customHeight="1" spans="1:5">
      <c r="A186" s="39">
        <v>184</v>
      </c>
      <c r="B186" s="40" t="s">
        <v>363</v>
      </c>
      <c r="C186" s="41" t="s">
        <v>364</v>
      </c>
      <c r="D186" s="42" t="s">
        <v>8</v>
      </c>
      <c r="E186" s="40" t="s">
        <v>9</v>
      </c>
    </row>
    <row r="187" s="30" customFormat="1" ht="28" customHeight="1" spans="1:5">
      <c r="A187" s="39">
        <v>185</v>
      </c>
      <c r="B187" s="40" t="s">
        <v>365</v>
      </c>
      <c r="C187" s="41" t="s">
        <v>366</v>
      </c>
      <c r="D187" s="42" t="s">
        <v>8</v>
      </c>
      <c r="E187" s="40" t="s">
        <v>9</v>
      </c>
    </row>
    <row r="188" s="30" customFormat="1" ht="28" customHeight="1" spans="1:5">
      <c r="A188" s="39">
        <v>186</v>
      </c>
      <c r="B188" s="40" t="s">
        <v>367</v>
      </c>
      <c r="C188" s="41" t="s">
        <v>368</v>
      </c>
      <c r="D188" s="42" t="s">
        <v>8</v>
      </c>
      <c r="E188" s="40" t="s">
        <v>9</v>
      </c>
    </row>
    <row r="189" s="30" customFormat="1" ht="28" customHeight="1" spans="1:5">
      <c r="A189" s="39">
        <v>187</v>
      </c>
      <c r="B189" s="40" t="s">
        <v>369</v>
      </c>
      <c r="C189" s="41" t="s">
        <v>370</v>
      </c>
      <c r="D189" s="42" t="s">
        <v>8</v>
      </c>
      <c r="E189" s="40" t="s">
        <v>9</v>
      </c>
    </row>
    <row r="190" s="30" customFormat="1" ht="28" customHeight="1" spans="1:5">
      <c r="A190" s="39">
        <v>188</v>
      </c>
      <c r="B190" s="40" t="s">
        <v>371</v>
      </c>
      <c r="C190" s="41" t="s">
        <v>372</v>
      </c>
      <c r="D190" s="42" t="s">
        <v>8</v>
      </c>
      <c r="E190" s="40" t="s">
        <v>9</v>
      </c>
    </row>
    <row r="191" s="30" customFormat="1" ht="28" customHeight="1" spans="1:5">
      <c r="A191" s="39">
        <v>189</v>
      </c>
      <c r="B191" s="40" t="s">
        <v>373</v>
      </c>
      <c r="C191" s="41" t="s">
        <v>374</v>
      </c>
      <c r="D191" s="42" t="s">
        <v>8</v>
      </c>
      <c r="E191" s="40" t="s">
        <v>9</v>
      </c>
    </row>
    <row r="192" s="30" customFormat="1" ht="28" customHeight="1" spans="1:5">
      <c r="A192" s="39">
        <v>190</v>
      </c>
      <c r="B192" s="40" t="s">
        <v>375</v>
      </c>
      <c r="C192" s="41" t="s">
        <v>376</v>
      </c>
      <c r="D192" s="42" t="s">
        <v>8</v>
      </c>
      <c r="E192" s="40" t="s">
        <v>16</v>
      </c>
    </row>
    <row r="193" s="30" customFormat="1" ht="28" customHeight="1" spans="1:5">
      <c r="A193" s="39">
        <v>191</v>
      </c>
      <c r="B193" s="40" t="s">
        <v>377</v>
      </c>
      <c r="C193" s="41" t="s">
        <v>378</v>
      </c>
      <c r="D193" s="42" t="s">
        <v>8</v>
      </c>
      <c r="E193" s="40" t="s">
        <v>9</v>
      </c>
    </row>
    <row r="194" s="30" customFormat="1" ht="28" customHeight="1" spans="1:5">
      <c r="A194" s="39">
        <v>192</v>
      </c>
      <c r="B194" s="40" t="s">
        <v>379</v>
      </c>
      <c r="C194" s="41" t="s">
        <v>380</v>
      </c>
      <c r="D194" s="42" t="s">
        <v>8</v>
      </c>
      <c r="E194" s="40" t="s">
        <v>9</v>
      </c>
    </row>
    <row r="195" s="30" customFormat="1" ht="28" customHeight="1" spans="1:5">
      <c r="A195" s="39">
        <v>193</v>
      </c>
      <c r="B195" s="40" t="s">
        <v>381</v>
      </c>
      <c r="C195" s="41" t="s">
        <v>382</v>
      </c>
      <c r="D195" s="42" t="s">
        <v>8</v>
      </c>
      <c r="E195" s="40" t="s">
        <v>9</v>
      </c>
    </row>
    <row r="196" s="30" customFormat="1" ht="28" customHeight="1" spans="1:5">
      <c r="A196" s="39">
        <v>194</v>
      </c>
      <c r="B196" s="40" t="s">
        <v>383</v>
      </c>
      <c r="C196" s="41" t="s">
        <v>384</v>
      </c>
      <c r="D196" s="42" t="s">
        <v>8</v>
      </c>
      <c r="E196" s="40" t="s">
        <v>16</v>
      </c>
    </row>
    <row r="197" s="31" customFormat="1" ht="28" customHeight="1" spans="1:7">
      <c r="A197" s="39">
        <v>195</v>
      </c>
      <c r="B197" s="40" t="s">
        <v>385</v>
      </c>
      <c r="C197" s="41" t="s">
        <v>386</v>
      </c>
      <c r="D197" s="42" t="s">
        <v>8</v>
      </c>
      <c r="E197" s="40" t="s">
        <v>16</v>
      </c>
      <c r="F197" s="30"/>
      <c r="G197" s="30"/>
    </row>
    <row r="198" s="30" customFormat="1" ht="28" customHeight="1" spans="1:5">
      <c r="A198" s="39">
        <v>196</v>
      </c>
      <c r="B198" s="40" t="s">
        <v>387</v>
      </c>
      <c r="C198" s="41" t="s">
        <v>388</v>
      </c>
      <c r="D198" s="42" t="s">
        <v>8</v>
      </c>
      <c r="E198" s="40" t="s">
        <v>9</v>
      </c>
    </row>
    <row r="199" s="30" customFormat="1" ht="28" customHeight="1" spans="1:5">
      <c r="A199" s="39">
        <v>197</v>
      </c>
      <c r="B199" s="40" t="s">
        <v>389</v>
      </c>
      <c r="C199" s="41" t="s">
        <v>390</v>
      </c>
      <c r="D199" s="42" t="s">
        <v>8</v>
      </c>
      <c r="E199" s="40" t="s">
        <v>9</v>
      </c>
    </row>
    <row r="200" s="30" customFormat="1" ht="28" customHeight="1" spans="1:5">
      <c r="A200" s="39">
        <v>198</v>
      </c>
      <c r="B200" s="40" t="s">
        <v>391</v>
      </c>
      <c r="C200" s="41" t="s">
        <v>392</v>
      </c>
      <c r="D200" s="42" t="s">
        <v>8</v>
      </c>
      <c r="E200" s="40" t="s">
        <v>9</v>
      </c>
    </row>
    <row r="201" s="30" customFormat="1" ht="28" customHeight="1" spans="1:5">
      <c r="A201" s="39">
        <v>199</v>
      </c>
      <c r="B201" s="40" t="s">
        <v>393</v>
      </c>
      <c r="C201" s="41" t="s">
        <v>394</v>
      </c>
      <c r="D201" s="42" t="s">
        <v>8</v>
      </c>
      <c r="E201" s="40" t="s">
        <v>9</v>
      </c>
    </row>
    <row r="202" s="30" customFormat="1" ht="28" customHeight="1" spans="1:5">
      <c r="A202" s="39">
        <v>200</v>
      </c>
      <c r="B202" s="40" t="s">
        <v>395</v>
      </c>
      <c r="C202" s="41" t="s">
        <v>396</v>
      </c>
      <c r="D202" s="42" t="s">
        <v>8</v>
      </c>
      <c r="E202" s="40" t="s">
        <v>16</v>
      </c>
    </row>
    <row r="203" s="30" customFormat="1" ht="28" customHeight="1" spans="1:5">
      <c r="A203" s="39">
        <v>201</v>
      </c>
      <c r="B203" s="40" t="s">
        <v>397</v>
      </c>
      <c r="C203" s="41" t="s">
        <v>398</v>
      </c>
      <c r="D203" s="42" t="s">
        <v>8</v>
      </c>
      <c r="E203" s="40" t="s">
        <v>9</v>
      </c>
    </row>
    <row r="204" s="30" customFormat="1" ht="28" customHeight="1" spans="1:5">
      <c r="A204" s="39">
        <v>202</v>
      </c>
      <c r="B204" s="40" t="s">
        <v>399</v>
      </c>
      <c r="C204" s="41" t="s">
        <v>400</v>
      </c>
      <c r="D204" s="42" t="s">
        <v>8</v>
      </c>
      <c r="E204" s="40" t="s">
        <v>16</v>
      </c>
    </row>
    <row r="205" s="30" customFormat="1" ht="28" customHeight="1" spans="1:5">
      <c r="A205" s="39">
        <v>203</v>
      </c>
      <c r="B205" s="40" t="s">
        <v>401</v>
      </c>
      <c r="C205" s="41" t="s">
        <v>402</v>
      </c>
      <c r="D205" s="42" t="s">
        <v>8</v>
      </c>
      <c r="E205" s="40" t="s">
        <v>9</v>
      </c>
    </row>
    <row r="206" s="30" customFormat="1" ht="28" customHeight="1" spans="1:5">
      <c r="A206" s="39">
        <v>204</v>
      </c>
      <c r="B206" s="40" t="s">
        <v>403</v>
      </c>
      <c r="C206" s="41" t="s">
        <v>404</v>
      </c>
      <c r="D206" s="42" t="s">
        <v>8</v>
      </c>
      <c r="E206" s="40" t="s">
        <v>9</v>
      </c>
    </row>
    <row r="207" s="30" customFormat="1" ht="28" customHeight="1" spans="1:5">
      <c r="A207" s="39">
        <v>205</v>
      </c>
      <c r="B207" s="40" t="s">
        <v>405</v>
      </c>
      <c r="C207" s="41" t="s">
        <v>406</v>
      </c>
      <c r="D207" s="42" t="s">
        <v>8</v>
      </c>
      <c r="E207" s="40" t="s">
        <v>9</v>
      </c>
    </row>
    <row r="208" s="30" customFormat="1" ht="28" customHeight="1" spans="1:5">
      <c r="A208" s="39">
        <v>206</v>
      </c>
      <c r="B208" s="40" t="s">
        <v>407</v>
      </c>
      <c r="C208" s="41" t="s">
        <v>408</v>
      </c>
      <c r="D208" s="42" t="s">
        <v>8</v>
      </c>
      <c r="E208" s="40" t="s">
        <v>9</v>
      </c>
    </row>
    <row r="209" s="30" customFormat="1" ht="28" customHeight="1" spans="1:5">
      <c r="A209" s="39">
        <v>207</v>
      </c>
      <c r="B209" s="40" t="s">
        <v>409</v>
      </c>
      <c r="C209" s="41" t="s">
        <v>410</v>
      </c>
      <c r="D209" s="42" t="s">
        <v>8</v>
      </c>
      <c r="E209" s="40" t="s">
        <v>9</v>
      </c>
    </row>
    <row r="210" s="30" customFormat="1" ht="28" customHeight="1" spans="1:5">
      <c r="A210" s="39">
        <v>208</v>
      </c>
      <c r="B210" s="40" t="s">
        <v>411</v>
      </c>
      <c r="C210" s="41" t="s">
        <v>412</v>
      </c>
      <c r="D210" s="42" t="s">
        <v>8</v>
      </c>
      <c r="E210" s="40" t="s">
        <v>9</v>
      </c>
    </row>
    <row r="211" s="30" customFormat="1" ht="28" customHeight="1" spans="1:5">
      <c r="A211" s="39">
        <v>209</v>
      </c>
      <c r="B211" s="40" t="s">
        <v>413</v>
      </c>
      <c r="C211" s="41" t="s">
        <v>414</v>
      </c>
      <c r="D211" s="42" t="s">
        <v>8</v>
      </c>
      <c r="E211" s="40" t="s">
        <v>9</v>
      </c>
    </row>
    <row r="212" s="30" customFormat="1" ht="28" customHeight="1" spans="1:5">
      <c r="A212" s="39">
        <v>210</v>
      </c>
      <c r="B212" s="40" t="s">
        <v>415</v>
      </c>
      <c r="C212" s="41" t="s">
        <v>416</v>
      </c>
      <c r="D212" s="42" t="s">
        <v>8</v>
      </c>
      <c r="E212" s="40" t="s">
        <v>9</v>
      </c>
    </row>
    <row r="213" s="30" customFormat="1" ht="28" customHeight="1" spans="1:5">
      <c r="A213" s="39">
        <v>211</v>
      </c>
      <c r="B213" s="40" t="s">
        <v>417</v>
      </c>
      <c r="C213" s="41" t="s">
        <v>418</v>
      </c>
      <c r="D213" s="42" t="s">
        <v>8</v>
      </c>
      <c r="E213" s="40" t="s">
        <v>9</v>
      </c>
    </row>
    <row r="214" s="30" customFormat="1" ht="28" customHeight="1" spans="1:5">
      <c r="A214" s="39">
        <v>212</v>
      </c>
      <c r="B214" s="40" t="s">
        <v>419</v>
      </c>
      <c r="C214" s="41" t="s">
        <v>420</v>
      </c>
      <c r="D214" s="42" t="s">
        <v>8</v>
      </c>
      <c r="E214" s="40" t="s">
        <v>9</v>
      </c>
    </row>
    <row r="215" s="30" customFormat="1" ht="28" customHeight="1" spans="1:5">
      <c r="A215" s="39">
        <v>213</v>
      </c>
      <c r="B215" s="40" t="s">
        <v>421</v>
      </c>
      <c r="C215" s="41" t="s">
        <v>422</v>
      </c>
      <c r="D215" s="42" t="s">
        <v>8</v>
      </c>
      <c r="E215" s="40" t="s">
        <v>9</v>
      </c>
    </row>
    <row r="216" s="30" customFormat="1" ht="28" customHeight="1" spans="1:5">
      <c r="A216" s="39">
        <v>214</v>
      </c>
      <c r="B216" s="40" t="s">
        <v>423</v>
      </c>
      <c r="C216" s="41" t="s">
        <v>424</v>
      </c>
      <c r="D216" s="42" t="s">
        <v>8</v>
      </c>
      <c r="E216" s="40" t="s">
        <v>9</v>
      </c>
    </row>
    <row r="217" s="30" customFormat="1" ht="28" customHeight="1" spans="1:5">
      <c r="A217" s="39">
        <v>215</v>
      </c>
      <c r="B217" s="40" t="s">
        <v>425</v>
      </c>
      <c r="C217" s="41" t="s">
        <v>426</v>
      </c>
      <c r="D217" s="42" t="s">
        <v>8</v>
      </c>
      <c r="E217" s="40" t="s">
        <v>9</v>
      </c>
    </row>
    <row r="218" s="30" customFormat="1" ht="28" customHeight="1" spans="1:5">
      <c r="A218" s="39">
        <v>216</v>
      </c>
      <c r="B218" s="40" t="s">
        <v>427</v>
      </c>
      <c r="C218" s="41" t="s">
        <v>428</v>
      </c>
      <c r="D218" s="42" t="s">
        <v>8</v>
      </c>
      <c r="E218" s="40" t="s">
        <v>9</v>
      </c>
    </row>
    <row r="219" s="30" customFormat="1" ht="28" customHeight="1" spans="1:5">
      <c r="A219" s="39">
        <v>217</v>
      </c>
      <c r="B219" s="40" t="s">
        <v>429</v>
      </c>
      <c r="C219" s="41" t="s">
        <v>430</v>
      </c>
      <c r="D219" s="42" t="s">
        <v>8</v>
      </c>
      <c r="E219" s="40" t="s">
        <v>9</v>
      </c>
    </row>
    <row r="220" s="30" customFormat="1" ht="28" customHeight="1" spans="1:5">
      <c r="A220" s="39">
        <v>218</v>
      </c>
      <c r="B220" s="40" t="s">
        <v>431</v>
      </c>
      <c r="C220" s="41" t="s">
        <v>432</v>
      </c>
      <c r="D220" s="42" t="s">
        <v>8</v>
      </c>
      <c r="E220" s="40" t="s">
        <v>9</v>
      </c>
    </row>
    <row r="221" s="30" customFormat="1" ht="28" customHeight="1" spans="1:5">
      <c r="A221" s="39">
        <v>219</v>
      </c>
      <c r="B221" s="40" t="s">
        <v>433</v>
      </c>
      <c r="C221" s="41" t="s">
        <v>434</v>
      </c>
      <c r="D221" s="42" t="s">
        <v>8</v>
      </c>
      <c r="E221" s="40" t="s">
        <v>9</v>
      </c>
    </row>
    <row r="222" s="30" customFormat="1" ht="28" customHeight="1" spans="1:5">
      <c r="A222" s="39">
        <v>220</v>
      </c>
      <c r="B222" s="40" t="s">
        <v>435</v>
      </c>
      <c r="C222" s="41" t="s">
        <v>436</v>
      </c>
      <c r="D222" s="42" t="s">
        <v>8</v>
      </c>
      <c r="E222" s="40" t="s">
        <v>9</v>
      </c>
    </row>
    <row r="223" s="30" customFormat="1" ht="28" customHeight="1" spans="1:5">
      <c r="A223" s="39">
        <v>221</v>
      </c>
      <c r="B223" s="40" t="s">
        <v>437</v>
      </c>
      <c r="C223" s="41" t="s">
        <v>438</v>
      </c>
      <c r="D223" s="42" t="s">
        <v>8</v>
      </c>
      <c r="E223" s="40" t="s">
        <v>9</v>
      </c>
    </row>
    <row r="224" s="30" customFormat="1" ht="28" customHeight="1" spans="1:5">
      <c r="A224" s="39">
        <v>222</v>
      </c>
      <c r="B224" s="40" t="s">
        <v>439</v>
      </c>
      <c r="C224" s="41" t="s">
        <v>440</v>
      </c>
      <c r="D224" s="42" t="s">
        <v>8</v>
      </c>
      <c r="E224" s="40" t="s">
        <v>16</v>
      </c>
    </row>
    <row r="225" s="30" customFormat="1" ht="28" customHeight="1" spans="1:5">
      <c r="A225" s="39">
        <v>223</v>
      </c>
      <c r="B225" s="40" t="s">
        <v>441</v>
      </c>
      <c r="C225" s="41" t="s">
        <v>442</v>
      </c>
      <c r="D225" s="42" t="s">
        <v>8</v>
      </c>
      <c r="E225" s="40" t="s">
        <v>9</v>
      </c>
    </row>
    <row r="226" s="30" customFormat="1" ht="28" customHeight="1" spans="1:5">
      <c r="A226" s="39">
        <v>224</v>
      </c>
      <c r="B226" s="40" t="s">
        <v>443</v>
      </c>
      <c r="C226" s="41" t="s">
        <v>444</v>
      </c>
      <c r="D226" s="42" t="s">
        <v>8</v>
      </c>
      <c r="E226" s="40" t="s">
        <v>9</v>
      </c>
    </row>
    <row r="227" s="30" customFormat="1" ht="28" customHeight="1" spans="1:5">
      <c r="A227" s="39">
        <v>225</v>
      </c>
      <c r="B227" s="40" t="s">
        <v>445</v>
      </c>
      <c r="C227" s="41" t="s">
        <v>446</v>
      </c>
      <c r="D227" s="42" t="s">
        <v>8</v>
      </c>
      <c r="E227" s="40" t="s">
        <v>16</v>
      </c>
    </row>
    <row r="228" s="31" customFormat="1" ht="28" customHeight="1" spans="1:7">
      <c r="A228" s="39">
        <v>226</v>
      </c>
      <c r="B228" s="40" t="s">
        <v>447</v>
      </c>
      <c r="C228" s="41" t="s">
        <v>448</v>
      </c>
      <c r="D228" s="42" t="s">
        <v>8</v>
      </c>
      <c r="E228" s="40" t="s">
        <v>9</v>
      </c>
      <c r="F228" s="30"/>
      <c r="G228" s="30"/>
    </row>
    <row r="229" s="30" customFormat="1" ht="28" customHeight="1" spans="1:5">
      <c r="A229" s="39">
        <v>227</v>
      </c>
      <c r="B229" s="40" t="s">
        <v>111</v>
      </c>
      <c r="C229" s="41" t="s">
        <v>449</v>
      </c>
      <c r="D229" s="42" t="s">
        <v>8</v>
      </c>
      <c r="E229" s="40" t="s">
        <v>9</v>
      </c>
    </row>
    <row r="230" s="30" customFormat="1" ht="28" customHeight="1" spans="1:5">
      <c r="A230" s="39">
        <v>228</v>
      </c>
      <c r="B230" s="40" t="s">
        <v>450</v>
      </c>
      <c r="C230" s="41" t="s">
        <v>451</v>
      </c>
      <c r="D230" s="42" t="s">
        <v>8</v>
      </c>
      <c r="E230" s="40" t="s">
        <v>16</v>
      </c>
    </row>
    <row r="231" s="30" customFormat="1" ht="28" customHeight="1" spans="1:5">
      <c r="A231" s="39">
        <v>229</v>
      </c>
      <c r="B231" s="40" t="s">
        <v>452</v>
      </c>
      <c r="C231" s="41" t="s">
        <v>453</v>
      </c>
      <c r="D231" s="42" t="s">
        <v>8</v>
      </c>
      <c r="E231" s="40" t="s">
        <v>16</v>
      </c>
    </row>
    <row r="232" s="30" customFormat="1" ht="28" customHeight="1" spans="1:5">
      <c r="A232" s="39">
        <v>230</v>
      </c>
      <c r="B232" s="40" t="s">
        <v>454</v>
      </c>
      <c r="C232" s="41" t="s">
        <v>455</v>
      </c>
      <c r="D232" s="42" t="s">
        <v>8</v>
      </c>
      <c r="E232" s="40" t="s">
        <v>9</v>
      </c>
    </row>
    <row r="233" s="30" customFormat="1" ht="28" customHeight="1" spans="1:5">
      <c r="A233" s="39">
        <v>231</v>
      </c>
      <c r="B233" s="40" t="s">
        <v>456</v>
      </c>
      <c r="C233" s="41" t="s">
        <v>457</v>
      </c>
      <c r="D233" s="42" t="s">
        <v>8</v>
      </c>
      <c r="E233" s="40" t="s">
        <v>9</v>
      </c>
    </row>
    <row r="234" s="30" customFormat="1" ht="28" customHeight="1" spans="1:5">
      <c r="A234" s="39">
        <v>232</v>
      </c>
      <c r="B234" s="40" t="s">
        <v>88</v>
      </c>
      <c r="C234" s="41" t="s">
        <v>458</v>
      </c>
      <c r="D234" s="42" t="s">
        <v>8</v>
      </c>
      <c r="E234" s="40" t="s">
        <v>9</v>
      </c>
    </row>
    <row r="235" s="31" customFormat="1" ht="28" customHeight="1" spans="1:7">
      <c r="A235" s="39">
        <v>233</v>
      </c>
      <c r="B235" s="40" t="s">
        <v>459</v>
      </c>
      <c r="C235" s="41" t="s">
        <v>460</v>
      </c>
      <c r="D235" s="42" t="s">
        <v>8</v>
      </c>
      <c r="E235" s="40" t="s">
        <v>9</v>
      </c>
      <c r="F235" s="30"/>
      <c r="G235" s="30"/>
    </row>
    <row r="236" s="30" customFormat="1" ht="28" customHeight="1" spans="1:5">
      <c r="A236" s="39">
        <v>234</v>
      </c>
      <c r="B236" s="40" t="s">
        <v>461</v>
      </c>
      <c r="C236" s="41" t="s">
        <v>462</v>
      </c>
      <c r="D236" s="42" t="s">
        <v>8</v>
      </c>
      <c r="E236" s="40" t="s">
        <v>9</v>
      </c>
    </row>
    <row r="237" s="30" customFormat="1" ht="28" customHeight="1" spans="1:5">
      <c r="A237" s="39">
        <v>235</v>
      </c>
      <c r="B237" s="40" t="s">
        <v>463</v>
      </c>
      <c r="C237" s="41" t="s">
        <v>464</v>
      </c>
      <c r="D237" s="42" t="s">
        <v>8</v>
      </c>
      <c r="E237" s="40" t="s">
        <v>9</v>
      </c>
    </row>
    <row r="238" s="30" customFormat="1" ht="28" customHeight="1" spans="1:5">
      <c r="A238" s="39">
        <v>236</v>
      </c>
      <c r="B238" s="40" t="s">
        <v>465</v>
      </c>
      <c r="C238" s="41" t="s">
        <v>466</v>
      </c>
      <c r="D238" s="42" t="s">
        <v>8</v>
      </c>
      <c r="E238" s="40" t="s">
        <v>9</v>
      </c>
    </row>
    <row r="239" s="30" customFormat="1" ht="28" customHeight="1" spans="1:5">
      <c r="A239" s="39">
        <v>237</v>
      </c>
      <c r="B239" s="40" t="s">
        <v>467</v>
      </c>
      <c r="C239" s="41" t="s">
        <v>468</v>
      </c>
      <c r="D239" s="42" t="s">
        <v>8</v>
      </c>
      <c r="E239" s="40" t="s">
        <v>9</v>
      </c>
    </row>
    <row r="240" s="30" customFormat="1" ht="28" customHeight="1" spans="1:5">
      <c r="A240" s="39">
        <v>238</v>
      </c>
      <c r="B240" s="40" t="s">
        <v>469</v>
      </c>
      <c r="C240" s="41" t="s">
        <v>470</v>
      </c>
      <c r="D240" s="42" t="s">
        <v>8</v>
      </c>
      <c r="E240" s="40" t="s">
        <v>9</v>
      </c>
    </row>
    <row r="241" s="30" customFormat="1" ht="28" customHeight="1" spans="1:5">
      <c r="A241" s="39">
        <v>239</v>
      </c>
      <c r="B241" s="40" t="s">
        <v>471</v>
      </c>
      <c r="C241" s="41" t="s">
        <v>472</v>
      </c>
      <c r="D241" s="42" t="s">
        <v>8</v>
      </c>
      <c r="E241" s="40" t="s">
        <v>9</v>
      </c>
    </row>
    <row r="242" s="30" customFormat="1" ht="28" customHeight="1" spans="1:5">
      <c r="A242" s="39">
        <v>240</v>
      </c>
      <c r="B242" s="40" t="s">
        <v>473</v>
      </c>
      <c r="C242" s="41" t="s">
        <v>474</v>
      </c>
      <c r="D242" s="42" t="s">
        <v>8</v>
      </c>
      <c r="E242" s="40" t="s">
        <v>9</v>
      </c>
    </row>
    <row r="243" s="30" customFormat="1" ht="28" customHeight="1" spans="1:5">
      <c r="A243" s="39">
        <v>241</v>
      </c>
      <c r="B243" s="40" t="s">
        <v>475</v>
      </c>
      <c r="C243" s="41" t="s">
        <v>476</v>
      </c>
      <c r="D243" s="42" t="s">
        <v>8</v>
      </c>
      <c r="E243" s="40" t="s">
        <v>9</v>
      </c>
    </row>
    <row r="244" s="30" customFormat="1" ht="28" customHeight="1" spans="1:5">
      <c r="A244" s="39">
        <v>242</v>
      </c>
      <c r="B244" s="40" t="s">
        <v>477</v>
      </c>
      <c r="C244" s="41" t="s">
        <v>478</v>
      </c>
      <c r="D244" s="42" t="s">
        <v>8</v>
      </c>
      <c r="E244" s="40" t="s">
        <v>9</v>
      </c>
    </row>
    <row r="245" s="30" customFormat="1" ht="28" customHeight="1" spans="1:5">
      <c r="A245" s="39">
        <v>243</v>
      </c>
      <c r="B245" s="40" t="s">
        <v>302</v>
      </c>
      <c r="C245" s="41" t="s">
        <v>479</v>
      </c>
      <c r="D245" s="42" t="s">
        <v>8</v>
      </c>
      <c r="E245" s="40" t="s">
        <v>9</v>
      </c>
    </row>
    <row r="246" s="30" customFormat="1" ht="28" customHeight="1" spans="1:5">
      <c r="A246" s="39">
        <v>244</v>
      </c>
      <c r="B246" s="40" t="s">
        <v>480</v>
      </c>
      <c r="C246" s="41" t="s">
        <v>481</v>
      </c>
      <c r="D246" s="42" t="s">
        <v>8</v>
      </c>
      <c r="E246" s="40" t="s">
        <v>9</v>
      </c>
    </row>
    <row r="247" s="30" customFormat="1" ht="28" customHeight="1" spans="1:5">
      <c r="A247" s="39">
        <v>245</v>
      </c>
      <c r="B247" s="40" t="s">
        <v>482</v>
      </c>
      <c r="C247" s="41" t="s">
        <v>483</v>
      </c>
      <c r="D247" s="42" t="s">
        <v>8</v>
      </c>
      <c r="E247" s="40" t="s">
        <v>9</v>
      </c>
    </row>
    <row r="248" s="30" customFormat="1" ht="28" customHeight="1" spans="1:5">
      <c r="A248" s="39">
        <v>246</v>
      </c>
      <c r="B248" s="40" t="s">
        <v>484</v>
      </c>
      <c r="C248" s="41" t="s">
        <v>485</v>
      </c>
      <c r="D248" s="42" t="s">
        <v>8</v>
      </c>
      <c r="E248" s="40" t="s">
        <v>9</v>
      </c>
    </row>
    <row r="249" s="30" customFormat="1" ht="28" customHeight="1" spans="1:5">
      <c r="A249" s="39">
        <v>247</v>
      </c>
      <c r="B249" s="40" t="s">
        <v>486</v>
      </c>
      <c r="C249" s="41" t="s">
        <v>487</v>
      </c>
      <c r="D249" s="42" t="s">
        <v>8</v>
      </c>
      <c r="E249" s="40" t="s">
        <v>16</v>
      </c>
    </row>
    <row r="250" s="30" customFormat="1" ht="28" customHeight="1" spans="1:5">
      <c r="A250" s="39">
        <v>248</v>
      </c>
      <c r="B250" s="40" t="s">
        <v>488</v>
      </c>
      <c r="C250" s="41" t="s">
        <v>489</v>
      </c>
      <c r="D250" s="42" t="s">
        <v>8</v>
      </c>
      <c r="E250" s="40" t="s">
        <v>16</v>
      </c>
    </row>
    <row r="251" s="30" customFormat="1" ht="28" customHeight="1" spans="1:5">
      <c r="A251" s="39">
        <v>249</v>
      </c>
      <c r="B251" s="40" t="s">
        <v>490</v>
      </c>
      <c r="C251" s="41" t="s">
        <v>491</v>
      </c>
      <c r="D251" s="42" t="s">
        <v>8</v>
      </c>
      <c r="E251" s="40" t="s">
        <v>9</v>
      </c>
    </row>
    <row r="252" s="30" customFormat="1" ht="28" customHeight="1" spans="1:5">
      <c r="A252" s="39">
        <v>250</v>
      </c>
      <c r="B252" s="40" t="s">
        <v>492</v>
      </c>
      <c r="C252" s="41" t="s">
        <v>493</v>
      </c>
      <c r="D252" s="42" t="s">
        <v>8</v>
      </c>
      <c r="E252" s="40" t="s">
        <v>9</v>
      </c>
    </row>
    <row r="253" s="30" customFormat="1" ht="28" customHeight="1" spans="1:5">
      <c r="A253" s="39">
        <v>251</v>
      </c>
      <c r="B253" s="40" t="s">
        <v>494</v>
      </c>
      <c r="C253" s="41" t="s">
        <v>495</v>
      </c>
      <c r="D253" s="42" t="s">
        <v>8</v>
      </c>
      <c r="E253" s="40" t="s">
        <v>9</v>
      </c>
    </row>
    <row r="254" s="30" customFormat="1" ht="28" customHeight="1" spans="1:5">
      <c r="A254" s="39">
        <v>252</v>
      </c>
      <c r="B254" s="40" t="s">
        <v>496</v>
      </c>
      <c r="C254" s="41" t="s">
        <v>497</v>
      </c>
      <c r="D254" s="42" t="s">
        <v>8</v>
      </c>
      <c r="E254" s="40" t="s">
        <v>9</v>
      </c>
    </row>
    <row r="255" s="30" customFormat="1" ht="28" customHeight="1" spans="1:5">
      <c r="A255" s="39">
        <v>253</v>
      </c>
      <c r="B255" s="40" t="s">
        <v>498</v>
      </c>
      <c r="C255" s="41" t="s">
        <v>499</v>
      </c>
      <c r="D255" s="42" t="s">
        <v>8</v>
      </c>
      <c r="E255" s="40" t="s">
        <v>9</v>
      </c>
    </row>
    <row r="256" s="30" customFormat="1" ht="28" customHeight="1" spans="1:5">
      <c r="A256" s="39">
        <v>254</v>
      </c>
      <c r="B256" s="40" t="s">
        <v>500</v>
      </c>
      <c r="C256" s="41" t="s">
        <v>501</v>
      </c>
      <c r="D256" s="42" t="s">
        <v>8</v>
      </c>
      <c r="E256" s="40" t="s">
        <v>9</v>
      </c>
    </row>
    <row r="257" s="30" customFormat="1" ht="28" customHeight="1" spans="1:5">
      <c r="A257" s="39">
        <v>255</v>
      </c>
      <c r="B257" s="40" t="s">
        <v>502</v>
      </c>
      <c r="C257" s="41" t="s">
        <v>503</v>
      </c>
      <c r="D257" s="42" t="s">
        <v>8</v>
      </c>
      <c r="E257" s="40" t="s">
        <v>9</v>
      </c>
    </row>
    <row r="258" s="30" customFormat="1" ht="28" customHeight="1" spans="1:5">
      <c r="A258" s="39">
        <v>256</v>
      </c>
      <c r="B258" s="40" t="s">
        <v>504</v>
      </c>
      <c r="C258" s="41" t="s">
        <v>505</v>
      </c>
      <c r="D258" s="42" t="s">
        <v>8</v>
      </c>
      <c r="E258" s="40" t="s">
        <v>9</v>
      </c>
    </row>
    <row r="259" s="30" customFormat="1" ht="28" customHeight="1" spans="1:5">
      <c r="A259" s="39">
        <v>257</v>
      </c>
      <c r="B259" s="40" t="s">
        <v>202</v>
      </c>
      <c r="C259" s="41" t="s">
        <v>506</v>
      </c>
      <c r="D259" s="42" t="s">
        <v>8</v>
      </c>
      <c r="E259" s="40" t="s">
        <v>9</v>
      </c>
    </row>
    <row r="260" s="30" customFormat="1" ht="28" customHeight="1" spans="1:5">
      <c r="A260" s="39">
        <v>258</v>
      </c>
      <c r="B260" s="40" t="s">
        <v>131</v>
      </c>
      <c r="C260" s="41" t="s">
        <v>507</v>
      </c>
      <c r="D260" s="42" t="s">
        <v>8</v>
      </c>
      <c r="E260" s="40" t="s">
        <v>16</v>
      </c>
    </row>
    <row r="261" s="32" customFormat="1" ht="28" customHeight="1" spans="1:16338">
      <c r="A261" s="39">
        <v>259</v>
      </c>
      <c r="B261" s="40" t="s">
        <v>508</v>
      </c>
      <c r="C261" s="46" t="s">
        <v>509</v>
      </c>
      <c r="D261" s="47" t="s">
        <v>510</v>
      </c>
      <c r="E261" s="48" t="s">
        <v>9</v>
      </c>
      <c r="F261" s="30"/>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c r="DF261" s="49"/>
      <c r="DG261" s="49"/>
      <c r="DH261" s="49"/>
      <c r="DI261" s="49"/>
      <c r="DJ261" s="49"/>
      <c r="DK261" s="49"/>
      <c r="DL261" s="49"/>
      <c r="DM261" s="49"/>
      <c r="DN261" s="49"/>
      <c r="DO261" s="49"/>
      <c r="DP261" s="49"/>
      <c r="DQ261" s="49"/>
      <c r="DR261" s="49"/>
      <c r="DS261" s="49"/>
      <c r="DT261" s="49"/>
      <c r="DU261" s="49"/>
      <c r="DV261" s="49"/>
      <c r="DW261" s="49"/>
      <c r="DX261" s="49"/>
      <c r="DY261" s="49"/>
      <c r="DZ261" s="49"/>
      <c r="EA261" s="49"/>
      <c r="EB261" s="49"/>
      <c r="EC261" s="49"/>
      <c r="ED261" s="49"/>
      <c r="EE261" s="49"/>
      <c r="EF261" s="49"/>
      <c r="EG261" s="49"/>
      <c r="EH261" s="49"/>
      <c r="EI261" s="49"/>
      <c r="EJ261" s="49"/>
      <c r="EK261" s="49"/>
      <c r="EL261" s="49"/>
      <c r="EM261" s="49"/>
      <c r="EN261" s="49"/>
      <c r="EO261" s="49"/>
      <c r="EP261" s="49"/>
      <c r="EQ261" s="49"/>
      <c r="ER261" s="49"/>
      <c r="ES261" s="49"/>
      <c r="ET261" s="49"/>
      <c r="EU261" s="49"/>
      <c r="EV261" s="49"/>
      <c r="EW261" s="49"/>
      <c r="EX261" s="49"/>
      <c r="EY261" s="49"/>
      <c r="EZ261" s="49"/>
      <c r="FA261" s="49"/>
      <c r="FB261" s="49"/>
      <c r="FC261" s="49"/>
      <c r="FD261" s="49"/>
      <c r="FE261" s="49"/>
      <c r="FF261" s="49"/>
      <c r="FG261" s="49"/>
      <c r="FH261" s="49"/>
      <c r="FI261" s="49"/>
      <c r="FJ261" s="49"/>
      <c r="FK261" s="49"/>
      <c r="FL261" s="49"/>
      <c r="FM261" s="49"/>
      <c r="FN261" s="49"/>
      <c r="FO261" s="49"/>
      <c r="FP261" s="49"/>
      <c r="FQ261" s="49"/>
      <c r="FR261" s="49"/>
      <c r="FS261" s="49"/>
      <c r="FT261" s="49"/>
      <c r="FU261" s="49"/>
      <c r="FV261" s="49"/>
      <c r="FW261" s="49"/>
      <c r="FX261" s="49"/>
      <c r="FY261" s="49"/>
      <c r="FZ261" s="49"/>
      <c r="GA261" s="49"/>
      <c r="GB261" s="49"/>
      <c r="GC261" s="49"/>
      <c r="GD261" s="49"/>
      <c r="GE261" s="49"/>
      <c r="GF261" s="49"/>
      <c r="GG261" s="49"/>
      <c r="GH261" s="49"/>
      <c r="GI261" s="49"/>
      <c r="GJ261" s="49"/>
      <c r="GK261" s="49"/>
      <c r="GL261" s="49"/>
      <c r="GM261" s="49"/>
      <c r="GN261" s="49"/>
      <c r="GO261" s="49"/>
      <c r="GP261" s="49"/>
      <c r="GQ261" s="49"/>
      <c r="GR261" s="49"/>
      <c r="GS261" s="49"/>
      <c r="GT261" s="49"/>
      <c r="GU261" s="49"/>
      <c r="GV261" s="49"/>
      <c r="GW261" s="49"/>
      <c r="GX261" s="49"/>
      <c r="GY261" s="49"/>
      <c r="GZ261" s="49"/>
      <c r="HA261" s="49"/>
      <c r="HB261" s="49"/>
      <c r="HC261" s="49"/>
      <c r="HD261" s="49"/>
      <c r="HE261" s="49"/>
      <c r="HF261" s="49"/>
      <c r="HG261" s="49"/>
      <c r="HH261" s="49"/>
      <c r="HI261" s="49"/>
      <c r="HJ261" s="49"/>
      <c r="HK261" s="49"/>
      <c r="HL261" s="49"/>
      <c r="HM261" s="49"/>
      <c r="HN261" s="49"/>
      <c r="HO261" s="49"/>
      <c r="HP261" s="49"/>
      <c r="HQ261" s="49"/>
      <c r="HR261" s="49"/>
      <c r="HS261" s="49"/>
      <c r="HT261" s="49"/>
      <c r="HU261" s="49"/>
      <c r="HV261" s="49"/>
      <c r="HW261" s="49"/>
      <c r="HX261" s="49"/>
      <c r="HY261" s="49"/>
      <c r="HZ261" s="49"/>
      <c r="IA261" s="49"/>
      <c r="IB261" s="49"/>
      <c r="IC261" s="49"/>
      <c r="ID261" s="49"/>
      <c r="IE261" s="49"/>
      <c r="IF261" s="49"/>
      <c r="IG261" s="49"/>
      <c r="IH261" s="49"/>
      <c r="II261" s="49"/>
      <c r="IJ261" s="49"/>
      <c r="IK261" s="49"/>
      <c r="IL261" s="49"/>
      <c r="IM261" s="49"/>
      <c r="IN261" s="49"/>
      <c r="IO261" s="49"/>
      <c r="IP261" s="49"/>
      <c r="IQ261" s="49"/>
      <c r="IR261" s="49"/>
      <c r="IS261" s="49"/>
      <c r="IT261" s="49"/>
      <c r="IU261" s="49"/>
      <c r="IV261" s="49"/>
      <c r="IW261" s="49"/>
      <c r="IX261" s="49"/>
      <c r="IY261" s="49"/>
      <c r="IZ261" s="49"/>
      <c r="JA261" s="49"/>
      <c r="JB261" s="49"/>
      <c r="JC261" s="49"/>
      <c r="JD261" s="49"/>
      <c r="JE261" s="49"/>
      <c r="JF261" s="49"/>
      <c r="JG261" s="49"/>
      <c r="JH261" s="49"/>
      <c r="JI261" s="49"/>
      <c r="JJ261" s="49"/>
      <c r="JK261" s="49"/>
      <c r="JL261" s="49"/>
      <c r="JM261" s="49"/>
      <c r="JN261" s="49"/>
      <c r="JO261" s="49"/>
      <c r="JP261" s="49"/>
      <c r="JQ261" s="49"/>
      <c r="JR261" s="49"/>
      <c r="JS261" s="49"/>
      <c r="JT261" s="49"/>
      <c r="JU261" s="49"/>
      <c r="JV261" s="49"/>
      <c r="JW261" s="49"/>
      <c r="JX261" s="49"/>
      <c r="JY261" s="49"/>
      <c r="JZ261" s="49"/>
      <c r="KA261" s="49"/>
      <c r="KB261" s="49"/>
      <c r="KC261" s="49"/>
      <c r="KD261" s="49"/>
      <c r="KE261" s="49"/>
      <c r="KF261" s="49"/>
      <c r="KG261" s="49"/>
      <c r="KH261" s="49"/>
      <c r="KI261" s="49"/>
      <c r="KJ261" s="49"/>
      <c r="KK261" s="49"/>
      <c r="KL261" s="49"/>
      <c r="KM261" s="49"/>
      <c r="KN261" s="49"/>
      <c r="KO261" s="49"/>
      <c r="KP261" s="49"/>
      <c r="KQ261" s="49"/>
      <c r="KR261" s="49"/>
      <c r="KS261" s="49"/>
      <c r="KT261" s="49"/>
      <c r="KU261" s="49"/>
      <c r="KV261" s="49"/>
      <c r="KW261" s="49"/>
      <c r="KX261" s="49"/>
      <c r="KY261" s="49"/>
      <c r="KZ261" s="49"/>
      <c r="LA261" s="49"/>
      <c r="LB261" s="49"/>
      <c r="LC261" s="49"/>
      <c r="LD261" s="49"/>
      <c r="LE261" s="49"/>
      <c r="LF261" s="49"/>
      <c r="LG261" s="49"/>
      <c r="LH261" s="49"/>
      <c r="LI261" s="49"/>
      <c r="LJ261" s="49"/>
      <c r="LK261" s="49"/>
      <c r="LL261" s="49"/>
      <c r="LM261" s="49"/>
      <c r="LN261" s="49"/>
      <c r="LO261" s="49"/>
      <c r="LP261" s="49"/>
      <c r="LQ261" s="49"/>
      <c r="LR261" s="49"/>
      <c r="LS261" s="49"/>
      <c r="LT261" s="49"/>
      <c r="LU261" s="49"/>
      <c r="LV261" s="49"/>
      <c r="LW261" s="49"/>
      <c r="LX261" s="49"/>
      <c r="LY261" s="49"/>
      <c r="LZ261" s="49"/>
      <c r="MA261" s="49"/>
      <c r="MB261" s="49"/>
      <c r="MC261" s="49"/>
      <c r="MD261" s="49"/>
      <c r="ME261" s="49"/>
      <c r="MF261" s="49"/>
      <c r="MG261" s="49"/>
      <c r="MH261" s="49"/>
      <c r="MI261" s="49"/>
      <c r="MJ261" s="49"/>
      <c r="MK261" s="49"/>
      <c r="ML261" s="49"/>
      <c r="MM261" s="49"/>
      <c r="MN261" s="49"/>
      <c r="MO261" s="49"/>
      <c r="MP261" s="49"/>
      <c r="MQ261" s="49"/>
      <c r="MR261" s="49"/>
      <c r="MS261" s="49"/>
      <c r="MT261" s="49"/>
      <c r="MU261" s="49"/>
      <c r="MV261" s="49"/>
      <c r="MW261" s="49"/>
      <c r="MX261" s="49"/>
      <c r="MY261" s="49"/>
      <c r="MZ261" s="49"/>
      <c r="NA261" s="49"/>
      <c r="NB261" s="49"/>
      <c r="NC261" s="49"/>
      <c r="ND261" s="49"/>
      <c r="NE261" s="49"/>
      <c r="NF261" s="49"/>
      <c r="NG261" s="49"/>
      <c r="NH261" s="49"/>
      <c r="NI261" s="49"/>
      <c r="NJ261" s="49"/>
      <c r="NK261" s="49"/>
      <c r="NL261" s="49"/>
      <c r="NM261" s="49"/>
      <c r="NN261" s="49"/>
      <c r="NO261" s="49"/>
      <c r="NP261" s="49"/>
      <c r="NQ261" s="49"/>
      <c r="NR261" s="49"/>
      <c r="NS261" s="49"/>
      <c r="NT261" s="49"/>
      <c r="NU261" s="49"/>
      <c r="NV261" s="49"/>
      <c r="NW261" s="49"/>
      <c r="NX261" s="49"/>
      <c r="NY261" s="49"/>
      <c r="NZ261" s="49"/>
      <c r="OA261" s="49"/>
      <c r="OB261" s="49"/>
      <c r="OC261" s="49"/>
      <c r="OD261" s="49"/>
      <c r="OE261" s="49"/>
      <c r="OF261" s="49"/>
      <c r="OG261" s="49"/>
      <c r="OH261" s="49"/>
      <c r="OI261" s="49"/>
      <c r="OJ261" s="49"/>
      <c r="OK261" s="49"/>
      <c r="OL261" s="49"/>
      <c r="OM261" s="49"/>
      <c r="ON261" s="49"/>
      <c r="OO261" s="49"/>
      <c r="OP261" s="49"/>
      <c r="OQ261" s="49"/>
      <c r="OR261" s="49"/>
      <c r="OS261" s="49"/>
      <c r="OT261" s="49"/>
      <c r="OU261" s="49"/>
      <c r="OV261" s="49"/>
      <c r="OW261" s="49"/>
      <c r="OX261" s="49"/>
      <c r="OY261" s="49"/>
      <c r="OZ261" s="49"/>
      <c r="PA261" s="49"/>
      <c r="PB261" s="49"/>
      <c r="PC261" s="49"/>
      <c r="PD261" s="49"/>
      <c r="PE261" s="49"/>
      <c r="PF261" s="49"/>
      <c r="PG261" s="49"/>
      <c r="PH261" s="49"/>
      <c r="PI261" s="49"/>
      <c r="PJ261" s="49"/>
      <c r="PK261" s="49"/>
      <c r="PL261" s="49"/>
      <c r="PM261" s="49"/>
      <c r="PN261" s="49"/>
      <c r="PO261" s="49"/>
      <c r="PP261" s="49"/>
      <c r="PQ261" s="49"/>
      <c r="PR261" s="49"/>
      <c r="PS261" s="49"/>
      <c r="PT261" s="49"/>
      <c r="PU261" s="49"/>
      <c r="PV261" s="49"/>
      <c r="PW261" s="49"/>
      <c r="PX261" s="49"/>
      <c r="PY261" s="49"/>
      <c r="PZ261" s="49"/>
      <c r="QA261" s="49"/>
      <c r="QB261" s="49"/>
      <c r="QC261" s="49"/>
      <c r="QD261" s="49"/>
      <c r="QE261" s="49"/>
      <c r="QF261" s="49"/>
      <c r="QG261" s="49"/>
      <c r="QH261" s="49"/>
      <c r="QI261" s="49"/>
      <c r="QJ261" s="49"/>
      <c r="QK261" s="49"/>
      <c r="QL261" s="49"/>
      <c r="QM261" s="49"/>
      <c r="QN261" s="49"/>
      <c r="QO261" s="49"/>
      <c r="QP261" s="49"/>
      <c r="QQ261" s="49"/>
      <c r="QR261" s="49"/>
      <c r="QS261" s="49"/>
      <c r="QT261" s="49"/>
      <c r="QU261" s="49"/>
      <c r="QV261" s="49"/>
      <c r="QW261" s="49"/>
      <c r="QX261" s="49"/>
      <c r="QY261" s="49"/>
      <c r="QZ261" s="49"/>
      <c r="RA261" s="49"/>
      <c r="RB261" s="49"/>
      <c r="RC261" s="49"/>
      <c r="RD261" s="49"/>
      <c r="RE261" s="49"/>
      <c r="RF261" s="49"/>
      <c r="RG261" s="49"/>
      <c r="RH261" s="49"/>
      <c r="RI261" s="49"/>
      <c r="RJ261" s="49"/>
      <c r="RK261" s="49"/>
      <c r="RL261" s="49"/>
      <c r="RM261" s="49"/>
      <c r="RN261" s="49"/>
      <c r="RO261" s="49"/>
      <c r="RP261" s="49"/>
      <c r="RQ261" s="49"/>
      <c r="RR261" s="49"/>
      <c r="RS261" s="49"/>
      <c r="RT261" s="49"/>
      <c r="RU261" s="49"/>
      <c r="RV261" s="49"/>
      <c r="RW261" s="49"/>
      <c r="RX261" s="49"/>
      <c r="RY261" s="49"/>
      <c r="RZ261" s="49"/>
      <c r="SA261" s="49"/>
      <c r="SB261" s="49"/>
      <c r="SC261" s="49"/>
      <c r="SD261" s="49"/>
      <c r="SE261" s="49"/>
      <c r="SF261" s="49"/>
      <c r="SG261" s="49"/>
      <c r="SH261" s="49"/>
      <c r="SI261" s="49"/>
      <c r="SJ261" s="49"/>
      <c r="SK261" s="49"/>
      <c r="SL261" s="49"/>
      <c r="SM261" s="49"/>
      <c r="SN261" s="49"/>
      <c r="SO261" s="49"/>
      <c r="SP261" s="49"/>
      <c r="SQ261" s="49"/>
      <c r="SR261" s="49"/>
      <c r="SS261" s="49"/>
      <c r="ST261" s="49"/>
      <c r="SU261" s="49"/>
      <c r="SV261" s="49"/>
      <c r="SW261" s="49"/>
      <c r="SX261" s="49"/>
      <c r="SY261" s="49"/>
      <c r="SZ261" s="49"/>
      <c r="TA261" s="49"/>
      <c r="TB261" s="49"/>
      <c r="TC261" s="49"/>
      <c r="TD261" s="49"/>
      <c r="TE261" s="49"/>
      <c r="TF261" s="49"/>
      <c r="TG261" s="49"/>
      <c r="TH261" s="49"/>
      <c r="TI261" s="49"/>
      <c r="TJ261" s="49"/>
      <c r="TK261" s="49"/>
      <c r="TL261" s="49"/>
      <c r="TM261" s="49"/>
      <c r="TN261" s="49"/>
      <c r="TO261" s="49"/>
      <c r="TP261" s="49"/>
      <c r="TQ261" s="49"/>
      <c r="TR261" s="49"/>
      <c r="TS261" s="49"/>
      <c r="TT261" s="49"/>
      <c r="TU261" s="49"/>
      <c r="TV261" s="49"/>
      <c r="TW261" s="49"/>
      <c r="TX261" s="49"/>
      <c r="TY261" s="49"/>
      <c r="TZ261" s="49"/>
      <c r="UA261" s="49"/>
      <c r="UB261" s="49"/>
      <c r="UC261" s="49"/>
      <c r="UD261" s="49"/>
      <c r="UE261" s="49"/>
      <c r="UF261" s="49"/>
      <c r="UG261" s="49"/>
      <c r="UH261" s="49"/>
      <c r="UI261" s="49"/>
      <c r="UJ261" s="49"/>
      <c r="UK261" s="49"/>
      <c r="UL261" s="49"/>
      <c r="UM261" s="49"/>
      <c r="UN261" s="49"/>
      <c r="UO261" s="49"/>
      <c r="UP261" s="49"/>
      <c r="UQ261" s="49"/>
      <c r="UR261" s="49"/>
      <c r="US261" s="49"/>
      <c r="UT261" s="49"/>
      <c r="UU261" s="49"/>
      <c r="UV261" s="49"/>
      <c r="UW261" s="49"/>
      <c r="UX261" s="49"/>
      <c r="UY261" s="49"/>
      <c r="UZ261" s="49"/>
      <c r="VA261" s="49"/>
      <c r="VB261" s="49"/>
      <c r="VC261" s="49"/>
      <c r="VD261" s="49"/>
      <c r="VE261" s="49"/>
      <c r="VF261" s="49"/>
      <c r="VG261" s="49"/>
      <c r="VH261" s="49"/>
      <c r="VI261" s="49"/>
      <c r="VJ261" s="49"/>
      <c r="VK261" s="49"/>
      <c r="VL261" s="49"/>
      <c r="VM261" s="49"/>
      <c r="VN261" s="49"/>
      <c r="VO261" s="49"/>
      <c r="VP261" s="49"/>
      <c r="VQ261" s="49"/>
      <c r="VR261" s="49"/>
      <c r="VS261" s="49"/>
      <c r="VT261" s="49"/>
      <c r="VU261" s="49"/>
      <c r="VV261" s="49"/>
      <c r="VW261" s="49"/>
      <c r="VX261" s="49"/>
      <c r="VY261" s="49"/>
      <c r="VZ261" s="49"/>
      <c r="WA261" s="49"/>
      <c r="WB261" s="49"/>
      <c r="WC261" s="49"/>
      <c r="WD261" s="49"/>
      <c r="WE261" s="49"/>
      <c r="WF261" s="49"/>
      <c r="WG261" s="49"/>
      <c r="WH261" s="49"/>
      <c r="WI261" s="49"/>
      <c r="WJ261" s="49"/>
      <c r="WK261" s="49"/>
      <c r="WL261" s="49"/>
      <c r="WM261" s="49"/>
      <c r="WN261" s="49"/>
      <c r="WO261" s="49"/>
      <c r="WP261" s="49"/>
      <c r="WQ261" s="49"/>
      <c r="WR261" s="49"/>
      <c r="WS261" s="49"/>
      <c r="WT261" s="49"/>
      <c r="WU261" s="49"/>
      <c r="WV261" s="49"/>
      <c r="WW261" s="49"/>
      <c r="WX261" s="49"/>
      <c r="WY261" s="49"/>
      <c r="WZ261" s="49"/>
      <c r="XA261" s="49"/>
      <c r="XB261" s="49"/>
      <c r="XC261" s="49"/>
      <c r="XD261" s="49"/>
      <c r="XE261" s="49"/>
      <c r="XF261" s="49"/>
      <c r="XG261" s="49"/>
      <c r="XH261" s="49"/>
      <c r="XI261" s="49"/>
      <c r="XJ261" s="49"/>
      <c r="XK261" s="49"/>
      <c r="XL261" s="49"/>
      <c r="XM261" s="49"/>
      <c r="XN261" s="49"/>
      <c r="XO261" s="49"/>
      <c r="XP261" s="49"/>
      <c r="XQ261" s="49"/>
      <c r="XR261" s="49"/>
      <c r="XS261" s="49"/>
      <c r="XT261" s="49"/>
      <c r="XU261" s="49"/>
      <c r="XV261" s="49"/>
      <c r="XW261" s="49"/>
      <c r="XX261" s="49"/>
      <c r="XY261" s="49"/>
      <c r="XZ261" s="49"/>
      <c r="YA261" s="49"/>
      <c r="YB261" s="49"/>
      <c r="YC261" s="49"/>
      <c r="YD261" s="49"/>
      <c r="YE261" s="49"/>
      <c r="YF261" s="49"/>
      <c r="YG261" s="49"/>
      <c r="YH261" s="49"/>
      <c r="YI261" s="49"/>
      <c r="YJ261" s="49"/>
      <c r="YK261" s="49"/>
      <c r="YL261" s="49"/>
      <c r="YM261" s="49"/>
      <c r="YN261" s="49"/>
      <c r="YO261" s="49"/>
      <c r="YP261" s="49"/>
      <c r="YQ261" s="49"/>
      <c r="YR261" s="49"/>
      <c r="YS261" s="49"/>
      <c r="YT261" s="49"/>
      <c r="YU261" s="49"/>
      <c r="YV261" s="49"/>
      <c r="YW261" s="49"/>
      <c r="YX261" s="49"/>
      <c r="YY261" s="49"/>
      <c r="YZ261" s="49"/>
      <c r="ZA261" s="49"/>
      <c r="ZB261" s="49"/>
      <c r="ZC261" s="49"/>
      <c r="ZD261" s="49"/>
      <c r="ZE261" s="49"/>
      <c r="ZF261" s="49"/>
      <c r="ZG261" s="49"/>
      <c r="ZH261" s="49"/>
      <c r="ZI261" s="49"/>
      <c r="ZJ261" s="49"/>
      <c r="ZK261" s="49"/>
      <c r="ZL261" s="49"/>
      <c r="ZM261" s="49"/>
      <c r="ZN261" s="49"/>
      <c r="ZO261" s="49"/>
      <c r="ZP261" s="49"/>
      <c r="ZQ261" s="49"/>
      <c r="ZR261" s="49"/>
      <c r="ZS261" s="49"/>
      <c r="ZT261" s="49"/>
      <c r="ZU261" s="49"/>
      <c r="ZV261" s="49"/>
      <c r="ZW261" s="49"/>
      <c r="ZX261" s="49"/>
      <c r="ZY261" s="49"/>
      <c r="ZZ261" s="49"/>
      <c r="AAA261" s="49"/>
      <c r="AAB261" s="49"/>
      <c r="AAC261" s="49"/>
      <c r="AAD261" s="49"/>
      <c r="AAE261" s="49"/>
      <c r="AAF261" s="49"/>
      <c r="AAG261" s="49"/>
      <c r="AAH261" s="49"/>
      <c r="AAI261" s="49"/>
      <c r="AAJ261" s="49"/>
      <c r="AAK261" s="49"/>
      <c r="AAL261" s="49"/>
      <c r="AAM261" s="49"/>
      <c r="AAN261" s="49"/>
      <c r="AAO261" s="49"/>
      <c r="AAP261" s="49"/>
      <c r="AAQ261" s="49"/>
      <c r="AAR261" s="49"/>
      <c r="AAS261" s="49"/>
      <c r="AAT261" s="49"/>
      <c r="AAU261" s="49"/>
      <c r="AAV261" s="49"/>
      <c r="AAW261" s="49"/>
      <c r="AAX261" s="49"/>
      <c r="AAY261" s="49"/>
      <c r="AAZ261" s="49"/>
      <c r="ABA261" s="49"/>
      <c r="ABB261" s="49"/>
      <c r="ABC261" s="49"/>
      <c r="ABD261" s="49"/>
      <c r="ABE261" s="49"/>
      <c r="ABF261" s="49"/>
      <c r="ABG261" s="49"/>
      <c r="ABH261" s="49"/>
      <c r="ABI261" s="49"/>
      <c r="ABJ261" s="49"/>
      <c r="ABK261" s="49"/>
      <c r="ABL261" s="49"/>
      <c r="ABM261" s="49"/>
      <c r="ABN261" s="49"/>
      <c r="ABO261" s="49"/>
      <c r="ABP261" s="49"/>
      <c r="ABQ261" s="49"/>
      <c r="ABR261" s="49"/>
      <c r="ABS261" s="49"/>
      <c r="ABT261" s="49"/>
      <c r="ABU261" s="49"/>
      <c r="ABV261" s="49"/>
      <c r="ABW261" s="49"/>
      <c r="ABX261" s="49"/>
      <c r="ABY261" s="49"/>
      <c r="ABZ261" s="49"/>
      <c r="ACA261" s="49"/>
      <c r="ACB261" s="49"/>
      <c r="ACC261" s="49"/>
      <c r="ACD261" s="49"/>
      <c r="ACE261" s="49"/>
      <c r="ACF261" s="49"/>
      <c r="ACG261" s="49"/>
      <c r="ACH261" s="49"/>
      <c r="ACI261" s="49"/>
      <c r="ACJ261" s="49"/>
      <c r="ACK261" s="49"/>
      <c r="ACL261" s="49"/>
      <c r="ACM261" s="49"/>
      <c r="ACN261" s="49"/>
      <c r="ACO261" s="49"/>
      <c r="ACP261" s="49"/>
      <c r="ACQ261" s="49"/>
      <c r="ACR261" s="49"/>
      <c r="ACS261" s="49"/>
      <c r="ACT261" s="49"/>
      <c r="ACU261" s="49"/>
      <c r="ACV261" s="49"/>
      <c r="ACW261" s="49"/>
      <c r="ACX261" s="49"/>
      <c r="ACY261" s="49"/>
      <c r="ACZ261" s="49"/>
      <c r="ADA261" s="49"/>
      <c r="ADB261" s="49"/>
      <c r="ADC261" s="49"/>
      <c r="ADD261" s="49"/>
      <c r="ADE261" s="49"/>
      <c r="ADF261" s="49"/>
      <c r="ADG261" s="49"/>
      <c r="ADH261" s="49"/>
      <c r="ADI261" s="49"/>
      <c r="ADJ261" s="49"/>
      <c r="ADK261" s="49"/>
      <c r="ADL261" s="49"/>
      <c r="ADM261" s="49"/>
      <c r="ADN261" s="49"/>
      <c r="ADO261" s="49"/>
      <c r="ADP261" s="49"/>
      <c r="ADQ261" s="49"/>
      <c r="ADR261" s="49"/>
      <c r="ADS261" s="49"/>
      <c r="ADT261" s="49"/>
      <c r="ADU261" s="49"/>
      <c r="ADV261" s="49"/>
      <c r="ADW261" s="49"/>
      <c r="ADX261" s="49"/>
      <c r="ADY261" s="49"/>
      <c r="ADZ261" s="49"/>
      <c r="AEA261" s="49"/>
      <c r="AEB261" s="49"/>
      <c r="AEC261" s="49"/>
      <c r="AED261" s="49"/>
      <c r="AEE261" s="49"/>
      <c r="AEF261" s="49"/>
      <c r="AEG261" s="49"/>
      <c r="AEH261" s="49"/>
      <c r="AEI261" s="49"/>
      <c r="AEJ261" s="49"/>
      <c r="AEK261" s="49"/>
      <c r="AEL261" s="49"/>
      <c r="AEM261" s="49"/>
      <c r="AEN261" s="49"/>
      <c r="AEO261" s="49"/>
      <c r="AEP261" s="49"/>
      <c r="AEQ261" s="49"/>
      <c r="AER261" s="49"/>
      <c r="AES261" s="49"/>
      <c r="AET261" s="49"/>
      <c r="AEU261" s="49"/>
      <c r="AEV261" s="49"/>
      <c r="AEW261" s="49"/>
      <c r="AEX261" s="49"/>
      <c r="AEY261" s="49"/>
      <c r="AEZ261" s="49"/>
      <c r="AFA261" s="49"/>
      <c r="AFB261" s="49"/>
      <c r="AFC261" s="49"/>
      <c r="AFD261" s="49"/>
      <c r="AFE261" s="49"/>
      <c r="AFF261" s="49"/>
      <c r="AFG261" s="49"/>
      <c r="AFH261" s="49"/>
      <c r="AFI261" s="49"/>
      <c r="AFJ261" s="49"/>
      <c r="AFK261" s="49"/>
      <c r="AFL261" s="49"/>
      <c r="AFM261" s="49"/>
      <c r="AFN261" s="49"/>
      <c r="AFO261" s="49"/>
      <c r="AFP261" s="49"/>
      <c r="AFQ261" s="49"/>
      <c r="AFR261" s="49"/>
      <c r="AFS261" s="49"/>
      <c r="AFT261" s="49"/>
      <c r="AFU261" s="49"/>
      <c r="AFV261" s="49"/>
      <c r="AFW261" s="49"/>
      <c r="AFX261" s="49"/>
      <c r="AFY261" s="49"/>
      <c r="AFZ261" s="49"/>
      <c r="AGA261" s="49"/>
      <c r="AGB261" s="49"/>
      <c r="AGC261" s="49"/>
      <c r="AGD261" s="49"/>
      <c r="AGE261" s="49"/>
      <c r="AGF261" s="49"/>
      <c r="AGG261" s="49"/>
      <c r="AGH261" s="49"/>
      <c r="AGI261" s="49"/>
      <c r="AGJ261" s="49"/>
      <c r="AGK261" s="49"/>
      <c r="AGL261" s="49"/>
      <c r="AGM261" s="49"/>
      <c r="AGN261" s="49"/>
      <c r="AGO261" s="49"/>
      <c r="AGP261" s="49"/>
      <c r="AGQ261" s="49"/>
      <c r="AGR261" s="49"/>
      <c r="AGS261" s="49"/>
      <c r="AGT261" s="49"/>
      <c r="AGU261" s="49"/>
      <c r="AGV261" s="49"/>
      <c r="AGW261" s="49"/>
      <c r="AGX261" s="49"/>
      <c r="AGY261" s="49"/>
      <c r="AGZ261" s="49"/>
      <c r="AHA261" s="49"/>
      <c r="AHB261" s="49"/>
      <c r="AHC261" s="49"/>
      <c r="AHD261" s="49"/>
      <c r="AHE261" s="49"/>
      <c r="AHF261" s="49"/>
      <c r="AHG261" s="49"/>
      <c r="AHH261" s="49"/>
      <c r="AHI261" s="49"/>
      <c r="AHJ261" s="49"/>
      <c r="AHK261" s="49"/>
      <c r="AHL261" s="49"/>
      <c r="AHM261" s="49"/>
      <c r="AHN261" s="49"/>
      <c r="AHO261" s="49"/>
      <c r="AHP261" s="49"/>
      <c r="AHQ261" s="49"/>
      <c r="AHR261" s="49"/>
      <c r="AHS261" s="49"/>
      <c r="AHT261" s="49"/>
      <c r="AHU261" s="49"/>
      <c r="AHV261" s="49"/>
      <c r="AHW261" s="49"/>
      <c r="AHX261" s="49"/>
      <c r="AHY261" s="49"/>
      <c r="AHZ261" s="49"/>
      <c r="AIA261" s="49"/>
      <c r="AIB261" s="49"/>
      <c r="AIC261" s="49"/>
      <c r="AID261" s="49"/>
      <c r="AIE261" s="49"/>
      <c r="AIF261" s="49"/>
      <c r="AIG261" s="49"/>
      <c r="AIH261" s="49"/>
      <c r="AII261" s="49"/>
      <c r="AIJ261" s="49"/>
      <c r="AIK261" s="49"/>
      <c r="AIL261" s="49"/>
      <c r="AIM261" s="49"/>
      <c r="AIN261" s="49"/>
      <c r="AIO261" s="49"/>
      <c r="AIP261" s="49"/>
      <c r="AIQ261" s="49"/>
      <c r="AIR261" s="49"/>
      <c r="AIS261" s="49"/>
      <c r="AIT261" s="49"/>
      <c r="AIU261" s="49"/>
      <c r="AIV261" s="49"/>
      <c r="AIW261" s="49"/>
      <c r="AIX261" s="49"/>
      <c r="AIY261" s="49"/>
      <c r="AIZ261" s="49"/>
      <c r="AJA261" s="49"/>
      <c r="AJB261" s="49"/>
      <c r="AJC261" s="49"/>
      <c r="AJD261" s="49"/>
      <c r="AJE261" s="49"/>
      <c r="AJF261" s="49"/>
      <c r="AJG261" s="49"/>
      <c r="AJH261" s="49"/>
      <c r="AJI261" s="49"/>
      <c r="AJJ261" s="49"/>
      <c r="AJK261" s="49"/>
      <c r="AJL261" s="49"/>
      <c r="AJM261" s="49"/>
      <c r="AJN261" s="49"/>
      <c r="AJO261" s="49"/>
      <c r="AJP261" s="49"/>
      <c r="AJQ261" s="49"/>
      <c r="AJR261" s="49"/>
      <c r="AJS261" s="49"/>
      <c r="AJT261" s="49"/>
      <c r="AJU261" s="49"/>
      <c r="AJV261" s="49"/>
      <c r="AJW261" s="49"/>
      <c r="AJX261" s="49"/>
      <c r="AJY261" s="49"/>
      <c r="AJZ261" s="49"/>
      <c r="AKA261" s="49"/>
      <c r="AKB261" s="49"/>
      <c r="AKC261" s="49"/>
      <c r="AKD261" s="49"/>
      <c r="AKE261" s="49"/>
      <c r="AKF261" s="49"/>
      <c r="AKG261" s="49"/>
      <c r="AKH261" s="49"/>
      <c r="AKI261" s="49"/>
      <c r="AKJ261" s="49"/>
      <c r="AKK261" s="49"/>
      <c r="AKL261" s="49"/>
      <c r="AKM261" s="49"/>
      <c r="AKN261" s="49"/>
      <c r="AKO261" s="49"/>
      <c r="AKP261" s="49"/>
      <c r="AKQ261" s="49"/>
      <c r="AKR261" s="49"/>
      <c r="AKS261" s="49"/>
      <c r="AKT261" s="49"/>
      <c r="AKU261" s="49"/>
      <c r="AKV261" s="49"/>
      <c r="AKW261" s="49"/>
      <c r="AKX261" s="49"/>
      <c r="AKY261" s="49"/>
      <c r="AKZ261" s="49"/>
      <c r="ALA261" s="49"/>
      <c r="ALB261" s="49"/>
      <c r="ALC261" s="49"/>
      <c r="ALD261" s="49"/>
      <c r="ALE261" s="49"/>
      <c r="ALF261" s="49"/>
      <c r="ALG261" s="49"/>
      <c r="ALH261" s="49"/>
      <c r="ALI261" s="49"/>
      <c r="ALJ261" s="49"/>
      <c r="ALK261" s="49"/>
      <c r="ALL261" s="49"/>
      <c r="ALM261" s="49"/>
      <c r="ALN261" s="49"/>
      <c r="ALO261" s="49"/>
      <c r="ALP261" s="49"/>
      <c r="ALQ261" s="49"/>
      <c r="ALR261" s="49"/>
      <c r="ALS261" s="49"/>
      <c r="ALT261" s="49"/>
      <c r="ALU261" s="49"/>
      <c r="ALV261" s="49"/>
      <c r="ALW261" s="49"/>
      <c r="ALX261" s="49"/>
      <c r="ALY261" s="49"/>
      <c r="ALZ261" s="49"/>
      <c r="AMA261" s="49"/>
      <c r="AMB261" s="49"/>
      <c r="AMC261" s="49"/>
      <c r="AMD261" s="49"/>
      <c r="AME261" s="49"/>
      <c r="AMF261" s="49"/>
      <c r="AMG261" s="49"/>
      <c r="AMH261" s="49"/>
      <c r="AMI261" s="49"/>
      <c r="AMJ261" s="49"/>
      <c r="AMK261" s="49"/>
      <c r="AML261" s="49"/>
      <c r="AMM261" s="49"/>
      <c r="AMN261" s="49"/>
      <c r="AMO261" s="49"/>
      <c r="AMP261" s="49"/>
      <c r="AMQ261" s="49"/>
      <c r="AMR261" s="49"/>
      <c r="AMS261" s="49"/>
      <c r="AMT261" s="49"/>
      <c r="AMU261" s="49"/>
      <c r="AMV261" s="49"/>
      <c r="AMW261" s="49"/>
      <c r="AMX261" s="49"/>
      <c r="AMY261" s="49"/>
      <c r="AMZ261" s="49"/>
      <c r="ANA261" s="49"/>
      <c r="ANB261" s="49"/>
      <c r="ANC261" s="49"/>
      <c r="AND261" s="49"/>
      <c r="ANE261" s="49"/>
      <c r="ANF261" s="49"/>
      <c r="ANG261" s="49"/>
      <c r="ANH261" s="49"/>
      <c r="ANI261" s="49"/>
      <c r="ANJ261" s="49"/>
      <c r="ANK261" s="49"/>
      <c r="ANL261" s="49"/>
      <c r="ANM261" s="49"/>
      <c r="ANN261" s="49"/>
      <c r="ANO261" s="49"/>
      <c r="ANP261" s="49"/>
      <c r="ANQ261" s="49"/>
      <c r="ANR261" s="49"/>
      <c r="ANS261" s="49"/>
      <c r="ANT261" s="49"/>
      <c r="ANU261" s="49"/>
      <c r="ANV261" s="49"/>
      <c r="ANW261" s="49"/>
      <c r="ANX261" s="49"/>
      <c r="ANY261" s="49"/>
      <c r="ANZ261" s="49"/>
      <c r="AOA261" s="49"/>
      <c r="AOB261" s="49"/>
      <c r="AOC261" s="49"/>
      <c r="AOD261" s="49"/>
      <c r="AOE261" s="49"/>
      <c r="AOF261" s="49"/>
      <c r="AOG261" s="49"/>
      <c r="AOH261" s="49"/>
      <c r="AOI261" s="49"/>
      <c r="AOJ261" s="49"/>
      <c r="AOK261" s="49"/>
      <c r="AOL261" s="49"/>
      <c r="AOM261" s="49"/>
      <c r="AON261" s="49"/>
      <c r="AOO261" s="49"/>
      <c r="AOP261" s="49"/>
      <c r="AOQ261" s="49"/>
      <c r="AOR261" s="49"/>
      <c r="AOS261" s="49"/>
      <c r="AOT261" s="49"/>
      <c r="AOU261" s="49"/>
      <c r="AOV261" s="49"/>
      <c r="AOW261" s="49"/>
      <c r="AOX261" s="49"/>
      <c r="AOY261" s="49"/>
      <c r="AOZ261" s="49"/>
      <c r="APA261" s="49"/>
      <c r="APB261" s="49"/>
      <c r="APC261" s="49"/>
      <c r="APD261" s="49"/>
      <c r="APE261" s="49"/>
      <c r="APF261" s="49"/>
      <c r="APG261" s="49"/>
      <c r="APH261" s="49"/>
      <c r="API261" s="49"/>
      <c r="APJ261" s="49"/>
      <c r="APK261" s="49"/>
      <c r="APL261" s="49"/>
      <c r="APM261" s="49"/>
      <c r="APN261" s="49"/>
      <c r="APO261" s="49"/>
      <c r="APP261" s="49"/>
      <c r="APQ261" s="49"/>
      <c r="APR261" s="49"/>
      <c r="APS261" s="49"/>
      <c r="APT261" s="49"/>
      <c r="APU261" s="49"/>
      <c r="APV261" s="49"/>
      <c r="APW261" s="49"/>
      <c r="APX261" s="49"/>
      <c r="APY261" s="49"/>
      <c r="APZ261" s="49"/>
      <c r="AQA261" s="49"/>
      <c r="AQB261" s="49"/>
      <c r="AQC261" s="49"/>
      <c r="AQD261" s="49"/>
      <c r="AQE261" s="49"/>
      <c r="AQF261" s="49"/>
      <c r="AQG261" s="49"/>
      <c r="AQH261" s="49"/>
      <c r="AQI261" s="49"/>
      <c r="AQJ261" s="49"/>
      <c r="AQK261" s="49"/>
      <c r="AQL261" s="49"/>
      <c r="AQM261" s="49"/>
      <c r="AQN261" s="49"/>
      <c r="AQO261" s="49"/>
      <c r="AQP261" s="49"/>
      <c r="AQQ261" s="49"/>
      <c r="AQR261" s="49"/>
      <c r="AQS261" s="49"/>
      <c r="AQT261" s="49"/>
      <c r="AQU261" s="49"/>
      <c r="AQV261" s="49"/>
      <c r="AQW261" s="49"/>
      <c r="AQX261" s="49"/>
      <c r="AQY261" s="49"/>
      <c r="AQZ261" s="49"/>
      <c r="ARA261" s="49"/>
      <c r="ARB261" s="49"/>
      <c r="ARC261" s="49"/>
      <c r="ARD261" s="49"/>
      <c r="ARE261" s="49"/>
      <c r="ARF261" s="49"/>
      <c r="ARG261" s="49"/>
      <c r="ARH261" s="49"/>
      <c r="ARI261" s="49"/>
      <c r="ARJ261" s="49"/>
      <c r="ARK261" s="49"/>
      <c r="ARL261" s="49"/>
      <c r="ARM261" s="49"/>
      <c r="ARN261" s="49"/>
      <c r="ARO261" s="49"/>
      <c r="ARP261" s="49"/>
      <c r="ARQ261" s="49"/>
      <c r="ARR261" s="49"/>
      <c r="ARS261" s="49"/>
      <c r="ART261" s="49"/>
      <c r="ARU261" s="49"/>
      <c r="ARV261" s="49"/>
      <c r="ARW261" s="49"/>
      <c r="ARX261" s="49"/>
      <c r="ARY261" s="49"/>
      <c r="ARZ261" s="49"/>
      <c r="ASA261" s="49"/>
      <c r="ASB261" s="49"/>
      <c r="ASC261" s="49"/>
      <c r="ASD261" s="49"/>
      <c r="ASE261" s="49"/>
      <c r="ASF261" s="49"/>
      <c r="ASG261" s="49"/>
      <c r="ASH261" s="49"/>
      <c r="ASI261" s="49"/>
      <c r="ASJ261" s="49"/>
      <c r="ASK261" s="49"/>
      <c r="ASL261" s="49"/>
      <c r="ASM261" s="49"/>
      <c r="ASN261" s="49"/>
      <c r="ASO261" s="49"/>
      <c r="ASP261" s="49"/>
      <c r="ASQ261" s="49"/>
      <c r="ASR261" s="49"/>
      <c r="ASS261" s="49"/>
      <c r="AST261" s="49"/>
      <c r="ASU261" s="49"/>
      <c r="ASV261" s="49"/>
      <c r="ASW261" s="49"/>
      <c r="ASX261" s="49"/>
      <c r="ASY261" s="49"/>
      <c r="ASZ261" s="49"/>
      <c r="ATA261" s="49"/>
      <c r="ATB261" s="49"/>
      <c r="ATC261" s="49"/>
      <c r="ATD261" s="49"/>
      <c r="ATE261" s="49"/>
      <c r="ATF261" s="49"/>
      <c r="ATG261" s="49"/>
      <c r="ATH261" s="49"/>
      <c r="ATI261" s="49"/>
      <c r="ATJ261" s="49"/>
      <c r="ATK261" s="49"/>
      <c r="ATL261" s="49"/>
      <c r="ATM261" s="49"/>
      <c r="ATN261" s="49"/>
      <c r="ATO261" s="49"/>
      <c r="ATP261" s="49"/>
      <c r="ATQ261" s="49"/>
      <c r="ATR261" s="49"/>
      <c r="ATS261" s="49"/>
      <c r="ATT261" s="49"/>
      <c r="ATU261" s="49"/>
      <c r="ATV261" s="49"/>
      <c r="ATW261" s="49"/>
      <c r="ATX261" s="49"/>
      <c r="ATY261" s="49"/>
      <c r="ATZ261" s="49"/>
      <c r="AUA261" s="49"/>
      <c r="AUB261" s="49"/>
      <c r="AUC261" s="49"/>
      <c r="AUD261" s="49"/>
      <c r="AUE261" s="49"/>
      <c r="AUF261" s="49"/>
      <c r="AUG261" s="49"/>
      <c r="AUH261" s="49"/>
      <c r="AUI261" s="49"/>
      <c r="AUJ261" s="49"/>
      <c r="AUK261" s="49"/>
      <c r="AUL261" s="49"/>
      <c r="AUM261" s="49"/>
      <c r="AUN261" s="49"/>
      <c r="AUO261" s="49"/>
      <c r="AUP261" s="49"/>
      <c r="AUQ261" s="49"/>
      <c r="AUR261" s="49"/>
      <c r="AUS261" s="49"/>
      <c r="AUT261" s="49"/>
      <c r="AUU261" s="49"/>
      <c r="AUV261" s="49"/>
      <c r="AUW261" s="49"/>
      <c r="AUX261" s="49"/>
      <c r="AUY261" s="49"/>
      <c r="AUZ261" s="49"/>
      <c r="AVA261" s="49"/>
      <c r="AVB261" s="49"/>
      <c r="AVC261" s="49"/>
      <c r="AVD261" s="49"/>
      <c r="AVE261" s="49"/>
      <c r="AVF261" s="49"/>
      <c r="AVG261" s="49"/>
      <c r="AVH261" s="49"/>
      <c r="AVI261" s="49"/>
      <c r="AVJ261" s="49"/>
      <c r="AVK261" s="49"/>
      <c r="AVL261" s="49"/>
      <c r="AVM261" s="49"/>
      <c r="AVN261" s="49"/>
      <c r="AVO261" s="49"/>
      <c r="AVP261" s="49"/>
      <c r="AVQ261" s="49"/>
      <c r="AVR261" s="49"/>
      <c r="AVS261" s="49"/>
      <c r="AVT261" s="49"/>
      <c r="AVU261" s="49"/>
      <c r="AVV261" s="49"/>
      <c r="AVW261" s="49"/>
      <c r="AVX261" s="49"/>
      <c r="AVY261" s="49"/>
      <c r="AVZ261" s="49"/>
      <c r="AWA261" s="49"/>
      <c r="AWB261" s="49"/>
      <c r="AWC261" s="49"/>
      <c r="AWD261" s="49"/>
      <c r="AWE261" s="49"/>
      <c r="AWF261" s="49"/>
      <c r="AWG261" s="49"/>
      <c r="AWH261" s="49"/>
      <c r="AWI261" s="49"/>
      <c r="AWJ261" s="49"/>
      <c r="AWK261" s="49"/>
      <c r="AWL261" s="49"/>
      <c r="AWM261" s="49"/>
      <c r="AWN261" s="49"/>
      <c r="AWO261" s="49"/>
      <c r="AWP261" s="49"/>
      <c r="AWQ261" s="49"/>
      <c r="AWR261" s="49"/>
      <c r="AWS261" s="49"/>
      <c r="AWT261" s="49"/>
      <c r="AWU261" s="49"/>
      <c r="AWV261" s="49"/>
      <c r="AWW261" s="49"/>
      <c r="AWX261" s="49"/>
      <c r="AWY261" s="49"/>
      <c r="AWZ261" s="49"/>
      <c r="AXA261" s="49"/>
      <c r="AXB261" s="49"/>
      <c r="AXC261" s="49"/>
      <c r="AXD261" s="49"/>
      <c r="AXE261" s="49"/>
      <c r="AXF261" s="49"/>
      <c r="AXG261" s="49"/>
      <c r="AXH261" s="49"/>
      <c r="AXI261" s="49"/>
      <c r="AXJ261" s="49"/>
      <c r="AXK261" s="49"/>
      <c r="AXL261" s="49"/>
      <c r="AXM261" s="49"/>
      <c r="AXN261" s="49"/>
      <c r="AXO261" s="49"/>
      <c r="AXP261" s="49"/>
      <c r="AXQ261" s="49"/>
      <c r="AXR261" s="49"/>
      <c r="AXS261" s="49"/>
      <c r="AXT261" s="49"/>
      <c r="AXU261" s="49"/>
      <c r="AXV261" s="49"/>
      <c r="AXW261" s="49"/>
      <c r="AXX261" s="49"/>
      <c r="AXY261" s="49"/>
      <c r="AXZ261" s="49"/>
      <c r="AYA261" s="49"/>
      <c r="AYB261" s="49"/>
      <c r="AYC261" s="49"/>
      <c r="AYD261" s="49"/>
      <c r="AYE261" s="49"/>
      <c r="AYF261" s="49"/>
      <c r="AYG261" s="49"/>
      <c r="AYH261" s="49"/>
      <c r="AYI261" s="49"/>
      <c r="AYJ261" s="49"/>
      <c r="AYK261" s="49"/>
      <c r="AYL261" s="49"/>
      <c r="AYM261" s="49"/>
      <c r="AYN261" s="49"/>
      <c r="AYO261" s="49"/>
      <c r="AYP261" s="49"/>
      <c r="AYQ261" s="49"/>
      <c r="AYR261" s="49"/>
      <c r="AYS261" s="49"/>
      <c r="AYT261" s="49"/>
      <c r="AYU261" s="49"/>
      <c r="AYV261" s="49"/>
      <c r="AYW261" s="49"/>
      <c r="AYX261" s="49"/>
      <c r="AYY261" s="49"/>
      <c r="AYZ261" s="49"/>
      <c r="AZA261" s="49"/>
      <c r="AZB261" s="49"/>
      <c r="AZC261" s="49"/>
      <c r="AZD261" s="49"/>
      <c r="AZE261" s="49"/>
      <c r="AZF261" s="49"/>
      <c r="AZG261" s="49"/>
      <c r="AZH261" s="49"/>
      <c r="AZI261" s="49"/>
      <c r="AZJ261" s="49"/>
      <c r="AZK261" s="49"/>
      <c r="AZL261" s="49"/>
      <c r="AZM261" s="49"/>
      <c r="AZN261" s="49"/>
      <c r="AZO261" s="49"/>
      <c r="AZP261" s="49"/>
      <c r="AZQ261" s="49"/>
      <c r="AZR261" s="49"/>
      <c r="AZS261" s="49"/>
      <c r="AZT261" s="49"/>
      <c r="AZU261" s="49"/>
      <c r="AZV261" s="49"/>
      <c r="AZW261" s="49"/>
      <c r="AZX261" s="49"/>
      <c r="AZY261" s="49"/>
      <c r="AZZ261" s="49"/>
      <c r="BAA261" s="49"/>
      <c r="BAB261" s="49"/>
      <c r="BAC261" s="49"/>
      <c r="BAD261" s="49"/>
      <c r="BAE261" s="49"/>
      <c r="BAF261" s="49"/>
      <c r="BAG261" s="49"/>
      <c r="BAH261" s="49"/>
      <c r="BAI261" s="49"/>
      <c r="BAJ261" s="49"/>
      <c r="BAK261" s="49"/>
      <c r="BAL261" s="49"/>
      <c r="BAM261" s="49"/>
      <c r="BAN261" s="49"/>
      <c r="BAO261" s="49"/>
      <c r="BAP261" s="49"/>
      <c r="BAQ261" s="49"/>
      <c r="BAR261" s="49"/>
      <c r="BAS261" s="49"/>
      <c r="BAT261" s="49"/>
      <c r="BAU261" s="49"/>
      <c r="BAV261" s="49"/>
      <c r="BAW261" s="49"/>
      <c r="BAX261" s="49"/>
      <c r="BAY261" s="49"/>
      <c r="BAZ261" s="49"/>
      <c r="BBA261" s="49"/>
      <c r="BBB261" s="49"/>
      <c r="BBC261" s="49"/>
      <c r="BBD261" s="49"/>
      <c r="BBE261" s="49"/>
      <c r="BBF261" s="49"/>
      <c r="BBG261" s="49"/>
      <c r="BBH261" s="49"/>
      <c r="BBI261" s="49"/>
      <c r="BBJ261" s="49"/>
      <c r="BBK261" s="49"/>
      <c r="BBL261" s="49"/>
      <c r="BBM261" s="49"/>
      <c r="BBN261" s="49"/>
      <c r="BBO261" s="49"/>
      <c r="BBP261" s="49"/>
      <c r="BBQ261" s="49"/>
      <c r="BBR261" s="49"/>
      <c r="BBS261" s="49"/>
      <c r="BBT261" s="49"/>
      <c r="BBU261" s="49"/>
      <c r="BBV261" s="49"/>
      <c r="BBW261" s="49"/>
      <c r="BBX261" s="49"/>
      <c r="BBY261" s="49"/>
      <c r="BBZ261" s="49"/>
      <c r="BCA261" s="49"/>
      <c r="BCB261" s="49"/>
      <c r="BCC261" s="49"/>
      <c r="BCD261" s="49"/>
      <c r="BCE261" s="49"/>
      <c r="BCF261" s="49"/>
      <c r="BCG261" s="49"/>
      <c r="BCH261" s="49"/>
      <c r="BCI261" s="49"/>
      <c r="BCJ261" s="49"/>
      <c r="BCK261" s="49"/>
      <c r="BCL261" s="49"/>
      <c r="BCM261" s="49"/>
      <c r="BCN261" s="49"/>
      <c r="BCO261" s="49"/>
      <c r="BCP261" s="49"/>
      <c r="BCQ261" s="49"/>
      <c r="BCR261" s="49"/>
      <c r="BCS261" s="49"/>
      <c r="BCT261" s="49"/>
      <c r="BCU261" s="49"/>
      <c r="BCV261" s="49"/>
      <c r="BCW261" s="49"/>
      <c r="BCX261" s="49"/>
      <c r="BCY261" s="49"/>
      <c r="BCZ261" s="49"/>
      <c r="BDA261" s="49"/>
      <c r="BDB261" s="49"/>
      <c r="BDC261" s="49"/>
      <c r="BDD261" s="49"/>
      <c r="BDE261" s="49"/>
      <c r="BDF261" s="49"/>
      <c r="BDG261" s="49"/>
      <c r="BDH261" s="49"/>
      <c r="BDI261" s="49"/>
      <c r="BDJ261" s="49"/>
      <c r="BDK261" s="49"/>
      <c r="BDL261" s="49"/>
      <c r="BDM261" s="49"/>
      <c r="BDN261" s="49"/>
      <c r="BDO261" s="49"/>
      <c r="BDP261" s="49"/>
      <c r="BDQ261" s="49"/>
      <c r="BDR261" s="49"/>
      <c r="BDS261" s="49"/>
      <c r="BDT261" s="49"/>
      <c r="BDU261" s="49"/>
      <c r="BDV261" s="49"/>
      <c r="BDW261" s="49"/>
      <c r="BDX261" s="49"/>
      <c r="BDY261" s="49"/>
      <c r="BDZ261" s="49"/>
      <c r="BEA261" s="49"/>
      <c r="BEB261" s="49"/>
      <c r="BEC261" s="49"/>
      <c r="BED261" s="49"/>
      <c r="BEE261" s="49"/>
      <c r="BEF261" s="49"/>
      <c r="BEG261" s="49"/>
      <c r="BEH261" s="49"/>
      <c r="BEI261" s="49"/>
      <c r="BEJ261" s="49"/>
      <c r="BEK261" s="49"/>
      <c r="BEL261" s="49"/>
      <c r="BEM261" s="49"/>
      <c r="BEN261" s="49"/>
      <c r="BEO261" s="49"/>
      <c r="BEP261" s="49"/>
      <c r="BEQ261" s="49"/>
      <c r="BER261" s="49"/>
      <c r="BES261" s="49"/>
      <c r="BET261" s="49"/>
      <c r="BEU261" s="49"/>
      <c r="BEV261" s="49"/>
      <c r="BEW261" s="49"/>
      <c r="BEX261" s="49"/>
      <c r="BEY261" s="49"/>
      <c r="BEZ261" s="49"/>
      <c r="BFA261" s="49"/>
      <c r="BFB261" s="49"/>
      <c r="BFC261" s="49"/>
      <c r="BFD261" s="49"/>
      <c r="BFE261" s="49"/>
      <c r="BFF261" s="49"/>
      <c r="BFG261" s="49"/>
      <c r="BFH261" s="49"/>
      <c r="BFI261" s="49"/>
      <c r="BFJ261" s="49"/>
      <c r="BFK261" s="49"/>
      <c r="BFL261" s="49"/>
      <c r="BFM261" s="49"/>
      <c r="BFN261" s="49"/>
      <c r="BFO261" s="49"/>
      <c r="BFP261" s="49"/>
      <c r="BFQ261" s="49"/>
      <c r="BFR261" s="49"/>
      <c r="BFS261" s="49"/>
      <c r="BFT261" s="49"/>
      <c r="BFU261" s="49"/>
      <c r="BFV261" s="49"/>
      <c r="BFW261" s="49"/>
      <c r="BFX261" s="49"/>
      <c r="BFY261" s="49"/>
      <c r="BFZ261" s="49"/>
      <c r="BGA261" s="49"/>
      <c r="BGB261" s="49"/>
      <c r="BGC261" s="49"/>
      <c r="BGD261" s="49"/>
      <c r="BGE261" s="49"/>
      <c r="BGF261" s="49"/>
      <c r="BGG261" s="49"/>
      <c r="BGH261" s="49"/>
      <c r="BGI261" s="49"/>
      <c r="BGJ261" s="49"/>
      <c r="BGK261" s="49"/>
      <c r="BGL261" s="49"/>
      <c r="BGM261" s="49"/>
      <c r="BGN261" s="49"/>
      <c r="BGO261" s="49"/>
      <c r="BGP261" s="49"/>
      <c r="BGQ261" s="49"/>
      <c r="BGR261" s="49"/>
      <c r="BGS261" s="49"/>
      <c r="BGT261" s="49"/>
      <c r="BGU261" s="49"/>
      <c r="BGV261" s="49"/>
      <c r="BGW261" s="49"/>
      <c r="BGX261" s="49"/>
      <c r="BGY261" s="49"/>
      <c r="BGZ261" s="49"/>
      <c r="BHA261" s="49"/>
      <c r="BHB261" s="49"/>
      <c r="BHC261" s="49"/>
      <c r="BHD261" s="49"/>
      <c r="BHE261" s="49"/>
      <c r="BHF261" s="49"/>
      <c r="BHG261" s="49"/>
      <c r="BHH261" s="49"/>
      <c r="BHI261" s="49"/>
      <c r="BHJ261" s="49"/>
      <c r="BHK261" s="49"/>
      <c r="BHL261" s="49"/>
      <c r="BHM261" s="49"/>
      <c r="BHN261" s="49"/>
      <c r="BHO261" s="49"/>
      <c r="BHP261" s="49"/>
      <c r="BHQ261" s="49"/>
      <c r="BHR261" s="49"/>
      <c r="BHS261" s="49"/>
      <c r="BHT261" s="49"/>
      <c r="BHU261" s="49"/>
      <c r="BHV261" s="49"/>
      <c r="BHW261" s="49"/>
      <c r="BHX261" s="49"/>
      <c r="BHY261" s="49"/>
      <c r="BHZ261" s="49"/>
      <c r="BIA261" s="49"/>
      <c r="BIB261" s="49"/>
      <c r="BIC261" s="49"/>
      <c r="BID261" s="49"/>
      <c r="BIE261" s="49"/>
      <c r="BIF261" s="49"/>
      <c r="BIG261" s="49"/>
      <c r="BIH261" s="49"/>
      <c r="BII261" s="49"/>
      <c r="BIJ261" s="49"/>
      <c r="BIK261" s="49"/>
      <c r="BIL261" s="49"/>
      <c r="BIM261" s="49"/>
      <c r="BIN261" s="49"/>
      <c r="BIO261" s="49"/>
      <c r="BIP261" s="49"/>
      <c r="BIQ261" s="49"/>
      <c r="BIR261" s="49"/>
      <c r="BIS261" s="49"/>
      <c r="BIT261" s="49"/>
      <c r="BIU261" s="49"/>
      <c r="BIV261" s="49"/>
      <c r="BIW261" s="49"/>
      <c r="BIX261" s="49"/>
      <c r="BIY261" s="49"/>
      <c r="BIZ261" s="49"/>
      <c r="BJA261" s="49"/>
      <c r="BJB261" s="49"/>
      <c r="BJC261" s="49"/>
      <c r="BJD261" s="49"/>
      <c r="BJE261" s="49"/>
      <c r="BJF261" s="49"/>
      <c r="BJG261" s="49"/>
      <c r="BJH261" s="49"/>
      <c r="BJI261" s="49"/>
      <c r="BJJ261" s="49"/>
      <c r="BJK261" s="49"/>
      <c r="BJL261" s="49"/>
      <c r="BJM261" s="49"/>
      <c r="BJN261" s="49"/>
      <c r="BJO261" s="49"/>
      <c r="BJP261" s="49"/>
      <c r="BJQ261" s="49"/>
      <c r="BJR261" s="49"/>
      <c r="BJS261" s="49"/>
      <c r="BJT261" s="49"/>
      <c r="BJU261" s="49"/>
      <c r="BJV261" s="49"/>
      <c r="BJW261" s="49"/>
      <c r="BJX261" s="49"/>
      <c r="BJY261" s="49"/>
      <c r="BJZ261" s="49"/>
      <c r="BKA261" s="49"/>
      <c r="BKB261" s="49"/>
      <c r="BKC261" s="49"/>
      <c r="BKD261" s="49"/>
      <c r="BKE261" s="49"/>
      <c r="BKF261" s="49"/>
      <c r="BKG261" s="49"/>
      <c r="BKH261" s="49"/>
      <c r="BKI261" s="49"/>
      <c r="BKJ261" s="49"/>
      <c r="BKK261" s="49"/>
      <c r="BKL261" s="49"/>
      <c r="BKM261" s="49"/>
      <c r="BKN261" s="49"/>
      <c r="BKO261" s="49"/>
      <c r="BKP261" s="49"/>
      <c r="BKQ261" s="49"/>
      <c r="BKR261" s="49"/>
      <c r="BKS261" s="49"/>
      <c r="BKT261" s="49"/>
      <c r="BKU261" s="49"/>
      <c r="BKV261" s="49"/>
      <c r="BKW261" s="49"/>
      <c r="BKX261" s="49"/>
      <c r="BKY261" s="49"/>
      <c r="BKZ261" s="49"/>
      <c r="BLA261" s="49"/>
      <c r="BLB261" s="49"/>
      <c r="BLC261" s="49"/>
      <c r="BLD261" s="49"/>
      <c r="BLE261" s="49"/>
      <c r="BLF261" s="49"/>
      <c r="BLG261" s="49"/>
      <c r="BLH261" s="49"/>
      <c r="BLI261" s="49"/>
      <c r="BLJ261" s="49"/>
      <c r="BLK261" s="49"/>
      <c r="BLL261" s="49"/>
      <c r="BLM261" s="49"/>
      <c r="BLN261" s="49"/>
      <c r="BLO261" s="49"/>
      <c r="BLP261" s="49"/>
      <c r="BLQ261" s="49"/>
      <c r="BLR261" s="49"/>
      <c r="BLS261" s="49"/>
      <c r="BLT261" s="49"/>
      <c r="BLU261" s="49"/>
      <c r="BLV261" s="49"/>
      <c r="BLW261" s="49"/>
      <c r="BLX261" s="49"/>
      <c r="BLY261" s="49"/>
      <c r="BLZ261" s="49"/>
      <c r="BMA261" s="49"/>
      <c r="BMB261" s="49"/>
      <c r="BMC261" s="49"/>
      <c r="BMD261" s="49"/>
      <c r="BME261" s="49"/>
      <c r="BMF261" s="49"/>
      <c r="BMG261" s="49"/>
      <c r="BMH261" s="49"/>
      <c r="BMI261" s="49"/>
      <c r="BMJ261" s="49"/>
      <c r="BMK261" s="49"/>
      <c r="BML261" s="49"/>
      <c r="BMM261" s="49"/>
      <c r="BMN261" s="49"/>
      <c r="BMO261" s="49"/>
      <c r="BMP261" s="49"/>
      <c r="BMQ261" s="49"/>
      <c r="BMR261" s="49"/>
      <c r="BMS261" s="49"/>
      <c r="BMT261" s="49"/>
      <c r="BMU261" s="49"/>
      <c r="BMV261" s="49"/>
      <c r="BMW261" s="49"/>
      <c r="BMX261" s="49"/>
      <c r="BMY261" s="49"/>
      <c r="BMZ261" s="49"/>
      <c r="BNA261" s="49"/>
      <c r="BNB261" s="49"/>
      <c r="BNC261" s="49"/>
      <c r="BND261" s="49"/>
      <c r="BNE261" s="49"/>
      <c r="BNF261" s="49"/>
      <c r="BNG261" s="49"/>
      <c r="BNH261" s="49"/>
      <c r="BNI261" s="49"/>
      <c r="BNJ261" s="49"/>
      <c r="BNK261" s="49"/>
      <c r="BNL261" s="49"/>
      <c r="BNM261" s="49"/>
      <c r="BNN261" s="49"/>
      <c r="BNO261" s="49"/>
      <c r="BNP261" s="49"/>
      <c r="BNQ261" s="49"/>
      <c r="BNR261" s="49"/>
      <c r="BNS261" s="49"/>
      <c r="BNT261" s="49"/>
      <c r="BNU261" s="49"/>
      <c r="BNV261" s="49"/>
      <c r="BNW261" s="49"/>
      <c r="BNX261" s="49"/>
      <c r="BNY261" s="49"/>
      <c r="BNZ261" s="49"/>
      <c r="BOA261" s="49"/>
      <c r="BOB261" s="49"/>
      <c r="BOC261" s="49"/>
      <c r="BOD261" s="49"/>
      <c r="BOE261" s="49"/>
      <c r="BOF261" s="49"/>
      <c r="BOG261" s="49"/>
      <c r="BOH261" s="49"/>
      <c r="BOI261" s="49"/>
      <c r="BOJ261" s="49"/>
      <c r="BOK261" s="49"/>
      <c r="BOL261" s="49"/>
      <c r="BOM261" s="49"/>
      <c r="BON261" s="49"/>
      <c r="BOO261" s="49"/>
      <c r="BOP261" s="49"/>
      <c r="BOQ261" s="49"/>
      <c r="BOR261" s="49"/>
      <c r="BOS261" s="49"/>
      <c r="BOT261" s="49"/>
      <c r="BOU261" s="49"/>
      <c r="BOV261" s="49"/>
      <c r="BOW261" s="49"/>
      <c r="BOX261" s="49"/>
      <c r="BOY261" s="49"/>
      <c r="BOZ261" s="49"/>
      <c r="BPA261" s="49"/>
      <c r="BPB261" s="49"/>
      <c r="BPC261" s="49"/>
      <c r="BPD261" s="49"/>
      <c r="BPE261" s="49"/>
      <c r="BPF261" s="49"/>
      <c r="BPG261" s="49"/>
      <c r="BPH261" s="49"/>
      <c r="BPI261" s="49"/>
      <c r="BPJ261" s="49"/>
      <c r="BPK261" s="49"/>
      <c r="BPL261" s="49"/>
      <c r="BPM261" s="49"/>
      <c r="BPN261" s="49"/>
      <c r="BPO261" s="49"/>
      <c r="BPP261" s="49"/>
      <c r="BPQ261" s="49"/>
      <c r="BPR261" s="49"/>
      <c r="BPS261" s="49"/>
      <c r="BPT261" s="49"/>
      <c r="BPU261" s="49"/>
      <c r="BPV261" s="49"/>
      <c r="BPW261" s="49"/>
      <c r="BPX261" s="49"/>
      <c r="BPY261" s="49"/>
      <c r="BPZ261" s="49"/>
      <c r="BQA261" s="49"/>
      <c r="BQB261" s="49"/>
      <c r="BQC261" s="49"/>
      <c r="BQD261" s="49"/>
      <c r="BQE261" s="49"/>
      <c r="BQF261" s="49"/>
      <c r="BQG261" s="49"/>
      <c r="BQH261" s="49"/>
      <c r="BQI261" s="49"/>
      <c r="BQJ261" s="49"/>
      <c r="BQK261" s="49"/>
      <c r="BQL261" s="49"/>
      <c r="BQM261" s="49"/>
      <c r="BQN261" s="49"/>
      <c r="BQO261" s="49"/>
      <c r="BQP261" s="49"/>
      <c r="BQQ261" s="49"/>
      <c r="BQR261" s="49"/>
      <c r="BQS261" s="49"/>
      <c r="BQT261" s="49"/>
      <c r="BQU261" s="49"/>
      <c r="BQV261" s="49"/>
      <c r="BQW261" s="49"/>
      <c r="BQX261" s="49"/>
      <c r="BQY261" s="49"/>
      <c r="BQZ261" s="49"/>
      <c r="BRA261" s="49"/>
      <c r="BRB261" s="49"/>
      <c r="BRC261" s="49"/>
      <c r="BRD261" s="49"/>
      <c r="BRE261" s="49"/>
      <c r="BRF261" s="49"/>
      <c r="BRG261" s="49"/>
      <c r="BRH261" s="49"/>
      <c r="BRI261" s="49"/>
      <c r="BRJ261" s="49"/>
      <c r="BRK261" s="49"/>
      <c r="BRL261" s="49"/>
      <c r="BRM261" s="49"/>
      <c r="BRN261" s="49"/>
      <c r="BRO261" s="49"/>
      <c r="BRP261" s="49"/>
      <c r="BRQ261" s="49"/>
      <c r="BRR261" s="49"/>
      <c r="BRS261" s="49"/>
      <c r="BRT261" s="49"/>
      <c r="BRU261" s="49"/>
      <c r="BRV261" s="49"/>
      <c r="BRW261" s="49"/>
      <c r="BRX261" s="49"/>
      <c r="BRY261" s="49"/>
      <c r="BRZ261" s="49"/>
      <c r="BSA261" s="49"/>
      <c r="BSB261" s="49"/>
      <c r="BSC261" s="49"/>
      <c r="BSD261" s="49"/>
      <c r="BSE261" s="49"/>
      <c r="BSF261" s="49"/>
      <c r="BSG261" s="49"/>
      <c r="BSH261" s="49"/>
      <c r="BSI261" s="49"/>
      <c r="BSJ261" s="49"/>
      <c r="BSK261" s="49"/>
      <c r="BSL261" s="49"/>
      <c r="BSM261" s="49"/>
      <c r="BSN261" s="49"/>
      <c r="BSO261" s="49"/>
      <c r="BSP261" s="49"/>
      <c r="BSQ261" s="49"/>
      <c r="BSR261" s="49"/>
      <c r="BSS261" s="49"/>
      <c r="BST261" s="49"/>
      <c r="BSU261" s="49"/>
      <c r="BSV261" s="49"/>
      <c r="BSW261" s="49"/>
      <c r="BSX261" s="49"/>
      <c r="BSY261" s="49"/>
      <c r="BSZ261" s="49"/>
      <c r="BTA261" s="49"/>
      <c r="BTB261" s="49"/>
      <c r="BTC261" s="49"/>
      <c r="BTD261" s="49"/>
      <c r="BTE261" s="49"/>
      <c r="BTF261" s="49"/>
      <c r="BTG261" s="49"/>
      <c r="BTH261" s="49"/>
      <c r="BTI261" s="49"/>
      <c r="BTJ261" s="49"/>
      <c r="BTK261" s="49"/>
      <c r="BTL261" s="49"/>
      <c r="BTM261" s="49"/>
      <c r="BTN261" s="49"/>
      <c r="BTO261" s="49"/>
      <c r="BTP261" s="49"/>
      <c r="BTQ261" s="49"/>
      <c r="BTR261" s="49"/>
      <c r="BTS261" s="49"/>
      <c r="BTT261" s="49"/>
      <c r="BTU261" s="49"/>
      <c r="BTV261" s="49"/>
      <c r="BTW261" s="49"/>
      <c r="BTX261" s="49"/>
      <c r="BTY261" s="49"/>
      <c r="BTZ261" s="49"/>
      <c r="BUA261" s="49"/>
      <c r="BUB261" s="49"/>
      <c r="BUC261" s="49"/>
      <c r="BUD261" s="49"/>
      <c r="BUE261" s="49"/>
      <c r="BUF261" s="49"/>
      <c r="BUG261" s="49"/>
      <c r="BUH261" s="49"/>
      <c r="BUI261" s="49"/>
      <c r="BUJ261" s="49"/>
      <c r="BUK261" s="49"/>
      <c r="BUL261" s="49"/>
      <c r="BUM261" s="49"/>
      <c r="BUN261" s="49"/>
      <c r="BUO261" s="49"/>
      <c r="BUP261" s="49"/>
      <c r="BUQ261" s="49"/>
      <c r="BUR261" s="49"/>
      <c r="BUS261" s="49"/>
      <c r="BUT261" s="49"/>
      <c r="BUU261" s="49"/>
      <c r="BUV261" s="49"/>
      <c r="BUW261" s="49"/>
      <c r="BUX261" s="49"/>
      <c r="BUY261" s="49"/>
      <c r="BUZ261" s="49"/>
      <c r="BVA261" s="49"/>
      <c r="BVB261" s="49"/>
      <c r="BVC261" s="49"/>
      <c r="BVD261" s="49"/>
      <c r="BVE261" s="49"/>
      <c r="BVF261" s="49"/>
      <c r="BVG261" s="49"/>
      <c r="BVH261" s="49"/>
      <c r="BVI261" s="49"/>
      <c r="BVJ261" s="49"/>
      <c r="BVK261" s="49"/>
      <c r="BVL261" s="49"/>
      <c r="BVM261" s="49"/>
      <c r="BVN261" s="49"/>
      <c r="BVO261" s="49"/>
      <c r="BVP261" s="49"/>
      <c r="BVQ261" s="49"/>
      <c r="BVR261" s="49"/>
      <c r="BVS261" s="49"/>
      <c r="BVT261" s="49"/>
      <c r="BVU261" s="49"/>
      <c r="BVV261" s="49"/>
      <c r="BVW261" s="49"/>
      <c r="BVX261" s="49"/>
      <c r="BVY261" s="49"/>
      <c r="BVZ261" s="49"/>
      <c r="BWA261" s="49"/>
      <c r="BWB261" s="49"/>
      <c r="BWC261" s="49"/>
      <c r="BWD261" s="49"/>
      <c r="BWE261" s="49"/>
      <c r="BWF261" s="49"/>
      <c r="BWG261" s="49"/>
      <c r="BWH261" s="49"/>
      <c r="BWI261" s="49"/>
      <c r="BWJ261" s="49"/>
      <c r="BWK261" s="49"/>
      <c r="BWL261" s="49"/>
      <c r="BWM261" s="49"/>
      <c r="BWN261" s="49"/>
      <c r="BWO261" s="49"/>
      <c r="BWP261" s="49"/>
      <c r="BWQ261" s="49"/>
      <c r="BWR261" s="49"/>
      <c r="BWS261" s="49"/>
      <c r="BWT261" s="49"/>
      <c r="BWU261" s="49"/>
      <c r="BWV261" s="49"/>
      <c r="BWW261" s="49"/>
      <c r="BWX261" s="49"/>
      <c r="BWY261" s="49"/>
      <c r="BWZ261" s="49"/>
      <c r="BXA261" s="49"/>
      <c r="BXB261" s="49"/>
      <c r="BXC261" s="49"/>
      <c r="BXD261" s="49"/>
      <c r="BXE261" s="49"/>
      <c r="BXF261" s="49"/>
      <c r="BXG261" s="49"/>
      <c r="BXH261" s="49"/>
      <c r="BXI261" s="49"/>
      <c r="BXJ261" s="49"/>
      <c r="BXK261" s="49"/>
      <c r="BXL261" s="49"/>
      <c r="BXM261" s="49"/>
      <c r="BXN261" s="49"/>
      <c r="BXO261" s="49"/>
      <c r="BXP261" s="49"/>
      <c r="BXQ261" s="49"/>
      <c r="BXR261" s="49"/>
      <c r="BXS261" s="49"/>
      <c r="BXT261" s="49"/>
      <c r="BXU261" s="49"/>
      <c r="BXV261" s="49"/>
      <c r="BXW261" s="49"/>
      <c r="BXX261" s="49"/>
      <c r="BXY261" s="49"/>
      <c r="BXZ261" s="49"/>
      <c r="BYA261" s="49"/>
      <c r="BYB261" s="49"/>
      <c r="BYC261" s="49"/>
      <c r="BYD261" s="49"/>
      <c r="BYE261" s="49"/>
      <c r="BYF261" s="49"/>
      <c r="BYG261" s="49"/>
      <c r="BYH261" s="49"/>
      <c r="BYI261" s="49"/>
      <c r="BYJ261" s="49"/>
      <c r="BYK261" s="49"/>
      <c r="BYL261" s="49"/>
      <c r="BYM261" s="49"/>
      <c r="BYN261" s="49"/>
      <c r="BYO261" s="49"/>
      <c r="BYP261" s="49"/>
      <c r="BYQ261" s="49"/>
      <c r="BYR261" s="49"/>
      <c r="BYS261" s="49"/>
      <c r="BYT261" s="49"/>
      <c r="BYU261" s="49"/>
      <c r="BYV261" s="49"/>
      <c r="BYW261" s="49"/>
      <c r="BYX261" s="49"/>
      <c r="BYY261" s="49"/>
      <c r="BYZ261" s="49"/>
      <c r="BZA261" s="49"/>
      <c r="BZB261" s="49"/>
      <c r="BZC261" s="49"/>
      <c r="BZD261" s="49"/>
      <c r="BZE261" s="49"/>
      <c r="BZF261" s="49"/>
      <c r="BZG261" s="49"/>
      <c r="BZH261" s="49"/>
      <c r="BZI261" s="49"/>
      <c r="BZJ261" s="49"/>
      <c r="BZK261" s="49"/>
      <c r="BZL261" s="49"/>
      <c r="BZM261" s="49"/>
      <c r="BZN261" s="49"/>
      <c r="BZO261" s="49"/>
      <c r="BZP261" s="49"/>
      <c r="BZQ261" s="49"/>
      <c r="BZR261" s="49"/>
      <c r="BZS261" s="49"/>
      <c r="BZT261" s="49"/>
      <c r="BZU261" s="49"/>
      <c r="BZV261" s="49"/>
      <c r="BZW261" s="49"/>
      <c r="BZX261" s="49"/>
      <c r="BZY261" s="49"/>
      <c r="BZZ261" s="49"/>
      <c r="CAA261" s="49"/>
      <c r="CAB261" s="49"/>
      <c r="CAC261" s="49"/>
      <c r="CAD261" s="49"/>
      <c r="CAE261" s="49"/>
      <c r="CAF261" s="49"/>
      <c r="CAG261" s="49"/>
      <c r="CAH261" s="49"/>
      <c r="CAI261" s="49"/>
      <c r="CAJ261" s="49"/>
      <c r="CAK261" s="49"/>
      <c r="CAL261" s="49"/>
      <c r="CAM261" s="49"/>
      <c r="CAN261" s="49"/>
      <c r="CAO261" s="49"/>
      <c r="CAP261" s="49"/>
      <c r="CAQ261" s="49"/>
      <c r="CAR261" s="49"/>
      <c r="CAS261" s="49"/>
      <c r="CAT261" s="49"/>
      <c r="CAU261" s="49"/>
      <c r="CAV261" s="49"/>
      <c r="CAW261" s="49"/>
      <c r="CAX261" s="49"/>
      <c r="CAY261" s="49"/>
      <c r="CAZ261" s="49"/>
      <c r="CBA261" s="49"/>
      <c r="CBB261" s="49"/>
      <c r="CBC261" s="49"/>
      <c r="CBD261" s="49"/>
      <c r="CBE261" s="49"/>
      <c r="CBF261" s="49"/>
      <c r="CBG261" s="49"/>
      <c r="CBH261" s="49"/>
      <c r="CBI261" s="49"/>
      <c r="CBJ261" s="49"/>
      <c r="CBK261" s="49"/>
      <c r="CBL261" s="49"/>
      <c r="CBM261" s="49"/>
      <c r="CBN261" s="49"/>
      <c r="CBO261" s="49"/>
      <c r="CBP261" s="49"/>
      <c r="CBQ261" s="49"/>
      <c r="CBR261" s="49"/>
      <c r="CBS261" s="49"/>
      <c r="CBT261" s="49"/>
      <c r="CBU261" s="49"/>
      <c r="CBV261" s="49"/>
      <c r="CBW261" s="49"/>
      <c r="CBX261" s="49"/>
      <c r="CBY261" s="49"/>
      <c r="CBZ261" s="49"/>
      <c r="CCA261" s="49"/>
      <c r="CCB261" s="49"/>
      <c r="CCC261" s="49"/>
      <c r="CCD261" s="49"/>
      <c r="CCE261" s="49"/>
      <c r="CCF261" s="49"/>
      <c r="CCG261" s="49"/>
      <c r="CCH261" s="49"/>
      <c r="CCI261" s="49"/>
      <c r="CCJ261" s="49"/>
      <c r="CCK261" s="49"/>
      <c r="CCL261" s="49"/>
      <c r="CCM261" s="49"/>
      <c r="CCN261" s="49"/>
      <c r="CCO261" s="49"/>
      <c r="CCP261" s="49"/>
      <c r="CCQ261" s="49"/>
      <c r="CCR261" s="49"/>
      <c r="CCS261" s="49"/>
      <c r="CCT261" s="49"/>
      <c r="CCU261" s="49"/>
      <c r="CCV261" s="49"/>
      <c r="CCW261" s="49"/>
      <c r="CCX261" s="49"/>
      <c r="CCY261" s="49"/>
      <c r="CCZ261" s="49"/>
      <c r="CDA261" s="49"/>
      <c r="CDB261" s="49"/>
      <c r="CDC261" s="49"/>
      <c r="CDD261" s="49"/>
      <c r="CDE261" s="49"/>
      <c r="CDF261" s="49"/>
      <c r="CDG261" s="49"/>
      <c r="CDH261" s="49"/>
      <c r="CDI261" s="49"/>
      <c r="CDJ261" s="49"/>
      <c r="CDK261" s="49"/>
      <c r="CDL261" s="49"/>
      <c r="CDM261" s="49"/>
      <c r="CDN261" s="49"/>
      <c r="CDO261" s="49"/>
      <c r="CDP261" s="49"/>
      <c r="CDQ261" s="49"/>
      <c r="CDR261" s="49"/>
      <c r="CDS261" s="49"/>
      <c r="CDT261" s="49"/>
      <c r="CDU261" s="49"/>
      <c r="CDV261" s="49"/>
      <c r="CDW261" s="49"/>
      <c r="CDX261" s="49"/>
      <c r="CDY261" s="49"/>
      <c r="CDZ261" s="49"/>
      <c r="CEA261" s="49"/>
      <c r="CEB261" s="49"/>
      <c r="CEC261" s="49"/>
      <c r="CED261" s="49"/>
      <c r="CEE261" s="49"/>
      <c r="CEF261" s="49"/>
      <c r="CEG261" s="49"/>
      <c r="CEH261" s="49"/>
      <c r="CEI261" s="49"/>
      <c r="CEJ261" s="49"/>
      <c r="CEK261" s="49"/>
      <c r="CEL261" s="49"/>
      <c r="CEM261" s="49"/>
      <c r="CEN261" s="49"/>
      <c r="CEO261" s="49"/>
      <c r="CEP261" s="49"/>
      <c r="CEQ261" s="49"/>
      <c r="CER261" s="49"/>
      <c r="CES261" s="49"/>
      <c r="CET261" s="49"/>
      <c r="CEU261" s="49"/>
      <c r="CEV261" s="49"/>
      <c r="CEW261" s="49"/>
      <c r="CEX261" s="49"/>
      <c r="CEY261" s="49"/>
      <c r="CEZ261" s="49"/>
      <c r="CFA261" s="49"/>
      <c r="CFB261" s="49"/>
      <c r="CFC261" s="49"/>
      <c r="CFD261" s="49"/>
      <c r="CFE261" s="49"/>
      <c r="CFF261" s="49"/>
      <c r="CFG261" s="49"/>
      <c r="CFH261" s="49"/>
      <c r="CFI261" s="49"/>
      <c r="CFJ261" s="49"/>
      <c r="CFK261" s="49"/>
      <c r="CFL261" s="49"/>
      <c r="CFM261" s="49"/>
      <c r="CFN261" s="49"/>
      <c r="CFO261" s="49"/>
      <c r="CFP261" s="49"/>
      <c r="CFQ261" s="49"/>
      <c r="CFR261" s="49"/>
      <c r="CFS261" s="49"/>
      <c r="CFT261" s="49"/>
      <c r="CFU261" s="49"/>
      <c r="CFV261" s="49"/>
      <c r="CFW261" s="49"/>
      <c r="CFX261" s="49"/>
      <c r="CFY261" s="49"/>
      <c r="CFZ261" s="49"/>
      <c r="CGA261" s="49"/>
      <c r="CGB261" s="49"/>
      <c r="CGC261" s="49"/>
      <c r="CGD261" s="49"/>
      <c r="CGE261" s="49"/>
      <c r="CGF261" s="49"/>
      <c r="CGG261" s="49"/>
      <c r="CGH261" s="49"/>
      <c r="CGI261" s="49"/>
      <c r="CGJ261" s="49"/>
      <c r="CGK261" s="49"/>
      <c r="CGL261" s="49"/>
      <c r="CGM261" s="49"/>
      <c r="CGN261" s="49"/>
      <c r="CGO261" s="49"/>
      <c r="CGP261" s="49"/>
      <c r="CGQ261" s="49"/>
      <c r="CGR261" s="49"/>
      <c r="CGS261" s="49"/>
      <c r="CGT261" s="49"/>
      <c r="CGU261" s="49"/>
      <c r="CGV261" s="49"/>
      <c r="CGW261" s="49"/>
      <c r="CGX261" s="49"/>
      <c r="CGY261" s="49"/>
      <c r="CGZ261" s="49"/>
      <c r="CHA261" s="49"/>
      <c r="CHB261" s="49"/>
      <c r="CHC261" s="49"/>
      <c r="CHD261" s="49"/>
      <c r="CHE261" s="49"/>
      <c r="CHF261" s="49"/>
      <c r="CHG261" s="49"/>
      <c r="CHH261" s="49"/>
      <c r="CHI261" s="49"/>
      <c r="CHJ261" s="49"/>
      <c r="CHK261" s="49"/>
      <c r="CHL261" s="49"/>
      <c r="CHM261" s="49"/>
      <c r="CHN261" s="49"/>
      <c r="CHO261" s="49"/>
      <c r="CHP261" s="49"/>
      <c r="CHQ261" s="49"/>
      <c r="CHR261" s="49"/>
      <c r="CHS261" s="49"/>
      <c r="CHT261" s="49"/>
      <c r="CHU261" s="49"/>
      <c r="CHV261" s="49"/>
      <c r="CHW261" s="49"/>
      <c r="CHX261" s="49"/>
      <c r="CHY261" s="49"/>
      <c r="CHZ261" s="49"/>
      <c r="CIA261" s="49"/>
      <c r="CIB261" s="49"/>
      <c r="CIC261" s="49"/>
      <c r="CID261" s="49"/>
      <c r="CIE261" s="49"/>
      <c r="CIF261" s="49"/>
      <c r="CIG261" s="49"/>
      <c r="CIH261" s="49"/>
      <c r="CII261" s="49"/>
      <c r="CIJ261" s="49"/>
      <c r="CIK261" s="49"/>
      <c r="CIL261" s="49"/>
      <c r="CIM261" s="49"/>
      <c r="CIN261" s="49"/>
      <c r="CIO261" s="49"/>
      <c r="CIP261" s="49"/>
      <c r="CIQ261" s="49"/>
      <c r="CIR261" s="49"/>
      <c r="CIS261" s="49"/>
      <c r="CIT261" s="49"/>
      <c r="CIU261" s="49"/>
      <c r="CIV261" s="49"/>
      <c r="CIW261" s="49"/>
      <c r="CIX261" s="49"/>
      <c r="CIY261" s="49"/>
      <c r="CIZ261" s="49"/>
      <c r="CJA261" s="49"/>
      <c r="CJB261" s="49"/>
      <c r="CJC261" s="49"/>
      <c r="CJD261" s="49"/>
      <c r="CJE261" s="49"/>
      <c r="CJF261" s="49"/>
      <c r="CJG261" s="49"/>
      <c r="CJH261" s="49"/>
      <c r="CJI261" s="49"/>
      <c r="CJJ261" s="49"/>
      <c r="CJK261" s="49"/>
      <c r="CJL261" s="49"/>
      <c r="CJM261" s="49"/>
      <c r="CJN261" s="49"/>
      <c r="CJO261" s="49"/>
      <c r="CJP261" s="49"/>
      <c r="CJQ261" s="49"/>
      <c r="CJR261" s="49"/>
      <c r="CJS261" s="49"/>
      <c r="CJT261" s="49"/>
      <c r="CJU261" s="49"/>
      <c r="CJV261" s="49"/>
      <c r="CJW261" s="49"/>
      <c r="CJX261" s="49"/>
      <c r="CJY261" s="49"/>
      <c r="CJZ261" s="49"/>
      <c r="CKA261" s="49"/>
      <c r="CKB261" s="49"/>
      <c r="CKC261" s="49"/>
      <c r="CKD261" s="49"/>
      <c r="CKE261" s="49"/>
      <c r="CKF261" s="49"/>
      <c r="CKG261" s="49"/>
      <c r="CKH261" s="49"/>
      <c r="CKI261" s="49"/>
      <c r="CKJ261" s="49"/>
      <c r="CKK261" s="49"/>
      <c r="CKL261" s="49"/>
      <c r="CKM261" s="49"/>
      <c r="CKN261" s="49"/>
      <c r="CKO261" s="49"/>
      <c r="CKP261" s="49"/>
      <c r="CKQ261" s="49"/>
      <c r="CKR261" s="49"/>
      <c r="CKS261" s="49"/>
      <c r="CKT261" s="49"/>
      <c r="CKU261" s="49"/>
      <c r="CKV261" s="49"/>
      <c r="CKW261" s="49"/>
      <c r="CKX261" s="49"/>
      <c r="CKY261" s="49"/>
      <c r="CKZ261" s="49"/>
      <c r="CLA261" s="49"/>
      <c r="CLB261" s="49"/>
      <c r="CLC261" s="49"/>
      <c r="CLD261" s="49"/>
      <c r="CLE261" s="49"/>
      <c r="CLF261" s="49"/>
      <c r="CLG261" s="49"/>
      <c r="CLH261" s="49"/>
      <c r="CLI261" s="49"/>
      <c r="CLJ261" s="49"/>
      <c r="CLK261" s="49"/>
      <c r="CLL261" s="49"/>
      <c r="CLM261" s="49"/>
      <c r="CLN261" s="49"/>
      <c r="CLO261" s="49"/>
      <c r="CLP261" s="49"/>
      <c r="CLQ261" s="49"/>
      <c r="CLR261" s="49"/>
      <c r="CLS261" s="49"/>
      <c r="CLT261" s="49"/>
      <c r="CLU261" s="49"/>
      <c r="CLV261" s="49"/>
      <c r="CLW261" s="49"/>
      <c r="CLX261" s="49"/>
      <c r="CLY261" s="49"/>
      <c r="CLZ261" s="49"/>
      <c r="CMA261" s="49"/>
      <c r="CMB261" s="49"/>
      <c r="CMC261" s="49"/>
      <c r="CMD261" s="49"/>
      <c r="CME261" s="49"/>
      <c r="CMF261" s="49"/>
      <c r="CMG261" s="49"/>
      <c r="CMH261" s="49"/>
      <c r="CMI261" s="49"/>
      <c r="CMJ261" s="49"/>
      <c r="CMK261" s="49"/>
      <c r="CML261" s="49"/>
      <c r="CMM261" s="49"/>
      <c r="CMN261" s="49"/>
      <c r="CMO261" s="49"/>
      <c r="CMP261" s="49"/>
      <c r="CMQ261" s="49"/>
      <c r="CMR261" s="49"/>
      <c r="CMS261" s="49"/>
      <c r="CMT261" s="49"/>
      <c r="CMU261" s="49"/>
      <c r="CMV261" s="49"/>
      <c r="CMW261" s="49"/>
      <c r="CMX261" s="49"/>
      <c r="CMY261" s="49"/>
      <c r="CMZ261" s="49"/>
      <c r="CNA261" s="49"/>
      <c r="CNB261" s="49"/>
      <c r="CNC261" s="49"/>
      <c r="CND261" s="49"/>
      <c r="CNE261" s="49"/>
      <c r="CNF261" s="49"/>
      <c r="CNG261" s="49"/>
      <c r="CNH261" s="49"/>
      <c r="CNI261" s="49"/>
      <c r="CNJ261" s="49"/>
      <c r="CNK261" s="49"/>
      <c r="CNL261" s="49"/>
      <c r="CNM261" s="49"/>
      <c r="CNN261" s="49"/>
      <c r="CNO261" s="49"/>
      <c r="CNP261" s="49"/>
      <c r="CNQ261" s="49"/>
      <c r="CNR261" s="49"/>
      <c r="CNS261" s="49"/>
      <c r="CNT261" s="49"/>
      <c r="CNU261" s="49"/>
      <c r="CNV261" s="49"/>
      <c r="CNW261" s="49"/>
      <c r="CNX261" s="49"/>
      <c r="CNY261" s="49"/>
      <c r="CNZ261" s="49"/>
      <c r="COA261" s="49"/>
      <c r="COB261" s="49"/>
      <c r="COC261" s="49"/>
      <c r="COD261" s="49"/>
      <c r="COE261" s="49"/>
      <c r="COF261" s="49"/>
      <c r="COG261" s="49"/>
      <c r="COH261" s="49"/>
      <c r="COI261" s="49"/>
      <c r="COJ261" s="49"/>
      <c r="COK261" s="49"/>
      <c r="COL261" s="49"/>
      <c r="COM261" s="49"/>
      <c r="CON261" s="49"/>
      <c r="COO261" s="49"/>
      <c r="COP261" s="49"/>
      <c r="COQ261" s="49"/>
      <c r="COR261" s="49"/>
      <c r="COS261" s="49"/>
      <c r="COT261" s="49"/>
      <c r="COU261" s="49"/>
      <c r="COV261" s="49"/>
      <c r="COW261" s="49"/>
      <c r="COX261" s="49"/>
      <c r="COY261" s="49"/>
      <c r="COZ261" s="49"/>
      <c r="CPA261" s="49"/>
      <c r="CPB261" s="49"/>
      <c r="CPC261" s="49"/>
      <c r="CPD261" s="49"/>
      <c r="CPE261" s="49"/>
      <c r="CPF261" s="49"/>
      <c r="CPG261" s="49"/>
      <c r="CPH261" s="49"/>
      <c r="CPI261" s="49"/>
      <c r="CPJ261" s="49"/>
      <c r="CPK261" s="49"/>
      <c r="CPL261" s="49"/>
      <c r="CPM261" s="49"/>
      <c r="CPN261" s="49"/>
      <c r="CPO261" s="49"/>
      <c r="CPP261" s="49"/>
      <c r="CPQ261" s="49"/>
      <c r="CPR261" s="49"/>
      <c r="CPS261" s="49"/>
      <c r="CPT261" s="49"/>
      <c r="CPU261" s="49"/>
      <c r="CPV261" s="49"/>
      <c r="CPW261" s="49"/>
      <c r="CPX261" s="49"/>
      <c r="CPY261" s="49"/>
      <c r="CPZ261" s="49"/>
      <c r="CQA261" s="49"/>
      <c r="CQB261" s="49"/>
      <c r="CQC261" s="49"/>
      <c r="CQD261" s="49"/>
      <c r="CQE261" s="49"/>
      <c r="CQF261" s="49"/>
      <c r="CQG261" s="49"/>
      <c r="CQH261" s="49"/>
      <c r="CQI261" s="49"/>
      <c r="CQJ261" s="49"/>
      <c r="CQK261" s="49"/>
      <c r="CQL261" s="49"/>
      <c r="CQM261" s="49"/>
      <c r="CQN261" s="49"/>
      <c r="CQO261" s="49"/>
      <c r="CQP261" s="49"/>
      <c r="CQQ261" s="49"/>
      <c r="CQR261" s="49"/>
      <c r="CQS261" s="49"/>
      <c r="CQT261" s="49"/>
      <c r="CQU261" s="49"/>
      <c r="CQV261" s="49"/>
      <c r="CQW261" s="49"/>
      <c r="CQX261" s="49"/>
      <c r="CQY261" s="49"/>
      <c r="CQZ261" s="49"/>
      <c r="CRA261" s="49"/>
      <c r="CRB261" s="49"/>
      <c r="CRC261" s="49"/>
      <c r="CRD261" s="49"/>
      <c r="CRE261" s="49"/>
      <c r="CRF261" s="49"/>
      <c r="CRG261" s="49"/>
      <c r="CRH261" s="49"/>
      <c r="CRI261" s="49"/>
      <c r="CRJ261" s="49"/>
      <c r="CRK261" s="49"/>
      <c r="CRL261" s="49"/>
      <c r="CRM261" s="49"/>
      <c r="CRN261" s="49"/>
      <c r="CRO261" s="49"/>
      <c r="CRP261" s="49"/>
      <c r="CRQ261" s="49"/>
      <c r="CRR261" s="49"/>
      <c r="CRS261" s="49"/>
      <c r="CRT261" s="49"/>
      <c r="CRU261" s="49"/>
      <c r="CRV261" s="49"/>
      <c r="CRW261" s="49"/>
      <c r="CRX261" s="49"/>
      <c r="CRY261" s="49"/>
      <c r="CRZ261" s="49"/>
      <c r="CSA261" s="49"/>
      <c r="CSB261" s="49"/>
      <c r="CSC261" s="49"/>
      <c r="CSD261" s="49"/>
      <c r="CSE261" s="49"/>
      <c r="CSF261" s="49"/>
      <c r="CSG261" s="49"/>
      <c r="CSH261" s="49"/>
      <c r="CSI261" s="49"/>
      <c r="CSJ261" s="49"/>
      <c r="CSK261" s="49"/>
      <c r="CSL261" s="49"/>
      <c r="CSM261" s="49"/>
      <c r="CSN261" s="49"/>
      <c r="CSO261" s="49"/>
      <c r="CSP261" s="49"/>
      <c r="CSQ261" s="49"/>
      <c r="CSR261" s="49"/>
      <c r="CSS261" s="49"/>
      <c r="CST261" s="49"/>
      <c r="CSU261" s="49"/>
      <c r="CSV261" s="49"/>
      <c r="CSW261" s="49"/>
      <c r="CSX261" s="49"/>
      <c r="CSY261" s="49"/>
      <c r="CSZ261" s="49"/>
      <c r="CTA261" s="49"/>
      <c r="CTB261" s="49"/>
      <c r="CTC261" s="49"/>
      <c r="CTD261" s="49"/>
      <c r="CTE261" s="49"/>
      <c r="CTF261" s="49"/>
      <c r="CTG261" s="49"/>
      <c r="CTH261" s="49"/>
      <c r="CTI261" s="49"/>
      <c r="CTJ261" s="49"/>
      <c r="CTK261" s="49"/>
      <c r="CTL261" s="49"/>
      <c r="CTM261" s="49"/>
      <c r="CTN261" s="49"/>
      <c r="CTO261" s="49"/>
      <c r="CTP261" s="49"/>
      <c r="CTQ261" s="49"/>
      <c r="CTR261" s="49"/>
      <c r="CTS261" s="49"/>
      <c r="CTT261" s="49"/>
      <c r="CTU261" s="49"/>
      <c r="CTV261" s="49"/>
      <c r="CTW261" s="49"/>
      <c r="CTX261" s="49"/>
      <c r="CTY261" s="49"/>
      <c r="CTZ261" s="49"/>
      <c r="CUA261" s="49"/>
      <c r="CUB261" s="49"/>
      <c r="CUC261" s="49"/>
      <c r="CUD261" s="49"/>
      <c r="CUE261" s="49"/>
      <c r="CUF261" s="49"/>
      <c r="CUG261" s="49"/>
      <c r="CUH261" s="49"/>
      <c r="CUI261" s="49"/>
      <c r="CUJ261" s="49"/>
      <c r="CUK261" s="49"/>
      <c r="CUL261" s="49"/>
      <c r="CUM261" s="49"/>
      <c r="CUN261" s="49"/>
      <c r="CUO261" s="49"/>
      <c r="CUP261" s="49"/>
      <c r="CUQ261" s="49"/>
      <c r="CUR261" s="49"/>
      <c r="CUS261" s="49"/>
      <c r="CUT261" s="49"/>
      <c r="CUU261" s="49"/>
      <c r="CUV261" s="49"/>
      <c r="CUW261" s="49"/>
      <c r="CUX261" s="49"/>
      <c r="CUY261" s="49"/>
      <c r="CUZ261" s="49"/>
      <c r="CVA261" s="49"/>
      <c r="CVB261" s="49"/>
      <c r="CVC261" s="49"/>
      <c r="CVD261" s="49"/>
      <c r="CVE261" s="49"/>
      <c r="CVF261" s="49"/>
      <c r="CVG261" s="49"/>
      <c r="CVH261" s="49"/>
      <c r="CVI261" s="49"/>
      <c r="CVJ261" s="49"/>
      <c r="CVK261" s="49"/>
      <c r="CVL261" s="49"/>
      <c r="CVM261" s="49"/>
      <c r="CVN261" s="49"/>
      <c r="CVO261" s="49"/>
      <c r="CVP261" s="49"/>
      <c r="CVQ261" s="49"/>
      <c r="CVR261" s="49"/>
      <c r="CVS261" s="49"/>
      <c r="CVT261" s="49"/>
      <c r="CVU261" s="49"/>
      <c r="CVV261" s="49"/>
      <c r="CVW261" s="49"/>
      <c r="CVX261" s="49"/>
      <c r="CVY261" s="49"/>
      <c r="CVZ261" s="49"/>
      <c r="CWA261" s="49"/>
      <c r="CWB261" s="49"/>
      <c r="CWC261" s="49"/>
      <c r="CWD261" s="49"/>
      <c r="CWE261" s="49"/>
      <c r="CWF261" s="49"/>
      <c r="CWG261" s="49"/>
      <c r="CWH261" s="49"/>
      <c r="CWI261" s="49"/>
      <c r="CWJ261" s="49"/>
      <c r="CWK261" s="49"/>
      <c r="CWL261" s="49"/>
      <c r="CWM261" s="49"/>
      <c r="CWN261" s="49"/>
      <c r="CWO261" s="49"/>
      <c r="CWP261" s="49"/>
      <c r="CWQ261" s="49"/>
      <c r="CWR261" s="49"/>
      <c r="CWS261" s="49"/>
      <c r="CWT261" s="49"/>
      <c r="CWU261" s="49"/>
      <c r="CWV261" s="49"/>
      <c r="CWW261" s="49"/>
      <c r="CWX261" s="49"/>
      <c r="CWY261" s="49"/>
      <c r="CWZ261" s="49"/>
      <c r="CXA261" s="49"/>
      <c r="CXB261" s="49"/>
      <c r="CXC261" s="49"/>
      <c r="CXD261" s="49"/>
      <c r="CXE261" s="49"/>
      <c r="CXF261" s="49"/>
      <c r="CXG261" s="49"/>
      <c r="CXH261" s="49"/>
      <c r="CXI261" s="49"/>
      <c r="CXJ261" s="49"/>
      <c r="CXK261" s="49"/>
      <c r="CXL261" s="49"/>
      <c r="CXM261" s="49"/>
      <c r="CXN261" s="49"/>
      <c r="CXO261" s="49"/>
      <c r="CXP261" s="49"/>
      <c r="CXQ261" s="49"/>
      <c r="CXR261" s="49"/>
      <c r="CXS261" s="49"/>
      <c r="CXT261" s="49"/>
      <c r="CXU261" s="49"/>
      <c r="CXV261" s="49"/>
      <c r="CXW261" s="49"/>
      <c r="CXX261" s="49"/>
      <c r="CXY261" s="49"/>
      <c r="CXZ261" s="49"/>
      <c r="CYA261" s="49"/>
      <c r="CYB261" s="49"/>
      <c r="CYC261" s="49"/>
      <c r="CYD261" s="49"/>
      <c r="CYE261" s="49"/>
      <c r="CYF261" s="49"/>
      <c r="CYG261" s="49"/>
      <c r="CYH261" s="49"/>
      <c r="CYI261" s="49"/>
      <c r="CYJ261" s="49"/>
      <c r="CYK261" s="49"/>
      <c r="CYL261" s="49"/>
      <c r="CYM261" s="49"/>
      <c r="CYN261" s="49"/>
      <c r="CYO261" s="49"/>
      <c r="CYP261" s="49"/>
      <c r="CYQ261" s="49"/>
      <c r="CYR261" s="49"/>
      <c r="CYS261" s="49"/>
      <c r="CYT261" s="49"/>
      <c r="CYU261" s="49"/>
      <c r="CYV261" s="49"/>
      <c r="CYW261" s="49"/>
      <c r="CYX261" s="49"/>
      <c r="CYY261" s="49"/>
      <c r="CYZ261" s="49"/>
      <c r="CZA261" s="49"/>
      <c r="CZB261" s="49"/>
      <c r="CZC261" s="49"/>
      <c r="CZD261" s="49"/>
      <c r="CZE261" s="49"/>
      <c r="CZF261" s="49"/>
      <c r="CZG261" s="49"/>
      <c r="CZH261" s="49"/>
      <c r="CZI261" s="49"/>
      <c r="CZJ261" s="49"/>
      <c r="CZK261" s="49"/>
      <c r="CZL261" s="49"/>
      <c r="CZM261" s="49"/>
      <c r="CZN261" s="49"/>
      <c r="CZO261" s="49"/>
      <c r="CZP261" s="49"/>
      <c r="CZQ261" s="49"/>
      <c r="CZR261" s="49"/>
      <c r="CZS261" s="49"/>
      <c r="CZT261" s="49"/>
      <c r="CZU261" s="49"/>
      <c r="CZV261" s="49"/>
      <c r="CZW261" s="49"/>
      <c r="CZX261" s="49"/>
      <c r="CZY261" s="49"/>
      <c r="CZZ261" s="49"/>
      <c r="DAA261" s="49"/>
      <c r="DAB261" s="49"/>
      <c r="DAC261" s="49"/>
      <c r="DAD261" s="49"/>
      <c r="DAE261" s="49"/>
      <c r="DAF261" s="49"/>
      <c r="DAG261" s="49"/>
      <c r="DAH261" s="49"/>
      <c r="DAI261" s="49"/>
      <c r="DAJ261" s="49"/>
      <c r="DAK261" s="49"/>
      <c r="DAL261" s="49"/>
      <c r="DAM261" s="49"/>
      <c r="DAN261" s="49"/>
      <c r="DAO261" s="49"/>
      <c r="DAP261" s="49"/>
      <c r="DAQ261" s="49"/>
      <c r="DAR261" s="49"/>
      <c r="DAS261" s="49"/>
      <c r="DAT261" s="49"/>
      <c r="DAU261" s="49"/>
      <c r="DAV261" s="49"/>
      <c r="DAW261" s="49"/>
      <c r="DAX261" s="49"/>
      <c r="DAY261" s="49"/>
      <c r="DAZ261" s="49"/>
      <c r="DBA261" s="49"/>
      <c r="DBB261" s="49"/>
      <c r="DBC261" s="49"/>
      <c r="DBD261" s="49"/>
      <c r="DBE261" s="49"/>
      <c r="DBF261" s="49"/>
      <c r="DBG261" s="49"/>
      <c r="DBH261" s="49"/>
      <c r="DBI261" s="49"/>
      <c r="DBJ261" s="49"/>
      <c r="DBK261" s="49"/>
      <c r="DBL261" s="49"/>
      <c r="DBM261" s="49"/>
      <c r="DBN261" s="49"/>
      <c r="DBO261" s="49"/>
      <c r="DBP261" s="49"/>
      <c r="DBQ261" s="49"/>
      <c r="DBR261" s="49"/>
      <c r="DBS261" s="49"/>
      <c r="DBT261" s="49"/>
      <c r="DBU261" s="49"/>
      <c r="DBV261" s="49"/>
      <c r="DBW261" s="49"/>
      <c r="DBX261" s="49"/>
      <c r="DBY261" s="49"/>
      <c r="DBZ261" s="49"/>
      <c r="DCA261" s="49"/>
      <c r="DCB261" s="49"/>
      <c r="DCC261" s="49"/>
      <c r="DCD261" s="49"/>
      <c r="DCE261" s="49"/>
      <c r="DCF261" s="49"/>
      <c r="DCG261" s="49"/>
      <c r="DCH261" s="49"/>
      <c r="DCI261" s="49"/>
      <c r="DCJ261" s="49"/>
      <c r="DCK261" s="49"/>
      <c r="DCL261" s="49"/>
      <c r="DCM261" s="49"/>
      <c r="DCN261" s="49"/>
      <c r="DCO261" s="49"/>
      <c r="DCP261" s="49"/>
      <c r="DCQ261" s="49"/>
      <c r="DCR261" s="49"/>
      <c r="DCS261" s="49"/>
      <c r="DCT261" s="49"/>
      <c r="DCU261" s="49"/>
      <c r="DCV261" s="49"/>
      <c r="DCW261" s="49"/>
      <c r="DCX261" s="49"/>
      <c r="DCY261" s="49"/>
      <c r="DCZ261" s="49"/>
      <c r="DDA261" s="49"/>
      <c r="DDB261" s="49"/>
      <c r="DDC261" s="49"/>
      <c r="DDD261" s="49"/>
      <c r="DDE261" s="49"/>
      <c r="DDF261" s="49"/>
      <c r="DDG261" s="49"/>
      <c r="DDH261" s="49"/>
      <c r="DDI261" s="49"/>
      <c r="DDJ261" s="49"/>
      <c r="DDK261" s="49"/>
      <c r="DDL261" s="49"/>
      <c r="DDM261" s="49"/>
      <c r="DDN261" s="49"/>
      <c r="DDO261" s="49"/>
      <c r="DDP261" s="49"/>
      <c r="DDQ261" s="49"/>
      <c r="DDR261" s="49"/>
      <c r="DDS261" s="49"/>
      <c r="DDT261" s="49"/>
      <c r="DDU261" s="49"/>
      <c r="DDV261" s="49"/>
      <c r="DDW261" s="49"/>
      <c r="DDX261" s="49"/>
      <c r="DDY261" s="49"/>
      <c r="DDZ261" s="49"/>
      <c r="DEA261" s="49"/>
      <c r="DEB261" s="49"/>
      <c r="DEC261" s="49"/>
      <c r="DED261" s="49"/>
      <c r="DEE261" s="49"/>
      <c r="DEF261" s="49"/>
      <c r="DEG261" s="49"/>
      <c r="DEH261" s="49"/>
      <c r="DEI261" s="49"/>
      <c r="DEJ261" s="49"/>
      <c r="DEK261" s="49"/>
      <c r="DEL261" s="49"/>
      <c r="DEM261" s="49"/>
      <c r="DEN261" s="49"/>
      <c r="DEO261" s="49"/>
      <c r="DEP261" s="49"/>
      <c r="DEQ261" s="49"/>
      <c r="DER261" s="49"/>
      <c r="DES261" s="49"/>
      <c r="DET261" s="49"/>
      <c r="DEU261" s="49"/>
      <c r="DEV261" s="49"/>
      <c r="DEW261" s="49"/>
      <c r="DEX261" s="49"/>
      <c r="DEY261" s="49"/>
      <c r="DEZ261" s="49"/>
      <c r="DFA261" s="49"/>
      <c r="DFB261" s="49"/>
      <c r="DFC261" s="49"/>
      <c r="DFD261" s="49"/>
      <c r="DFE261" s="49"/>
      <c r="DFF261" s="49"/>
      <c r="DFG261" s="49"/>
      <c r="DFH261" s="49"/>
      <c r="DFI261" s="49"/>
      <c r="DFJ261" s="49"/>
      <c r="DFK261" s="49"/>
      <c r="DFL261" s="49"/>
      <c r="DFM261" s="49"/>
      <c r="DFN261" s="49"/>
      <c r="DFO261" s="49"/>
      <c r="DFP261" s="49"/>
      <c r="DFQ261" s="49"/>
      <c r="DFR261" s="49"/>
      <c r="DFS261" s="49"/>
      <c r="DFT261" s="49"/>
      <c r="DFU261" s="49"/>
      <c r="DFV261" s="49"/>
      <c r="DFW261" s="49"/>
      <c r="DFX261" s="49"/>
      <c r="DFY261" s="49"/>
      <c r="DFZ261" s="49"/>
      <c r="DGA261" s="49"/>
      <c r="DGB261" s="49"/>
      <c r="DGC261" s="49"/>
      <c r="DGD261" s="49"/>
      <c r="DGE261" s="49"/>
      <c r="DGF261" s="49"/>
      <c r="DGG261" s="49"/>
      <c r="DGH261" s="49"/>
      <c r="DGI261" s="49"/>
      <c r="DGJ261" s="49"/>
      <c r="DGK261" s="49"/>
      <c r="DGL261" s="49"/>
      <c r="DGM261" s="49"/>
      <c r="DGN261" s="49"/>
      <c r="DGO261" s="49"/>
      <c r="DGP261" s="49"/>
      <c r="DGQ261" s="49"/>
      <c r="DGR261" s="49"/>
      <c r="DGS261" s="49"/>
      <c r="DGT261" s="49"/>
      <c r="DGU261" s="49"/>
      <c r="DGV261" s="49"/>
      <c r="DGW261" s="49"/>
      <c r="DGX261" s="49"/>
      <c r="DGY261" s="49"/>
      <c r="DGZ261" s="49"/>
      <c r="DHA261" s="49"/>
      <c r="DHB261" s="49"/>
      <c r="DHC261" s="49"/>
      <c r="DHD261" s="49"/>
      <c r="DHE261" s="49"/>
      <c r="DHF261" s="49"/>
      <c r="DHG261" s="49"/>
      <c r="DHH261" s="49"/>
      <c r="DHI261" s="49"/>
      <c r="DHJ261" s="49"/>
      <c r="DHK261" s="49"/>
      <c r="DHL261" s="49"/>
      <c r="DHM261" s="49"/>
      <c r="DHN261" s="49"/>
      <c r="DHO261" s="49"/>
      <c r="DHP261" s="49"/>
      <c r="DHQ261" s="49"/>
      <c r="DHR261" s="49"/>
      <c r="DHS261" s="49"/>
      <c r="DHT261" s="49"/>
      <c r="DHU261" s="49"/>
      <c r="DHV261" s="49"/>
      <c r="DHW261" s="49"/>
      <c r="DHX261" s="49"/>
      <c r="DHY261" s="49"/>
      <c r="DHZ261" s="49"/>
      <c r="DIA261" s="49"/>
      <c r="DIB261" s="49"/>
      <c r="DIC261" s="49"/>
      <c r="DID261" s="49"/>
      <c r="DIE261" s="49"/>
      <c r="DIF261" s="49"/>
      <c r="DIG261" s="49"/>
      <c r="DIH261" s="49"/>
      <c r="DII261" s="49"/>
      <c r="DIJ261" s="49"/>
      <c r="DIK261" s="49"/>
      <c r="DIL261" s="49"/>
      <c r="DIM261" s="49"/>
      <c r="DIN261" s="49"/>
      <c r="DIO261" s="49"/>
      <c r="DIP261" s="49"/>
      <c r="DIQ261" s="49"/>
      <c r="DIR261" s="49"/>
      <c r="DIS261" s="49"/>
      <c r="DIT261" s="49"/>
      <c r="DIU261" s="49"/>
      <c r="DIV261" s="49"/>
      <c r="DIW261" s="49"/>
      <c r="DIX261" s="49"/>
      <c r="DIY261" s="49"/>
      <c r="DIZ261" s="49"/>
      <c r="DJA261" s="49"/>
      <c r="DJB261" s="49"/>
      <c r="DJC261" s="49"/>
      <c r="DJD261" s="49"/>
      <c r="DJE261" s="49"/>
      <c r="DJF261" s="49"/>
      <c r="DJG261" s="49"/>
      <c r="DJH261" s="49"/>
      <c r="DJI261" s="49"/>
      <c r="DJJ261" s="49"/>
      <c r="DJK261" s="49"/>
      <c r="DJL261" s="49"/>
      <c r="DJM261" s="49"/>
      <c r="DJN261" s="49"/>
      <c r="DJO261" s="49"/>
      <c r="DJP261" s="49"/>
      <c r="DJQ261" s="49"/>
      <c r="DJR261" s="49"/>
      <c r="DJS261" s="49"/>
      <c r="DJT261" s="49"/>
      <c r="DJU261" s="49"/>
      <c r="DJV261" s="49"/>
      <c r="DJW261" s="49"/>
      <c r="DJX261" s="49"/>
      <c r="DJY261" s="49"/>
      <c r="DJZ261" s="49"/>
      <c r="DKA261" s="49"/>
      <c r="DKB261" s="49"/>
      <c r="DKC261" s="49"/>
      <c r="DKD261" s="49"/>
      <c r="DKE261" s="49"/>
      <c r="DKF261" s="49"/>
      <c r="DKG261" s="49"/>
      <c r="DKH261" s="49"/>
      <c r="DKI261" s="49"/>
      <c r="DKJ261" s="49"/>
      <c r="DKK261" s="49"/>
      <c r="DKL261" s="49"/>
      <c r="DKM261" s="49"/>
      <c r="DKN261" s="49"/>
      <c r="DKO261" s="49"/>
      <c r="DKP261" s="49"/>
      <c r="DKQ261" s="49"/>
      <c r="DKR261" s="49"/>
      <c r="DKS261" s="49"/>
      <c r="DKT261" s="49"/>
      <c r="DKU261" s="49"/>
      <c r="DKV261" s="49"/>
      <c r="DKW261" s="49"/>
      <c r="DKX261" s="49"/>
      <c r="DKY261" s="49"/>
      <c r="DKZ261" s="49"/>
      <c r="DLA261" s="49"/>
      <c r="DLB261" s="49"/>
      <c r="DLC261" s="49"/>
      <c r="DLD261" s="49"/>
      <c r="DLE261" s="49"/>
      <c r="DLF261" s="49"/>
      <c r="DLG261" s="49"/>
      <c r="DLH261" s="49"/>
      <c r="DLI261" s="49"/>
      <c r="DLJ261" s="49"/>
      <c r="DLK261" s="49"/>
      <c r="DLL261" s="49"/>
      <c r="DLM261" s="49"/>
      <c r="DLN261" s="49"/>
      <c r="DLO261" s="49"/>
      <c r="DLP261" s="49"/>
      <c r="DLQ261" s="49"/>
      <c r="DLR261" s="49"/>
      <c r="DLS261" s="49"/>
      <c r="DLT261" s="49"/>
      <c r="DLU261" s="49"/>
      <c r="DLV261" s="49"/>
      <c r="DLW261" s="49"/>
      <c r="DLX261" s="49"/>
      <c r="DLY261" s="49"/>
      <c r="DLZ261" s="49"/>
      <c r="DMA261" s="49"/>
      <c r="DMB261" s="49"/>
      <c r="DMC261" s="49"/>
      <c r="DMD261" s="49"/>
      <c r="DME261" s="49"/>
      <c r="DMF261" s="49"/>
      <c r="DMG261" s="49"/>
      <c r="DMH261" s="49"/>
      <c r="DMI261" s="49"/>
      <c r="DMJ261" s="49"/>
      <c r="DMK261" s="49"/>
      <c r="DML261" s="49"/>
      <c r="DMM261" s="49"/>
      <c r="DMN261" s="49"/>
      <c r="DMO261" s="49"/>
      <c r="DMP261" s="49"/>
      <c r="DMQ261" s="49"/>
      <c r="DMR261" s="49"/>
      <c r="DMS261" s="49"/>
      <c r="DMT261" s="49"/>
      <c r="DMU261" s="49"/>
      <c r="DMV261" s="49"/>
      <c r="DMW261" s="49"/>
      <c r="DMX261" s="49"/>
      <c r="DMY261" s="49"/>
      <c r="DMZ261" s="49"/>
      <c r="DNA261" s="49"/>
      <c r="DNB261" s="49"/>
      <c r="DNC261" s="49"/>
      <c r="DND261" s="49"/>
      <c r="DNE261" s="49"/>
      <c r="DNF261" s="49"/>
      <c r="DNG261" s="49"/>
      <c r="DNH261" s="49"/>
      <c r="DNI261" s="49"/>
      <c r="DNJ261" s="49"/>
      <c r="DNK261" s="49"/>
      <c r="DNL261" s="49"/>
      <c r="DNM261" s="49"/>
      <c r="DNN261" s="49"/>
      <c r="DNO261" s="49"/>
      <c r="DNP261" s="49"/>
      <c r="DNQ261" s="49"/>
      <c r="DNR261" s="49"/>
      <c r="DNS261" s="49"/>
      <c r="DNT261" s="49"/>
      <c r="DNU261" s="49"/>
      <c r="DNV261" s="49"/>
      <c r="DNW261" s="49"/>
      <c r="DNX261" s="49"/>
      <c r="DNY261" s="49"/>
      <c r="DNZ261" s="49"/>
      <c r="DOA261" s="49"/>
      <c r="DOB261" s="49"/>
      <c r="DOC261" s="49"/>
      <c r="DOD261" s="49"/>
      <c r="DOE261" s="49"/>
      <c r="DOF261" s="49"/>
      <c r="DOG261" s="49"/>
      <c r="DOH261" s="49"/>
      <c r="DOI261" s="49"/>
      <c r="DOJ261" s="49"/>
      <c r="DOK261" s="49"/>
      <c r="DOL261" s="49"/>
      <c r="DOM261" s="49"/>
      <c r="DON261" s="49"/>
      <c r="DOO261" s="49"/>
      <c r="DOP261" s="49"/>
      <c r="DOQ261" s="49"/>
      <c r="DOR261" s="49"/>
      <c r="DOS261" s="49"/>
      <c r="DOT261" s="49"/>
      <c r="DOU261" s="49"/>
      <c r="DOV261" s="49"/>
      <c r="DOW261" s="49"/>
      <c r="DOX261" s="49"/>
      <c r="DOY261" s="49"/>
      <c r="DOZ261" s="49"/>
      <c r="DPA261" s="49"/>
      <c r="DPB261" s="49"/>
      <c r="DPC261" s="49"/>
      <c r="DPD261" s="49"/>
      <c r="DPE261" s="49"/>
      <c r="DPF261" s="49"/>
      <c r="DPG261" s="49"/>
      <c r="DPH261" s="49"/>
      <c r="DPI261" s="49"/>
      <c r="DPJ261" s="49"/>
      <c r="DPK261" s="49"/>
      <c r="DPL261" s="49"/>
      <c r="DPM261" s="49"/>
      <c r="DPN261" s="49"/>
      <c r="DPO261" s="49"/>
      <c r="DPP261" s="49"/>
      <c r="DPQ261" s="49"/>
      <c r="DPR261" s="49"/>
      <c r="DPS261" s="49"/>
      <c r="DPT261" s="49"/>
      <c r="DPU261" s="49"/>
      <c r="DPV261" s="49"/>
      <c r="DPW261" s="49"/>
      <c r="DPX261" s="49"/>
      <c r="DPY261" s="49"/>
      <c r="DPZ261" s="49"/>
      <c r="DQA261" s="49"/>
      <c r="DQB261" s="49"/>
      <c r="DQC261" s="49"/>
      <c r="DQD261" s="49"/>
      <c r="DQE261" s="49"/>
      <c r="DQF261" s="49"/>
      <c r="DQG261" s="49"/>
      <c r="DQH261" s="49"/>
      <c r="DQI261" s="49"/>
      <c r="DQJ261" s="49"/>
      <c r="DQK261" s="49"/>
      <c r="DQL261" s="49"/>
      <c r="DQM261" s="49"/>
      <c r="DQN261" s="49"/>
      <c r="DQO261" s="49"/>
      <c r="DQP261" s="49"/>
      <c r="DQQ261" s="49"/>
      <c r="DQR261" s="49"/>
      <c r="DQS261" s="49"/>
      <c r="DQT261" s="49"/>
      <c r="DQU261" s="49"/>
      <c r="DQV261" s="49"/>
      <c r="DQW261" s="49"/>
      <c r="DQX261" s="49"/>
      <c r="DQY261" s="49"/>
      <c r="DQZ261" s="49"/>
      <c r="DRA261" s="49"/>
      <c r="DRB261" s="49"/>
      <c r="DRC261" s="49"/>
      <c r="DRD261" s="49"/>
      <c r="DRE261" s="49"/>
      <c r="DRF261" s="49"/>
      <c r="DRG261" s="49"/>
      <c r="DRH261" s="49"/>
      <c r="DRI261" s="49"/>
      <c r="DRJ261" s="49"/>
      <c r="DRK261" s="49"/>
      <c r="DRL261" s="49"/>
      <c r="DRM261" s="49"/>
      <c r="DRN261" s="49"/>
      <c r="DRO261" s="49"/>
      <c r="DRP261" s="49"/>
      <c r="DRQ261" s="49"/>
      <c r="DRR261" s="49"/>
      <c r="DRS261" s="49"/>
      <c r="DRT261" s="49"/>
      <c r="DRU261" s="49"/>
      <c r="DRV261" s="49"/>
      <c r="DRW261" s="49"/>
      <c r="DRX261" s="49"/>
      <c r="DRY261" s="49"/>
      <c r="DRZ261" s="49"/>
      <c r="DSA261" s="49"/>
      <c r="DSB261" s="49"/>
      <c r="DSC261" s="49"/>
      <c r="DSD261" s="49"/>
      <c r="DSE261" s="49"/>
      <c r="DSF261" s="49"/>
      <c r="DSG261" s="49"/>
      <c r="DSH261" s="49"/>
      <c r="DSI261" s="49"/>
      <c r="DSJ261" s="49"/>
      <c r="DSK261" s="49"/>
      <c r="DSL261" s="49"/>
      <c r="DSM261" s="49"/>
      <c r="DSN261" s="49"/>
      <c r="DSO261" s="49"/>
      <c r="DSP261" s="49"/>
      <c r="DSQ261" s="49"/>
      <c r="DSR261" s="49"/>
      <c r="DSS261" s="49"/>
      <c r="DST261" s="49"/>
      <c r="DSU261" s="49"/>
      <c r="DSV261" s="49"/>
      <c r="DSW261" s="49"/>
      <c r="DSX261" s="49"/>
      <c r="DSY261" s="49"/>
      <c r="DSZ261" s="49"/>
      <c r="DTA261" s="49"/>
      <c r="DTB261" s="49"/>
      <c r="DTC261" s="49"/>
      <c r="DTD261" s="49"/>
      <c r="DTE261" s="49"/>
      <c r="DTF261" s="49"/>
      <c r="DTG261" s="49"/>
      <c r="DTH261" s="49"/>
      <c r="DTI261" s="49"/>
      <c r="DTJ261" s="49"/>
      <c r="DTK261" s="49"/>
      <c r="DTL261" s="49"/>
      <c r="DTM261" s="49"/>
      <c r="DTN261" s="49"/>
      <c r="DTO261" s="49"/>
      <c r="DTP261" s="49"/>
      <c r="DTQ261" s="49"/>
      <c r="DTR261" s="49"/>
      <c r="DTS261" s="49"/>
      <c r="DTT261" s="49"/>
      <c r="DTU261" s="49"/>
      <c r="DTV261" s="49"/>
      <c r="DTW261" s="49"/>
      <c r="DTX261" s="49"/>
      <c r="DTY261" s="49"/>
      <c r="DTZ261" s="49"/>
      <c r="DUA261" s="49"/>
      <c r="DUB261" s="49"/>
      <c r="DUC261" s="49"/>
      <c r="DUD261" s="49"/>
      <c r="DUE261" s="49"/>
      <c r="DUF261" s="49"/>
      <c r="DUG261" s="49"/>
      <c r="DUH261" s="49"/>
      <c r="DUI261" s="49"/>
      <c r="DUJ261" s="49"/>
      <c r="DUK261" s="49"/>
      <c r="DUL261" s="49"/>
      <c r="DUM261" s="49"/>
      <c r="DUN261" s="49"/>
      <c r="DUO261" s="49"/>
      <c r="DUP261" s="49"/>
      <c r="DUQ261" s="49"/>
      <c r="DUR261" s="49"/>
      <c r="DUS261" s="49"/>
      <c r="DUT261" s="49"/>
      <c r="DUU261" s="49"/>
      <c r="DUV261" s="49"/>
      <c r="DUW261" s="49"/>
      <c r="DUX261" s="49"/>
      <c r="DUY261" s="49"/>
      <c r="DUZ261" s="49"/>
      <c r="DVA261" s="49"/>
      <c r="DVB261" s="49"/>
      <c r="DVC261" s="49"/>
      <c r="DVD261" s="49"/>
      <c r="DVE261" s="49"/>
      <c r="DVF261" s="49"/>
      <c r="DVG261" s="49"/>
      <c r="DVH261" s="49"/>
      <c r="DVI261" s="49"/>
      <c r="DVJ261" s="49"/>
      <c r="DVK261" s="49"/>
      <c r="DVL261" s="49"/>
      <c r="DVM261" s="49"/>
      <c r="DVN261" s="49"/>
      <c r="DVO261" s="49"/>
      <c r="DVP261" s="49"/>
      <c r="DVQ261" s="49"/>
      <c r="DVR261" s="49"/>
      <c r="DVS261" s="49"/>
      <c r="DVT261" s="49"/>
      <c r="DVU261" s="49"/>
      <c r="DVV261" s="49"/>
      <c r="DVW261" s="49"/>
      <c r="DVX261" s="49"/>
      <c r="DVY261" s="49"/>
      <c r="DVZ261" s="49"/>
      <c r="DWA261" s="49"/>
      <c r="DWB261" s="49"/>
      <c r="DWC261" s="49"/>
      <c r="DWD261" s="49"/>
      <c r="DWE261" s="49"/>
      <c r="DWF261" s="49"/>
      <c r="DWG261" s="49"/>
      <c r="DWH261" s="49"/>
      <c r="DWI261" s="49"/>
      <c r="DWJ261" s="49"/>
      <c r="DWK261" s="49"/>
      <c r="DWL261" s="49"/>
      <c r="DWM261" s="49"/>
      <c r="DWN261" s="49"/>
      <c r="DWO261" s="49"/>
      <c r="DWP261" s="49"/>
      <c r="DWQ261" s="49"/>
      <c r="DWR261" s="49"/>
      <c r="DWS261" s="49"/>
      <c r="DWT261" s="49"/>
      <c r="DWU261" s="49"/>
      <c r="DWV261" s="49"/>
      <c r="DWW261" s="49"/>
      <c r="DWX261" s="49"/>
      <c r="DWY261" s="49"/>
      <c r="DWZ261" s="49"/>
      <c r="DXA261" s="49"/>
      <c r="DXB261" s="49"/>
      <c r="DXC261" s="49"/>
      <c r="DXD261" s="49"/>
      <c r="DXE261" s="49"/>
      <c r="DXF261" s="49"/>
      <c r="DXG261" s="49"/>
      <c r="DXH261" s="49"/>
      <c r="DXI261" s="49"/>
      <c r="DXJ261" s="49"/>
      <c r="DXK261" s="49"/>
      <c r="DXL261" s="49"/>
      <c r="DXM261" s="49"/>
      <c r="DXN261" s="49"/>
      <c r="DXO261" s="49"/>
      <c r="DXP261" s="49"/>
      <c r="DXQ261" s="49"/>
      <c r="DXR261" s="49"/>
      <c r="DXS261" s="49"/>
      <c r="DXT261" s="49"/>
      <c r="DXU261" s="49"/>
      <c r="DXV261" s="49"/>
      <c r="DXW261" s="49"/>
      <c r="DXX261" s="49"/>
      <c r="DXY261" s="49"/>
      <c r="DXZ261" s="49"/>
      <c r="DYA261" s="49"/>
      <c r="DYB261" s="49"/>
      <c r="DYC261" s="49"/>
      <c r="DYD261" s="49"/>
      <c r="DYE261" s="49"/>
      <c r="DYF261" s="49"/>
      <c r="DYG261" s="49"/>
      <c r="DYH261" s="49"/>
      <c r="DYI261" s="49"/>
      <c r="DYJ261" s="49"/>
      <c r="DYK261" s="49"/>
      <c r="DYL261" s="49"/>
      <c r="DYM261" s="49"/>
      <c r="DYN261" s="49"/>
      <c r="DYO261" s="49"/>
      <c r="DYP261" s="49"/>
      <c r="DYQ261" s="49"/>
      <c r="DYR261" s="49"/>
      <c r="DYS261" s="49"/>
      <c r="DYT261" s="49"/>
      <c r="DYU261" s="49"/>
      <c r="DYV261" s="49"/>
      <c r="DYW261" s="49"/>
      <c r="DYX261" s="49"/>
      <c r="DYY261" s="49"/>
      <c r="DYZ261" s="49"/>
      <c r="DZA261" s="49"/>
      <c r="DZB261" s="49"/>
      <c r="DZC261" s="49"/>
      <c r="DZD261" s="49"/>
      <c r="DZE261" s="49"/>
      <c r="DZF261" s="49"/>
      <c r="DZG261" s="49"/>
      <c r="DZH261" s="49"/>
      <c r="DZI261" s="49"/>
      <c r="DZJ261" s="49"/>
      <c r="DZK261" s="49"/>
      <c r="DZL261" s="49"/>
      <c r="DZM261" s="49"/>
      <c r="DZN261" s="49"/>
      <c r="DZO261" s="49"/>
      <c r="DZP261" s="49"/>
      <c r="DZQ261" s="49"/>
      <c r="DZR261" s="49"/>
      <c r="DZS261" s="49"/>
      <c r="DZT261" s="49"/>
      <c r="DZU261" s="49"/>
      <c r="DZV261" s="49"/>
      <c r="DZW261" s="49"/>
      <c r="DZX261" s="49"/>
      <c r="DZY261" s="49"/>
      <c r="DZZ261" s="49"/>
      <c r="EAA261" s="49"/>
      <c r="EAB261" s="49"/>
      <c r="EAC261" s="49"/>
      <c r="EAD261" s="49"/>
      <c r="EAE261" s="49"/>
      <c r="EAF261" s="49"/>
      <c r="EAG261" s="49"/>
      <c r="EAH261" s="49"/>
      <c r="EAI261" s="49"/>
      <c r="EAJ261" s="49"/>
      <c r="EAK261" s="49"/>
      <c r="EAL261" s="49"/>
      <c r="EAM261" s="49"/>
      <c r="EAN261" s="49"/>
      <c r="EAO261" s="49"/>
      <c r="EAP261" s="49"/>
      <c r="EAQ261" s="49"/>
      <c r="EAR261" s="49"/>
      <c r="EAS261" s="49"/>
      <c r="EAT261" s="49"/>
      <c r="EAU261" s="49"/>
      <c r="EAV261" s="49"/>
      <c r="EAW261" s="49"/>
      <c r="EAX261" s="49"/>
      <c r="EAY261" s="49"/>
      <c r="EAZ261" s="49"/>
      <c r="EBA261" s="49"/>
      <c r="EBB261" s="49"/>
      <c r="EBC261" s="49"/>
      <c r="EBD261" s="49"/>
      <c r="EBE261" s="49"/>
      <c r="EBF261" s="49"/>
      <c r="EBG261" s="49"/>
      <c r="EBH261" s="49"/>
      <c r="EBI261" s="49"/>
      <c r="EBJ261" s="49"/>
      <c r="EBK261" s="49"/>
      <c r="EBL261" s="49"/>
      <c r="EBM261" s="49"/>
      <c r="EBN261" s="49"/>
      <c r="EBO261" s="49"/>
      <c r="EBP261" s="49"/>
      <c r="EBQ261" s="49"/>
      <c r="EBR261" s="49"/>
      <c r="EBS261" s="49"/>
      <c r="EBT261" s="49"/>
      <c r="EBU261" s="49"/>
      <c r="EBV261" s="49"/>
      <c r="EBW261" s="49"/>
      <c r="EBX261" s="49"/>
      <c r="EBY261" s="49"/>
      <c r="EBZ261" s="49"/>
      <c r="ECA261" s="49"/>
      <c r="ECB261" s="49"/>
      <c r="ECC261" s="49"/>
      <c r="ECD261" s="49"/>
      <c r="ECE261" s="49"/>
      <c r="ECF261" s="49"/>
      <c r="ECG261" s="49"/>
      <c r="ECH261" s="49"/>
      <c r="ECI261" s="49"/>
      <c r="ECJ261" s="49"/>
      <c r="ECK261" s="49"/>
      <c r="ECL261" s="49"/>
      <c r="ECM261" s="49"/>
      <c r="ECN261" s="49"/>
      <c r="ECO261" s="49"/>
      <c r="ECP261" s="49"/>
      <c r="ECQ261" s="49"/>
      <c r="ECR261" s="49"/>
      <c r="ECS261" s="49"/>
      <c r="ECT261" s="49"/>
      <c r="ECU261" s="49"/>
      <c r="ECV261" s="49"/>
      <c r="ECW261" s="49"/>
      <c r="ECX261" s="49"/>
      <c r="ECY261" s="49"/>
      <c r="ECZ261" s="49"/>
      <c r="EDA261" s="49"/>
      <c r="EDB261" s="49"/>
      <c r="EDC261" s="49"/>
      <c r="EDD261" s="49"/>
      <c r="EDE261" s="49"/>
      <c r="EDF261" s="49"/>
      <c r="EDG261" s="49"/>
      <c r="EDH261" s="49"/>
      <c r="EDI261" s="49"/>
      <c r="EDJ261" s="49"/>
      <c r="EDK261" s="49"/>
      <c r="EDL261" s="49"/>
      <c r="EDM261" s="49"/>
      <c r="EDN261" s="49"/>
      <c r="EDO261" s="49"/>
      <c r="EDP261" s="49"/>
      <c r="EDQ261" s="49"/>
      <c r="EDR261" s="49"/>
      <c r="EDS261" s="49"/>
      <c r="EDT261" s="49"/>
      <c r="EDU261" s="49"/>
      <c r="EDV261" s="49"/>
      <c r="EDW261" s="49"/>
      <c r="EDX261" s="49"/>
      <c r="EDY261" s="49"/>
      <c r="EDZ261" s="49"/>
      <c r="EEA261" s="49"/>
      <c r="EEB261" s="49"/>
      <c r="EEC261" s="49"/>
      <c r="EED261" s="49"/>
      <c r="EEE261" s="49"/>
      <c r="EEF261" s="49"/>
      <c r="EEG261" s="49"/>
      <c r="EEH261" s="49"/>
      <c r="EEI261" s="49"/>
      <c r="EEJ261" s="49"/>
      <c r="EEK261" s="49"/>
      <c r="EEL261" s="49"/>
      <c r="EEM261" s="49"/>
      <c r="EEN261" s="49"/>
      <c r="EEO261" s="49"/>
      <c r="EEP261" s="49"/>
      <c r="EEQ261" s="49"/>
      <c r="EER261" s="49"/>
      <c r="EES261" s="49"/>
      <c r="EET261" s="49"/>
      <c r="EEU261" s="49"/>
      <c r="EEV261" s="49"/>
      <c r="EEW261" s="49"/>
      <c r="EEX261" s="49"/>
      <c r="EEY261" s="49"/>
      <c r="EEZ261" s="49"/>
      <c r="EFA261" s="49"/>
      <c r="EFB261" s="49"/>
      <c r="EFC261" s="49"/>
      <c r="EFD261" s="49"/>
      <c r="EFE261" s="49"/>
      <c r="EFF261" s="49"/>
      <c r="EFG261" s="49"/>
      <c r="EFH261" s="49"/>
      <c r="EFI261" s="49"/>
      <c r="EFJ261" s="49"/>
      <c r="EFK261" s="49"/>
      <c r="EFL261" s="49"/>
      <c r="EFM261" s="49"/>
      <c r="EFN261" s="49"/>
      <c r="EFO261" s="49"/>
      <c r="EFP261" s="49"/>
      <c r="EFQ261" s="49"/>
      <c r="EFR261" s="49"/>
      <c r="EFS261" s="49"/>
      <c r="EFT261" s="49"/>
      <c r="EFU261" s="49"/>
      <c r="EFV261" s="49"/>
      <c r="EFW261" s="49"/>
      <c r="EFX261" s="49"/>
      <c r="EFY261" s="49"/>
      <c r="EFZ261" s="49"/>
      <c r="EGA261" s="49"/>
      <c r="EGB261" s="49"/>
      <c r="EGC261" s="49"/>
      <c r="EGD261" s="49"/>
      <c r="EGE261" s="49"/>
      <c r="EGF261" s="49"/>
      <c r="EGG261" s="49"/>
      <c r="EGH261" s="49"/>
      <c r="EGI261" s="49"/>
      <c r="EGJ261" s="49"/>
      <c r="EGK261" s="49"/>
      <c r="EGL261" s="49"/>
      <c r="EGM261" s="49"/>
      <c r="EGN261" s="49"/>
      <c r="EGO261" s="49"/>
      <c r="EGP261" s="49"/>
      <c r="EGQ261" s="49"/>
      <c r="EGR261" s="49"/>
      <c r="EGS261" s="49"/>
      <c r="EGT261" s="49"/>
      <c r="EGU261" s="49"/>
      <c r="EGV261" s="49"/>
      <c r="EGW261" s="49"/>
      <c r="EGX261" s="49"/>
      <c r="EGY261" s="49"/>
      <c r="EGZ261" s="49"/>
      <c r="EHA261" s="49"/>
      <c r="EHB261" s="49"/>
      <c r="EHC261" s="49"/>
      <c r="EHD261" s="49"/>
      <c r="EHE261" s="49"/>
      <c r="EHF261" s="49"/>
      <c r="EHG261" s="49"/>
      <c r="EHH261" s="49"/>
      <c r="EHI261" s="49"/>
      <c r="EHJ261" s="49"/>
      <c r="EHK261" s="49"/>
      <c r="EHL261" s="49"/>
      <c r="EHM261" s="49"/>
      <c r="EHN261" s="49"/>
      <c r="EHO261" s="49"/>
      <c r="EHP261" s="49"/>
      <c r="EHQ261" s="49"/>
      <c r="EHR261" s="49"/>
      <c r="EHS261" s="49"/>
      <c r="EHT261" s="49"/>
      <c r="EHU261" s="49"/>
      <c r="EHV261" s="49"/>
      <c r="EHW261" s="49"/>
      <c r="EHX261" s="49"/>
      <c r="EHY261" s="49"/>
      <c r="EHZ261" s="49"/>
      <c r="EIA261" s="49"/>
      <c r="EIB261" s="49"/>
      <c r="EIC261" s="49"/>
      <c r="EID261" s="49"/>
      <c r="EIE261" s="49"/>
      <c r="EIF261" s="49"/>
      <c r="EIG261" s="49"/>
      <c r="EIH261" s="49"/>
      <c r="EII261" s="49"/>
      <c r="EIJ261" s="49"/>
      <c r="EIK261" s="49"/>
      <c r="EIL261" s="49"/>
      <c r="EIM261" s="49"/>
      <c r="EIN261" s="49"/>
      <c r="EIO261" s="49"/>
      <c r="EIP261" s="49"/>
      <c r="EIQ261" s="49"/>
      <c r="EIR261" s="49"/>
      <c r="EIS261" s="49"/>
      <c r="EIT261" s="49"/>
      <c r="EIU261" s="49"/>
      <c r="EIV261" s="49"/>
      <c r="EIW261" s="49"/>
      <c r="EIX261" s="49"/>
      <c r="EIY261" s="49"/>
      <c r="EIZ261" s="49"/>
      <c r="EJA261" s="49"/>
      <c r="EJB261" s="49"/>
      <c r="EJC261" s="49"/>
      <c r="EJD261" s="49"/>
      <c r="EJE261" s="49"/>
      <c r="EJF261" s="49"/>
      <c r="EJG261" s="49"/>
      <c r="EJH261" s="49"/>
      <c r="EJI261" s="49"/>
      <c r="EJJ261" s="49"/>
      <c r="EJK261" s="49"/>
      <c r="EJL261" s="49"/>
      <c r="EJM261" s="49"/>
      <c r="EJN261" s="49"/>
      <c r="EJO261" s="49"/>
      <c r="EJP261" s="49"/>
      <c r="EJQ261" s="49"/>
      <c r="EJR261" s="49"/>
      <c r="EJS261" s="49"/>
      <c r="EJT261" s="49"/>
      <c r="EJU261" s="49"/>
      <c r="EJV261" s="49"/>
      <c r="EJW261" s="49"/>
      <c r="EJX261" s="49"/>
      <c r="EJY261" s="49"/>
      <c r="EJZ261" s="49"/>
      <c r="EKA261" s="49"/>
      <c r="EKB261" s="49"/>
      <c r="EKC261" s="49"/>
      <c r="EKD261" s="49"/>
      <c r="EKE261" s="49"/>
      <c r="EKF261" s="49"/>
      <c r="EKG261" s="49"/>
      <c r="EKH261" s="49"/>
      <c r="EKI261" s="49"/>
      <c r="EKJ261" s="49"/>
      <c r="EKK261" s="49"/>
      <c r="EKL261" s="49"/>
      <c r="EKM261" s="49"/>
      <c r="EKN261" s="49"/>
      <c r="EKO261" s="49"/>
      <c r="EKP261" s="49"/>
      <c r="EKQ261" s="49"/>
      <c r="EKR261" s="49"/>
      <c r="EKS261" s="49"/>
      <c r="EKT261" s="49"/>
      <c r="EKU261" s="49"/>
      <c r="EKV261" s="49"/>
      <c r="EKW261" s="49"/>
      <c r="EKX261" s="49"/>
      <c r="EKY261" s="49"/>
      <c r="EKZ261" s="49"/>
      <c r="ELA261" s="49"/>
      <c r="ELB261" s="49"/>
      <c r="ELC261" s="49"/>
      <c r="ELD261" s="49"/>
      <c r="ELE261" s="49"/>
      <c r="ELF261" s="49"/>
      <c r="ELG261" s="49"/>
      <c r="ELH261" s="49"/>
      <c r="ELI261" s="49"/>
      <c r="ELJ261" s="49"/>
      <c r="ELK261" s="49"/>
      <c r="ELL261" s="49"/>
      <c r="ELM261" s="49"/>
      <c r="ELN261" s="49"/>
      <c r="ELO261" s="49"/>
      <c r="ELP261" s="49"/>
      <c r="ELQ261" s="49"/>
      <c r="ELR261" s="49"/>
      <c r="ELS261" s="49"/>
      <c r="ELT261" s="49"/>
      <c r="ELU261" s="49"/>
      <c r="ELV261" s="49"/>
      <c r="ELW261" s="49"/>
      <c r="ELX261" s="49"/>
      <c r="ELY261" s="49"/>
      <c r="ELZ261" s="49"/>
      <c r="EMA261" s="49"/>
      <c r="EMB261" s="49"/>
      <c r="EMC261" s="49"/>
      <c r="EMD261" s="49"/>
      <c r="EME261" s="49"/>
      <c r="EMF261" s="49"/>
      <c r="EMG261" s="49"/>
      <c r="EMH261" s="49"/>
      <c r="EMI261" s="49"/>
      <c r="EMJ261" s="49"/>
      <c r="EMK261" s="49"/>
      <c r="EML261" s="49"/>
      <c r="EMM261" s="49"/>
      <c r="EMN261" s="49"/>
      <c r="EMO261" s="49"/>
      <c r="EMP261" s="49"/>
      <c r="EMQ261" s="49"/>
      <c r="EMR261" s="49"/>
      <c r="EMS261" s="49"/>
      <c r="EMT261" s="49"/>
      <c r="EMU261" s="49"/>
      <c r="EMV261" s="49"/>
      <c r="EMW261" s="49"/>
      <c r="EMX261" s="49"/>
      <c r="EMY261" s="49"/>
      <c r="EMZ261" s="49"/>
      <c r="ENA261" s="49"/>
      <c r="ENB261" s="49"/>
      <c r="ENC261" s="49"/>
      <c r="END261" s="49"/>
      <c r="ENE261" s="49"/>
      <c r="ENF261" s="49"/>
      <c r="ENG261" s="49"/>
      <c r="ENH261" s="49"/>
      <c r="ENI261" s="49"/>
      <c r="ENJ261" s="49"/>
      <c r="ENK261" s="49"/>
      <c r="ENL261" s="49"/>
      <c r="ENM261" s="49"/>
      <c r="ENN261" s="49"/>
      <c r="ENO261" s="49"/>
      <c r="ENP261" s="49"/>
      <c r="ENQ261" s="49"/>
      <c r="ENR261" s="49"/>
      <c r="ENS261" s="49"/>
      <c r="ENT261" s="49"/>
      <c r="ENU261" s="49"/>
      <c r="ENV261" s="49"/>
      <c r="ENW261" s="49"/>
      <c r="ENX261" s="49"/>
      <c r="ENY261" s="49"/>
      <c r="ENZ261" s="49"/>
      <c r="EOA261" s="49"/>
      <c r="EOB261" s="49"/>
      <c r="EOC261" s="49"/>
      <c r="EOD261" s="49"/>
      <c r="EOE261" s="49"/>
      <c r="EOF261" s="49"/>
      <c r="EOG261" s="49"/>
      <c r="EOH261" s="49"/>
      <c r="EOI261" s="49"/>
      <c r="EOJ261" s="49"/>
      <c r="EOK261" s="49"/>
      <c r="EOL261" s="49"/>
      <c r="EOM261" s="49"/>
      <c r="EON261" s="49"/>
      <c r="EOO261" s="49"/>
      <c r="EOP261" s="49"/>
      <c r="EOQ261" s="49"/>
      <c r="EOR261" s="49"/>
      <c r="EOS261" s="49"/>
      <c r="EOT261" s="49"/>
      <c r="EOU261" s="49"/>
      <c r="EOV261" s="49"/>
      <c r="EOW261" s="49"/>
      <c r="EOX261" s="49"/>
      <c r="EOY261" s="49"/>
      <c r="EOZ261" s="49"/>
      <c r="EPA261" s="49"/>
      <c r="EPB261" s="49"/>
      <c r="EPC261" s="49"/>
      <c r="EPD261" s="49"/>
      <c r="EPE261" s="49"/>
      <c r="EPF261" s="49"/>
      <c r="EPG261" s="49"/>
      <c r="EPH261" s="49"/>
      <c r="EPI261" s="49"/>
      <c r="EPJ261" s="49"/>
      <c r="EPK261" s="49"/>
      <c r="EPL261" s="49"/>
      <c r="EPM261" s="49"/>
      <c r="EPN261" s="49"/>
      <c r="EPO261" s="49"/>
      <c r="EPP261" s="49"/>
      <c r="EPQ261" s="49"/>
      <c r="EPR261" s="49"/>
      <c r="EPS261" s="49"/>
      <c r="EPT261" s="49"/>
      <c r="EPU261" s="49"/>
      <c r="EPV261" s="49"/>
      <c r="EPW261" s="49"/>
      <c r="EPX261" s="49"/>
      <c r="EPY261" s="49"/>
      <c r="EPZ261" s="49"/>
      <c r="EQA261" s="49"/>
      <c r="EQB261" s="49"/>
      <c r="EQC261" s="49"/>
      <c r="EQD261" s="49"/>
      <c r="EQE261" s="49"/>
      <c r="EQF261" s="49"/>
      <c r="EQG261" s="49"/>
      <c r="EQH261" s="49"/>
      <c r="EQI261" s="49"/>
      <c r="EQJ261" s="49"/>
      <c r="EQK261" s="49"/>
      <c r="EQL261" s="49"/>
      <c r="EQM261" s="49"/>
      <c r="EQN261" s="49"/>
      <c r="EQO261" s="49"/>
      <c r="EQP261" s="49"/>
      <c r="EQQ261" s="49"/>
      <c r="EQR261" s="49"/>
      <c r="EQS261" s="49"/>
      <c r="EQT261" s="49"/>
      <c r="EQU261" s="49"/>
      <c r="EQV261" s="49"/>
      <c r="EQW261" s="49"/>
      <c r="EQX261" s="49"/>
      <c r="EQY261" s="49"/>
      <c r="EQZ261" s="49"/>
      <c r="ERA261" s="49"/>
      <c r="ERB261" s="49"/>
      <c r="ERC261" s="49"/>
      <c r="ERD261" s="49"/>
      <c r="ERE261" s="49"/>
      <c r="ERF261" s="49"/>
      <c r="ERG261" s="49"/>
      <c r="ERH261" s="49"/>
      <c r="ERI261" s="49"/>
      <c r="ERJ261" s="49"/>
      <c r="ERK261" s="49"/>
      <c r="ERL261" s="49"/>
      <c r="ERM261" s="49"/>
      <c r="ERN261" s="49"/>
      <c r="ERO261" s="49"/>
      <c r="ERP261" s="49"/>
      <c r="ERQ261" s="49"/>
      <c r="ERR261" s="49"/>
      <c r="ERS261" s="49"/>
      <c r="ERT261" s="49"/>
      <c r="ERU261" s="49"/>
      <c r="ERV261" s="49"/>
      <c r="ERW261" s="49"/>
      <c r="ERX261" s="49"/>
      <c r="ERY261" s="49"/>
      <c r="ERZ261" s="49"/>
      <c r="ESA261" s="49"/>
      <c r="ESB261" s="49"/>
      <c r="ESC261" s="49"/>
      <c r="ESD261" s="49"/>
      <c r="ESE261" s="49"/>
      <c r="ESF261" s="49"/>
      <c r="ESG261" s="49"/>
      <c r="ESH261" s="49"/>
      <c r="ESI261" s="49"/>
      <c r="ESJ261" s="49"/>
      <c r="ESK261" s="49"/>
      <c r="ESL261" s="49"/>
      <c r="ESM261" s="49"/>
      <c r="ESN261" s="49"/>
      <c r="ESO261" s="49"/>
      <c r="ESP261" s="49"/>
      <c r="ESQ261" s="49"/>
      <c r="ESR261" s="49"/>
      <c r="ESS261" s="49"/>
      <c r="EST261" s="49"/>
      <c r="ESU261" s="49"/>
      <c r="ESV261" s="49"/>
      <c r="ESW261" s="49"/>
      <c r="ESX261" s="49"/>
      <c r="ESY261" s="49"/>
      <c r="ESZ261" s="49"/>
      <c r="ETA261" s="49"/>
      <c r="ETB261" s="49"/>
      <c r="ETC261" s="49"/>
      <c r="ETD261" s="49"/>
      <c r="ETE261" s="49"/>
      <c r="ETF261" s="49"/>
      <c r="ETG261" s="49"/>
      <c r="ETH261" s="49"/>
      <c r="ETI261" s="49"/>
      <c r="ETJ261" s="49"/>
      <c r="ETK261" s="49"/>
      <c r="ETL261" s="49"/>
      <c r="ETM261" s="49"/>
      <c r="ETN261" s="49"/>
      <c r="ETO261" s="49"/>
      <c r="ETP261" s="49"/>
      <c r="ETQ261" s="49"/>
      <c r="ETR261" s="49"/>
      <c r="ETS261" s="49"/>
      <c r="ETT261" s="49"/>
      <c r="ETU261" s="49"/>
      <c r="ETV261" s="49"/>
      <c r="ETW261" s="49"/>
      <c r="ETX261" s="49"/>
      <c r="ETY261" s="49"/>
      <c r="ETZ261" s="49"/>
      <c r="EUA261" s="49"/>
      <c r="EUB261" s="49"/>
      <c r="EUC261" s="49"/>
      <c r="EUD261" s="49"/>
      <c r="EUE261" s="49"/>
      <c r="EUF261" s="49"/>
      <c r="EUG261" s="49"/>
      <c r="EUH261" s="49"/>
      <c r="EUI261" s="49"/>
      <c r="EUJ261" s="49"/>
      <c r="EUK261" s="49"/>
      <c r="EUL261" s="49"/>
      <c r="EUM261" s="49"/>
      <c r="EUN261" s="49"/>
      <c r="EUO261" s="49"/>
      <c r="EUP261" s="49"/>
      <c r="EUQ261" s="49"/>
      <c r="EUR261" s="49"/>
      <c r="EUS261" s="49"/>
      <c r="EUT261" s="49"/>
      <c r="EUU261" s="49"/>
      <c r="EUV261" s="49"/>
      <c r="EUW261" s="49"/>
      <c r="EUX261" s="49"/>
      <c r="EUY261" s="49"/>
      <c r="EUZ261" s="49"/>
      <c r="EVA261" s="49"/>
      <c r="EVB261" s="49"/>
      <c r="EVC261" s="49"/>
      <c r="EVD261" s="49"/>
      <c r="EVE261" s="49"/>
      <c r="EVF261" s="49"/>
      <c r="EVG261" s="49"/>
      <c r="EVH261" s="49"/>
      <c r="EVI261" s="49"/>
      <c r="EVJ261" s="49"/>
      <c r="EVK261" s="49"/>
      <c r="EVL261" s="49"/>
      <c r="EVM261" s="49"/>
      <c r="EVN261" s="49"/>
      <c r="EVO261" s="49"/>
      <c r="EVP261" s="49"/>
      <c r="EVQ261" s="49"/>
      <c r="EVR261" s="49"/>
      <c r="EVS261" s="49"/>
      <c r="EVT261" s="49"/>
      <c r="EVU261" s="49"/>
      <c r="EVV261" s="49"/>
      <c r="EVW261" s="49"/>
      <c r="EVX261" s="49"/>
      <c r="EVY261" s="49"/>
      <c r="EVZ261" s="49"/>
      <c r="EWA261" s="49"/>
      <c r="EWB261" s="49"/>
      <c r="EWC261" s="49"/>
      <c r="EWD261" s="49"/>
      <c r="EWE261" s="49"/>
      <c r="EWF261" s="49"/>
      <c r="EWG261" s="49"/>
      <c r="EWH261" s="49"/>
      <c r="EWI261" s="49"/>
      <c r="EWJ261" s="49"/>
      <c r="EWK261" s="49"/>
      <c r="EWL261" s="49"/>
      <c r="EWM261" s="49"/>
      <c r="EWN261" s="49"/>
      <c r="EWO261" s="49"/>
      <c r="EWP261" s="49"/>
      <c r="EWQ261" s="49"/>
      <c r="EWR261" s="49"/>
      <c r="EWS261" s="49"/>
      <c r="EWT261" s="49"/>
      <c r="EWU261" s="49"/>
      <c r="EWV261" s="49"/>
      <c r="EWW261" s="49"/>
      <c r="EWX261" s="49"/>
      <c r="EWY261" s="49"/>
      <c r="EWZ261" s="49"/>
      <c r="EXA261" s="49"/>
      <c r="EXB261" s="49"/>
      <c r="EXC261" s="49"/>
      <c r="EXD261" s="49"/>
      <c r="EXE261" s="49"/>
      <c r="EXF261" s="49"/>
      <c r="EXG261" s="49"/>
      <c r="EXH261" s="49"/>
      <c r="EXI261" s="49"/>
      <c r="EXJ261" s="49"/>
      <c r="EXK261" s="49"/>
      <c r="EXL261" s="49"/>
      <c r="EXM261" s="49"/>
      <c r="EXN261" s="49"/>
      <c r="EXO261" s="49"/>
      <c r="EXP261" s="49"/>
      <c r="EXQ261" s="49"/>
      <c r="EXR261" s="49"/>
      <c r="EXS261" s="49"/>
      <c r="EXT261" s="49"/>
      <c r="EXU261" s="49"/>
      <c r="EXV261" s="49"/>
      <c r="EXW261" s="49"/>
      <c r="EXX261" s="49"/>
      <c r="EXY261" s="49"/>
      <c r="EXZ261" s="49"/>
      <c r="EYA261" s="49"/>
      <c r="EYB261" s="49"/>
      <c r="EYC261" s="49"/>
      <c r="EYD261" s="49"/>
      <c r="EYE261" s="49"/>
      <c r="EYF261" s="49"/>
      <c r="EYG261" s="49"/>
      <c r="EYH261" s="49"/>
      <c r="EYI261" s="49"/>
      <c r="EYJ261" s="49"/>
      <c r="EYK261" s="49"/>
      <c r="EYL261" s="49"/>
      <c r="EYM261" s="49"/>
      <c r="EYN261" s="49"/>
      <c r="EYO261" s="49"/>
      <c r="EYP261" s="49"/>
      <c r="EYQ261" s="49"/>
      <c r="EYR261" s="49"/>
      <c r="EYS261" s="49"/>
      <c r="EYT261" s="49"/>
      <c r="EYU261" s="49"/>
      <c r="EYV261" s="49"/>
      <c r="EYW261" s="49"/>
      <c r="EYX261" s="49"/>
      <c r="EYY261" s="49"/>
      <c r="EYZ261" s="49"/>
      <c r="EZA261" s="49"/>
      <c r="EZB261" s="49"/>
      <c r="EZC261" s="49"/>
      <c r="EZD261" s="49"/>
      <c r="EZE261" s="49"/>
      <c r="EZF261" s="49"/>
      <c r="EZG261" s="49"/>
      <c r="EZH261" s="49"/>
      <c r="EZI261" s="49"/>
      <c r="EZJ261" s="49"/>
      <c r="EZK261" s="49"/>
      <c r="EZL261" s="49"/>
      <c r="EZM261" s="49"/>
      <c r="EZN261" s="49"/>
      <c r="EZO261" s="49"/>
      <c r="EZP261" s="49"/>
      <c r="EZQ261" s="49"/>
      <c r="EZR261" s="49"/>
      <c r="EZS261" s="49"/>
      <c r="EZT261" s="49"/>
      <c r="EZU261" s="49"/>
      <c r="EZV261" s="49"/>
      <c r="EZW261" s="49"/>
      <c r="EZX261" s="49"/>
      <c r="EZY261" s="49"/>
      <c r="EZZ261" s="49"/>
      <c r="FAA261" s="49"/>
      <c r="FAB261" s="49"/>
      <c r="FAC261" s="49"/>
      <c r="FAD261" s="49"/>
      <c r="FAE261" s="49"/>
      <c r="FAF261" s="49"/>
      <c r="FAG261" s="49"/>
      <c r="FAH261" s="49"/>
      <c r="FAI261" s="49"/>
      <c r="FAJ261" s="49"/>
      <c r="FAK261" s="49"/>
      <c r="FAL261" s="49"/>
      <c r="FAM261" s="49"/>
      <c r="FAN261" s="49"/>
      <c r="FAO261" s="49"/>
      <c r="FAP261" s="49"/>
      <c r="FAQ261" s="49"/>
      <c r="FAR261" s="49"/>
      <c r="FAS261" s="49"/>
      <c r="FAT261" s="49"/>
      <c r="FAU261" s="49"/>
      <c r="FAV261" s="49"/>
      <c r="FAW261" s="49"/>
      <c r="FAX261" s="49"/>
      <c r="FAY261" s="49"/>
      <c r="FAZ261" s="49"/>
      <c r="FBA261" s="49"/>
      <c r="FBB261" s="49"/>
      <c r="FBC261" s="49"/>
      <c r="FBD261" s="49"/>
      <c r="FBE261" s="49"/>
      <c r="FBF261" s="49"/>
      <c r="FBG261" s="49"/>
      <c r="FBH261" s="49"/>
      <c r="FBI261" s="49"/>
      <c r="FBJ261" s="49"/>
      <c r="FBK261" s="49"/>
      <c r="FBL261" s="49"/>
      <c r="FBM261" s="49"/>
      <c r="FBN261" s="49"/>
      <c r="FBO261" s="49"/>
      <c r="FBP261" s="49"/>
      <c r="FBQ261" s="49"/>
      <c r="FBR261" s="49"/>
      <c r="FBS261" s="49"/>
      <c r="FBT261" s="49"/>
      <c r="FBU261" s="49"/>
      <c r="FBV261" s="49"/>
      <c r="FBW261" s="49"/>
      <c r="FBX261" s="49"/>
      <c r="FBY261" s="49"/>
      <c r="FBZ261" s="49"/>
      <c r="FCA261" s="49"/>
      <c r="FCB261" s="49"/>
      <c r="FCC261" s="49"/>
      <c r="FCD261" s="49"/>
      <c r="FCE261" s="49"/>
      <c r="FCF261" s="49"/>
      <c r="FCG261" s="49"/>
      <c r="FCH261" s="49"/>
      <c r="FCI261" s="49"/>
      <c r="FCJ261" s="49"/>
      <c r="FCK261" s="49"/>
      <c r="FCL261" s="49"/>
      <c r="FCM261" s="49"/>
      <c r="FCN261" s="49"/>
      <c r="FCO261" s="49"/>
      <c r="FCP261" s="49"/>
      <c r="FCQ261" s="49"/>
      <c r="FCR261" s="49"/>
      <c r="FCS261" s="49"/>
      <c r="FCT261" s="49"/>
      <c r="FCU261" s="49"/>
      <c r="FCV261" s="49"/>
      <c r="FCW261" s="49"/>
      <c r="FCX261" s="49"/>
      <c r="FCY261" s="49"/>
      <c r="FCZ261" s="49"/>
      <c r="FDA261" s="49"/>
      <c r="FDB261" s="49"/>
      <c r="FDC261" s="49"/>
      <c r="FDD261" s="49"/>
      <c r="FDE261" s="49"/>
      <c r="FDF261" s="49"/>
      <c r="FDG261" s="49"/>
      <c r="FDH261" s="49"/>
      <c r="FDI261" s="49"/>
      <c r="FDJ261" s="49"/>
      <c r="FDK261" s="49"/>
      <c r="FDL261" s="49"/>
      <c r="FDM261" s="49"/>
      <c r="FDN261" s="49"/>
      <c r="FDO261" s="49"/>
      <c r="FDP261" s="49"/>
      <c r="FDQ261" s="49"/>
      <c r="FDR261" s="49"/>
      <c r="FDS261" s="49"/>
      <c r="FDT261" s="49"/>
      <c r="FDU261" s="49"/>
      <c r="FDV261" s="49"/>
      <c r="FDW261" s="49"/>
      <c r="FDX261" s="49"/>
      <c r="FDY261" s="49"/>
      <c r="FDZ261" s="49"/>
      <c r="FEA261" s="49"/>
      <c r="FEB261" s="49"/>
      <c r="FEC261" s="49"/>
      <c r="FED261" s="49"/>
      <c r="FEE261" s="49"/>
      <c r="FEF261" s="49"/>
      <c r="FEG261" s="49"/>
      <c r="FEH261" s="49"/>
      <c r="FEI261" s="49"/>
      <c r="FEJ261" s="49"/>
      <c r="FEK261" s="49"/>
      <c r="FEL261" s="49"/>
      <c r="FEM261" s="49"/>
      <c r="FEN261" s="49"/>
      <c r="FEO261" s="49"/>
      <c r="FEP261" s="49"/>
      <c r="FEQ261" s="49"/>
      <c r="FER261" s="49"/>
      <c r="FES261" s="49"/>
      <c r="FET261" s="49"/>
      <c r="FEU261" s="49"/>
      <c r="FEV261" s="49"/>
      <c r="FEW261" s="49"/>
      <c r="FEX261" s="49"/>
      <c r="FEY261" s="49"/>
      <c r="FEZ261" s="49"/>
      <c r="FFA261" s="49"/>
      <c r="FFB261" s="49"/>
      <c r="FFC261" s="49"/>
      <c r="FFD261" s="49"/>
      <c r="FFE261" s="49"/>
      <c r="FFF261" s="49"/>
      <c r="FFG261" s="49"/>
      <c r="FFH261" s="49"/>
      <c r="FFI261" s="49"/>
      <c r="FFJ261" s="49"/>
      <c r="FFK261" s="49"/>
      <c r="FFL261" s="49"/>
      <c r="FFM261" s="49"/>
      <c r="FFN261" s="49"/>
      <c r="FFO261" s="49"/>
      <c r="FFP261" s="49"/>
      <c r="FFQ261" s="49"/>
      <c r="FFR261" s="49"/>
      <c r="FFS261" s="49"/>
      <c r="FFT261" s="49"/>
      <c r="FFU261" s="49"/>
      <c r="FFV261" s="49"/>
      <c r="FFW261" s="49"/>
      <c r="FFX261" s="49"/>
      <c r="FFY261" s="49"/>
      <c r="FFZ261" s="49"/>
      <c r="FGA261" s="49"/>
      <c r="FGB261" s="49"/>
      <c r="FGC261" s="49"/>
      <c r="FGD261" s="49"/>
      <c r="FGE261" s="49"/>
      <c r="FGF261" s="49"/>
      <c r="FGG261" s="49"/>
      <c r="FGH261" s="49"/>
      <c r="FGI261" s="49"/>
      <c r="FGJ261" s="49"/>
      <c r="FGK261" s="49"/>
      <c r="FGL261" s="49"/>
      <c r="FGM261" s="49"/>
      <c r="FGN261" s="49"/>
      <c r="FGO261" s="49"/>
      <c r="FGP261" s="49"/>
      <c r="FGQ261" s="49"/>
      <c r="FGR261" s="49"/>
      <c r="FGS261" s="49"/>
      <c r="FGT261" s="49"/>
      <c r="FGU261" s="49"/>
      <c r="FGV261" s="49"/>
      <c r="FGW261" s="49"/>
      <c r="FGX261" s="49"/>
      <c r="FGY261" s="49"/>
      <c r="FGZ261" s="49"/>
      <c r="FHA261" s="49"/>
      <c r="FHB261" s="49"/>
      <c r="FHC261" s="49"/>
      <c r="FHD261" s="49"/>
      <c r="FHE261" s="49"/>
      <c r="FHF261" s="49"/>
      <c r="FHG261" s="49"/>
      <c r="FHH261" s="49"/>
      <c r="FHI261" s="49"/>
      <c r="FHJ261" s="49"/>
      <c r="FHK261" s="49"/>
      <c r="FHL261" s="49"/>
      <c r="FHM261" s="49"/>
      <c r="FHN261" s="49"/>
      <c r="FHO261" s="49"/>
      <c r="FHP261" s="49"/>
      <c r="FHQ261" s="49"/>
      <c r="FHR261" s="49"/>
      <c r="FHS261" s="49"/>
      <c r="FHT261" s="49"/>
      <c r="FHU261" s="49"/>
      <c r="FHV261" s="49"/>
      <c r="FHW261" s="49"/>
      <c r="FHX261" s="49"/>
      <c r="FHY261" s="49"/>
      <c r="FHZ261" s="49"/>
      <c r="FIA261" s="49"/>
      <c r="FIB261" s="49"/>
      <c r="FIC261" s="49"/>
      <c r="FID261" s="49"/>
      <c r="FIE261" s="49"/>
      <c r="FIF261" s="49"/>
      <c r="FIG261" s="49"/>
      <c r="FIH261" s="49"/>
      <c r="FII261" s="49"/>
      <c r="FIJ261" s="49"/>
      <c r="FIK261" s="49"/>
      <c r="FIL261" s="49"/>
      <c r="FIM261" s="49"/>
      <c r="FIN261" s="49"/>
      <c r="FIO261" s="49"/>
      <c r="FIP261" s="49"/>
      <c r="FIQ261" s="49"/>
      <c r="FIR261" s="49"/>
      <c r="FIS261" s="49"/>
      <c r="FIT261" s="49"/>
      <c r="FIU261" s="49"/>
      <c r="FIV261" s="49"/>
      <c r="FIW261" s="49"/>
      <c r="FIX261" s="49"/>
      <c r="FIY261" s="49"/>
      <c r="FIZ261" s="49"/>
      <c r="FJA261" s="49"/>
      <c r="FJB261" s="49"/>
      <c r="FJC261" s="49"/>
      <c r="FJD261" s="49"/>
      <c r="FJE261" s="49"/>
      <c r="FJF261" s="49"/>
      <c r="FJG261" s="49"/>
      <c r="FJH261" s="49"/>
      <c r="FJI261" s="49"/>
      <c r="FJJ261" s="49"/>
      <c r="FJK261" s="49"/>
      <c r="FJL261" s="49"/>
      <c r="FJM261" s="49"/>
      <c r="FJN261" s="49"/>
      <c r="FJO261" s="49"/>
      <c r="FJP261" s="49"/>
      <c r="FJQ261" s="49"/>
      <c r="FJR261" s="49"/>
      <c r="FJS261" s="49"/>
      <c r="FJT261" s="49"/>
      <c r="FJU261" s="49"/>
      <c r="FJV261" s="49"/>
      <c r="FJW261" s="49"/>
      <c r="FJX261" s="49"/>
      <c r="FJY261" s="49"/>
      <c r="FJZ261" s="49"/>
      <c r="FKA261" s="49"/>
      <c r="FKB261" s="49"/>
      <c r="FKC261" s="49"/>
      <c r="FKD261" s="49"/>
      <c r="FKE261" s="49"/>
      <c r="FKF261" s="49"/>
      <c r="FKG261" s="49"/>
      <c r="FKH261" s="49"/>
      <c r="FKI261" s="49"/>
      <c r="FKJ261" s="49"/>
      <c r="FKK261" s="49"/>
      <c r="FKL261" s="49"/>
      <c r="FKM261" s="49"/>
      <c r="FKN261" s="49"/>
      <c r="FKO261" s="49"/>
      <c r="FKP261" s="49"/>
      <c r="FKQ261" s="49"/>
      <c r="FKR261" s="49"/>
      <c r="FKS261" s="49"/>
      <c r="FKT261" s="49"/>
      <c r="FKU261" s="49"/>
      <c r="FKV261" s="49"/>
      <c r="FKW261" s="49"/>
      <c r="FKX261" s="49"/>
      <c r="FKY261" s="49"/>
      <c r="FKZ261" s="49"/>
      <c r="FLA261" s="49"/>
      <c r="FLB261" s="49"/>
      <c r="FLC261" s="49"/>
      <c r="FLD261" s="49"/>
      <c r="FLE261" s="49"/>
      <c r="FLF261" s="49"/>
      <c r="FLG261" s="49"/>
      <c r="FLH261" s="49"/>
      <c r="FLI261" s="49"/>
      <c r="FLJ261" s="49"/>
      <c r="FLK261" s="49"/>
      <c r="FLL261" s="49"/>
      <c r="FLM261" s="49"/>
      <c r="FLN261" s="49"/>
      <c r="FLO261" s="49"/>
      <c r="FLP261" s="49"/>
      <c r="FLQ261" s="49"/>
      <c r="FLR261" s="49"/>
      <c r="FLS261" s="49"/>
      <c r="FLT261" s="49"/>
      <c r="FLU261" s="49"/>
      <c r="FLV261" s="49"/>
      <c r="FLW261" s="49"/>
      <c r="FLX261" s="49"/>
      <c r="FLY261" s="49"/>
      <c r="FLZ261" s="49"/>
      <c r="FMA261" s="49"/>
      <c r="FMB261" s="49"/>
      <c r="FMC261" s="49"/>
      <c r="FMD261" s="49"/>
      <c r="FME261" s="49"/>
      <c r="FMF261" s="49"/>
      <c r="FMG261" s="49"/>
      <c r="FMH261" s="49"/>
      <c r="FMI261" s="49"/>
      <c r="FMJ261" s="49"/>
      <c r="FMK261" s="49"/>
      <c r="FML261" s="49"/>
      <c r="FMM261" s="49"/>
      <c r="FMN261" s="49"/>
      <c r="FMO261" s="49"/>
      <c r="FMP261" s="49"/>
      <c r="FMQ261" s="49"/>
      <c r="FMR261" s="49"/>
      <c r="FMS261" s="49"/>
      <c r="FMT261" s="49"/>
      <c r="FMU261" s="49"/>
      <c r="FMV261" s="49"/>
      <c r="FMW261" s="49"/>
      <c r="FMX261" s="49"/>
      <c r="FMY261" s="49"/>
      <c r="FMZ261" s="49"/>
      <c r="FNA261" s="49"/>
      <c r="FNB261" s="49"/>
      <c r="FNC261" s="49"/>
      <c r="FND261" s="49"/>
      <c r="FNE261" s="49"/>
      <c r="FNF261" s="49"/>
      <c r="FNG261" s="49"/>
      <c r="FNH261" s="49"/>
      <c r="FNI261" s="49"/>
      <c r="FNJ261" s="49"/>
      <c r="FNK261" s="49"/>
      <c r="FNL261" s="49"/>
      <c r="FNM261" s="49"/>
      <c r="FNN261" s="49"/>
      <c r="FNO261" s="49"/>
      <c r="FNP261" s="49"/>
      <c r="FNQ261" s="49"/>
      <c r="FNR261" s="49"/>
      <c r="FNS261" s="49"/>
      <c r="FNT261" s="49"/>
      <c r="FNU261" s="49"/>
      <c r="FNV261" s="49"/>
      <c r="FNW261" s="49"/>
      <c r="FNX261" s="49"/>
      <c r="FNY261" s="49"/>
      <c r="FNZ261" s="49"/>
      <c r="FOA261" s="49"/>
      <c r="FOB261" s="49"/>
      <c r="FOC261" s="49"/>
      <c r="FOD261" s="49"/>
      <c r="FOE261" s="49"/>
      <c r="FOF261" s="49"/>
      <c r="FOG261" s="49"/>
      <c r="FOH261" s="49"/>
      <c r="FOI261" s="49"/>
      <c r="FOJ261" s="49"/>
      <c r="FOK261" s="49"/>
      <c r="FOL261" s="49"/>
      <c r="FOM261" s="49"/>
      <c r="FON261" s="49"/>
      <c r="FOO261" s="49"/>
      <c r="FOP261" s="49"/>
      <c r="FOQ261" s="49"/>
      <c r="FOR261" s="49"/>
      <c r="FOS261" s="49"/>
      <c r="FOT261" s="49"/>
      <c r="FOU261" s="49"/>
      <c r="FOV261" s="49"/>
      <c r="FOW261" s="49"/>
      <c r="FOX261" s="49"/>
      <c r="FOY261" s="49"/>
      <c r="FOZ261" s="49"/>
      <c r="FPA261" s="49"/>
      <c r="FPB261" s="49"/>
      <c r="FPC261" s="49"/>
      <c r="FPD261" s="49"/>
      <c r="FPE261" s="49"/>
      <c r="FPF261" s="49"/>
      <c r="FPG261" s="49"/>
      <c r="FPH261" s="49"/>
      <c r="FPI261" s="49"/>
      <c r="FPJ261" s="49"/>
      <c r="FPK261" s="49"/>
      <c r="FPL261" s="49"/>
      <c r="FPM261" s="49"/>
      <c r="FPN261" s="49"/>
      <c r="FPO261" s="49"/>
      <c r="FPP261" s="49"/>
      <c r="FPQ261" s="49"/>
      <c r="FPR261" s="49"/>
      <c r="FPS261" s="49"/>
      <c r="FPT261" s="49"/>
      <c r="FPU261" s="49"/>
      <c r="FPV261" s="49"/>
      <c r="FPW261" s="49"/>
      <c r="FPX261" s="49"/>
      <c r="FPY261" s="49"/>
      <c r="FPZ261" s="49"/>
      <c r="FQA261" s="49"/>
      <c r="FQB261" s="49"/>
      <c r="FQC261" s="49"/>
      <c r="FQD261" s="49"/>
      <c r="FQE261" s="49"/>
      <c r="FQF261" s="49"/>
      <c r="FQG261" s="49"/>
      <c r="FQH261" s="49"/>
      <c r="FQI261" s="49"/>
      <c r="FQJ261" s="49"/>
      <c r="FQK261" s="49"/>
      <c r="FQL261" s="49"/>
      <c r="FQM261" s="49"/>
      <c r="FQN261" s="49"/>
      <c r="FQO261" s="49"/>
      <c r="FQP261" s="49"/>
      <c r="FQQ261" s="49"/>
      <c r="FQR261" s="49"/>
      <c r="FQS261" s="49"/>
      <c r="FQT261" s="49"/>
      <c r="FQU261" s="49"/>
      <c r="FQV261" s="49"/>
      <c r="FQW261" s="49"/>
      <c r="FQX261" s="49"/>
      <c r="FQY261" s="49"/>
      <c r="FQZ261" s="49"/>
      <c r="FRA261" s="49"/>
      <c r="FRB261" s="49"/>
      <c r="FRC261" s="49"/>
      <c r="FRD261" s="49"/>
      <c r="FRE261" s="49"/>
      <c r="FRF261" s="49"/>
      <c r="FRG261" s="49"/>
      <c r="FRH261" s="49"/>
      <c r="FRI261" s="49"/>
      <c r="FRJ261" s="49"/>
      <c r="FRK261" s="49"/>
      <c r="FRL261" s="49"/>
      <c r="FRM261" s="49"/>
      <c r="FRN261" s="49"/>
      <c r="FRO261" s="49"/>
      <c r="FRP261" s="49"/>
      <c r="FRQ261" s="49"/>
      <c r="FRR261" s="49"/>
      <c r="FRS261" s="49"/>
      <c r="FRT261" s="49"/>
      <c r="FRU261" s="49"/>
      <c r="FRV261" s="49"/>
      <c r="FRW261" s="49"/>
      <c r="FRX261" s="49"/>
      <c r="FRY261" s="49"/>
      <c r="FRZ261" s="49"/>
      <c r="FSA261" s="49"/>
      <c r="FSB261" s="49"/>
      <c r="FSC261" s="49"/>
      <c r="FSD261" s="49"/>
      <c r="FSE261" s="49"/>
      <c r="FSF261" s="49"/>
      <c r="FSG261" s="49"/>
      <c r="FSH261" s="49"/>
      <c r="FSI261" s="49"/>
      <c r="FSJ261" s="49"/>
      <c r="FSK261" s="49"/>
      <c r="FSL261" s="49"/>
      <c r="FSM261" s="49"/>
      <c r="FSN261" s="49"/>
      <c r="FSO261" s="49"/>
      <c r="FSP261" s="49"/>
      <c r="FSQ261" s="49"/>
      <c r="FSR261" s="49"/>
      <c r="FSS261" s="49"/>
      <c r="FST261" s="49"/>
      <c r="FSU261" s="49"/>
      <c r="FSV261" s="49"/>
      <c r="FSW261" s="49"/>
      <c r="FSX261" s="49"/>
      <c r="FSY261" s="49"/>
      <c r="FSZ261" s="49"/>
      <c r="FTA261" s="49"/>
      <c r="FTB261" s="49"/>
      <c r="FTC261" s="49"/>
      <c r="FTD261" s="49"/>
      <c r="FTE261" s="49"/>
      <c r="FTF261" s="49"/>
      <c r="FTG261" s="49"/>
      <c r="FTH261" s="49"/>
      <c r="FTI261" s="49"/>
      <c r="FTJ261" s="49"/>
      <c r="FTK261" s="49"/>
      <c r="FTL261" s="49"/>
      <c r="FTM261" s="49"/>
      <c r="FTN261" s="49"/>
      <c r="FTO261" s="49"/>
      <c r="FTP261" s="49"/>
      <c r="FTQ261" s="49"/>
      <c r="FTR261" s="49"/>
      <c r="FTS261" s="49"/>
      <c r="FTT261" s="49"/>
      <c r="FTU261" s="49"/>
      <c r="FTV261" s="49"/>
      <c r="FTW261" s="49"/>
      <c r="FTX261" s="49"/>
      <c r="FTY261" s="49"/>
      <c r="FTZ261" s="49"/>
      <c r="FUA261" s="49"/>
      <c r="FUB261" s="49"/>
      <c r="FUC261" s="49"/>
      <c r="FUD261" s="49"/>
      <c r="FUE261" s="49"/>
      <c r="FUF261" s="49"/>
      <c r="FUG261" s="49"/>
      <c r="FUH261" s="49"/>
      <c r="FUI261" s="49"/>
      <c r="FUJ261" s="49"/>
      <c r="FUK261" s="49"/>
      <c r="FUL261" s="49"/>
      <c r="FUM261" s="49"/>
      <c r="FUN261" s="49"/>
      <c r="FUO261" s="49"/>
      <c r="FUP261" s="49"/>
      <c r="FUQ261" s="49"/>
      <c r="FUR261" s="49"/>
      <c r="FUS261" s="49"/>
      <c r="FUT261" s="49"/>
      <c r="FUU261" s="49"/>
      <c r="FUV261" s="49"/>
      <c r="FUW261" s="49"/>
      <c r="FUX261" s="49"/>
      <c r="FUY261" s="49"/>
      <c r="FUZ261" s="49"/>
      <c r="FVA261" s="49"/>
      <c r="FVB261" s="49"/>
      <c r="FVC261" s="49"/>
      <c r="FVD261" s="49"/>
      <c r="FVE261" s="49"/>
      <c r="FVF261" s="49"/>
      <c r="FVG261" s="49"/>
      <c r="FVH261" s="49"/>
      <c r="FVI261" s="49"/>
      <c r="FVJ261" s="49"/>
      <c r="FVK261" s="49"/>
      <c r="FVL261" s="49"/>
      <c r="FVM261" s="49"/>
      <c r="FVN261" s="49"/>
      <c r="FVO261" s="49"/>
      <c r="FVP261" s="49"/>
      <c r="FVQ261" s="49"/>
      <c r="FVR261" s="49"/>
      <c r="FVS261" s="49"/>
      <c r="FVT261" s="49"/>
      <c r="FVU261" s="49"/>
      <c r="FVV261" s="49"/>
      <c r="FVW261" s="49"/>
      <c r="FVX261" s="49"/>
      <c r="FVY261" s="49"/>
      <c r="FVZ261" s="49"/>
      <c r="FWA261" s="49"/>
      <c r="FWB261" s="49"/>
      <c r="FWC261" s="49"/>
      <c r="FWD261" s="49"/>
      <c r="FWE261" s="49"/>
      <c r="FWF261" s="49"/>
      <c r="FWG261" s="49"/>
      <c r="FWH261" s="49"/>
      <c r="FWI261" s="49"/>
      <c r="FWJ261" s="49"/>
      <c r="FWK261" s="49"/>
      <c r="FWL261" s="49"/>
      <c r="FWM261" s="49"/>
      <c r="FWN261" s="49"/>
      <c r="FWO261" s="49"/>
      <c r="FWP261" s="49"/>
      <c r="FWQ261" s="49"/>
      <c r="FWR261" s="49"/>
      <c r="FWS261" s="49"/>
      <c r="FWT261" s="49"/>
      <c r="FWU261" s="49"/>
      <c r="FWV261" s="49"/>
      <c r="FWW261" s="49"/>
      <c r="FWX261" s="49"/>
      <c r="FWY261" s="49"/>
      <c r="FWZ261" s="49"/>
      <c r="FXA261" s="49"/>
      <c r="FXB261" s="49"/>
      <c r="FXC261" s="49"/>
      <c r="FXD261" s="49"/>
      <c r="FXE261" s="49"/>
      <c r="FXF261" s="49"/>
      <c r="FXG261" s="49"/>
      <c r="FXH261" s="49"/>
      <c r="FXI261" s="49"/>
      <c r="FXJ261" s="49"/>
      <c r="FXK261" s="49"/>
      <c r="FXL261" s="49"/>
      <c r="FXM261" s="49"/>
      <c r="FXN261" s="49"/>
      <c r="FXO261" s="49"/>
      <c r="FXP261" s="49"/>
      <c r="FXQ261" s="49"/>
      <c r="FXR261" s="49"/>
      <c r="FXS261" s="49"/>
      <c r="FXT261" s="49"/>
      <c r="FXU261" s="49"/>
      <c r="FXV261" s="49"/>
      <c r="FXW261" s="49"/>
      <c r="FXX261" s="49"/>
      <c r="FXY261" s="49"/>
      <c r="FXZ261" s="49"/>
      <c r="FYA261" s="49"/>
      <c r="FYB261" s="49"/>
      <c r="FYC261" s="49"/>
      <c r="FYD261" s="49"/>
      <c r="FYE261" s="49"/>
      <c r="FYF261" s="49"/>
      <c r="FYG261" s="49"/>
      <c r="FYH261" s="49"/>
      <c r="FYI261" s="49"/>
      <c r="FYJ261" s="49"/>
      <c r="FYK261" s="49"/>
      <c r="FYL261" s="49"/>
      <c r="FYM261" s="49"/>
      <c r="FYN261" s="49"/>
      <c r="FYO261" s="49"/>
      <c r="FYP261" s="49"/>
      <c r="FYQ261" s="49"/>
      <c r="FYR261" s="49"/>
      <c r="FYS261" s="49"/>
      <c r="FYT261" s="49"/>
      <c r="FYU261" s="49"/>
      <c r="FYV261" s="49"/>
      <c r="FYW261" s="49"/>
      <c r="FYX261" s="49"/>
      <c r="FYY261" s="49"/>
      <c r="FYZ261" s="49"/>
      <c r="FZA261" s="49"/>
      <c r="FZB261" s="49"/>
      <c r="FZC261" s="49"/>
      <c r="FZD261" s="49"/>
      <c r="FZE261" s="49"/>
      <c r="FZF261" s="49"/>
      <c r="FZG261" s="49"/>
      <c r="FZH261" s="49"/>
      <c r="FZI261" s="49"/>
      <c r="FZJ261" s="49"/>
      <c r="FZK261" s="49"/>
      <c r="FZL261" s="49"/>
      <c r="FZM261" s="49"/>
      <c r="FZN261" s="49"/>
      <c r="FZO261" s="49"/>
      <c r="FZP261" s="49"/>
      <c r="FZQ261" s="49"/>
      <c r="FZR261" s="49"/>
      <c r="FZS261" s="49"/>
      <c r="FZT261" s="49"/>
      <c r="FZU261" s="49"/>
      <c r="FZV261" s="49"/>
      <c r="FZW261" s="49"/>
      <c r="FZX261" s="49"/>
      <c r="FZY261" s="49"/>
      <c r="FZZ261" s="49"/>
      <c r="GAA261" s="49"/>
      <c r="GAB261" s="49"/>
      <c r="GAC261" s="49"/>
      <c r="GAD261" s="49"/>
      <c r="GAE261" s="49"/>
      <c r="GAF261" s="49"/>
      <c r="GAG261" s="49"/>
      <c r="GAH261" s="49"/>
      <c r="GAI261" s="49"/>
      <c r="GAJ261" s="49"/>
      <c r="GAK261" s="49"/>
      <c r="GAL261" s="49"/>
      <c r="GAM261" s="49"/>
      <c r="GAN261" s="49"/>
      <c r="GAO261" s="49"/>
      <c r="GAP261" s="49"/>
      <c r="GAQ261" s="49"/>
      <c r="GAR261" s="49"/>
      <c r="GAS261" s="49"/>
      <c r="GAT261" s="49"/>
      <c r="GAU261" s="49"/>
      <c r="GAV261" s="49"/>
      <c r="GAW261" s="49"/>
      <c r="GAX261" s="49"/>
      <c r="GAY261" s="49"/>
      <c r="GAZ261" s="49"/>
      <c r="GBA261" s="49"/>
      <c r="GBB261" s="49"/>
      <c r="GBC261" s="49"/>
      <c r="GBD261" s="49"/>
      <c r="GBE261" s="49"/>
      <c r="GBF261" s="49"/>
      <c r="GBG261" s="49"/>
      <c r="GBH261" s="49"/>
      <c r="GBI261" s="49"/>
      <c r="GBJ261" s="49"/>
      <c r="GBK261" s="49"/>
      <c r="GBL261" s="49"/>
      <c r="GBM261" s="49"/>
      <c r="GBN261" s="49"/>
      <c r="GBO261" s="49"/>
      <c r="GBP261" s="49"/>
      <c r="GBQ261" s="49"/>
      <c r="GBR261" s="49"/>
      <c r="GBS261" s="49"/>
      <c r="GBT261" s="49"/>
      <c r="GBU261" s="49"/>
      <c r="GBV261" s="49"/>
      <c r="GBW261" s="49"/>
      <c r="GBX261" s="49"/>
      <c r="GBY261" s="49"/>
      <c r="GBZ261" s="49"/>
      <c r="GCA261" s="49"/>
      <c r="GCB261" s="49"/>
      <c r="GCC261" s="49"/>
      <c r="GCD261" s="49"/>
      <c r="GCE261" s="49"/>
      <c r="GCF261" s="49"/>
      <c r="GCG261" s="49"/>
      <c r="GCH261" s="49"/>
      <c r="GCI261" s="49"/>
      <c r="GCJ261" s="49"/>
      <c r="GCK261" s="49"/>
      <c r="GCL261" s="49"/>
      <c r="GCM261" s="49"/>
      <c r="GCN261" s="49"/>
      <c r="GCO261" s="49"/>
      <c r="GCP261" s="49"/>
      <c r="GCQ261" s="49"/>
      <c r="GCR261" s="49"/>
      <c r="GCS261" s="49"/>
      <c r="GCT261" s="49"/>
      <c r="GCU261" s="49"/>
      <c r="GCV261" s="49"/>
      <c r="GCW261" s="49"/>
      <c r="GCX261" s="49"/>
      <c r="GCY261" s="49"/>
      <c r="GCZ261" s="49"/>
      <c r="GDA261" s="49"/>
      <c r="GDB261" s="49"/>
      <c r="GDC261" s="49"/>
      <c r="GDD261" s="49"/>
      <c r="GDE261" s="49"/>
      <c r="GDF261" s="49"/>
      <c r="GDG261" s="49"/>
      <c r="GDH261" s="49"/>
      <c r="GDI261" s="49"/>
      <c r="GDJ261" s="49"/>
      <c r="GDK261" s="49"/>
      <c r="GDL261" s="49"/>
      <c r="GDM261" s="49"/>
      <c r="GDN261" s="49"/>
      <c r="GDO261" s="49"/>
      <c r="GDP261" s="49"/>
      <c r="GDQ261" s="49"/>
      <c r="GDR261" s="49"/>
      <c r="GDS261" s="49"/>
      <c r="GDT261" s="49"/>
      <c r="GDU261" s="49"/>
      <c r="GDV261" s="49"/>
      <c r="GDW261" s="49"/>
      <c r="GDX261" s="49"/>
      <c r="GDY261" s="49"/>
      <c r="GDZ261" s="49"/>
      <c r="GEA261" s="49"/>
      <c r="GEB261" s="49"/>
      <c r="GEC261" s="49"/>
      <c r="GED261" s="49"/>
      <c r="GEE261" s="49"/>
      <c r="GEF261" s="49"/>
      <c r="GEG261" s="49"/>
      <c r="GEH261" s="49"/>
      <c r="GEI261" s="49"/>
      <c r="GEJ261" s="49"/>
      <c r="GEK261" s="49"/>
      <c r="GEL261" s="49"/>
      <c r="GEM261" s="49"/>
      <c r="GEN261" s="49"/>
      <c r="GEO261" s="49"/>
      <c r="GEP261" s="49"/>
      <c r="GEQ261" s="49"/>
      <c r="GER261" s="49"/>
      <c r="GES261" s="49"/>
      <c r="GET261" s="49"/>
      <c r="GEU261" s="49"/>
      <c r="GEV261" s="49"/>
      <c r="GEW261" s="49"/>
      <c r="GEX261" s="49"/>
      <c r="GEY261" s="49"/>
      <c r="GEZ261" s="49"/>
      <c r="GFA261" s="49"/>
      <c r="GFB261" s="49"/>
      <c r="GFC261" s="49"/>
      <c r="GFD261" s="49"/>
      <c r="GFE261" s="49"/>
      <c r="GFF261" s="49"/>
      <c r="GFG261" s="49"/>
      <c r="GFH261" s="49"/>
      <c r="GFI261" s="49"/>
      <c r="GFJ261" s="49"/>
      <c r="GFK261" s="49"/>
      <c r="GFL261" s="49"/>
      <c r="GFM261" s="49"/>
      <c r="GFN261" s="49"/>
      <c r="GFO261" s="49"/>
      <c r="GFP261" s="49"/>
      <c r="GFQ261" s="49"/>
      <c r="GFR261" s="49"/>
      <c r="GFS261" s="49"/>
      <c r="GFT261" s="49"/>
      <c r="GFU261" s="49"/>
      <c r="GFV261" s="49"/>
      <c r="GFW261" s="49"/>
      <c r="GFX261" s="49"/>
      <c r="GFY261" s="49"/>
      <c r="GFZ261" s="49"/>
      <c r="GGA261" s="49"/>
      <c r="GGB261" s="49"/>
      <c r="GGC261" s="49"/>
      <c r="GGD261" s="49"/>
      <c r="GGE261" s="49"/>
      <c r="GGF261" s="49"/>
      <c r="GGG261" s="49"/>
      <c r="GGH261" s="49"/>
      <c r="GGI261" s="49"/>
      <c r="GGJ261" s="49"/>
      <c r="GGK261" s="49"/>
      <c r="GGL261" s="49"/>
      <c r="GGM261" s="49"/>
      <c r="GGN261" s="49"/>
      <c r="GGO261" s="49"/>
      <c r="GGP261" s="49"/>
      <c r="GGQ261" s="49"/>
      <c r="GGR261" s="49"/>
      <c r="GGS261" s="49"/>
      <c r="GGT261" s="49"/>
      <c r="GGU261" s="49"/>
      <c r="GGV261" s="49"/>
      <c r="GGW261" s="49"/>
      <c r="GGX261" s="49"/>
      <c r="GGY261" s="49"/>
      <c r="GGZ261" s="49"/>
      <c r="GHA261" s="49"/>
      <c r="GHB261" s="49"/>
      <c r="GHC261" s="49"/>
      <c r="GHD261" s="49"/>
      <c r="GHE261" s="49"/>
      <c r="GHF261" s="49"/>
      <c r="GHG261" s="49"/>
      <c r="GHH261" s="49"/>
      <c r="GHI261" s="49"/>
      <c r="GHJ261" s="49"/>
      <c r="GHK261" s="49"/>
      <c r="GHL261" s="49"/>
      <c r="GHM261" s="49"/>
      <c r="GHN261" s="49"/>
      <c r="GHO261" s="49"/>
      <c r="GHP261" s="49"/>
      <c r="GHQ261" s="49"/>
      <c r="GHR261" s="49"/>
      <c r="GHS261" s="49"/>
      <c r="GHT261" s="49"/>
      <c r="GHU261" s="49"/>
      <c r="GHV261" s="49"/>
      <c r="GHW261" s="49"/>
      <c r="GHX261" s="49"/>
      <c r="GHY261" s="49"/>
      <c r="GHZ261" s="49"/>
      <c r="GIA261" s="49"/>
      <c r="GIB261" s="49"/>
      <c r="GIC261" s="49"/>
      <c r="GID261" s="49"/>
      <c r="GIE261" s="49"/>
      <c r="GIF261" s="49"/>
      <c r="GIG261" s="49"/>
      <c r="GIH261" s="49"/>
      <c r="GII261" s="49"/>
      <c r="GIJ261" s="49"/>
      <c r="GIK261" s="49"/>
      <c r="GIL261" s="49"/>
      <c r="GIM261" s="49"/>
      <c r="GIN261" s="49"/>
      <c r="GIO261" s="49"/>
      <c r="GIP261" s="49"/>
      <c r="GIQ261" s="49"/>
      <c r="GIR261" s="49"/>
      <c r="GIS261" s="49"/>
      <c r="GIT261" s="49"/>
      <c r="GIU261" s="49"/>
      <c r="GIV261" s="49"/>
      <c r="GIW261" s="49"/>
      <c r="GIX261" s="49"/>
      <c r="GIY261" s="49"/>
      <c r="GIZ261" s="49"/>
      <c r="GJA261" s="49"/>
      <c r="GJB261" s="49"/>
      <c r="GJC261" s="49"/>
      <c r="GJD261" s="49"/>
      <c r="GJE261" s="49"/>
      <c r="GJF261" s="49"/>
      <c r="GJG261" s="49"/>
      <c r="GJH261" s="49"/>
      <c r="GJI261" s="49"/>
      <c r="GJJ261" s="49"/>
      <c r="GJK261" s="49"/>
      <c r="GJL261" s="49"/>
      <c r="GJM261" s="49"/>
      <c r="GJN261" s="49"/>
      <c r="GJO261" s="49"/>
      <c r="GJP261" s="49"/>
      <c r="GJQ261" s="49"/>
      <c r="GJR261" s="49"/>
      <c r="GJS261" s="49"/>
      <c r="GJT261" s="49"/>
      <c r="GJU261" s="49"/>
      <c r="GJV261" s="49"/>
      <c r="GJW261" s="49"/>
      <c r="GJX261" s="49"/>
      <c r="GJY261" s="49"/>
      <c r="GJZ261" s="49"/>
      <c r="GKA261" s="49"/>
      <c r="GKB261" s="49"/>
      <c r="GKC261" s="49"/>
      <c r="GKD261" s="49"/>
      <c r="GKE261" s="49"/>
      <c r="GKF261" s="49"/>
      <c r="GKG261" s="49"/>
      <c r="GKH261" s="49"/>
      <c r="GKI261" s="49"/>
      <c r="GKJ261" s="49"/>
      <c r="GKK261" s="49"/>
      <c r="GKL261" s="49"/>
      <c r="GKM261" s="49"/>
      <c r="GKN261" s="49"/>
      <c r="GKO261" s="49"/>
      <c r="GKP261" s="49"/>
      <c r="GKQ261" s="49"/>
      <c r="GKR261" s="49"/>
      <c r="GKS261" s="49"/>
      <c r="GKT261" s="49"/>
      <c r="GKU261" s="49"/>
      <c r="GKV261" s="49"/>
      <c r="GKW261" s="49"/>
      <c r="GKX261" s="49"/>
      <c r="GKY261" s="49"/>
      <c r="GKZ261" s="49"/>
      <c r="GLA261" s="49"/>
      <c r="GLB261" s="49"/>
      <c r="GLC261" s="49"/>
      <c r="GLD261" s="49"/>
      <c r="GLE261" s="49"/>
      <c r="GLF261" s="49"/>
      <c r="GLG261" s="49"/>
      <c r="GLH261" s="49"/>
      <c r="GLI261" s="49"/>
      <c r="GLJ261" s="49"/>
      <c r="GLK261" s="49"/>
      <c r="GLL261" s="49"/>
      <c r="GLM261" s="49"/>
      <c r="GLN261" s="49"/>
      <c r="GLO261" s="49"/>
      <c r="GLP261" s="49"/>
      <c r="GLQ261" s="49"/>
      <c r="GLR261" s="49"/>
      <c r="GLS261" s="49"/>
      <c r="GLT261" s="49"/>
      <c r="GLU261" s="49"/>
      <c r="GLV261" s="49"/>
      <c r="GLW261" s="49"/>
      <c r="GLX261" s="49"/>
      <c r="GLY261" s="49"/>
      <c r="GLZ261" s="49"/>
      <c r="GMA261" s="49"/>
      <c r="GMB261" s="49"/>
      <c r="GMC261" s="49"/>
      <c r="GMD261" s="49"/>
      <c r="GME261" s="49"/>
      <c r="GMF261" s="49"/>
      <c r="GMG261" s="49"/>
      <c r="GMH261" s="49"/>
      <c r="GMI261" s="49"/>
      <c r="GMJ261" s="49"/>
      <c r="GMK261" s="49"/>
      <c r="GML261" s="49"/>
      <c r="GMM261" s="49"/>
      <c r="GMN261" s="49"/>
      <c r="GMO261" s="49"/>
      <c r="GMP261" s="49"/>
      <c r="GMQ261" s="49"/>
      <c r="GMR261" s="49"/>
      <c r="GMS261" s="49"/>
      <c r="GMT261" s="49"/>
      <c r="GMU261" s="49"/>
      <c r="GMV261" s="49"/>
      <c r="GMW261" s="49"/>
      <c r="GMX261" s="49"/>
      <c r="GMY261" s="49"/>
      <c r="GMZ261" s="49"/>
      <c r="GNA261" s="49"/>
      <c r="GNB261" s="49"/>
      <c r="GNC261" s="49"/>
      <c r="GND261" s="49"/>
      <c r="GNE261" s="49"/>
      <c r="GNF261" s="49"/>
      <c r="GNG261" s="49"/>
      <c r="GNH261" s="49"/>
      <c r="GNI261" s="49"/>
      <c r="GNJ261" s="49"/>
      <c r="GNK261" s="49"/>
      <c r="GNL261" s="49"/>
      <c r="GNM261" s="49"/>
      <c r="GNN261" s="49"/>
      <c r="GNO261" s="49"/>
      <c r="GNP261" s="49"/>
      <c r="GNQ261" s="49"/>
      <c r="GNR261" s="49"/>
      <c r="GNS261" s="49"/>
      <c r="GNT261" s="49"/>
      <c r="GNU261" s="49"/>
      <c r="GNV261" s="49"/>
      <c r="GNW261" s="49"/>
      <c r="GNX261" s="49"/>
      <c r="GNY261" s="49"/>
      <c r="GNZ261" s="49"/>
      <c r="GOA261" s="49"/>
      <c r="GOB261" s="49"/>
      <c r="GOC261" s="49"/>
      <c r="GOD261" s="49"/>
      <c r="GOE261" s="49"/>
      <c r="GOF261" s="49"/>
      <c r="GOG261" s="49"/>
      <c r="GOH261" s="49"/>
      <c r="GOI261" s="49"/>
      <c r="GOJ261" s="49"/>
      <c r="GOK261" s="49"/>
      <c r="GOL261" s="49"/>
      <c r="GOM261" s="49"/>
      <c r="GON261" s="49"/>
      <c r="GOO261" s="49"/>
      <c r="GOP261" s="49"/>
      <c r="GOQ261" s="49"/>
      <c r="GOR261" s="49"/>
      <c r="GOS261" s="49"/>
      <c r="GOT261" s="49"/>
      <c r="GOU261" s="49"/>
      <c r="GOV261" s="49"/>
      <c r="GOW261" s="49"/>
      <c r="GOX261" s="49"/>
      <c r="GOY261" s="49"/>
      <c r="GOZ261" s="49"/>
      <c r="GPA261" s="49"/>
      <c r="GPB261" s="49"/>
      <c r="GPC261" s="49"/>
      <c r="GPD261" s="49"/>
      <c r="GPE261" s="49"/>
      <c r="GPF261" s="49"/>
      <c r="GPG261" s="49"/>
      <c r="GPH261" s="49"/>
      <c r="GPI261" s="49"/>
      <c r="GPJ261" s="49"/>
      <c r="GPK261" s="49"/>
      <c r="GPL261" s="49"/>
      <c r="GPM261" s="49"/>
      <c r="GPN261" s="49"/>
      <c r="GPO261" s="49"/>
      <c r="GPP261" s="49"/>
      <c r="GPQ261" s="49"/>
      <c r="GPR261" s="49"/>
      <c r="GPS261" s="49"/>
      <c r="GPT261" s="49"/>
      <c r="GPU261" s="49"/>
      <c r="GPV261" s="49"/>
      <c r="GPW261" s="49"/>
      <c r="GPX261" s="49"/>
      <c r="GPY261" s="49"/>
      <c r="GPZ261" s="49"/>
      <c r="GQA261" s="49"/>
      <c r="GQB261" s="49"/>
      <c r="GQC261" s="49"/>
      <c r="GQD261" s="49"/>
      <c r="GQE261" s="49"/>
      <c r="GQF261" s="49"/>
      <c r="GQG261" s="49"/>
      <c r="GQH261" s="49"/>
      <c r="GQI261" s="49"/>
      <c r="GQJ261" s="49"/>
      <c r="GQK261" s="49"/>
      <c r="GQL261" s="49"/>
      <c r="GQM261" s="49"/>
      <c r="GQN261" s="49"/>
      <c r="GQO261" s="49"/>
      <c r="GQP261" s="49"/>
      <c r="GQQ261" s="49"/>
      <c r="GQR261" s="49"/>
      <c r="GQS261" s="49"/>
      <c r="GQT261" s="49"/>
      <c r="GQU261" s="49"/>
      <c r="GQV261" s="49"/>
      <c r="GQW261" s="49"/>
      <c r="GQX261" s="49"/>
      <c r="GQY261" s="49"/>
      <c r="GQZ261" s="49"/>
      <c r="GRA261" s="49"/>
      <c r="GRB261" s="49"/>
      <c r="GRC261" s="49"/>
      <c r="GRD261" s="49"/>
      <c r="GRE261" s="49"/>
      <c r="GRF261" s="49"/>
      <c r="GRG261" s="49"/>
      <c r="GRH261" s="49"/>
      <c r="GRI261" s="49"/>
      <c r="GRJ261" s="49"/>
      <c r="GRK261" s="49"/>
      <c r="GRL261" s="49"/>
      <c r="GRM261" s="49"/>
      <c r="GRN261" s="49"/>
      <c r="GRO261" s="49"/>
      <c r="GRP261" s="49"/>
      <c r="GRQ261" s="49"/>
      <c r="GRR261" s="49"/>
      <c r="GRS261" s="49"/>
      <c r="GRT261" s="49"/>
      <c r="GRU261" s="49"/>
      <c r="GRV261" s="49"/>
      <c r="GRW261" s="49"/>
      <c r="GRX261" s="49"/>
      <c r="GRY261" s="49"/>
      <c r="GRZ261" s="49"/>
      <c r="GSA261" s="49"/>
      <c r="GSB261" s="49"/>
      <c r="GSC261" s="49"/>
      <c r="GSD261" s="49"/>
      <c r="GSE261" s="49"/>
      <c r="GSF261" s="49"/>
      <c r="GSG261" s="49"/>
      <c r="GSH261" s="49"/>
      <c r="GSI261" s="49"/>
      <c r="GSJ261" s="49"/>
      <c r="GSK261" s="49"/>
      <c r="GSL261" s="49"/>
      <c r="GSM261" s="49"/>
      <c r="GSN261" s="49"/>
      <c r="GSO261" s="49"/>
      <c r="GSP261" s="49"/>
      <c r="GSQ261" s="49"/>
      <c r="GSR261" s="49"/>
      <c r="GSS261" s="49"/>
      <c r="GST261" s="49"/>
      <c r="GSU261" s="49"/>
      <c r="GSV261" s="49"/>
      <c r="GSW261" s="49"/>
      <c r="GSX261" s="49"/>
      <c r="GSY261" s="49"/>
      <c r="GSZ261" s="49"/>
      <c r="GTA261" s="49"/>
      <c r="GTB261" s="49"/>
      <c r="GTC261" s="49"/>
      <c r="GTD261" s="49"/>
      <c r="GTE261" s="49"/>
      <c r="GTF261" s="49"/>
      <c r="GTG261" s="49"/>
      <c r="GTH261" s="49"/>
      <c r="GTI261" s="49"/>
      <c r="GTJ261" s="49"/>
      <c r="GTK261" s="49"/>
      <c r="GTL261" s="49"/>
      <c r="GTM261" s="49"/>
      <c r="GTN261" s="49"/>
      <c r="GTO261" s="49"/>
      <c r="GTP261" s="49"/>
      <c r="GTQ261" s="49"/>
      <c r="GTR261" s="49"/>
      <c r="GTS261" s="49"/>
      <c r="GTT261" s="49"/>
      <c r="GTU261" s="49"/>
      <c r="GTV261" s="49"/>
      <c r="GTW261" s="49"/>
      <c r="GTX261" s="49"/>
      <c r="GTY261" s="49"/>
      <c r="GTZ261" s="49"/>
      <c r="GUA261" s="49"/>
      <c r="GUB261" s="49"/>
      <c r="GUC261" s="49"/>
      <c r="GUD261" s="49"/>
      <c r="GUE261" s="49"/>
      <c r="GUF261" s="49"/>
      <c r="GUG261" s="49"/>
      <c r="GUH261" s="49"/>
      <c r="GUI261" s="49"/>
      <c r="GUJ261" s="49"/>
      <c r="GUK261" s="49"/>
      <c r="GUL261" s="49"/>
      <c r="GUM261" s="49"/>
      <c r="GUN261" s="49"/>
      <c r="GUO261" s="49"/>
      <c r="GUP261" s="49"/>
      <c r="GUQ261" s="49"/>
      <c r="GUR261" s="49"/>
      <c r="GUS261" s="49"/>
      <c r="GUT261" s="49"/>
      <c r="GUU261" s="49"/>
      <c r="GUV261" s="49"/>
      <c r="GUW261" s="49"/>
      <c r="GUX261" s="49"/>
      <c r="GUY261" s="49"/>
      <c r="GUZ261" s="49"/>
      <c r="GVA261" s="49"/>
      <c r="GVB261" s="49"/>
      <c r="GVC261" s="49"/>
      <c r="GVD261" s="49"/>
      <c r="GVE261" s="49"/>
      <c r="GVF261" s="49"/>
      <c r="GVG261" s="49"/>
      <c r="GVH261" s="49"/>
      <c r="GVI261" s="49"/>
      <c r="GVJ261" s="49"/>
      <c r="GVK261" s="49"/>
      <c r="GVL261" s="49"/>
      <c r="GVM261" s="49"/>
      <c r="GVN261" s="49"/>
      <c r="GVO261" s="49"/>
      <c r="GVP261" s="49"/>
      <c r="GVQ261" s="49"/>
      <c r="GVR261" s="49"/>
      <c r="GVS261" s="49"/>
      <c r="GVT261" s="49"/>
      <c r="GVU261" s="49"/>
      <c r="GVV261" s="49"/>
      <c r="GVW261" s="49"/>
      <c r="GVX261" s="49"/>
      <c r="GVY261" s="49"/>
      <c r="GVZ261" s="49"/>
      <c r="GWA261" s="49"/>
      <c r="GWB261" s="49"/>
      <c r="GWC261" s="49"/>
      <c r="GWD261" s="49"/>
      <c r="GWE261" s="49"/>
      <c r="GWF261" s="49"/>
      <c r="GWG261" s="49"/>
      <c r="GWH261" s="49"/>
      <c r="GWI261" s="49"/>
      <c r="GWJ261" s="49"/>
      <c r="GWK261" s="49"/>
      <c r="GWL261" s="49"/>
      <c r="GWM261" s="49"/>
      <c r="GWN261" s="49"/>
      <c r="GWO261" s="49"/>
      <c r="GWP261" s="49"/>
      <c r="GWQ261" s="49"/>
      <c r="GWR261" s="49"/>
      <c r="GWS261" s="49"/>
      <c r="GWT261" s="49"/>
      <c r="GWU261" s="49"/>
      <c r="GWV261" s="49"/>
      <c r="GWW261" s="49"/>
      <c r="GWX261" s="49"/>
      <c r="GWY261" s="49"/>
      <c r="GWZ261" s="49"/>
      <c r="GXA261" s="49"/>
      <c r="GXB261" s="49"/>
      <c r="GXC261" s="49"/>
      <c r="GXD261" s="49"/>
      <c r="GXE261" s="49"/>
      <c r="GXF261" s="49"/>
      <c r="GXG261" s="49"/>
      <c r="GXH261" s="49"/>
      <c r="GXI261" s="49"/>
      <c r="GXJ261" s="49"/>
      <c r="GXK261" s="49"/>
      <c r="GXL261" s="49"/>
      <c r="GXM261" s="49"/>
      <c r="GXN261" s="49"/>
      <c r="GXO261" s="49"/>
      <c r="GXP261" s="49"/>
      <c r="GXQ261" s="49"/>
      <c r="GXR261" s="49"/>
      <c r="GXS261" s="49"/>
      <c r="GXT261" s="49"/>
      <c r="GXU261" s="49"/>
      <c r="GXV261" s="49"/>
      <c r="GXW261" s="49"/>
      <c r="GXX261" s="49"/>
      <c r="GXY261" s="49"/>
      <c r="GXZ261" s="49"/>
      <c r="GYA261" s="49"/>
      <c r="GYB261" s="49"/>
      <c r="GYC261" s="49"/>
      <c r="GYD261" s="49"/>
      <c r="GYE261" s="49"/>
      <c r="GYF261" s="49"/>
      <c r="GYG261" s="49"/>
      <c r="GYH261" s="49"/>
      <c r="GYI261" s="49"/>
      <c r="GYJ261" s="49"/>
      <c r="GYK261" s="49"/>
      <c r="GYL261" s="49"/>
      <c r="GYM261" s="49"/>
      <c r="GYN261" s="49"/>
      <c r="GYO261" s="49"/>
      <c r="GYP261" s="49"/>
      <c r="GYQ261" s="49"/>
      <c r="GYR261" s="49"/>
      <c r="GYS261" s="49"/>
      <c r="GYT261" s="49"/>
      <c r="GYU261" s="49"/>
      <c r="GYV261" s="49"/>
      <c r="GYW261" s="49"/>
      <c r="GYX261" s="49"/>
      <c r="GYY261" s="49"/>
      <c r="GYZ261" s="49"/>
      <c r="GZA261" s="49"/>
      <c r="GZB261" s="49"/>
      <c r="GZC261" s="49"/>
      <c r="GZD261" s="49"/>
      <c r="GZE261" s="49"/>
      <c r="GZF261" s="49"/>
      <c r="GZG261" s="49"/>
      <c r="GZH261" s="49"/>
      <c r="GZI261" s="49"/>
      <c r="GZJ261" s="49"/>
      <c r="GZK261" s="49"/>
      <c r="GZL261" s="49"/>
      <c r="GZM261" s="49"/>
      <c r="GZN261" s="49"/>
      <c r="GZO261" s="49"/>
      <c r="GZP261" s="49"/>
      <c r="GZQ261" s="49"/>
      <c r="GZR261" s="49"/>
      <c r="GZS261" s="49"/>
      <c r="GZT261" s="49"/>
      <c r="GZU261" s="49"/>
      <c r="GZV261" s="49"/>
      <c r="GZW261" s="49"/>
      <c r="GZX261" s="49"/>
      <c r="GZY261" s="49"/>
      <c r="GZZ261" s="49"/>
      <c r="HAA261" s="49"/>
      <c r="HAB261" s="49"/>
      <c r="HAC261" s="49"/>
      <c r="HAD261" s="49"/>
      <c r="HAE261" s="49"/>
      <c r="HAF261" s="49"/>
      <c r="HAG261" s="49"/>
      <c r="HAH261" s="49"/>
      <c r="HAI261" s="49"/>
      <c r="HAJ261" s="49"/>
      <c r="HAK261" s="49"/>
      <c r="HAL261" s="49"/>
      <c r="HAM261" s="49"/>
      <c r="HAN261" s="49"/>
      <c r="HAO261" s="49"/>
      <c r="HAP261" s="49"/>
      <c r="HAQ261" s="49"/>
      <c r="HAR261" s="49"/>
      <c r="HAS261" s="49"/>
      <c r="HAT261" s="49"/>
      <c r="HAU261" s="49"/>
      <c r="HAV261" s="49"/>
      <c r="HAW261" s="49"/>
      <c r="HAX261" s="49"/>
      <c r="HAY261" s="49"/>
      <c r="HAZ261" s="49"/>
      <c r="HBA261" s="49"/>
      <c r="HBB261" s="49"/>
      <c r="HBC261" s="49"/>
      <c r="HBD261" s="49"/>
      <c r="HBE261" s="49"/>
      <c r="HBF261" s="49"/>
      <c r="HBG261" s="49"/>
      <c r="HBH261" s="49"/>
      <c r="HBI261" s="49"/>
      <c r="HBJ261" s="49"/>
      <c r="HBK261" s="49"/>
      <c r="HBL261" s="49"/>
      <c r="HBM261" s="49"/>
      <c r="HBN261" s="49"/>
      <c r="HBO261" s="49"/>
      <c r="HBP261" s="49"/>
      <c r="HBQ261" s="49"/>
      <c r="HBR261" s="49"/>
      <c r="HBS261" s="49"/>
      <c r="HBT261" s="49"/>
      <c r="HBU261" s="49"/>
      <c r="HBV261" s="49"/>
      <c r="HBW261" s="49"/>
      <c r="HBX261" s="49"/>
      <c r="HBY261" s="49"/>
      <c r="HBZ261" s="49"/>
      <c r="HCA261" s="49"/>
      <c r="HCB261" s="49"/>
      <c r="HCC261" s="49"/>
      <c r="HCD261" s="49"/>
      <c r="HCE261" s="49"/>
      <c r="HCF261" s="49"/>
      <c r="HCG261" s="49"/>
      <c r="HCH261" s="49"/>
      <c r="HCI261" s="49"/>
      <c r="HCJ261" s="49"/>
      <c r="HCK261" s="49"/>
      <c r="HCL261" s="49"/>
      <c r="HCM261" s="49"/>
      <c r="HCN261" s="49"/>
      <c r="HCO261" s="49"/>
      <c r="HCP261" s="49"/>
      <c r="HCQ261" s="49"/>
      <c r="HCR261" s="49"/>
      <c r="HCS261" s="49"/>
      <c r="HCT261" s="49"/>
      <c r="HCU261" s="49"/>
      <c r="HCV261" s="49"/>
      <c r="HCW261" s="49"/>
      <c r="HCX261" s="49"/>
      <c r="HCY261" s="49"/>
      <c r="HCZ261" s="49"/>
      <c r="HDA261" s="49"/>
      <c r="HDB261" s="49"/>
      <c r="HDC261" s="49"/>
      <c r="HDD261" s="49"/>
      <c r="HDE261" s="49"/>
      <c r="HDF261" s="49"/>
      <c r="HDG261" s="49"/>
      <c r="HDH261" s="49"/>
      <c r="HDI261" s="49"/>
      <c r="HDJ261" s="49"/>
      <c r="HDK261" s="49"/>
      <c r="HDL261" s="49"/>
      <c r="HDM261" s="49"/>
      <c r="HDN261" s="49"/>
      <c r="HDO261" s="49"/>
      <c r="HDP261" s="49"/>
      <c r="HDQ261" s="49"/>
      <c r="HDR261" s="49"/>
      <c r="HDS261" s="49"/>
      <c r="HDT261" s="49"/>
      <c r="HDU261" s="49"/>
      <c r="HDV261" s="49"/>
      <c r="HDW261" s="49"/>
      <c r="HDX261" s="49"/>
      <c r="HDY261" s="49"/>
      <c r="HDZ261" s="49"/>
      <c r="HEA261" s="49"/>
      <c r="HEB261" s="49"/>
      <c r="HEC261" s="49"/>
      <c r="HED261" s="49"/>
      <c r="HEE261" s="49"/>
      <c r="HEF261" s="49"/>
      <c r="HEG261" s="49"/>
      <c r="HEH261" s="49"/>
      <c r="HEI261" s="49"/>
      <c r="HEJ261" s="49"/>
      <c r="HEK261" s="49"/>
      <c r="HEL261" s="49"/>
      <c r="HEM261" s="49"/>
      <c r="HEN261" s="49"/>
      <c r="HEO261" s="49"/>
      <c r="HEP261" s="49"/>
      <c r="HEQ261" s="49"/>
      <c r="HER261" s="49"/>
      <c r="HES261" s="49"/>
      <c r="HET261" s="49"/>
      <c r="HEU261" s="49"/>
      <c r="HEV261" s="49"/>
      <c r="HEW261" s="49"/>
      <c r="HEX261" s="49"/>
      <c r="HEY261" s="49"/>
      <c r="HEZ261" s="49"/>
      <c r="HFA261" s="49"/>
      <c r="HFB261" s="49"/>
      <c r="HFC261" s="49"/>
      <c r="HFD261" s="49"/>
      <c r="HFE261" s="49"/>
      <c r="HFF261" s="49"/>
      <c r="HFG261" s="49"/>
      <c r="HFH261" s="49"/>
      <c r="HFI261" s="49"/>
      <c r="HFJ261" s="49"/>
      <c r="HFK261" s="49"/>
      <c r="HFL261" s="49"/>
      <c r="HFM261" s="49"/>
      <c r="HFN261" s="49"/>
      <c r="HFO261" s="49"/>
      <c r="HFP261" s="49"/>
      <c r="HFQ261" s="49"/>
      <c r="HFR261" s="49"/>
      <c r="HFS261" s="49"/>
      <c r="HFT261" s="49"/>
      <c r="HFU261" s="49"/>
      <c r="HFV261" s="49"/>
      <c r="HFW261" s="49"/>
      <c r="HFX261" s="49"/>
      <c r="HFY261" s="49"/>
      <c r="HFZ261" s="49"/>
      <c r="HGA261" s="49"/>
      <c r="HGB261" s="49"/>
      <c r="HGC261" s="49"/>
      <c r="HGD261" s="49"/>
      <c r="HGE261" s="49"/>
      <c r="HGF261" s="49"/>
      <c r="HGG261" s="49"/>
      <c r="HGH261" s="49"/>
      <c r="HGI261" s="49"/>
      <c r="HGJ261" s="49"/>
      <c r="HGK261" s="49"/>
      <c r="HGL261" s="49"/>
      <c r="HGM261" s="49"/>
      <c r="HGN261" s="49"/>
      <c r="HGO261" s="49"/>
      <c r="HGP261" s="49"/>
      <c r="HGQ261" s="49"/>
      <c r="HGR261" s="49"/>
      <c r="HGS261" s="49"/>
      <c r="HGT261" s="49"/>
      <c r="HGU261" s="49"/>
      <c r="HGV261" s="49"/>
      <c r="HGW261" s="49"/>
      <c r="HGX261" s="49"/>
      <c r="HGY261" s="49"/>
      <c r="HGZ261" s="49"/>
      <c r="HHA261" s="49"/>
      <c r="HHB261" s="49"/>
      <c r="HHC261" s="49"/>
      <c r="HHD261" s="49"/>
      <c r="HHE261" s="49"/>
      <c r="HHF261" s="49"/>
      <c r="HHG261" s="49"/>
      <c r="HHH261" s="49"/>
      <c r="HHI261" s="49"/>
      <c r="HHJ261" s="49"/>
      <c r="HHK261" s="49"/>
      <c r="HHL261" s="49"/>
      <c r="HHM261" s="49"/>
      <c r="HHN261" s="49"/>
      <c r="HHO261" s="49"/>
      <c r="HHP261" s="49"/>
      <c r="HHQ261" s="49"/>
      <c r="HHR261" s="49"/>
      <c r="HHS261" s="49"/>
      <c r="HHT261" s="49"/>
      <c r="HHU261" s="49"/>
      <c r="HHV261" s="49"/>
      <c r="HHW261" s="49"/>
      <c r="HHX261" s="49"/>
      <c r="HHY261" s="49"/>
      <c r="HHZ261" s="49"/>
      <c r="HIA261" s="49"/>
      <c r="HIB261" s="49"/>
      <c r="HIC261" s="49"/>
      <c r="HID261" s="49"/>
      <c r="HIE261" s="49"/>
      <c r="HIF261" s="49"/>
      <c r="HIG261" s="49"/>
      <c r="HIH261" s="49"/>
      <c r="HII261" s="49"/>
      <c r="HIJ261" s="49"/>
      <c r="HIK261" s="49"/>
      <c r="HIL261" s="49"/>
      <c r="HIM261" s="49"/>
      <c r="HIN261" s="49"/>
      <c r="HIO261" s="49"/>
      <c r="HIP261" s="49"/>
      <c r="HIQ261" s="49"/>
      <c r="HIR261" s="49"/>
      <c r="HIS261" s="49"/>
      <c r="HIT261" s="49"/>
      <c r="HIU261" s="49"/>
      <c r="HIV261" s="49"/>
      <c r="HIW261" s="49"/>
      <c r="HIX261" s="49"/>
      <c r="HIY261" s="49"/>
      <c r="HIZ261" s="49"/>
      <c r="HJA261" s="49"/>
      <c r="HJB261" s="49"/>
      <c r="HJC261" s="49"/>
      <c r="HJD261" s="49"/>
      <c r="HJE261" s="49"/>
      <c r="HJF261" s="49"/>
      <c r="HJG261" s="49"/>
      <c r="HJH261" s="49"/>
      <c r="HJI261" s="49"/>
      <c r="HJJ261" s="49"/>
      <c r="HJK261" s="49"/>
      <c r="HJL261" s="49"/>
      <c r="HJM261" s="49"/>
      <c r="HJN261" s="49"/>
      <c r="HJO261" s="49"/>
      <c r="HJP261" s="49"/>
      <c r="HJQ261" s="49"/>
      <c r="HJR261" s="49"/>
      <c r="HJS261" s="49"/>
      <c r="HJT261" s="49"/>
      <c r="HJU261" s="49"/>
      <c r="HJV261" s="49"/>
      <c r="HJW261" s="49"/>
      <c r="HJX261" s="49"/>
      <c r="HJY261" s="49"/>
      <c r="HJZ261" s="49"/>
      <c r="HKA261" s="49"/>
      <c r="HKB261" s="49"/>
      <c r="HKC261" s="49"/>
      <c r="HKD261" s="49"/>
      <c r="HKE261" s="49"/>
      <c r="HKF261" s="49"/>
      <c r="HKG261" s="49"/>
      <c r="HKH261" s="49"/>
      <c r="HKI261" s="49"/>
      <c r="HKJ261" s="49"/>
      <c r="HKK261" s="49"/>
      <c r="HKL261" s="49"/>
      <c r="HKM261" s="49"/>
      <c r="HKN261" s="49"/>
      <c r="HKO261" s="49"/>
      <c r="HKP261" s="49"/>
      <c r="HKQ261" s="49"/>
      <c r="HKR261" s="49"/>
      <c r="HKS261" s="49"/>
      <c r="HKT261" s="49"/>
      <c r="HKU261" s="49"/>
      <c r="HKV261" s="49"/>
      <c r="HKW261" s="49"/>
      <c r="HKX261" s="49"/>
      <c r="HKY261" s="49"/>
      <c r="HKZ261" s="49"/>
      <c r="HLA261" s="49"/>
      <c r="HLB261" s="49"/>
      <c r="HLC261" s="49"/>
      <c r="HLD261" s="49"/>
      <c r="HLE261" s="49"/>
      <c r="HLF261" s="49"/>
      <c r="HLG261" s="49"/>
      <c r="HLH261" s="49"/>
      <c r="HLI261" s="49"/>
      <c r="HLJ261" s="49"/>
      <c r="HLK261" s="49"/>
      <c r="HLL261" s="49"/>
      <c r="HLM261" s="49"/>
      <c r="HLN261" s="49"/>
      <c r="HLO261" s="49"/>
      <c r="HLP261" s="49"/>
      <c r="HLQ261" s="49"/>
      <c r="HLR261" s="49"/>
      <c r="HLS261" s="49"/>
      <c r="HLT261" s="49"/>
      <c r="HLU261" s="49"/>
      <c r="HLV261" s="49"/>
      <c r="HLW261" s="49"/>
      <c r="HLX261" s="49"/>
      <c r="HLY261" s="49"/>
      <c r="HLZ261" s="49"/>
      <c r="HMA261" s="49"/>
      <c r="HMB261" s="49"/>
      <c r="HMC261" s="49"/>
      <c r="HMD261" s="49"/>
      <c r="HME261" s="49"/>
      <c r="HMF261" s="49"/>
      <c r="HMG261" s="49"/>
      <c r="HMH261" s="49"/>
      <c r="HMI261" s="49"/>
      <c r="HMJ261" s="49"/>
      <c r="HMK261" s="49"/>
      <c r="HML261" s="49"/>
      <c r="HMM261" s="49"/>
      <c r="HMN261" s="49"/>
      <c r="HMO261" s="49"/>
      <c r="HMP261" s="49"/>
      <c r="HMQ261" s="49"/>
      <c r="HMR261" s="49"/>
      <c r="HMS261" s="49"/>
      <c r="HMT261" s="49"/>
      <c r="HMU261" s="49"/>
      <c r="HMV261" s="49"/>
      <c r="HMW261" s="49"/>
      <c r="HMX261" s="49"/>
      <c r="HMY261" s="49"/>
      <c r="HMZ261" s="49"/>
      <c r="HNA261" s="49"/>
      <c r="HNB261" s="49"/>
      <c r="HNC261" s="49"/>
      <c r="HND261" s="49"/>
      <c r="HNE261" s="49"/>
      <c r="HNF261" s="49"/>
      <c r="HNG261" s="49"/>
      <c r="HNH261" s="49"/>
      <c r="HNI261" s="49"/>
      <c r="HNJ261" s="49"/>
      <c r="HNK261" s="49"/>
      <c r="HNL261" s="49"/>
      <c r="HNM261" s="49"/>
      <c r="HNN261" s="49"/>
      <c r="HNO261" s="49"/>
      <c r="HNP261" s="49"/>
      <c r="HNQ261" s="49"/>
      <c r="HNR261" s="49"/>
      <c r="HNS261" s="49"/>
      <c r="HNT261" s="49"/>
      <c r="HNU261" s="49"/>
      <c r="HNV261" s="49"/>
      <c r="HNW261" s="49"/>
      <c r="HNX261" s="49"/>
      <c r="HNY261" s="49"/>
      <c r="HNZ261" s="49"/>
      <c r="HOA261" s="49"/>
      <c r="HOB261" s="49"/>
      <c r="HOC261" s="49"/>
      <c r="HOD261" s="49"/>
      <c r="HOE261" s="49"/>
      <c r="HOF261" s="49"/>
      <c r="HOG261" s="49"/>
      <c r="HOH261" s="49"/>
      <c r="HOI261" s="49"/>
      <c r="HOJ261" s="49"/>
      <c r="HOK261" s="49"/>
      <c r="HOL261" s="49"/>
      <c r="HOM261" s="49"/>
      <c r="HON261" s="49"/>
      <c r="HOO261" s="49"/>
      <c r="HOP261" s="49"/>
      <c r="HOQ261" s="49"/>
      <c r="HOR261" s="49"/>
      <c r="HOS261" s="49"/>
      <c r="HOT261" s="49"/>
      <c r="HOU261" s="49"/>
      <c r="HOV261" s="49"/>
      <c r="HOW261" s="49"/>
      <c r="HOX261" s="49"/>
      <c r="HOY261" s="49"/>
      <c r="HOZ261" s="49"/>
      <c r="HPA261" s="49"/>
      <c r="HPB261" s="49"/>
      <c r="HPC261" s="49"/>
      <c r="HPD261" s="49"/>
      <c r="HPE261" s="49"/>
      <c r="HPF261" s="49"/>
      <c r="HPG261" s="49"/>
      <c r="HPH261" s="49"/>
      <c r="HPI261" s="49"/>
      <c r="HPJ261" s="49"/>
      <c r="HPK261" s="49"/>
      <c r="HPL261" s="49"/>
      <c r="HPM261" s="49"/>
      <c r="HPN261" s="49"/>
      <c r="HPO261" s="49"/>
      <c r="HPP261" s="49"/>
      <c r="HPQ261" s="49"/>
      <c r="HPR261" s="49"/>
      <c r="HPS261" s="49"/>
      <c r="HPT261" s="49"/>
      <c r="HPU261" s="49"/>
      <c r="HPV261" s="49"/>
      <c r="HPW261" s="49"/>
      <c r="HPX261" s="49"/>
      <c r="HPY261" s="49"/>
      <c r="HPZ261" s="49"/>
      <c r="HQA261" s="49"/>
      <c r="HQB261" s="49"/>
      <c r="HQC261" s="49"/>
      <c r="HQD261" s="49"/>
      <c r="HQE261" s="49"/>
      <c r="HQF261" s="49"/>
      <c r="HQG261" s="49"/>
      <c r="HQH261" s="49"/>
      <c r="HQI261" s="49"/>
      <c r="HQJ261" s="49"/>
      <c r="HQK261" s="49"/>
      <c r="HQL261" s="49"/>
      <c r="HQM261" s="49"/>
      <c r="HQN261" s="49"/>
      <c r="HQO261" s="49"/>
      <c r="HQP261" s="49"/>
      <c r="HQQ261" s="49"/>
      <c r="HQR261" s="49"/>
      <c r="HQS261" s="49"/>
      <c r="HQT261" s="49"/>
      <c r="HQU261" s="49"/>
      <c r="HQV261" s="49"/>
      <c r="HQW261" s="49"/>
      <c r="HQX261" s="49"/>
      <c r="HQY261" s="49"/>
      <c r="HQZ261" s="49"/>
      <c r="HRA261" s="49"/>
      <c r="HRB261" s="49"/>
      <c r="HRC261" s="49"/>
      <c r="HRD261" s="49"/>
      <c r="HRE261" s="49"/>
      <c r="HRF261" s="49"/>
      <c r="HRG261" s="49"/>
      <c r="HRH261" s="49"/>
      <c r="HRI261" s="49"/>
      <c r="HRJ261" s="49"/>
      <c r="HRK261" s="49"/>
      <c r="HRL261" s="49"/>
      <c r="HRM261" s="49"/>
      <c r="HRN261" s="49"/>
      <c r="HRO261" s="49"/>
      <c r="HRP261" s="49"/>
      <c r="HRQ261" s="49"/>
      <c r="HRR261" s="49"/>
      <c r="HRS261" s="49"/>
      <c r="HRT261" s="49"/>
      <c r="HRU261" s="49"/>
      <c r="HRV261" s="49"/>
      <c r="HRW261" s="49"/>
      <c r="HRX261" s="49"/>
      <c r="HRY261" s="49"/>
      <c r="HRZ261" s="49"/>
      <c r="HSA261" s="49"/>
      <c r="HSB261" s="49"/>
      <c r="HSC261" s="49"/>
      <c r="HSD261" s="49"/>
      <c r="HSE261" s="49"/>
      <c r="HSF261" s="49"/>
      <c r="HSG261" s="49"/>
      <c r="HSH261" s="49"/>
      <c r="HSI261" s="49"/>
      <c r="HSJ261" s="49"/>
      <c r="HSK261" s="49"/>
      <c r="HSL261" s="49"/>
      <c r="HSM261" s="49"/>
      <c r="HSN261" s="49"/>
      <c r="HSO261" s="49"/>
      <c r="HSP261" s="49"/>
      <c r="HSQ261" s="49"/>
      <c r="HSR261" s="49"/>
      <c r="HSS261" s="49"/>
      <c r="HST261" s="49"/>
      <c r="HSU261" s="49"/>
      <c r="HSV261" s="49"/>
      <c r="HSW261" s="49"/>
      <c r="HSX261" s="49"/>
      <c r="HSY261" s="49"/>
      <c r="HSZ261" s="49"/>
      <c r="HTA261" s="49"/>
      <c r="HTB261" s="49"/>
      <c r="HTC261" s="49"/>
      <c r="HTD261" s="49"/>
      <c r="HTE261" s="49"/>
      <c r="HTF261" s="49"/>
      <c r="HTG261" s="49"/>
      <c r="HTH261" s="49"/>
      <c r="HTI261" s="49"/>
      <c r="HTJ261" s="49"/>
      <c r="HTK261" s="49"/>
      <c r="HTL261" s="49"/>
      <c r="HTM261" s="49"/>
      <c r="HTN261" s="49"/>
      <c r="HTO261" s="49"/>
      <c r="HTP261" s="49"/>
      <c r="HTQ261" s="49"/>
      <c r="HTR261" s="49"/>
      <c r="HTS261" s="49"/>
      <c r="HTT261" s="49"/>
      <c r="HTU261" s="49"/>
      <c r="HTV261" s="49"/>
      <c r="HTW261" s="49"/>
      <c r="HTX261" s="49"/>
      <c r="HTY261" s="49"/>
      <c r="HTZ261" s="49"/>
      <c r="HUA261" s="49"/>
      <c r="HUB261" s="49"/>
      <c r="HUC261" s="49"/>
      <c r="HUD261" s="49"/>
      <c r="HUE261" s="49"/>
      <c r="HUF261" s="49"/>
      <c r="HUG261" s="49"/>
      <c r="HUH261" s="49"/>
      <c r="HUI261" s="49"/>
      <c r="HUJ261" s="49"/>
      <c r="HUK261" s="49"/>
      <c r="HUL261" s="49"/>
      <c r="HUM261" s="49"/>
      <c r="HUN261" s="49"/>
      <c r="HUO261" s="49"/>
      <c r="HUP261" s="49"/>
      <c r="HUQ261" s="49"/>
      <c r="HUR261" s="49"/>
      <c r="HUS261" s="49"/>
      <c r="HUT261" s="49"/>
      <c r="HUU261" s="49"/>
      <c r="HUV261" s="49"/>
      <c r="HUW261" s="49"/>
      <c r="HUX261" s="49"/>
      <c r="HUY261" s="49"/>
      <c r="HUZ261" s="49"/>
      <c r="HVA261" s="49"/>
      <c r="HVB261" s="49"/>
      <c r="HVC261" s="49"/>
      <c r="HVD261" s="49"/>
      <c r="HVE261" s="49"/>
      <c r="HVF261" s="49"/>
      <c r="HVG261" s="49"/>
      <c r="HVH261" s="49"/>
      <c r="HVI261" s="49"/>
      <c r="HVJ261" s="49"/>
      <c r="HVK261" s="49"/>
      <c r="HVL261" s="49"/>
      <c r="HVM261" s="49"/>
      <c r="HVN261" s="49"/>
      <c r="HVO261" s="49"/>
      <c r="HVP261" s="49"/>
      <c r="HVQ261" s="49"/>
      <c r="HVR261" s="49"/>
      <c r="HVS261" s="49"/>
      <c r="HVT261" s="49"/>
      <c r="HVU261" s="49"/>
      <c r="HVV261" s="49"/>
      <c r="HVW261" s="49"/>
      <c r="HVX261" s="49"/>
      <c r="HVY261" s="49"/>
      <c r="HVZ261" s="49"/>
      <c r="HWA261" s="49"/>
      <c r="HWB261" s="49"/>
      <c r="HWC261" s="49"/>
      <c r="HWD261" s="49"/>
      <c r="HWE261" s="49"/>
      <c r="HWF261" s="49"/>
      <c r="HWG261" s="49"/>
      <c r="HWH261" s="49"/>
      <c r="HWI261" s="49"/>
      <c r="HWJ261" s="49"/>
      <c r="HWK261" s="49"/>
      <c r="HWL261" s="49"/>
      <c r="HWM261" s="49"/>
      <c r="HWN261" s="49"/>
      <c r="HWO261" s="49"/>
      <c r="HWP261" s="49"/>
      <c r="HWQ261" s="49"/>
      <c r="HWR261" s="49"/>
      <c r="HWS261" s="49"/>
      <c r="HWT261" s="49"/>
      <c r="HWU261" s="49"/>
      <c r="HWV261" s="49"/>
      <c r="HWW261" s="49"/>
      <c r="HWX261" s="49"/>
      <c r="HWY261" s="49"/>
      <c r="HWZ261" s="49"/>
      <c r="HXA261" s="49"/>
      <c r="HXB261" s="49"/>
      <c r="HXC261" s="49"/>
      <c r="HXD261" s="49"/>
      <c r="HXE261" s="49"/>
      <c r="HXF261" s="49"/>
      <c r="HXG261" s="49"/>
      <c r="HXH261" s="49"/>
      <c r="HXI261" s="49"/>
      <c r="HXJ261" s="49"/>
      <c r="HXK261" s="49"/>
      <c r="HXL261" s="49"/>
      <c r="HXM261" s="49"/>
      <c r="HXN261" s="49"/>
      <c r="HXO261" s="49"/>
      <c r="HXP261" s="49"/>
      <c r="HXQ261" s="49"/>
      <c r="HXR261" s="49"/>
      <c r="HXS261" s="49"/>
      <c r="HXT261" s="49"/>
      <c r="HXU261" s="49"/>
      <c r="HXV261" s="49"/>
      <c r="HXW261" s="49"/>
      <c r="HXX261" s="49"/>
      <c r="HXY261" s="49"/>
      <c r="HXZ261" s="49"/>
      <c r="HYA261" s="49"/>
      <c r="HYB261" s="49"/>
      <c r="HYC261" s="49"/>
      <c r="HYD261" s="49"/>
      <c r="HYE261" s="49"/>
      <c r="HYF261" s="49"/>
      <c r="HYG261" s="49"/>
      <c r="HYH261" s="49"/>
      <c r="HYI261" s="49"/>
      <c r="HYJ261" s="49"/>
      <c r="HYK261" s="49"/>
      <c r="HYL261" s="49"/>
      <c r="HYM261" s="49"/>
      <c r="HYN261" s="49"/>
      <c r="HYO261" s="49"/>
      <c r="HYP261" s="49"/>
      <c r="HYQ261" s="49"/>
      <c r="HYR261" s="49"/>
      <c r="HYS261" s="49"/>
      <c r="HYT261" s="49"/>
      <c r="HYU261" s="49"/>
      <c r="HYV261" s="49"/>
      <c r="HYW261" s="49"/>
      <c r="HYX261" s="49"/>
      <c r="HYY261" s="49"/>
      <c r="HYZ261" s="49"/>
      <c r="HZA261" s="49"/>
      <c r="HZB261" s="49"/>
      <c r="HZC261" s="49"/>
      <c r="HZD261" s="49"/>
      <c r="HZE261" s="49"/>
      <c r="HZF261" s="49"/>
      <c r="HZG261" s="49"/>
      <c r="HZH261" s="49"/>
      <c r="HZI261" s="49"/>
      <c r="HZJ261" s="49"/>
      <c r="HZK261" s="49"/>
      <c r="HZL261" s="49"/>
      <c r="HZM261" s="49"/>
      <c r="HZN261" s="49"/>
      <c r="HZO261" s="49"/>
      <c r="HZP261" s="49"/>
      <c r="HZQ261" s="49"/>
      <c r="HZR261" s="49"/>
      <c r="HZS261" s="49"/>
      <c r="HZT261" s="49"/>
      <c r="HZU261" s="49"/>
      <c r="HZV261" s="49"/>
      <c r="HZW261" s="49"/>
      <c r="HZX261" s="49"/>
      <c r="HZY261" s="49"/>
      <c r="HZZ261" s="49"/>
      <c r="IAA261" s="49"/>
      <c r="IAB261" s="49"/>
      <c r="IAC261" s="49"/>
      <c r="IAD261" s="49"/>
      <c r="IAE261" s="49"/>
      <c r="IAF261" s="49"/>
      <c r="IAG261" s="49"/>
      <c r="IAH261" s="49"/>
      <c r="IAI261" s="49"/>
      <c r="IAJ261" s="49"/>
      <c r="IAK261" s="49"/>
      <c r="IAL261" s="49"/>
      <c r="IAM261" s="49"/>
      <c r="IAN261" s="49"/>
      <c r="IAO261" s="49"/>
      <c r="IAP261" s="49"/>
      <c r="IAQ261" s="49"/>
      <c r="IAR261" s="49"/>
      <c r="IAS261" s="49"/>
      <c r="IAT261" s="49"/>
      <c r="IAU261" s="49"/>
      <c r="IAV261" s="49"/>
      <c r="IAW261" s="49"/>
      <c r="IAX261" s="49"/>
      <c r="IAY261" s="49"/>
      <c r="IAZ261" s="49"/>
      <c r="IBA261" s="49"/>
      <c r="IBB261" s="49"/>
      <c r="IBC261" s="49"/>
      <c r="IBD261" s="49"/>
      <c r="IBE261" s="49"/>
      <c r="IBF261" s="49"/>
      <c r="IBG261" s="49"/>
      <c r="IBH261" s="49"/>
      <c r="IBI261" s="49"/>
      <c r="IBJ261" s="49"/>
      <c r="IBK261" s="49"/>
      <c r="IBL261" s="49"/>
      <c r="IBM261" s="49"/>
      <c r="IBN261" s="49"/>
      <c r="IBO261" s="49"/>
      <c r="IBP261" s="49"/>
      <c r="IBQ261" s="49"/>
      <c r="IBR261" s="49"/>
      <c r="IBS261" s="49"/>
      <c r="IBT261" s="49"/>
      <c r="IBU261" s="49"/>
      <c r="IBV261" s="49"/>
      <c r="IBW261" s="49"/>
      <c r="IBX261" s="49"/>
      <c r="IBY261" s="49"/>
      <c r="IBZ261" s="49"/>
      <c r="ICA261" s="49"/>
      <c r="ICB261" s="49"/>
      <c r="ICC261" s="49"/>
      <c r="ICD261" s="49"/>
      <c r="ICE261" s="49"/>
      <c r="ICF261" s="49"/>
      <c r="ICG261" s="49"/>
      <c r="ICH261" s="49"/>
      <c r="ICI261" s="49"/>
      <c r="ICJ261" s="49"/>
      <c r="ICK261" s="49"/>
      <c r="ICL261" s="49"/>
      <c r="ICM261" s="49"/>
      <c r="ICN261" s="49"/>
      <c r="ICO261" s="49"/>
      <c r="ICP261" s="49"/>
      <c r="ICQ261" s="49"/>
      <c r="ICR261" s="49"/>
      <c r="ICS261" s="49"/>
      <c r="ICT261" s="49"/>
      <c r="ICU261" s="49"/>
      <c r="ICV261" s="49"/>
      <c r="ICW261" s="49"/>
      <c r="ICX261" s="49"/>
      <c r="ICY261" s="49"/>
      <c r="ICZ261" s="49"/>
      <c r="IDA261" s="49"/>
      <c r="IDB261" s="49"/>
      <c r="IDC261" s="49"/>
      <c r="IDD261" s="49"/>
      <c r="IDE261" s="49"/>
      <c r="IDF261" s="49"/>
      <c r="IDG261" s="49"/>
      <c r="IDH261" s="49"/>
      <c r="IDI261" s="49"/>
      <c r="IDJ261" s="49"/>
      <c r="IDK261" s="49"/>
      <c r="IDL261" s="49"/>
      <c r="IDM261" s="49"/>
      <c r="IDN261" s="49"/>
      <c r="IDO261" s="49"/>
      <c r="IDP261" s="49"/>
      <c r="IDQ261" s="49"/>
      <c r="IDR261" s="49"/>
      <c r="IDS261" s="49"/>
      <c r="IDT261" s="49"/>
      <c r="IDU261" s="49"/>
      <c r="IDV261" s="49"/>
      <c r="IDW261" s="49"/>
      <c r="IDX261" s="49"/>
      <c r="IDY261" s="49"/>
      <c r="IDZ261" s="49"/>
      <c r="IEA261" s="49"/>
      <c r="IEB261" s="49"/>
      <c r="IEC261" s="49"/>
      <c r="IED261" s="49"/>
      <c r="IEE261" s="49"/>
      <c r="IEF261" s="49"/>
      <c r="IEG261" s="49"/>
      <c r="IEH261" s="49"/>
      <c r="IEI261" s="49"/>
      <c r="IEJ261" s="49"/>
      <c r="IEK261" s="49"/>
      <c r="IEL261" s="49"/>
      <c r="IEM261" s="49"/>
      <c r="IEN261" s="49"/>
      <c r="IEO261" s="49"/>
      <c r="IEP261" s="49"/>
      <c r="IEQ261" s="49"/>
      <c r="IER261" s="49"/>
      <c r="IES261" s="49"/>
      <c r="IET261" s="49"/>
      <c r="IEU261" s="49"/>
      <c r="IEV261" s="49"/>
      <c r="IEW261" s="49"/>
      <c r="IEX261" s="49"/>
      <c r="IEY261" s="49"/>
      <c r="IEZ261" s="49"/>
      <c r="IFA261" s="49"/>
      <c r="IFB261" s="49"/>
      <c r="IFC261" s="49"/>
      <c r="IFD261" s="49"/>
      <c r="IFE261" s="49"/>
      <c r="IFF261" s="49"/>
      <c r="IFG261" s="49"/>
      <c r="IFH261" s="49"/>
      <c r="IFI261" s="49"/>
      <c r="IFJ261" s="49"/>
      <c r="IFK261" s="49"/>
      <c r="IFL261" s="49"/>
      <c r="IFM261" s="49"/>
      <c r="IFN261" s="49"/>
      <c r="IFO261" s="49"/>
      <c r="IFP261" s="49"/>
      <c r="IFQ261" s="49"/>
      <c r="IFR261" s="49"/>
      <c r="IFS261" s="49"/>
      <c r="IFT261" s="49"/>
      <c r="IFU261" s="49"/>
      <c r="IFV261" s="49"/>
      <c r="IFW261" s="49"/>
      <c r="IFX261" s="49"/>
      <c r="IFY261" s="49"/>
      <c r="IFZ261" s="49"/>
      <c r="IGA261" s="49"/>
      <c r="IGB261" s="49"/>
      <c r="IGC261" s="49"/>
      <c r="IGD261" s="49"/>
      <c r="IGE261" s="49"/>
      <c r="IGF261" s="49"/>
      <c r="IGG261" s="49"/>
      <c r="IGH261" s="49"/>
      <c r="IGI261" s="49"/>
      <c r="IGJ261" s="49"/>
      <c r="IGK261" s="49"/>
      <c r="IGL261" s="49"/>
      <c r="IGM261" s="49"/>
      <c r="IGN261" s="49"/>
      <c r="IGO261" s="49"/>
      <c r="IGP261" s="49"/>
      <c r="IGQ261" s="49"/>
      <c r="IGR261" s="49"/>
      <c r="IGS261" s="49"/>
      <c r="IGT261" s="49"/>
      <c r="IGU261" s="49"/>
      <c r="IGV261" s="49"/>
      <c r="IGW261" s="49"/>
      <c r="IGX261" s="49"/>
      <c r="IGY261" s="49"/>
      <c r="IGZ261" s="49"/>
      <c r="IHA261" s="49"/>
      <c r="IHB261" s="49"/>
      <c r="IHC261" s="49"/>
      <c r="IHD261" s="49"/>
      <c r="IHE261" s="49"/>
      <c r="IHF261" s="49"/>
      <c r="IHG261" s="49"/>
      <c r="IHH261" s="49"/>
      <c r="IHI261" s="49"/>
      <c r="IHJ261" s="49"/>
      <c r="IHK261" s="49"/>
      <c r="IHL261" s="49"/>
      <c r="IHM261" s="49"/>
      <c r="IHN261" s="49"/>
      <c r="IHO261" s="49"/>
      <c r="IHP261" s="49"/>
      <c r="IHQ261" s="49"/>
      <c r="IHR261" s="49"/>
      <c r="IHS261" s="49"/>
      <c r="IHT261" s="49"/>
      <c r="IHU261" s="49"/>
      <c r="IHV261" s="49"/>
      <c r="IHW261" s="49"/>
      <c r="IHX261" s="49"/>
      <c r="IHY261" s="49"/>
      <c r="IHZ261" s="49"/>
      <c r="IIA261" s="49"/>
      <c r="IIB261" s="49"/>
      <c r="IIC261" s="49"/>
      <c r="IID261" s="49"/>
      <c r="IIE261" s="49"/>
      <c r="IIF261" s="49"/>
      <c r="IIG261" s="49"/>
      <c r="IIH261" s="49"/>
      <c r="III261" s="49"/>
      <c r="IIJ261" s="49"/>
      <c r="IIK261" s="49"/>
      <c r="IIL261" s="49"/>
      <c r="IIM261" s="49"/>
      <c r="IIN261" s="49"/>
      <c r="IIO261" s="49"/>
      <c r="IIP261" s="49"/>
      <c r="IIQ261" s="49"/>
      <c r="IIR261" s="49"/>
      <c r="IIS261" s="49"/>
      <c r="IIT261" s="49"/>
      <c r="IIU261" s="49"/>
      <c r="IIV261" s="49"/>
      <c r="IIW261" s="49"/>
      <c r="IIX261" s="49"/>
      <c r="IIY261" s="49"/>
      <c r="IIZ261" s="49"/>
      <c r="IJA261" s="49"/>
      <c r="IJB261" s="49"/>
      <c r="IJC261" s="49"/>
      <c r="IJD261" s="49"/>
      <c r="IJE261" s="49"/>
      <c r="IJF261" s="49"/>
      <c r="IJG261" s="49"/>
      <c r="IJH261" s="49"/>
      <c r="IJI261" s="49"/>
      <c r="IJJ261" s="49"/>
      <c r="IJK261" s="49"/>
      <c r="IJL261" s="49"/>
      <c r="IJM261" s="49"/>
      <c r="IJN261" s="49"/>
      <c r="IJO261" s="49"/>
      <c r="IJP261" s="49"/>
      <c r="IJQ261" s="49"/>
      <c r="IJR261" s="49"/>
      <c r="IJS261" s="49"/>
      <c r="IJT261" s="49"/>
      <c r="IJU261" s="49"/>
      <c r="IJV261" s="49"/>
      <c r="IJW261" s="49"/>
      <c r="IJX261" s="49"/>
      <c r="IJY261" s="49"/>
      <c r="IJZ261" s="49"/>
      <c r="IKA261" s="49"/>
      <c r="IKB261" s="49"/>
      <c r="IKC261" s="49"/>
      <c r="IKD261" s="49"/>
      <c r="IKE261" s="49"/>
      <c r="IKF261" s="49"/>
      <c r="IKG261" s="49"/>
      <c r="IKH261" s="49"/>
      <c r="IKI261" s="49"/>
      <c r="IKJ261" s="49"/>
      <c r="IKK261" s="49"/>
      <c r="IKL261" s="49"/>
      <c r="IKM261" s="49"/>
      <c r="IKN261" s="49"/>
      <c r="IKO261" s="49"/>
      <c r="IKP261" s="49"/>
      <c r="IKQ261" s="49"/>
      <c r="IKR261" s="49"/>
      <c r="IKS261" s="49"/>
      <c r="IKT261" s="49"/>
      <c r="IKU261" s="49"/>
      <c r="IKV261" s="49"/>
      <c r="IKW261" s="49"/>
      <c r="IKX261" s="49"/>
      <c r="IKY261" s="49"/>
      <c r="IKZ261" s="49"/>
      <c r="ILA261" s="49"/>
      <c r="ILB261" s="49"/>
      <c r="ILC261" s="49"/>
      <c r="ILD261" s="49"/>
      <c r="ILE261" s="49"/>
      <c r="ILF261" s="49"/>
      <c r="ILG261" s="49"/>
      <c r="ILH261" s="49"/>
      <c r="ILI261" s="49"/>
      <c r="ILJ261" s="49"/>
      <c r="ILK261" s="49"/>
      <c r="ILL261" s="49"/>
      <c r="ILM261" s="49"/>
      <c r="ILN261" s="49"/>
      <c r="ILO261" s="49"/>
      <c r="ILP261" s="49"/>
      <c r="ILQ261" s="49"/>
      <c r="ILR261" s="49"/>
      <c r="ILS261" s="49"/>
      <c r="ILT261" s="49"/>
      <c r="ILU261" s="49"/>
      <c r="ILV261" s="49"/>
      <c r="ILW261" s="49"/>
      <c r="ILX261" s="49"/>
      <c r="ILY261" s="49"/>
      <c r="ILZ261" s="49"/>
      <c r="IMA261" s="49"/>
      <c r="IMB261" s="49"/>
      <c r="IMC261" s="49"/>
      <c r="IMD261" s="49"/>
      <c r="IME261" s="49"/>
      <c r="IMF261" s="49"/>
      <c r="IMG261" s="49"/>
      <c r="IMH261" s="49"/>
      <c r="IMI261" s="49"/>
      <c r="IMJ261" s="49"/>
      <c r="IMK261" s="49"/>
      <c r="IML261" s="49"/>
      <c r="IMM261" s="49"/>
      <c r="IMN261" s="49"/>
      <c r="IMO261" s="49"/>
      <c r="IMP261" s="49"/>
      <c r="IMQ261" s="49"/>
      <c r="IMR261" s="49"/>
      <c r="IMS261" s="49"/>
      <c r="IMT261" s="49"/>
      <c r="IMU261" s="49"/>
      <c r="IMV261" s="49"/>
      <c r="IMW261" s="49"/>
      <c r="IMX261" s="49"/>
      <c r="IMY261" s="49"/>
      <c r="IMZ261" s="49"/>
      <c r="INA261" s="49"/>
      <c r="INB261" s="49"/>
      <c r="INC261" s="49"/>
      <c r="IND261" s="49"/>
      <c r="INE261" s="49"/>
      <c r="INF261" s="49"/>
      <c r="ING261" s="49"/>
      <c r="INH261" s="49"/>
      <c r="INI261" s="49"/>
      <c r="INJ261" s="49"/>
      <c r="INK261" s="49"/>
      <c r="INL261" s="49"/>
      <c r="INM261" s="49"/>
      <c r="INN261" s="49"/>
      <c r="INO261" s="49"/>
      <c r="INP261" s="49"/>
      <c r="INQ261" s="49"/>
      <c r="INR261" s="49"/>
      <c r="INS261" s="49"/>
      <c r="INT261" s="49"/>
      <c r="INU261" s="49"/>
      <c r="INV261" s="49"/>
      <c r="INW261" s="49"/>
      <c r="INX261" s="49"/>
      <c r="INY261" s="49"/>
      <c r="INZ261" s="49"/>
      <c r="IOA261" s="49"/>
      <c r="IOB261" s="49"/>
      <c r="IOC261" s="49"/>
      <c r="IOD261" s="49"/>
      <c r="IOE261" s="49"/>
      <c r="IOF261" s="49"/>
      <c r="IOG261" s="49"/>
      <c r="IOH261" s="49"/>
      <c r="IOI261" s="49"/>
      <c r="IOJ261" s="49"/>
      <c r="IOK261" s="49"/>
      <c r="IOL261" s="49"/>
      <c r="IOM261" s="49"/>
      <c r="ION261" s="49"/>
      <c r="IOO261" s="49"/>
      <c r="IOP261" s="49"/>
      <c r="IOQ261" s="49"/>
      <c r="IOR261" s="49"/>
      <c r="IOS261" s="49"/>
      <c r="IOT261" s="49"/>
      <c r="IOU261" s="49"/>
      <c r="IOV261" s="49"/>
      <c r="IOW261" s="49"/>
      <c r="IOX261" s="49"/>
      <c r="IOY261" s="49"/>
      <c r="IOZ261" s="49"/>
      <c r="IPA261" s="49"/>
      <c r="IPB261" s="49"/>
      <c r="IPC261" s="49"/>
      <c r="IPD261" s="49"/>
      <c r="IPE261" s="49"/>
      <c r="IPF261" s="49"/>
      <c r="IPG261" s="49"/>
      <c r="IPH261" s="49"/>
      <c r="IPI261" s="49"/>
      <c r="IPJ261" s="49"/>
      <c r="IPK261" s="49"/>
      <c r="IPL261" s="49"/>
      <c r="IPM261" s="49"/>
      <c r="IPN261" s="49"/>
      <c r="IPO261" s="49"/>
      <c r="IPP261" s="49"/>
      <c r="IPQ261" s="49"/>
      <c r="IPR261" s="49"/>
      <c r="IPS261" s="49"/>
      <c r="IPT261" s="49"/>
      <c r="IPU261" s="49"/>
      <c r="IPV261" s="49"/>
      <c r="IPW261" s="49"/>
      <c r="IPX261" s="49"/>
      <c r="IPY261" s="49"/>
      <c r="IPZ261" s="49"/>
      <c r="IQA261" s="49"/>
      <c r="IQB261" s="49"/>
      <c r="IQC261" s="49"/>
      <c r="IQD261" s="49"/>
      <c r="IQE261" s="49"/>
      <c r="IQF261" s="49"/>
      <c r="IQG261" s="49"/>
      <c r="IQH261" s="49"/>
      <c r="IQI261" s="49"/>
      <c r="IQJ261" s="49"/>
      <c r="IQK261" s="49"/>
      <c r="IQL261" s="49"/>
      <c r="IQM261" s="49"/>
      <c r="IQN261" s="49"/>
      <c r="IQO261" s="49"/>
      <c r="IQP261" s="49"/>
      <c r="IQQ261" s="49"/>
      <c r="IQR261" s="49"/>
      <c r="IQS261" s="49"/>
      <c r="IQT261" s="49"/>
      <c r="IQU261" s="49"/>
      <c r="IQV261" s="49"/>
      <c r="IQW261" s="49"/>
      <c r="IQX261" s="49"/>
      <c r="IQY261" s="49"/>
      <c r="IQZ261" s="49"/>
      <c r="IRA261" s="49"/>
      <c r="IRB261" s="49"/>
      <c r="IRC261" s="49"/>
      <c r="IRD261" s="49"/>
      <c r="IRE261" s="49"/>
      <c r="IRF261" s="49"/>
      <c r="IRG261" s="49"/>
      <c r="IRH261" s="49"/>
      <c r="IRI261" s="49"/>
      <c r="IRJ261" s="49"/>
      <c r="IRK261" s="49"/>
      <c r="IRL261" s="49"/>
      <c r="IRM261" s="49"/>
      <c r="IRN261" s="49"/>
      <c r="IRO261" s="49"/>
      <c r="IRP261" s="49"/>
      <c r="IRQ261" s="49"/>
      <c r="IRR261" s="49"/>
      <c r="IRS261" s="49"/>
      <c r="IRT261" s="49"/>
      <c r="IRU261" s="49"/>
      <c r="IRV261" s="49"/>
      <c r="IRW261" s="49"/>
      <c r="IRX261" s="49"/>
      <c r="IRY261" s="49"/>
      <c r="IRZ261" s="49"/>
      <c r="ISA261" s="49"/>
      <c r="ISB261" s="49"/>
      <c r="ISC261" s="49"/>
      <c r="ISD261" s="49"/>
      <c r="ISE261" s="49"/>
      <c r="ISF261" s="49"/>
      <c r="ISG261" s="49"/>
      <c r="ISH261" s="49"/>
      <c r="ISI261" s="49"/>
      <c r="ISJ261" s="49"/>
      <c r="ISK261" s="49"/>
      <c r="ISL261" s="49"/>
      <c r="ISM261" s="49"/>
      <c r="ISN261" s="49"/>
      <c r="ISO261" s="49"/>
      <c r="ISP261" s="49"/>
      <c r="ISQ261" s="49"/>
      <c r="ISR261" s="49"/>
      <c r="ISS261" s="49"/>
      <c r="IST261" s="49"/>
      <c r="ISU261" s="49"/>
      <c r="ISV261" s="49"/>
      <c r="ISW261" s="49"/>
      <c r="ISX261" s="49"/>
      <c r="ISY261" s="49"/>
      <c r="ISZ261" s="49"/>
      <c r="ITA261" s="49"/>
      <c r="ITB261" s="49"/>
      <c r="ITC261" s="49"/>
      <c r="ITD261" s="49"/>
      <c r="ITE261" s="49"/>
      <c r="ITF261" s="49"/>
      <c r="ITG261" s="49"/>
      <c r="ITH261" s="49"/>
      <c r="ITI261" s="49"/>
      <c r="ITJ261" s="49"/>
      <c r="ITK261" s="49"/>
      <c r="ITL261" s="49"/>
      <c r="ITM261" s="49"/>
      <c r="ITN261" s="49"/>
      <c r="ITO261" s="49"/>
      <c r="ITP261" s="49"/>
      <c r="ITQ261" s="49"/>
      <c r="ITR261" s="49"/>
      <c r="ITS261" s="49"/>
      <c r="ITT261" s="49"/>
      <c r="ITU261" s="49"/>
      <c r="ITV261" s="49"/>
      <c r="ITW261" s="49"/>
      <c r="ITX261" s="49"/>
      <c r="ITY261" s="49"/>
      <c r="ITZ261" s="49"/>
      <c r="IUA261" s="49"/>
      <c r="IUB261" s="49"/>
      <c r="IUC261" s="49"/>
      <c r="IUD261" s="49"/>
      <c r="IUE261" s="49"/>
      <c r="IUF261" s="49"/>
      <c r="IUG261" s="49"/>
      <c r="IUH261" s="49"/>
      <c r="IUI261" s="49"/>
      <c r="IUJ261" s="49"/>
      <c r="IUK261" s="49"/>
      <c r="IUL261" s="49"/>
      <c r="IUM261" s="49"/>
      <c r="IUN261" s="49"/>
      <c r="IUO261" s="49"/>
      <c r="IUP261" s="49"/>
      <c r="IUQ261" s="49"/>
      <c r="IUR261" s="49"/>
      <c r="IUS261" s="49"/>
      <c r="IUT261" s="49"/>
      <c r="IUU261" s="49"/>
      <c r="IUV261" s="49"/>
      <c r="IUW261" s="49"/>
      <c r="IUX261" s="49"/>
      <c r="IUY261" s="49"/>
      <c r="IUZ261" s="49"/>
      <c r="IVA261" s="49"/>
      <c r="IVB261" s="49"/>
      <c r="IVC261" s="49"/>
      <c r="IVD261" s="49"/>
      <c r="IVE261" s="49"/>
      <c r="IVF261" s="49"/>
      <c r="IVG261" s="49"/>
      <c r="IVH261" s="49"/>
      <c r="IVI261" s="49"/>
      <c r="IVJ261" s="49"/>
      <c r="IVK261" s="49"/>
      <c r="IVL261" s="49"/>
      <c r="IVM261" s="49"/>
      <c r="IVN261" s="49"/>
      <c r="IVO261" s="49"/>
      <c r="IVP261" s="49"/>
      <c r="IVQ261" s="49"/>
      <c r="IVR261" s="49"/>
      <c r="IVS261" s="49"/>
      <c r="IVT261" s="49"/>
      <c r="IVU261" s="49"/>
      <c r="IVV261" s="49"/>
      <c r="IVW261" s="49"/>
      <c r="IVX261" s="49"/>
      <c r="IVY261" s="49"/>
      <c r="IVZ261" s="49"/>
      <c r="IWA261" s="49"/>
      <c r="IWB261" s="49"/>
      <c r="IWC261" s="49"/>
      <c r="IWD261" s="49"/>
      <c r="IWE261" s="49"/>
      <c r="IWF261" s="49"/>
      <c r="IWG261" s="49"/>
      <c r="IWH261" s="49"/>
      <c r="IWI261" s="49"/>
      <c r="IWJ261" s="49"/>
      <c r="IWK261" s="49"/>
      <c r="IWL261" s="49"/>
      <c r="IWM261" s="49"/>
      <c r="IWN261" s="49"/>
      <c r="IWO261" s="49"/>
      <c r="IWP261" s="49"/>
      <c r="IWQ261" s="49"/>
      <c r="IWR261" s="49"/>
      <c r="IWS261" s="49"/>
      <c r="IWT261" s="49"/>
      <c r="IWU261" s="49"/>
      <c r="IWV261" s="49"/>
      <c r="IWW261" s="49"/>
      <c r="IWX261" s="49"/>
      <c r="IWY261" s="49"/>
      <c r="IWZ261" s="49"/>
      <c r="IXA261" s="49"/>
      <c r="IXB261" s="49"/>
      <c r="IXC261" s="49"/>
      <c r="IXD261" s="49"/>
      <c r="IXE261" s="49"/>
      <c r="IXF261" s="49"/>
      <c r="IXG261" s="49"/>
      <c r="IXH261" s="49"/>
      <c r="IXI261" s="49"/>
      <c r="IXJ261" s="49"/>
      <c r="IXK261" s="49"/>
      <c r="IXL261" s="49"/>
      <c r="IXM261" s="49"/>
      <c r="IXN261" s="49"/>
      <c r="IXO261" s="49"/>
      <c r="IXP261" s="49"/>
      <c r="IXQ261" s="49"/>
      <c r="IXR261" s="49"/>
      <c r="IXS261" s="49"/>
      <c r="IXT261" s="49"/>
      <c r="IXU261" s="49"/>
      <c r="IXV261" s="49"/>
      <c r="IXW261" s="49"/>
      <c r="IXX261" s="49"/>
      <c r="IXY261" s="49"/>
      <c r="IXZ261" s="49"/>
      <c r="IYA261" s="49"/>
      <c r="IYB261" s="49"/>
      <c r="IYC261" s="49"/>
      <c r="IYD261" s="49"/>
      <c r="IYE261" s="49"/>
      <c r="IYF261" s="49"/>
      <c r="IYG261" s="49"/>
      <c r="IYH261" s="49"/>
      <c r="IYI261" s="49"/>
      <c r="IYJ261" s="49"/>
      <c r="IYK261" s="49"/>
      <c r="IYL261" s="49"/>
      <c r="IYM261" s="49"/>
      <c r="IYN261" s="49"/>
      <c r="IYO261" s="49"/>
      <c r="IYP261" s="49"/>
      <c r="IYQ261" s="49"/>
      <c r="IYR261" s="49"/>
      <c r="IYS261" s="49"/>
      <c r="IYT261" s="49"/>
      <c r="IYU261" s="49"/>
      <c r="IYV261" s="49"/>
      <c r="IYW261" s="49"/>
      <c r="IYX261" s="49"/>
      <c r="IYY261" s="49"/>
      <c r="IYZ261" s="49"/>
      <c r="IZA261" s="49"/>
      <c r="IZB261" s="49"/>
      <c r="IZC261" s="49"/>
      <c r="IZD261" s="49"/>
      <c r="IZE261" s="49"/>
      <c r="IZF261" s="49"/>
      <c r="IZG261" s="49"/>
      <c r="IZH261" s="49"/>
      <c r="IZI261" s="49"/>
      <c r="IZJ261" s="49"/>
      <c r="IZK261" s="49"/>
      <c r="IZL261" s="49"/>
      <c r="IZM261" s="49"/>
      <c r="IZN261" s="49"/>
      <c r="IZO261" s="49"/>
      <c r="IZP261" s="49"/>
      <c r="IZQ261" s="49"/>
      <c r="IZR261" s="49"/>
      <c r="IZS261" s="49"/>
      <c r="IZT261" s="49"/>
      <c r="IZU261" s="49"/>
      <c r="IZV261" s="49"/>
      <c r="IZW261" s="49"/>
      <c r="IZX261" s="49"/>
      <c r="IZY261" s="49"/>
      <c r="IZZ261" s="49"/>
      <c r="JAA261" s="49"/>
      <c r="JAB261" s="49"/>
      <c r="JAC261" s="49"/>
      <c r="JAD261" s="49"/>
      <c r="JAE261" s="49"/>
      <c r="JAF261" s="49"/>
      <c r="JAG261" s="49"/>
      <c r="JAH261" s="49"/>
      <c r="JAI261" s="49"/>
      <c r="JAJ261" s="49"/>
      <c r="JAK261" s="49"/>
      <c r="JAL261" s="49"/>
      <c r="JAM261" s="49"/>
      <c r="JAN261" s="49"/>
      <c r="JAO261" s="49"/>
      <c r="JAP261" s="49"/>
      <c r="JAQ261" s="49"/>
      <c r="JAR261" s="49"/>
      <c r="JAS261" s="49"/>
      <c r="JAT261" s="49"/>
      <c r="JAU261" s="49"/>
      <c r="JAV261" s="49"/>
      <c r="JAW261" s="49"/>
      <c r="JAX261" s="49"/>
      <c r="JAY261" s="49"/>
      <c r="JAZ261" s="49"/>
      <c r="JBA261" s="49"/>
      <c r="JBB261" s="49"/>
      <c r="JBC261" s="49"/>
      <c r="JBD261" s="49"/>
      <c r="JBE261" s="49"/>
      <c r="JBF261" s="49"/>
      <c r="JBG261" s="49"/>
      <c r="JBH261" s="49"/>
      <c r="JBI261" s="49"/>
      <c r="JBJ261" s="49"/>
      <c r="JBK261" s="49"/>
      <c r="JBL261" s="49"/>
      <c r="JBM261" s="49"/>
      <c r="JBN261" s="49"/>
      <c r="JBO261" s="49"/>
      <c r="JBP261" s="49"/>
      <c r="JBQ261" s="49"/>
      <c r="JBR261" s="49"/>
      <c r="JBS261" s="49"/>
      <c r="JBT261" s="49"/>
      <c r="JBU261" s="49"/>
      <c r="JBV261" s="49"/>
      <c r="JBW261" s="49"/>
      <c r="JBX261" s="49"/>
      <c r="JBY261" s="49"/>
      <c r="JBZ261" s="49"/>
      <c r="JCA261" s="49"/>
      <c r="JCB261" s="49"/>
      <c r="JCC261" s="49"/>
      <c r="JCD261" s="49"/>
      <c r="JCE261" s="49"/>
      <c r="JCF261" s="49"/>
      <c r="JCG261" s="49"/>
      <c r="JCH261" s="49"/>
      <c r="JCI261" s="49"/>
      <c r="JCJ261" s="49"/>
      <c r="JCK261" s="49"/>
      <c r="JCL261" s="49"/>
      <c r="JCM261" s="49"/>
      <c r="JCN261" s="49"/>
      <c r="JCO261" s="49"/>
      <c r="JCP261" s="49"/>
      <c r="JCQ261" s="49"/>
      <c r="JCR261" s="49"/>
      <c r="JCS261" s="49"/>
      <c r="JCT261" s="49"/>
      <c r="JCU261" s="49"/>
      <c r="JCV261" s="49"/>
      <c r="JCW261" s="49"/>
      <c r="JCX261" s="49"/>
      <c r="JCY261" s="49"/>
      <c r="JCZ261" s="49"/>
      <c r="JDA261" s="49"/>
      <c r="JDB261" s="49"/>
      <c r="JDC261" s="49"/>
      <c r="JDD261" s="49"/>
      <c r="JDE261" s="49"/>
      <c r="JDF261" s="49"/>
      <c r="JDG261" s="49"/>
      <c r="JDH261" s="49"/>
      <c r="JDI261" s="49"/>
      <c r="JDJ261" s="49"/>
      <c r="JDK261" s="49"/>
      <c r="JDL261" s="49"/>
      <c r="JDM261" s="49"/>
      <c r="JDN261" s="49"/>
      <c r="JDO261" s="49"/>
      <c r="JDP261" s="49"/>
      <c r="JDQ261" s="49"/>
      <c r="JDR261" s="49"/>
      <c r="JDS261" s="49"/>
      <c r="JDT261" s="49"/>
      <c r="JDU261" s="49"/>
      <c r="JDV261" s="49"/>
      <c r="JDW261" s="49"/>
      <c r="JDX261" s="49"/>
      <c r="JDY261" s="49"/>
      <c r="JDZ261" s="49"/>
      <c r="JEA261" s="49"/>
      <c r="JEB261" s="49"/>
      <c r="JEC261" s="49"/>
      <c r="JED261" s="49"/>
      <c r="JEE261" s="49"/>
      <c r="JEF261" s="49"/>
      <c r="JEG261" s="49"/>
      <c r="JEH261" s="49"/>
      <c r="JEI261" s="49"/>
      <c r="JEJ261" s="49"/>
      <c r="JEK261" s="49"/>
      <c r="JEL261" s="49"/>
      <c r="JEM261" s="49"/>
      <c r="JEN261" s="49"/>
      <c r="JEO261" s="49"/>
      <c r="JEP261" s="49"/>
      <c r="JEQ261" s="49"/>
      <c r="JER261" s="49"/>
      <c r="JES261" s="49"/>
      <c r="JET261" s="49"/>
      <c r="JEU261" s="49"/>
      <c r="JEV261" s="49"/>
      <c r="JEW261" s="49"/>
      <c r="JEX261" s="49"/>
      <c r="JEY261" s="49"/>
      <c r="JEZ261" s="49"/>
      <c r="JFA261" s="49"/>
      <c r="JFB261" s="49"/>
      <c r="JFC261" s="49"/>
      <c r="JFD261" s="49"/>
      <c r="JFE261" s="49"/>
      <c r="JFF261" s="49"/>
      <c r="JFG261" s="49"/>
      <c r="JFH261" s="49"/>
      <c r="JFI261" s="49"/>
      <c r="JFJ261" s="49"/>
      <c r="JFK261" s="49"/>
      <c r="JFL261" s="49"/>
      <c r="JFM261" s="49"/>
      <c r="JFN261" s="49"/>
      <c r="JFO261" s="49"/>
      <c r="JFP261" s="49"/>
      <c r="JFQ261" s="49"/>
      <c r="JFR261" s="49"/>
      <c r="JFS261" s="49"/>
      <c r="JFT261" s="49"/>
      <c r="JFU261" s="49"/>
      <c r="JFV261" s="49"/>
      <c r="JFW261" s="49"/>
      <c r="JFX261" s="49"/>
      <c r="JFY261" s="49"/>
      <c r="JFZ261" s="49"/>
      <c r="JGA261" s="49"/>
      <c r="JGB261" s="49"/>
      <c r="JGC261" s="49"/>
      <c r="JGD261" s="49"/>
      <c r="JGE261" s="49"/>
      <c r="JGF261" s="49"/>
      <c r="JGG261" s="49"/>
      <c r="JGH261" s="49"/>
      <c r="JGI261" s="49"/>
      <c r="JGJ261" s="49"/>
      <c r="JGK261" s="49"/>
      <c r="JGL261" s="49"/>
      <c r="JGM261" s="49"/>
      <c r="JGN261" s="49"/>
      <c r="JGO261" s="49"/>
      <c r="JGP261" s="49"/>
      <c r="JGQ261" s="49"/>
      <c r="JGR261" s="49"/>
      <c r="JGS261" s="49"/>
      <c r="JGT261" s="49"/>
      <c r="JGU261" s="49"/>
      <c r="JGV261" s="49"/>
      <c r="JGW261" s="49"/>
      <c r="JGX261" s="49"/>
      <c r="JGY261" s="49"/>
      <c r="JGZ261" s="49"/>
      <c r="JHA261" s="49"/>
      <c r="JHB261" s="49"/>
      <c r="JHC261" s="49"/>
      <c r="JHD261" s="49"/>
      <c r="JHE261" s="49"/>
      <c r="JHF261" s="49"/>
      <c r="JHG261" s="49"/>
      <c r="JHH261" s="49"/>
      <c r="JHI261" s="49"/>
      <c r="JHJ261" s="49"/>
      <c r="JHK261" s="49"/>
      <c r="JHL261" s="49"/>
      <c r="JHM261" s="49"/>
      <c r="JHN261" s="49"/>
      <c r="JHO261" s="49"/>
      <c r="JHP261" s="49"/>
      <c r="JHQ261" s="49"/>
      <c r="JHR261" s="49"/>
      <c r="JHS261" s="49"/>
      <c r="JHT261" s="49"/>
      <c r="JHU261" s="49"/>
      <c r="JHV261" s="49"/>
      <c r="JHW261" s="49"/>
      <c r="JHX261" s="49"/>
      <c r="JHY261" s="49"/>
      <c r="JHZ261" s="49"/>
      <c r="JIA261" s="49"/>
      <c r="JIB261" s="49"/>
      <c r="JIC261" s="49"/>
      <c r="JID261" s="49"/>
      <c r="JIE261" s="49"/>
      <c r="JIF261" s="49"/>
      <c r="JIG261" s="49"/>
      <c r="JIH261" s="49"/>
      <c r="JII261" s="49"/>
      <c r="JIJ261" s="49"/>
      <c r="JIK261" s="49"/>
      <c r="JIL261" s="49"/>
      <c r="JIM261" s="49"/>
      <c r="JIN261" s="49"/>
      <c r="JIO261" s="49"/>
      <c r="JIP261" s="49"/>
      <c r="JIQ261" s="49"/>
      <c r="JIR261" s="49"/>
      <c r="JIS261" s="49"/>
      <c r="JIT261" s="49"/>
      <c r="JIU261" s="49"/>
      <c r="JIV261" s="49"/>
      <c r="JIW261" s="49"/>
      <c r="JIX261" s="49"/>
      <c r="JIY261" s="49"/>
      <c r="JIZ261" s="49"/>
      <c r="JJA261" s="49"/>
      <c r="JJB261" s="49"/>
      <c r="JJC261" s="49"/>
      <c r="JJD261" s="49"/>
      <c r="JJE261" s="49"/>
      <c r="JJF261" s="49"/>
      <c r="JJG261" s="49"/>
      <c r="JJH261" s="49"/>
      <c r="JJI261" s="49"/>
      <c r="JJJ261" s="49"/>
      <c r="JJK261" s="49"/>
      <c r="JJL261" s="49"/>
      <c r="JJM261" s="49"/>
      <c r="JJN261" s="49"/>
      <c r="JJO261" s="49"/>
      <c r="JJP261" s="49"/>
      <c r="JJQ261" s="49"/>
      <c r="JJR261" s="49"/>
      <c r="JJS261" s="49"/>
      <c r="JJT261" s="49"/>
      <c r="JJU261" s="49"/>
      <c r="JJV261" s="49"/>
      <c r="JJW261" s="49"/>
      <c r="JJX261" s="49"/>
      <c r="JJY261" s="49"/>
      <c r="JJZ261" s="49"/>
      <c r="JKA261" s="49"/>
      <c r="JKB261" s="49"/>
      <c r="JKC261" s="49"/>
      <c r="JKD261" s="49"/>
      <c r="JKE261" s="49"/>
      <c r="JKF261" s="49"/>
      <c r="JKG261" s="49"/>
      <c r="JKH261" s="49"/>
      <c r="JKI261" s="49"/>
      <c r="JKJ261" s="49"/>
      <c r="JKK261" s="49"/>
      <c r="JKL261" s="49"/>
      <c r="JKM261" s="49"/>
      <c r="JKN261" s="49"/>
      <c r="JKO261" s="49"/>
      <c r="JKP261" s="49"/>
      <c r="JKQ261" s="49"/>
      <c r="JKR261" s="49"/>
      <c r="JKS261" s="49"/>
      <c r="JKT261" s="49"/>
      <c r="JKU261" s="49"/>
      <c r="JKV261" s="49"/>
      <c r="JKW261" s="49"/>
      <c r="JKX261" s="49"/>
      <c r="JKY261" s="49"/>
      <c r="JKZ261" s="49"/>
      <c r="JLA261" s="49"/>
      <c r="JLB261" s="49"/>
      <c r="JLC261" s="49"/>
      <c r="JLD261" s="49"/>
      <c r="JLE261" s="49"/>
      <c r="JLF261" s="49"/>
      <c r="JLG261" s="49"/>
      <c r="JLH261" s="49"/>
      <c r="JLI261" s="49"/>
      <c r="JLJ261" s="49"/>
      <c r="JLK261" s="49"/>
      <c r="JLL261" s="49"/>
      <c r="JLM261" s="49"/>
      <c r="JLN261" s="49"/>
      <c r="JLO261" s="49"/>
      <c r="JLP261" s="49"/>
      <c r="JLQ261" s="49"/>
      <c r="JLR261" s="49"/>
      <c r="JLS261" s="49"/>
      <c r="JLT261" s="49"/>
      <c r="JLU261" s="49"/>
      <c r="JLV261" s="49"/>
      <c r="JLW261" s="49"/>
      <c r="JLX261" s="49"/>
      <c r="JLY261" s="49"/>
      <c r="JLZ261" s="49"/>
      <c r="JMA261" s="49"/>
      <c r="JMB261" s="49"/>
      <c r="JMC261" s="49"/>
      <c r="JMD261" s="49"/>
      <c r="JME261" s="49"/>
      <c r="JMF261" s="49"/>
      <c r="JMG261" s="49"/>
      <c r="JMH261" s="49"/>
      <c r="JMI261" s="49"/>
      <c r="JMJ261" s="49"/>
      <c r="JMK261" s="49"/>
      <c r="JML261" s="49"/>
      <c r="JMM261" s="49"/>
      <c r="JMN261" s="49"/>
      <c r="JMO261" s="49"/>
      <c r="JMP261" s="49"/>
      <c r="JMQ261" s="49"/>
      <c r="JMR261" s="49"/>
      <c r="JMS261" s="49"/>
      <c r="JMT261" s="49"/>
      <c r="JMU261" s="49"/>
      <c r="JMV261" s="49"/>
      <c r="JMW261" s="49"/>
      <c r="JMX261" s="49"/>
      <c r="JMY261" s="49"/>
      <c r="JMZ261" s="49"/>
      <c r="JNA261" s="49"/>
      <c r="JNB261" s="49"/>
      <c r="JNC261" s="49"/>
      <c r="JND261" s="49"/>
      <c r="JNE261" s="49"/>
      <c r="JNF261" s="49"/>
      <c r="JNG261" s="49"/>
      <c r="JNH261" s="49"/>
      <c r="JNI261" s="49"/>
      <c r="JNJ261" s="49"/>
      <c r="JNK261" s="49"/>
      <c r="JNL261" s="49"/>
      <c r="JNM261" s="49"/>
      <c r="JNN261" s="49"/>
      <c r="JNO261" s="49"/>
      <c r="JNP261" s="49"/>
      <c r="JNQ261" s="49"/>
      <c r="JNR261" s="49"/>
      <c r="JNS261" s="49"/>
      <c r="JNT261" s="49"/>
      <c r="JNU261" s="49"/>
      <c r="JNV261" s="49"/>
      <c r="JNW261" s="49"/>
      <c r="JNX261" s="49"/>
      <c r="JNY261" s="49"/>
      <c r="JNZ261" s="49"/>
      <c r="JOA261" s="49"/>
      <c r="JOB261" s="49"/>
      <c r="JOC261" s="49"/>
      <c r="JOD261" s="49"/>
      <c r="JOE261" s="49"/>
      <c r="JOF261" s="49"/>
      <c r="JOG261" s="49"/>
      <c r="JOH261" s="49"/>
      <c r="JOI261" s="49"/>
      <c r="JOJ261" s="49"/>
      <c r="JOK261" s="49"/>
      <c r="JOL261" s="49"/>
      <c r="JOM261" s="49"/>
      <c r="JON261" s="49"/>
      <c r="JOO261" s="49"/>
      <c r="JOP261" s="49"/>
      <c r="JOQ261" s="49"/>
      <c r="JOR261" s="49"/>
      <c r="JOS261" s="49"/>
      <c r="JOT261" s="49"/>
      <c r="JOU261" s="49"/>
      <c r="JOV261" s="49"/>
      <c r="JOW261" s="49"/>
      <c r="JOX261" s="49"/>
      <c r="JOY261" s="49"/>
      <c r="JOZ261" s="49"/>
      <c r="JPA261" s="49"/>
      <c r="JPB261" s="49"/>
      <c r="JPC261" s="49"/>
      <c r="JPD261" s="49"/>
      <c r="JPE261" s="49"/>
      <c r="JPF261" s="49"/>
      <c r="JPG261" s="49"/>
      <c r="JPH261" s="49"/>
      <c r="JPI261" s="49"/>
      <c r="JPJ261" s="49"/>
      <c r="JPK261" s="49"/>
      <c r="JPL261" s="49"/>
      <c r="JPM261" s="49"/>
      <c r="JPN261" s="49"/>
      <c r="JPO261" s="49"/>
      <c r="JPP261" s="49"/>
      <c r="JPQ261" s="49"/>
      <c r="JPR261" s="49"/>
      <c r="JPS261" s="49"/>
      <c r="JPT261" s="49"/>
      <c r="JPU261" s="49"/>
      <c r="JPV261" s="49"/>
      <c r="JPW261" s="49"/>
      <c r="JPX261" s="49"/>
      <c r="JPY261" s="49"/>
      <c r="JPZ261" s="49"/>
      <c r="JQA261" s="49"/>
      <c r="JQB261" s="49"/>
      <c r="JQC261" s="49"/>
      <c r="JQD261" s="49"/>
      <c r="JQE261" s="49"/>
      <c r="JQF261" s="49"/>
      <c r="JQG261" s="49"/>
      <c r="JQH261" s="49"/>
      <c r="JQI261" s="49"/>
      <c r="JQJ261" s="49"/>
      <c r="JQK261" s="49"/>
      <c r="JQL261" s="49"/>
      <c r="JQM261" s="49"/>
      <c r="JQN261" s="49"/>
      <c r="JQO261" s="49"/>
      <c r="JQP261" s="49"/>
      <c r="JQQ261" s="49"/>
      <c r="JQR261" s="49"/>
      <c r="JQS261" s="49"/>
      <c r="JQT261" s="49"/>
      <c r="JQU261" s="49"/>
      <c r="JQV261" s="49"/>
      <c r="JQW261" s="49"/>
      <c r="JQX261" s="49"/>
      <c r="JQY261" s="49"/>
      <c r="JQZ261" s="49"/>
      <c r="JRA261" s="49"/>
      <c r="JRB261" s="49"/>
      <c r="JRC261" s="49"/>
      <c r="JRD261" s="49"/>
      <c r="JRE261" s="49"/>
      <c r="JRF261" s="49"/>
      <c r="JRG261" s="49"/>
      <c r="JRH261" s="49"/>
      <c r="JRI261" s="49"/>
      <c r="JRJ261" s="49"/>
      <c r="JRK261" s="49"/>
      <c r="JRL261" s="49"/>
      <c r="JRM261" s="49"/>
      <c r="JRN261" s="49"/>
      <c r="JRO261" s="49"/>
      <c r="JRP261" s="49"/>
      <c r="JRQ261" s="49"/>
      <c r="JRR261" s="49"/>
      <c r="JRS261" s="49"/>
      <c r="JRT261" s="49"/>
      <c r="JRU261" s="49"/>
      <c r="JRV261" s="49"/>
      <c r="JRW261" s="49"/>
      <c r="JRX261" s="49"/>
      <c r="JRY261" s="49"/>
      <c r="JRZ261" s="49"/>
      <c r="JSA261" s="49"/>
      <c r="JSB261" s="49"/>
      <c r="JSC261" s="49"/>
      <c r="JSD261" s="49"/>
      <c r="JSE261" s="49"/>
      <c r="JSF261" s="49"/>
      <c r="JSG261" s="49"/>
      <c r="JSH261" s="49"/>
      <c r="JSI261" s="49"/>
      <c r="JSJ261" s="49"/>
      <c r="JSK261" s="49"/>
      <c r="JSL261" s="49"/>
      <c r="JSM261" s="49"/>
      <c r="JSN261" s="49"/>
      <c r="JSO261" s="49"/>
      <c r="JSP261" s="49"/>
      <c r="JSQ261" s="49"/>
      <c r="JSR261" s="49"/>
      <c r="JSS261" s="49"/>
      <c r="JST261" s="49"/>
      <c r="JSU261" s="49"/>
      <c r="JSV261" s="49"/>
      <c r="JSW261" s="49"/>
      <c r="JSX261" s="49"/>
      <c r="JSY261" s="49"/>
      <c r="JSZ261" s="49"/>
      <c r="JTA261" s="49"/>
      <c r="JTB261" s="49"/>
      <c r="JTC261" s="49"/>
      <c r="JTD261" s="49"/>
      <c r="JTE261" s="49"/>
      <c r="JTF261" s="49"/>
      <c r="JTG261" s="49"/>
      <c r="JTH261" s="49"/>
      <c r="JTI261" s="49"/>
      <c r="JTJ261" s="49"/>
      <c r="JTK261" s="49"/>
      <c r="JTL261" s="49"/>
      <c r="JTM261" s="49"/>
      <c r="JTN261" s="49"/>
      <c r="JTO261" s="49"/>
      <c r="JTP261" s="49"/>
      <c r="JTQ261" s="49"/>
      <c r="JTR261" s="49"/>
      <c r="JTS261" s="49"/>
      <c r="JTT261" s="49"/>
      <c r="JTU261" s="49"/>
      <c r="JTV261" s="49"/>
      <c r="JTW261" s="49"/>
      <c r="JTX261" s="49"/>
      <c r="JTY261" s="49"/>
      <c r="JTZ261" s="49"/>
      <c r="JUA261" s="49"/>
      <c r="JUB261" s="49"/>
      <c r="JUC261" s="49"/>
      <c r="JUD261" s="49"/>
      <c r="JUE261" s="49"/>
      <c r="JUF261" s="49"/>
      <c r="JUG261" s="49"/>
      <c r="JUH261" s="49"/>
      <c r="JUI261" s="49"/>
      <c r="JUJ261" s="49"/>
      <c r="JUK261" s="49"/>
      <c r="JUL261" s="49"/>
      <c r="JUM261" s="49"/>
      <c r="JUN261" s="49"/>
      <c r="JUO261" s="49"/>
      <c r="JUP261" s="49"/>
      <c r="JUQ261" s="49"/>
      <c r="JUR261" s="49"/>
      <c r="JUS261" s="49"/>
      <c r="JUT261" s="49"/>
      <c r="JUU261" s="49"/>
      <c r="JUV261" s="49"/>
      <c r="JUW261" s="49"/>
      <c r="JUX261" s="49"/>
      <c r="JUY261" s="49"/>
      <c r="JUZ261" s="49"/>
      <c r="JVA261" s="49"/>
      <c r="JVB261" s="49"/>
      <c r="JVC261" s="49"/>
      <c r="JVD261" s="49"/>
      <c r="JVE261" s="49"/>
      <c r="JVF261" s="49"/>
      <c r="JVG261" s="49"/>
      <c r="JVH261" s="49"/>
      <c r="JVI261" s="49"/>
      <c r="JVJ261" s="49"/>
      <c r="JVK261" s="49"/>
      <c r="JVL261" s="49"/>
      <c r="JVM261" s="49"/>
      <c r="JVN261" s="49"/>
      <c r="JVO261" s="49"/>
      <c r="JVP261" s="49"/>
      <c r="JVQ261" s="49"/>
      <c r="JVR261" s="49"/>
      <c r="JVS261" s="49"/>
      <c r="JVT261" s="49"/>
      <c r="JVU261" s="49"/>
      <c r="JVV261" s="49"/>
      <c r="JVW261" s="49"/>
      <c r="JVX261" s="49"/>
      <c r="JVY261" s="49"/>
      <c r="JVZ261" s="49"/>
      <c r="JWA261" s="49"/>
      <c r="JWB261" s="49"/>
      <c r="JWC261" s="49"/>
      <c r="JWD261" s="49"/>
      <c r="JWE261" s="49"/>
      <c r="JWF261" s="49"/>
      <c r="JWG261" s="49"/>
      <c r="JWH261" s="49"/>
      <c r="JWI261" s="49"/>
      <c r="JWJ261" s="49"/>
      <c r="JWK261" s="49"/>
      <c r="JWL261" s="49"/>
      <c r="JWM261" s="49"/>
      <c r="JWN261" s="49"/>
      <c r="JWO261" s="49"/>
      <c r="JWP261" s="49"/>
      <c r="JWQ261" s="49"/>
      <c r="JWR261" s="49"/>
      <c r="JWS261" s="49"/>
      <c r="JWT261" s="49"/>
      <c r="JWU261" s="49"/>
      <c r="JWV261" s="49"/>
      <c r="JWW261" s="49"/>
      <c r="JWX261" s="49"/>
      <c r="JWY261" s="49"/>
      <c r="JWZ261" s="49"/>
      <c r="JXA261" s="49"/>
      <c r="JXB261" s="49"/>
      <c r="JXC261" s="49"/>
      <c r="JXD261" s="49"/>
      <c r="JXE261" s="49"/>
      <c r="JXF261" s="49"/>
      <c r="JXG261" s="49"/>
      <c r="JXH261" s="49"/>
      <c r="JXI261" s="49"/>
      <c r="JXJ261" s="49"/>
      <c r="JXK261" s="49"/>
      <c r="JXL261" s="49"/>
      <c r="JXM261" s="49"/>
      <c r="JXN261" s="49"/>
      <c r="JXO261" s="49"/>
      <c r="JXP261" s="49"/>
      <c r="JXQ261" s="49"/>
      <c r="JXR261" s="49"/>
      <c r="JXS261" s="49"/>
      <c r="JXT261" s="49"/>
      <c r="JXU261" s="49"/>
      <c r="JXV261" s="49"/>
      <c r="JXW261" s="49"/>
      <c r="JXX261" s="49"/>
      <c r="JXY261" s="49"/>
      <c r="JXZ261" s="49"/>
      <c r="JYA261" s="49"/>
      <c r="JYB261" s="49"/>
      <c r="JYC261" s="49"/>
      <c r="JYD261" s="49"/>
      <c r="JYE261" s="49"/>
      <c r="JYF261" s="49"/>
      <c r="JYG261" s="49"/>
      <c r="JYH261" s="49"/>
      <c r="JYI261" s="49"/>
      <c r="JYJ261" s="49"/>
      <c r="JYK261" s="49"/>
      <c r="JYL261" s="49"/>
      <c r="JYM261" s="49"/>
      <c r="JYN261" s="49"/>
      <c r="JYO261" s="49"/>
      <c r="JYP261" s="49"/>
      <c r="JYQ261" s="49"/>
      <c r="JYR261" s="49"/>
      <c r="JYS261" s="49"/>
      <c r="JYT261" s="49"/>
      <c r="JYU261" s="49"/>
      <c r="JYV261" s="49"/>
      <c r="JYW261" s="49"/>
      <c r="JYX261" s="49"/>
      <c r="JYY261" s="49"/>
      <c r="JYZ261" s="49"/>
      <c r="JZA261" s="49"/>
      <c r="JZB261" s="49"/>
      <c r="JZC261" s="49"/>
      <c r="JZD261" s="49"/>
      <c r="JZE261" s="49"/>
      <c r="JZF261" s="49"/>
      <c r="JZG261" s="49"/>
      <c r="JZH261" s="49"/>
      <c r="JZI261" s="49"/>
      <c r="JZJ261" s="49"/>
      <c r="JZK261" s="49"/>
      <c r="JZL261" s="49"/>
      <c r="JZM261" s="49"/>
      <c r="JZN261" s="49"/>
      <c r="JZO261" s="49"/>
      <c r="JZP261" s="49"/>
      <c r="JZQ261" s="49"/>
      <c r="JZR261" s="49"/>
      <c r="JZS261" s="49"/>
      <c r="JZT261" s="49"/>
      <c r="JZU261" s="49"/>
      <c r="JZV261" s="49"/>
      <c r="JZW261" s="49"/>
      <c r="JZX261" s="49"/>
      <c r="JZY261" s="49"/>
      <c r="JZZ261" s="49"/>
      <c r="KAA261" s="49"/>
      <c r="KAB261" s="49"/>
      <c r="KAC261" s="49"/>
      <c r="KAD261" s="49"/>
      <c r="KAE261" s="49"/>
      <c r="KAF261" s="49"/>
      <c r="KAG261" s="49"/>
      <c r="KAH261" s="49"/>
      <c r="KAI261" s="49"/>
      <c r="KAJ261" s="49"/>
      <c r="KAK261" s="49"/>
      <c r="KAL261" s="49"/>
      <c r="KAM261" s="49"/>
      <c r="KAN261" s="49"/>
      <c r="KAO261" s="49"/>
      <c r="KAP261" s="49"/>
      <c r="KAQ261" s="49"/>
      <c r="KAR261" s="49"/>
      <c r="KAS261" s="49"/>
      <c r="KAT261" s="49"/>
      <c r="KAU261" s="49"/>
      <c r="KAV261" s="49"/>
      <c r="KAW261" s="49"/>
      <c r="KAX261" s="49"/>
      <c r="KAY261" s="49"/>
      <c r="KAZ261" s="49"/>
      <c r="KBA261" s="49"/>
      <c r="KBB261" s="49"/>
      <c r="KBC261" s="49"/>
      <c r="KBD261" s="49"/>
      <c r="KBE261" s="49"/>
      <c r="KBF261" s="49"/>
      <c r="KBG261" s="49"/>
      <c r="KBH261" s="49"/>
      <c r="KBI261" s="49"/>
      <c r="KBJ261" s="49"/>
      <c r="KBK261" s="49"/>
      <c r="KBL261" s="49"/>
      <c r="KBM261" s="49"/>
      <c r="KBN261" s="49"/>
      <c r="KBO261" s="49"/>
      <c r="KBP261" s="49"/>
      <c r="KBQ261" s="49"/>
      <c r="KBR261" s="49"/>
      <c r="KBS261" s="49"/>
      <c r="KBT261" s="49"/>
      <c r="KBU261" s="49"/>
      <c r="KBV261" s="49"/>
      <c r="KBW261" s="49"/>
      <c r="KBX261" s="49"/>
      <c r="KBY261" s="49"/>
      <c r="KBZ261" s="49"/>
      <c r="KCA261" s="49"/>
      <c r="KCB261" s="49"/>
      <c r="KCC261" s="49"/>
      <c r="KCD261" s="49"/>
      <c r="KCE261" s="49"/>
      <c r="KCF261" s="49"/>
      <c r="KCG261" s="49"/>
      <c r="KCH261" s="49"/>
      <c r="KCI261" s="49"/>
      <c r="KCJ261" s="49"/>
      <c r="KCK261" s="49"/>
      <c r="KCL261" s="49"/>
      <c r="KCM261" s="49"/>
      <c r="KCN261" s="49"/>
      <c r="KCO261" s="49"/>
      <c r="KCP261" s="49"/>
      <c r="KCQ261" s="49"/>
      <c r="KCR261" s="49"/>
      <c r="KCS261" s="49"/>
      <c r="KCT261" s="49"/>
      <c r="KCU261" s="49"/>
      <c r="KCV261" s="49"/>
      <c r="KCW261" s="49"/>
      <c r="KCX261" s="49"/>
      <c r="KCY261" s="49"/>
      <c r="KCZ261" s="49"/>
      <c r="KDA261" s="49"/>
      <c r="KDB261" s="49"/>
      <c r="KDC261" s="49"/>
      <c r="KDD261" s="49"/>
      <c r="KDE261" s="49"/>
      <c r="KDF261" s="49"/>
      <c r="KDG261" s="49"/>
      <c r="KDH261" s="49"/>
      <c r="KDI261" s="49"/>
      <c r="KDJ261" s="49"/>
      <c r="KDK261" s="49"/>
      <c r="KDL261" s="49"/>
      <c r="KDM261" s="49"/>
      <c r="KDN261" s="49"/>
      <c r="KDO261" s="49"/>
      <c r="KDP261" s="49"/>
      <c r="KDQ261" s="49"/>
      <c r="KDR261" s="49"/>
      <c r="KDS261" s="49"/>
      <c r="KDT261" s="49"/>
      <c r="KDU261" s="49"/>
      <c r="KDV261" s="49"/>
      <c r="KDW261" s="49"/>
      <c r="KDX261" s="49"/>
      <c r="KDY261" s="49"/>
      <c r="KDZ261" s="49"/>
      <c r="KEA261" s="49"/>
      <c r="KEB261" s="49"/>
      <c r="KEC261" s="49"/>
      <c r="KED261" s="49"/>
      <c r="KEE261" s="49"/>
      <c r="KEF261" s="49"/>
      <c r="KEG261" s="49"/>
      <c r="KEH261" s="49"/>
      <c r="KEI261" s="49"/>
      <c r="KEJ261" s="49"/>
      <c r="KEK261" s="49"/>
      <c r="KEL261" s="49"/>
      <c r="KEM261" s="49"/>
      <c r="KEN261" s="49"/>
      <c r="KEO261" s="49"/>
      <c r="KEP261" s="49"/>
      <c r="KEQ261" s="49"/>
      <c r="KER261" s="49"/>
      <c r="KES261" s="49"/>
      <c r="KET261" s="49"/>
      <c r="KEU261" s="49"/>
      <c r="KEV261" s="49"/>
      <c r="KEW261" s="49"/>
      <c r="KEX261" s="49"/>
      <c r="KEY261" s="49"/>
      <c r="KEZ261" s="49"/>
      <c r="KFA261" s="49"/>
      <c r="KFB261" s="49"/>
      <c r="KFC261" s="49"/>
      <c r="KFD261" s="49"/>
      <c r="KFE261" s="49"/>
      <c r="KFF261" s="49"/>
      <c r="KFG261" s="49"/>
      <c r="KFH261" s="49"/>
      <c r="KFI261" s="49"/>
      <c r="KFJ261" s="49"/>
      <c r="KFK261" s="49"/>
      <c r="KFL261" s="49"/>
      <c r="KFM261" s="49"/>
      <c r="KFN261" s="49"/>
      <c r="KFO261" s="49"/>
      <c r="KFP261" s="49"/>
      <c r="KFQ261" s="49"/>
      <c r="KFR261" s="49"/>
      <c r="KFS261" s="49"/>
      <c r="KFT261" s="49"/>
      <c r="KFU261" s="49"/>
      <c r="KFV261" s="49"/>
      <c r="KFW261" s="49"/>
      <c r="KFX261" s="49"/>
      <c r="KFY261" s="49"/>
      <c r="KFZ261" s="49"/>
      <c r="KGA261" s="49"/>
      <c r="KGB261" s="49"/>
      <c r="KGC261" s="49"/>
      <c r="KGD261" s="49"/>
      <c r="KGE261" s="49"/>
      <c r="KGF261" s="49"/>
      <c r="KGG261" s="49"/>
      <c r="KGH261" s="49"/>
      <c r="KGI261" s="49"/>
      <c r="KGJ261" s="49"/>
      <c r="KGK261" s="49"/>
      <c r="KGL261" s="49"/>
      <c r="KGM261" s="49"/>
      <c r="KGN261" s="49"/>
      <c r="KGO261" s="49"/>
      <c r="KGP261" s="49"/>
      <c r="KGQ261" s="49"/>
      <c r="KGR261" s="49"/>
      <c r="KGS261" s="49"/>
      <c r="KGT261" s="49"/>
      <c r="KGU261" s="49"/>
      <c r="KGV261" s="49"/>
      <c r="KGW261" s="49"/>
      <c r="KGX261" s="49"/>
      <c r="KGY261" s="49"/>
      <c r="KGZ261" s="49"/>
      <c r="KHA261" s="49"/>
      <c r="KHB261" s="49"/>
      <c r="KHC261" s="49"/>
      <c r="KHD261" s="49"/>
      <c r="KHE261" s="49"/>
      <c r="KHF261" s="49"/>
      <c r="KHG261" s="49"/>
      <c r="KHH261" s="49"/>
      <c r="KHI261" s="49"/>
      <c r="KHJ261" s="49"/>
      <c r="KHK261" s="49"/>
      <c r="KHL261" s="49"/>
      <c r="KHM261" s="49"/>
      <c r="KHN261" s="49"/>
      <c r="KHO261" s="49"/>
      <c r="KHP261" s="49"/>
      <c r="KHQ261" s="49"/>
      <c r="KHR261" s="49"/>
      <c r="KHS261" s="49"/>
      <c r="KHT261" s="49"/>
      <c r="KHU261" s="49"/>
      <c r="KHV261" s="49"/>
      <c r="KHW261" s="49"/>
      <c r="KHX261" s="49"/>
      <c r="KHY261" s="49"/>
      <c r="KHZ261" s="49"/>
      <c r="KIA261" s="49"/>
      <c r="KIB261" s="49"/>
      <c r="KIC261" s="49"/>
      <c r="KID261" s="49"/>
      <c r="KIE261" s="49"/>
      <c r="KIF261" s="49"/>
      <c r="KIG261" s="49"/>
      <c r="KIH261" s="49"/>
      <c r="KII261" s="49"/>
      <c r="KIJ261" s="49"/>
      <c r="KIK261" s="49"/>
      <c r="KIL261" s="49"/>
      <c r="KIM261" s="49"/>
      <c r="KIN261" s="49"/>
      <c r="KIO261" s="49"/>
      <c r="KIP261" s="49"/>
      <c r="KIQ261" s="49"/>
      <c r="KIR261" s="49"/>
      <c r="KIS261" s="49"/>
      <c r="KIT261" s="49"/>
      <c r="KIU261" s="49"/>
      <c r="KIV261" s="49"/>
      <c r="KIW261" s="49"/>
      <c r="KIX261" s="49"/>
      <c r="KIY261" s="49"/>
      <c r="KIZ261" s="49"/>
      <c r="KJA261" s="49"/>
      <c r="KJB261" s="49"/>
      <c r="KJC261" s="49"/>
      <c r="KJD261" s="49"/>
      <c r="KJE261" s="49"/>
      <c r="KJF261" s="49"/>
      <c r="KJG261" s="49"/>
      <c r="KJH261" s="49"/>
      <c r="KJI261" s="49"/>
      <c r="KJJ261" s="49"/>
      <c r="KJK261" s="49"/>
      <c r="KJL261" s="49"/>
      <c r="KJM261" s="49"/>
      <c r="KJN261" s="49"/>
      <c r="KJO261" s="49"/>
      <c r="KJP261" s="49"/>
      <c r="KJQ261" s="49"/>
      <c r="KJR261" s="49"/>
      <c r="KJS261" s="49"/>
      <c r="KJT261" s="49"/>
      <c r="KJU261" s="49"/>
      <c r="KJV261" s="49"/>
      <c r="KJW261" s="49"/>
      <c r="KJX261" s="49"/>
      <c r="KJY261" s="49"/>
      <c r="KJZ261" s="49"/>
      <c r="KKA261" s="49"/>
      <c r="KKB261" s="49"/>
      <c r="KKC261" s="49"/>
      <c r="KKD261" s="49"/>
      <c r="KKE261" s="49"/>
      <c r="KKF261" s="49"/>
      <c r="KKG261" s="49"/>
      <c r="KKH261" s="49"/>
      <c r="KKI261" s="49"/>
      <c r="KKJ261" s="49"/>
      <c r="KKK261" s="49"/>
      <c r="KKL261" s="49"/>
      <c r="KKM261" s="49"/>
      <c r="KKN261" s="49"/>
      <c r="KKO261" s="49"/>
      <c r="KKP261" s="49"/>
      <c r="KKQ261" s="49"/>
      <c r="KKR261" s="49"/>
      <c r="KKS261" s="49"/>
      <c r="KKT261" s="49"/>
      <c r="KKU261" s="49"/>
      <c r="KKV261" s="49"/>
      <c r="KKW261" s="49"/>
      <c r="KKX261" s="49"/>
      <c r="KKY261" s="49"/>
      <c r="KKZ261" s="49"/>
      <c r="KLA261" s="49"/>
      <c r="KLB261" s="49"/>
      <c r="KLC261" s="49"/>
      <c r="KLD261" s="49"/>
      <c r="KLE261" s="49"/>
      <c r="KLF261" s="49"/>
      <c r="KLG261" s="49"/>
      <c r="KLH261" s="49"/>
      <c r="KLI261" s="49"/>
      <c r="KLJ261" s="49"/>
      <c r="KLK261" s="49"/>
      <c r="KLL261" s="49"/>
      <c r="KLM261" s="49"/>
      <c r="KLN261" s="49"/>
      <c r="KLO261" s="49"/>
      <c r="KLP261" s="49"/>
      <c r="KLQ261" s="49"/>
      <c r="KLR261" s="49"/>
      <c r="KLS261" s="49"/>
      <c r="KLT261" s="49"/>
      <c r="KLU261" s="49"/>
      <c r="KLV261" s="49"/>
      <c r="KLW261" s="49"/>
      <c r="KLX261" s="49"/>
      <c r="KLY261" s="49"/>
      <c r="KLZ261" s="49"/>
      <c r="KMA261" s="49"/>
      <c r="KMB261" s="49"/>
      <c r="KMC261" s="49"/>
      <c r="KMD261" s="49"/>
      <c r="KME261" s="49"/>
      <c r="KMF261" s="49"/>
      <c r="KMG261" s="49"/>
      <c r="KMH261" s="49"/>
      <c r="KMI261" s="49"/>
      <c r="KMJ261" s="49"/>
      <c r="KMK261" s="49"/>
      <c r="KML261" s="49"/>
      <c r="KMM261" s="49"/>
      <c r="KMN261" s="49"/>
      <c r="KMO261" s="49"/>
      <c r="KMP261" s="49"/>
      <c r="KMQ261" s="49"/>
      <c r="KMR261" s="49"/>
      <c r="KMS261" s="49"/>
      <c r="KMT261" s="49"/>
      <c r="KMU261" s="49"/>
      <c r="KMV261" s="49"/>
      <c r="KMW261" s="49"/>
      <c r="KMX261" s="49"/>
      <c r="KMY261" s="49"/>
      <c r="KMZ261" s="49"/>
      <c r="KNA261" s="49"/>
      <c r="KNB261" s="49"/>
      <c r="KNC261" s="49"/>
      <c r="KND261" s="49"/>
      <c r="KNE261" s="49"/>
      <c r="KNF261" s="49"/>
      <c r="KNG261" s="49"/>
      <c r="KNH261" s="49"/>
      <c r="KNI261" s="49"/>
      <c r="KNJ261" s="49"/>
      <c r="KNK261" s="49"/>
      <c r="KNL261" s="49"/>
      <c r="KNM261" s="49"/>
      <c r="KNN261" s="49"/>
      <c r="KNO261" s="49"/>
      <c r="KNP261" s="49"/>
      <c r="KNQ261" s="49"/>
      <c r="KNR261" s="49"/>
      <c r="KNS261" s="49"/>
      <c r="KNT261" s="49"/>
      <c r="KNU261" s="49"/>
      <c r="KNV261" s="49"/>
      <c r="KNW261" s="49"/>
      <c r="KNX261" s="49"/>
      <c r="KNY261" s="49"/>
      <c r="KNZ261" s="49"/>
      <c r="KOA261" s="49"/>
      <c r="KOB261" s="49"/>
      <c r="KOC261" s="49"/>
      <c r="KOD261" s="49"/>
      <c r="KOE261" s="49"/>
      <c r="KOF261" s="49"/>
      <c r="KOG261" s="49"/>
      <c r="KOH261" s="49"/>
      <c r="KOI261" s="49"/>
      <c r="KOJ261" s="49"/>
      <c r="KOK261" s="49"/>
      <c r="KOL261" s="49"/>
      <c r="KOM261" s="49"/>
      <c r="KON261" s="49"/>
      <c r="KOO261" s="49"/>
      <c r="KOP261" s="49"/>
      <c r="KOQ261" s="49"/>
      <c r="KOR261" s="49"/>
      <c r="KOS261" s="49"/>
      <c r="KOT261" s="49"/>
      <c r="KOU261" s="49"/>
      <c r="KOV261" s="49"/>
      <c r="KOW261" s="49"/>
      <c r="KOX261" s="49"/>
      <c r="KOY261" s="49"/>
      <c r="KOZ261" s="49"/>
      <c r="KPA261" s="49"/>
      <c r="KPB261" s="49"/>
      <c r="KPC261" s="49"/>
      <c r="KPD261" s="49"/>
      <c r="KPE261" s="49"/>
      <c r="KPF261" s="49"/>
      <c r="KPG261" s="49"/>
      <c r="KPH261" s="49"/>
      <c r="KPI261" s="49"/>
      <c r="KPJ261" s="49"/>
      <c r="KPK261" s="49"/>
      <c r="KPL261" s="49"/>
      <c r="KPM261" s="49"/>
      <c r="KPN261" s="49"/>
      <c r="KPO261" s="49"/>
      <c r="KPP261" s="49"/>
      <c r="KPQ261" s="49"/>
      <c r="KPR261" s="49"/>
      <c r="KPS261" s="49"/>
      <c r="KPT261" s="49"/>
      <c r="KPU261" s="49"/>
      <c r="KPV261" s="49"/>
      <c r="KPW261" s="49"/>
      <c r="KPX261" s="49"/>
      <c r="KPY261" s="49"/>
      <c r="KPZ261" s="49"/>
      <c r="KQA261" s="49"/>
      <c r="KQB261" s="49"/>
      <c r="KQC261" s="49"/>
      <c r="KQD261" s="49"/>
      <c r="KQE261" s="49"/>
      <c r="KQF261" s="49"/>
      <c r="KQG261" s="49"/>
      <c r="KQH261" s="49"/>
      <c r="KQI261" s="49"/>
      <c r="KQJ261" s="49"/>
      <c r="KQK261" s="49"/>
      <c r="KQL261" s="49"/>
      <c r="KQM261" s="49"/>
      <c r="KQN261" s="49"/>
      <c r="KQO261" s="49"/>
      <c r="KQP261" s="49"/>
      <c r="KQQ261" s="49"/>
      <c r="KQR261" s="49"/>
      <c r="KQS261" s="49"/>
      <c r="KQT261" s="49"/>
      <c r="KQU261" s="49"/>
      <c r="KQV261" s="49"/>
      <c r="KQW261" s="49"/>
      <c r="KQX261" s="49"/>
      <c r="KQY261" s="49"/>
      <c r="KQZ261" s="49"/>
      <c r="KRA261" s="49"/>
      <c r="KRB261" s="49"/>
      <c r="KRC261" s="49"/>
      <c r="KRD261" s="49"/>
      <c r="KRE261" s="49"/>
      <c r="KRF261" s="49"/>
      <c r="KRG261" s="49"/>
      <c r="KRH261" s="49"/>
      <c r="KRI261" s="49"/>
      <c r="KRJ261" s="49"/>
      <c r="KRK261" s="49"/>
      <c r="KRL261" s="49"/>
      <c r="KRM261" s="49"/>
      <c r="KRN261" s="49"/>
      <c r="KRO261" s="49"/>
      <c r="KRP261" s="49"/>
      <c r="KRQ261" s="49"/>
      <c r="KRR261" s="49"/>
      <c r="KRS261" s="49"/>
      <c r="KRT261" s="49"/>
      <c r="KRU261" s="49"/>
      <c r="KRV261" s="49"/>
      <c r="KRW261" s="49"/>
      <c r="KRX261" s="49"/>
      <c r="KRY261" s="49"/>
      <c r="KRZ261" s="49"/>
      <c r="KSA261" s="49"/>
      <c r="KSB261" s="49"/>
      <c r="KSC261" s="49"/>
      <c r="KSD261" s="49"/>
      <c r="KSE261" s="49"/>
      <c r="KSF261" s="49"/>
      <c r="KSG261" s="49"/>
      <c r="KSH261" s="49"/>
      <c r="KSI261" s="49"/>
      <c r="KSJ261" s="49"/>
      <c r="KSK261" s="49"/>
      <c r="KSL261" s="49"/>
      <c r="KSM261" s="49"/>
      <c r="KSN261" s="49"/>
      <c r="KSO261" s="49"/>
      <c r="KSP261" s="49"/>
      <c r="KSQ261" s="49"/>
      <c r="KSR261" s="49"/>
      <c r="KSS261" s="49"/>
      <c r="KST261" s="49"/>
      <c r="KSU261" s="49"/>
      <c r="KSV261" s="49"/>
      <c r="KSW261" s="49"/>
      <c r="KSX261" s="49"/>
      <c r="KSY261" s="49"/>
      <c r="KSZ261" s="49"/>
      <c r="KTA261" s="49"/>
      <c r="KTB261" s="49"/>
      <c r="KTC261" s="49"/>
      <c r="KTD261" s="49"/>
      <c r="KTE261" s="49"/>
      <c r="KTF261" s="49"/>
      <c r="KTG261" s="49"/>
      <c r="KTH261" s="49"/>
      <c r="KTI261" s="49"/>
      <c r="KTJ261" s="49"/>
      <c r="KTK261" s="49"/>
      <c r="KTL261" s="49"/>
      <c r="KTM261" s="49"/>
      <c r="KTN261" s="49"/>
      <c r="KTO261" s="49"/>
      <c r="KTP261" s="49"/>
      <c r="KTQ261" s="49"/>
      <c r="KTR261" s="49"/>
      <c r="KTS261" s="49"/>
      <c r="KTT261" s="49"/>
      <c r="KTU261" s="49"/>
      <c r="KTV261" s="49"/>
      <c r="KTW261" s="49"/>
      <c r="KTX261" s="49"/>
      <c r="KTY261" s="49"/>
      <c r="KTZ261" s="49"/>
      <c r="KUA261" s="49"/>
      <c r="KUB261" s="49"/>
      <c r="KUC261" s="49"/>
      <c r="KUD261" s="49"/>
      <c r="KUE261" s="49"/>
      <c r="KUF261" s="49"/>
      <c r="KUG261" s="49"/>
      <c r="KUH261" s="49"/>
      <c r="KUI261" s="49"/>
      <c r="KUJ261" s="49"/>
      <c r="KUK261" s="49"/>
      <c r="KUL261" s="49"/>
      <c r="KUM261" s="49"/>
      <c r="KUN261" s="49"/>
      <c r="KUO261" s="49"/>
      <c r="KUP261" s="49"/>
      <c r="KUQ261" s="49"/>
      <c r="KUR261" s="49"/>
      <c r="KUS261" s="49"/>
      <c r="KUT261" s="49"/>
      <c r="KUU261" s="49"/>
      <c r="KUV261" s="49"/>
      <c r="KUW261" s="49"/>
      <c r="KUX261" s="49"/>
      <c r="KUY261" s="49"/>
      <c r="KUZ261" s="49"/>
      <c r="KVA261" s="49"/>
      <c r="KVB261" s="49"/>
      <c r="KVC261" s="49"/>
      <c r="KVD261" s="49"/>
      <c r="KVE261" s="49"/>
      <c r="KVF261" s="49"/>
      <c r="KVG261" s="49"/>
      <c r="KVH261" s="49"/>
      <c r="KVI261" s="49"/>
      <c r="KVJ261" s="49"/>
      <c r="KVK261" s="49"/>
      <c r="KVL261" s="49"/>
      <c r="KVM261" s="49"/>
      <c r="KVN261" s="49"/>
      <c r="KVO261" s="49"/>
      <c r="KVP261" s="49"/>
      <c r="KVQ261" s="49"/>
      <c r="KVR261" s="49"/>
      <c r="KVS261" s="49"/>
      <c r="KVT261" s="49"/>
      <c r="KVU261" s="49"/>
      <c r="KVV261" s="49"/>
      <c r="KVW261" s="49"/>
      <c r="KVX261" s="49"/>
      <c r="KVY261" s="49"/>
      <c r="KVZ261" s="49"/>
      <c r="KWA261" s="49"/>
      <c r="KWB261" s="49"/>
      <c r="KWC261" s="49"/>
      <c r="KWD261" s="49"/>
      <c r="KWE261" s="49"/>
      <c r="KWF261" s="49"/>
      <c r="KWG261" s="49"/>
      <c r="KWH261" s="49"/>
      <c r="KWI261" s="49"/>
      <c r="KWJ261" s="49"/>
      <c r="KWK261" s="49"/>
      <c r="KWL261" s="49"/>
      <c r="KWM261" s="49"/>
      <c r="KWN261" s="49"/>
      <c r="KWO261" s="49"/>
      <c r="KWP261" s="49"/>
      <c r="KWQ261" s="49"/>
      <c r="KWR261" s="49"/>
      <c r="KWS261" s="49"/>
      <c r="KWT261" s="49"/>
      <c r="KWU261" s="49"/>
      <c r="KWV261" s="49"/>
      <c r="KWW261" s="49"/>
      <c r="KWX261" s="49"/>
      <c r="KWY261" s="49"/>
      <c r="KWZ261" s="49"/>
      <c r="KXA261" s="49"/>
      <c r="KXB261" s="49"/>
      <c r="KXC261" s="49"/>
      <c r="KXD261" s="49"/>
      <c r="KXE261" s="49"/>
      <c r="KXF261" s="49"/>
      <c r="KXG261" s="49"/>
      <c r="KXH261" s="49"/>
      <c r="KXI261" s="49"/>
      <c r="KXJ261" s="49"/>
      <c r="KXK261" s="49"/>
      <c r="KXL261" s="49"/>
      <c r="KXM261" s="49"/>
      <c r="KXN261" s="49"/>
      <c r="KXO261" s="49"/>
      <c r="KXP261" s="49"/>
      <c r="KXQ261" s="49"/>
      <c r="KXR261" s="49"/>
      <c r="KXS261" s="49"/>
      <c r="KXT261" s="49"/>
      <c r="KXU261" s="49"/>
      <c r="KXV261" s="49"/>
      <c r="KXW261" s="49"/>
      <c r="KXX261" s="49"/>
      <c r="KXY261" s="49"/>
      <c r="KXZ261" s="49"/>
      <c r="KYA261" s="49"/>
      <c r="KYB261" s="49"/>
      <c r="KYC261" s="49"/>
      <c r="KYD261" s="49"/>
      <c r="KYE261" s="49"/>
      <c r="KYF261" s="49"/>
      <c r="KYG261" s="49"/>
      <c r="KYH261" s="49"/>
      <c r="KYI261" s="49"/>
      <c r="KYJ261" s="49"/>
      <c r="KYK261" s="49"/>
      <c r="KYL261" s="49"/>
      <c r="KYM261" s="49"/>
      <c r="KYN261" s="49"/>
      <c r="KYO261" s="49"/>
      <c r="KYP261" s="49"/>
      <c r="KYQ261" s="49"/>
      <c r="KYR261" s="49"/>
      <c r="KYS261" s="49"/>
      <c r="KYT261" s="49"/>
      <c r="KYU261" s="49"/>
      <c r="KYV261" s="49"/>
      <c r="KYW261" s="49"/>
      <c r="KYX261" s="49"/>
      <c r="KYY261" s="49"/>
      <c r="KYZ261" s="49"/>
      <c r="KZA261" s="49"/>
      <c r="KZB261" s="49"/>
      <c r="KZC261" s="49"/>
      <c r="KZD261" s="49"/>
      <c r="KZE261" s="49"/>
      <c r="KZF261" s="49"/>
      <c r="KZG261" s="49"/>
      <c r="KZH261" s="49"/>
      <c r="KZI261" s="49"/>
      <c r="KZJ261" s="49"/>
      <c r="KZK261" s="49"/>
      <c r="KZL261" s="49"/>
      <c r="KZM261" s="49"/>
      <c r="KZN261" s="49"/>
      <c r="KZO261" s="49"/>
      <c r="KZP261" s="49"/>
      <c r="KZQ261" s="49"/>
      <c r="KZR261" s="49"/>
      <c r="KZS261" s="49"/>
      <c r="KZT261" s="49"/>
      <c r="KZU261" s="49"/>
      <c r="KZV261" s="49"/>
      <c r="KZW261" s="49"/>
      <c r="KZX261" s="49"/>
      <c r="KZY261" s="49"/>
      <c r="KZZ261" s="49"/>
      <c r="LAA261" s="49"/>
      <c r="LAB261" s="49"/>
      <c r="LAC261" s="49"/>
      <c r="LAD261" s="49"/>
      <c r="LAE261" s="49"/>
      <c r="LAF261" s="49"/>
      <c r="LAG261" s="49"/>
      <c r="LAH261" s="49"/>
      <c r="LAI261" s="49"/>
      <c r="LAJ261" s="49"/>
      <c r="LAK261" s="49"/>
      <c r="LAL261" s="49"/>
      <c r="LAM261" s="49"/>
      <c r="LAN261" s="49"/>
      <c r="LAO261" s="49"/>
      <c r="LAP261" s="49"/>
      <c r="LAQ261" s="49"/>
      <c r="LAR261" s="49"/>
      <c r="LAS261" s="49"/>
      <c r="LAT261" s="49"/>
      <c r="LAU261" s="49"/>
      <c r="LAV261" s="49"/>
      <c r="LAW261" s="49"/>
      <c r="LAX261" s="49"/>
      <c r="LAY261" s="49"/>
      <c r="LAZ261" s="49"/>
      <c r="LBA261" s="49"/>
      <c r="LBB261" s="49"/>
      <c r="LBC261" s="49"/>
      <c r="LBD261" s="49"/>
      <c r="LBE261" s="49"/>
      <c r="LBF261" s="49"/>
      <c r="LBG261" s="49"/>
      <c r="LBH261" s="49"/>
      <c r="LBI261" s="49"/>
      <c r="LBJ261" s="49"/>
      <c r="LBK261" s="49"/>
      <c r="LBL261" s="49"/>
      <c r="LBM261" s="49"/>
      <c r="LBN261" s="49"/>
      <c r="LBO261" s="49"/>
      <c r="LBP261" s="49"/>
      <c r="LBQ261" s="49"/>
      <c r="LBR261" s="49"/>
      <c r="LBS261" s="49"/>
      <c r="LBT261" s="49"/>
      <c r="LBU261" s="49"/>
      <c r="LBV261" s="49"/>
      <c r="LBW261" s="49"/>
      <c r="LBX261" s="49"/>
      <c r="LBY261" s="49"/>
      <c r="LBZ261" s="49"/>
      <c r="LCA261" s="49"/>
      <c r="LCB261" s="49"/>
      <c r="LCC261" s="49"/>
      <c r="LCD261" s="49"/>
      <c r="LCE261" s="49"/>
      <c r="LCF261" s="49"/>
      <c r="LCG261" s="49"/>
      <c r="LCH261" s="49"/>
      <c r="LCI261" s="49"/>
      <c r="LCJ261" s="49"/>
      <c r="LCK261" s="49"/>
      <c r="LCL261" s="49"/>
      <c r="LCM261" s="49"/>
      <c r="LCN261" s="49"/>
      <c r="LCO261" s="49"/>
      <c r="LCP261" s="49"/>
      <c r="LCQ261" s="49"/>
      <c r="LCR261" s="49"/>
      <c r="LCS261" s="49"/>
      <c r="LCT261" s="49"/>
      <c r="LCU261" s="49"/>
      <c r="LCV261" s="49"/>
      <c r="LCW261" s="49"/>
      <c r="LCX261" s="49"/>
      <c r="LCY261" s="49"/>
      <c r="LCZ261" s="49"/>
      <c r="LDA261" s="49"/>
      <c r="LDB261" s="49"/>
      <c r="LDC261" s="49"/>
      <c r="LDD261" s="49"/>
      <c r="LDE261" s="49"/>
      <c r="LDF261" s="49"/>
      <c r="LDG261" s="49"/>
      <c r="LDH261" s="49"/>
      <c r="LDI261" s="49"/>
      <c r="LDJ261" s="49"/>
      <c r="LDK261" s="49"/>
      <c r="LDL261" s="49"/>
      <c r="LDM261" s="49"/>
      <c r="LDN261" s="49"/>
      <c r="LDO261" s="49"/>
      <c r="LDP261" s="49"/>
      <c r="LDQ261" s="49"/>
      <c r="LDR261" s="49"/>
      <c r="LDS261" s="49"/>
      <c r="LDT261" s="49"/>
      <c r="LDU261" s="49"/>
      <c r="LDV261" s="49"/>
      <c r="LDW261" s="49"/>
      <c r="LDX261" s="49"/>
      <c r="LDY261" s="49"/>
      <c r="LDZ261" s="49"/>
      <c r="LEA261" s="49"/>
      <c r="LEB261" s="49"/>
      <c r="LEC261" s="49"/>
      <c r="LED261" s="49"/>
      <c r="LEE261" s="49"/>
      <c r="LEF261" s="49"/>
      <c r="LEG261" s="49"/>
      <c r="LEH261" s="49"/>
      <c r="LEI261" s="49"/>
      <c r="LEJ261" s="49"/>
      <c r="LEK261" s="49"/>
      <c r="LEL261" s="49"/>
      <c r="LEM261" s="49"/>
      <c r="LEN261" s="49"/>
      <c r="LEO261" s="49"/>
      <c r="LEP261" s="49"/>
      <c r="LEQ261" s="49"/>
      <c r="LER261" s="49"/>
      <c r="LES261" s="49"/>
      <c r="LET261" s="49"/>
      <c r="LEU261" s="49"/>
      <c r="LEV261" s="49"/>
      <c r="LEW261" s="49"/>
      <c r="LEX261" s="49"/>
      <c r="LEY261" s="49"/>
      <c r="LEZ261" s="49"/>
      <c r="LFA261" s="49"/>
      <c r="LFB261" s="49"/>
      <c r="LFC261" s="49"/>
      <c r="LFD261" s="49"/>
      <c r="LFE261" s="49"/>
      <c r="LFF261" s="49"/>
      <c r="LFG261" s="49"/>
      <c r="LFH261" s="49"/>
      <c r="LFI261" s="49"/>
      <c r="LFJ261" s="49"/>
      <c r="LFK261" s="49"/>
      <c r="LFL261" s="49"/>
      <c r="LFM261" s="49"/>
      <c r="LFN261" s="49"/>
      <c r="LFO261" s="49"/>
      <c r="LFP261" s="49"/>
      <c r="LFQ261" s="49"/>
      <c r="LFR261" s="49"/>
      <c r="LFS261" s="49"/>
      <c r="LFT261" s="49"/>
      <c r="LFU261" s="49"/>
      <c r="LFV261" s="49"/>
      <c r="LFW261" s="49"/>
      <c r="LFX261" s="49"/>
      <c r="LFY261" s="49"/>
      <c r="LFZ261" s="49"/>
      <c r="LGA261" s="49"/>
      <c r="LGB261" s="49"/>
      <c r="LGC261" s="49"/>
      <c r="LGD261" s="49"/>
      <c r="LGE261" s="49"/>
      <c r="LGF261" s="49"/>
      <c r="LGG261" s="49"/>
      <c r="LGH261" s="49"/>
      <c r="LGI261" s="49"/>
      <c r="LGJ261" s="49"/>
      <c r="LGK261" s="49"/>
      <c r="LGL261" s="49"/>
      <c r="LGM261" s="49"/>
      <c r="LGN261" s="49"/>
      <c r="LGO261" s="49"/>
      <c r="LGP261" s="49"/>
      <c r="LGQ261" s="49"/>
      <c r="LGR261" s="49"/>
      <c r="LGS261" s="49"/>
      <c r="LGT261" s="49"/>
      <c r="LGU261" s="49"/>
      <c r="LGV261" s="49"/>
      <c r="LGW261" s="49"/>
      <c r="LGX261" s="49"/>
      <c r="LGY261" s="49"/>
      <c r="LGZ261" s="49"/>
      <c r="LHA261" s="49"/>
      <c r="LHB261" s="49"/>
      <c r="LHC261" s="49"/>
      <c r="LHD261" s="49"/>
      <c r="LHE261" s="49"/>
      <c r="LHF261" s="49"/>
      <c r="LHG261" s="49"/>
      <c r="LHH261" s="49"/>
      <c r="LHI261" s="49"/>
      <c r="LHJ261" s="49"/>
      <c r="LHK261" s="49"/>
      <c r="LHL261" s="49"/>
      <c r="LHM261" s="49"/>
      <c r="LHN261" s="49"/>
      <c r="LHO261" s="49"/>
      <c r="LHP261" s="49"/>
      <c r="LHQ261" s="49"/>
      <c r="LHR261" s="49"/>
      <c r="LHS261" s="49"/>
      <c r="LHT261" s="49"/>
      <c r="LHU261" s="49"/>
      <c r="LHV261" s="49"/>
      <c r="LHW261" s="49"/>
      <c r="LHX261" s="49"/>
      <c r="LHY261" s="49"/>
      <c r="LHZ261" s="49"/>
      <c r="LIA261" s="49"/>
      <c r="LIB261" s="49"/>
      <c r="LIC261" s="49"/>
      <c r="LID261" s="49"/>
      <c r="LIE261" s="49"/>
      <c r="LIF261" s="49"/>
      <c r="LIG261" s="49"/>
      <c r="LIH261" s="49"/>
      <c r="LII261" s="49"/>
      <c r="LIJ261" s="49"/>
      <c r="LIK261" s="49"/>
      <c r="LIL261" s="49"/>
      <c r="LIM261" s="49"/>
      <c r="LIN261" s="49"/>
      <c r="LIO261" s="49"/>
      <c r="LIP261" s="49"/>
      <c r="LIQ261" s="49"/>
      <c r="LIR261" s="49"/>
      <c r="LIS261" s="49"/>
      <c r="LIT261" s="49"/>
      <c r="LIU261" s="49"/>
      <c r="LIV261" s="49"/>
      <c r="LIW261" s="49"/>
      <c r="LIX261" s="49"/>
      <c r="LIY261" s="49"/>
      <c r="LIZ261" s="49"/>
      <c r="LJA261" s="49"/>
      <c r="LJB261" s="49"/>
      <c r="LJC261" s="49"/>
      <c r="LJD261" s="49"/>
      <c r="LJE261" s="49"/>
      <c r="LJF261" s="49"/>
      <c r="LJG261" s="49"/>
      <c r="LJH261" s="49"/>
      <c r="LJI261" s="49"/>
      <c r="LJJ261" s="49"/>
      <c r="LJK261" s="49"/>
      <c r="LJL261" s="49"/>
      <c r="LJM261" s="49"/>
      <c r="LJN261" s="49"/>
      <c r="LJO261" s="49"/>
      <c r="LJP261" s="49"/>
      <c r="LJQ261" s="49"/>
      <c r="LJR261" s="49"/>
      <c r="LJS261" s="49"/>
      <c r="LJT261" s="49"/>
      <c r="LJU261" s="49"/>
      <c r="LJV261" s="49"/>
      <c r="LJW261" s="49"/>
      <c r="LJX261" s="49"/>
      <c r="LJY261" s="49"/>
      <c r="LJZ261" s="49"/>
      <c r="LKA261" s="49"/>
      <c r="LKB261" s="49"/>
      <c r="LKC261" s="49"/>
      <c r="LKD261" s="49"/>
      <c r="LKE261" s="49"/>
      <c r="LKF261" s="49"/>
      <c r="LKG261" s="49"/>
      <c r="LKH261" s="49"/>
      <c r="LKI261" s="49"/>
      <c r="LKJ261" s="49"/>
      <c r="LKK261" s="49"/>
      <c r="LKL261" s="49"/>
      <c r="LKM261" s="49"/>
      <c r="LKN261" s="49"/>
      <c r="LKO261" s="49"/>
      <c r="LKP261" s="49"/>
      <c r="LKQ261" s="49"/>
      <c r="LKR261" s="49"/>
      <c r="LKS261" s="49"/>
      <c r="LKT261" s="49"/>
      <c r="LKU261" s="49"/>
      <c r="LKV261" s="49"/>
      <c r="LKW261" s="49"/>
      <c r="LKX261" s="49"/>
      <c r="LKY261" s="49"/>
      <c r="LKZ261" s="49"/>
      <c r="LLA261" s="49"/>
      <c r="LLB261" s="49"/>
      <c r="LLC261" s="49"/>
      <c r="LLD261" s="49"/>
      <c r="LLE261" s="49"/>
      <c r="LLF261" s="49"/>
      <c r="LLG261" s="49"/>
      <c r="LLH261" s="49"/>
      <c r="LLI261" s="49"/>
      <c r="LLJ261" s="49"/>
      <c r="LLK261" s="49"/>
      <c r="LLL261" s="49"/>
      <c r="LLM261" s="49"/>
      <c r="LLN261" s="49"/>
      <c r="LLO261" s="49"/>
      <c r="LLP261" s="49"/>
      <c r="LLQ261" s="49"/>
      <c r="LLR261" s="49"/>
      <c r="LLS261" s="49"/>
      <c r="LLT261" s="49"/>
      <c r="LLU261" s="49"/>
      <c r="LLV261" s="49"/>
      <c r="LLW261" s="49"/>
      <c r="LLX261" s="49"/>
      <c r="LLY261" s="49"/>
      <c r="LLZ261" s="49"/>
      <c r="LMA261" s="49"/>
      <c r="LMB261" s="49"/>
      <c r="LMC261" s="49"/>
      <c r="LMD261" s="49"/>
      <c r="LME261" s="49"/>
      <c r="LMF261" s="49"/>
      <c r="LMG261" s="49"/>
      <c r="LMH261" s="49"/>
      <c r="LMI261" s="49"/>
      <c r="LMJ261" s="49"/>
      <c r="LMK261" s="49"/>
      <c r="LML261" s="49"/>
      <c r="LMM261" s="49"/>
      <c r="LMN261" s="49"/>
      <c r="LMO261" s="49"/>
      <c r="LMP261" s="49"/>
      <c r="LMQ261" s="49"/>
      <c r="LMR261" s="49"/>
      <c r="LMS261" s="49"/>
      <c r="LMT261" s="49"/>
      <c r="LMU261" s="49"/>
      <c r="LMV261" s="49"/>
      <c r="LMW261" s="49"/>
      <c r="LMX261" s="49"/>
      <c r="LMY261" s="49"/>
      <c r="LMZ261" s="49"/>
      <c r="LNA261" s="49"/>
      <c r="LNB261" s="49"/>
      <c r="LNC261" s="49"/>
      <c r="LND261" s="49"/>
      <c r="LNE261" s="49"/>
      <c r="LNF261" s="49"/>
      <c r="LNG261" s="49"/>
      <c r="LNH261" s="49"/>
      <c r="LNI261" s="49"/>
      <c r="LNJ261" s="49"/>
      <c r="LNK261" s="49"/>
      <c r="LNL261" s="49"/>
      <c r="LNM261" s="49"/>
      <c r="LNN261" s="49"/>
      <c r="LNO261" s="49"/>
      <c r="LNP261" s="49"/>
      <c r="LNQ261" s="49"/>
      <c r="LNR261" s="49"/>
      <c r="LNS261" s="49"/>
      <c r="LNT261" s="49"/>
      <c r="LNU261" s="49"/>
      <c r="LNV261" s="49"/>
      <c r="LNW261" s="49"/>
      <c r="LNX261" s="49"/>
      <c r="LNY261" s="49"/>
      <c r="LNZ261" s="49"/>
      <c r="LOA261" s="49"/>
      <c r="LOB261" s="49"/>
      <c r="LOC261" s="49"/>
      <c r="LOD261" s="49"/>
      <c r="LOE261" s="49"/>
      <c r="LOF261" s="49"/>
      <c r="LOG261" s="49"/>
      <c r="LOH261" s="49"/>
      <c r="LOI261" s="49"/>
      <c r="LOJ261" s="49"/>
      <c r="LOK261" s="49"/>
      <c r="LOL261" s="49"/>
      <c r="LOM261" s="49"/>
      <c r="LON261" s="49"/>
      <c r="LOO261" s="49"/>
      <c r="LOP261" s="49"/>
      <c r="LOQ261" s="49"/>
      <c r="LOR261" s="49"/>
      <c r="LOS261" s="49"/>
      <c r="LOT261" s="49"/>
      <c r="LOU261" s="49"/>
      <c r="LOV261" s="49"/>
      <c r="LOW261" s="49"/>
      <c r="LOX261" s="49"/>
      <c r="LOY261" s="49"/>
      <c r="LOZ261" s="49"/>
      <c r="LPA261" s="49"/>
      <c r="LPB261" s="49"/>
      <c r="LPC261" s="49"/>
      <c r="LPD261" s="49"/>
      <c r="LPE261" s="49"/>
      <c r="LPF261" s="49"/>
      <c r="LPG261" s="49"/>
      <c r="LPH261" s="49"/>
      <c r="LPI261" s="49"/>
      <c r="LPJ261" s="49"/>
      <c r="LPK261" s="49"/>
      <c r="LPL261" s="49"/>
      <c r="LPM261" s="49"/>
      <c r="LPN261" s="49"/>
      <c r="LPO261" s="49"/>
      <c r="LPP261" s="49"/>
      <c r="LPQ261" s="49"/>
      <c r="LPR261" s="49"/>
      <c r="LPS261" s="49"/>
      <c r="LPT261" s="49"/>
      <c r="LPU261" s="49"/>
      <c r="LPV261" s="49"/>
      <c r="LPW261" s="49"/>
      <c r="LPX261" s="49"/>
      <c r="LPY261" s="49"/>
      <c r="LPZ261" s="49"/>
      <c r="LQA261" s="49"/>
      <c r="LQB261" s="49"/>
      <c r="LQC261" s="49"/>
      <c r="LQD261" s="49"/>
      <c r="LQE261" s="49"/>
      <c r="LQF261" s="49"/>
      <c r="LQG261" s="49"/>
      <c r="LQH261" s="49"/>
      <c r="LQI261" s="49"/>
      <c r="LQJ261" s="49"/>
      <c r="LQK261" s="49"/>
      <c r="LQL261" s="49"/>
      <c r="LQM261" s="49"/>
      <c r="LQN261" s="49"/>
      <c r="LQO261" s="49"/>
      <c r="LQP261" s="49"/>
      <c r="LQQ261" s="49"/>
      <c r="LQR261" s="49"/>
      <c r="LQS261" s="49"/>
      <c r="LQT261" s="49"/>
      <c r="LQU261" s="49"/>
      <c r="LQV261" s="49"/>
      <c r="LQW261" s="49"/>
      <c r="LQX261" s="49"/>
      <c r="LQY261" s="49"/>
      <c r="LQZ261" s="49"/>
      <c r="LRA261" s="49"/>
      <c r="LRB261" s="49"/>
      <c r="LRC261" s="49"/>
      <c r="LRD261" s="49"/>
      <c r="LRE261" s="49"/>
      <c r="LRF261" s="49"/>
      <c r="LRG261" s="49"/>
      <c r="LRH261" s="49"/>
      <c r="LRI261" s="49"/>
      <c r="LRJ261" s="49"/>
      <c r="LRK261" s="49"/>
      <c r="LRL261" s="49"/>
      <c r="LRM261" s="49"/>
      <c r="LRN261" s="49"/>
      <c r="LRO261" s="49"/>
      <c r="LRP261" s="49"/>
      <c r="LRQ261" s="49"/>
      <c r="LRR261" s="49"/>
      <c r="LRS261" s="49"/>
      <c r="LRT261" s="49"/>
      <c r="LRU261" s="49"/>
      <c r="LRV261" s="49"/>
      <c r="LRW261" s="49"/>
      <c r="LRX261" s="49"/>
      <c r="LRY261" s="49"/>
      <c r="LRZ261" s="49"/>
      <c r="LSA261" s="49"/>
      <c r="LSB261" s="49"/>
      <c r="LSC261" s="49"/>
      <c r="LSD261" s="49"/>
      <c r="LSE261" s="49"/>
      <c r="LSF261" s="49"/>
      <c r="LSG261" s="49"/>
      <c r="LSH261" s="49"/>
      <c r="LSI261" s="49"/>
      <c r="LSJ261" s="49"/>
      <c r="LSK261" s="49"/>
      <c r="LSL261" s="49"/>
      <c r="LSM261" s="49"/>
      <c r="LSN261" s="49"/>
      <c r="LSO261" s="49"/>
      <c r="LSP261" s="49"/>
      <c r="LSQ261" s="49"/>
      <c r="LSR261" s="49"/>
      <c r="LSS261" s="49"/>
      <c r="LST261" s="49"/>
      <c r="LSU261" s="49"/>
      <c r="LSV261" s="49"/>
      <c r="LSW261" s="49"/>
      <c r="LSX261" s="49"/>
      <c r="LSY261" s="49"/>
      <c r="LSZ261" s="49"/>
      <c r="LTA261" s="49"/>
      <c r="LTB261" s="49"/>
      <c r="LTC261" s="49"/>
      <c r="LTD261" s="49"/>
      <c r="LTE261" s="49"/>
      <c r="LTF261" s="49"/>
      <c r="LTG261" s="49"/>
      <c r="LTH261" s="49"/>
      <c r="LTI261" s="49"/>
      <c r="LTJ261" s="49"/>
      <c r="LTK261" s="49"/>
      <c r="LTL261" s="49"/>
      <c r="LTM261" s="49"/>
      <c r="LTN261" s="49"/>
      <c r="LTO261" s="49"/>
      <c r="LTP261" s="49"/>
      <c r="LTQ261" s="49"/>
      <c r="LTR261" s="49"/>
      <c r="LTS261" s="49"/>
      <c r="LTT261" s="49"/>
      <c r="LTU261" s="49"/>
      <c r="LTV261" s="49"/>
      <c r="LTW261" s="49"/>
      <c r="LTX261" s="49"/>
      <c r="LTY261" s="49"/>
      <c r="LTZ261" s="49"/>
      <c r="LUA261" s="49"/>
      <c r="LUB261" s="49"/>
      <c r="LUC261" s="49"/>
      <c r="LUD261" s="49"/>
      <c r="LUE261" s="49"/>
      <c r="LUF261" s="49"/>
      <c r="LUG261" s="49"/>
      <c r="LUH261" s="49"/>
      <c r="LUI261" s="49"/>
      <c r="LUJ261" s="49"/>
      <c r="LUK261" s="49"/>
      <c r="LUL261" s="49"/>
      <c r="LUM261" s="49"/>
      <c r="LUN261" s="49"/>
      <c r="LUO261" s="49"/>
      <c r="LUP261" s="49"/>
      <c r="LUQ261" s="49"/>
      <c r="LUR261" s="49"/>
      <c r="LUS261" s="49"/>
      <c r="LUT261" s="49"/>
      <c r="LUU261" s="49"/>
      <c r="LUV261" s="49"/>
      <c r="LUW261" s="49"/>
      <c r="LUX261" s="49"/>
      <c r="LUY261" s="49"/>
      <c r="LUZ261" s="49"/>
      <c r="LVA261" s="49"/>
      <c r="LVB261" s="49"/>
      <c r="LVC261" s="49"/>
      <c r="LVD261" s="49"/>
      <c r="LVE261" s="49"/>
      <c r="LVF261" s="49"/>
      <c r="LVG261" s="49"/>
      <c r="LVH261" s="49"/>
      <c r="LVI261" s="49"/>
      <c r="LVJ261" s="49"/>
      <c r="LVK261" s="49"/>
      <c r="LVL261" s="49"/>
      <c r="LVM261" s="49"/>
      <c r="LVN261" s="49"/>
      <c r="LVO261" s="49"/>
      <c r="LVP261" s="49"/>
      <c r="LVQ261" s="49"/>
      <c r="LVR261" s="49"/>
      <c r="LVS261" s="49"/>
      <c r="LVT261" s="49"/>
      <c r="LVU261" s="49"/>
      <c r="LVV261" s="49"/>
      <c r="LVW261" s="49"/>
      <c r="LVX261" s="49"/>
      <c r="LVY261" s="49"/>
      <c r="LVZ261" s="49"/>
      <c r="LWA261" s="49"/>
      <c r="LWB261" s="49"/>
      <c r="LWC261" s="49"/>
      <c r="LWD261" s="49"/>
      <c r="LWE261" s="49"/>
      <c r="LWF261" s="49"/>
      <c r="LWG261" s="49"/>
      <c r="LWH261" s="49"/>
      <c r="LWI261" s="49"/>
      <c r="LWJ261" s="49"/>
      <c r="LWK261" s="49"/>
      <c r="LWL261" s="49"/>
      <c r="LWM261" s="49"/>
      <c r="LWN261" s="49"/>
      <c r="LWO261" s="49"/>
      <c r="LWP261" s="49"/>
      <c r="LWQ261" s="49"/>
      <c r="LWR261" s="49"/>
      <c r="LWS261" s="49"/>
      <c r="LWT261" s="49"/>
      <c r="LWU261" s="49"/>
      <c r="LWV261" s="49"/>
      <c r="LWW261" s="49"/>
      <c r="LWX261" s="49"/>
      <c r="LWY261" s="49"/>
      <c r="LWZ261" s="49"/>
      <c r="LXA261" s="49"/>
      <c r="LXB261" s="49"/>
      <c r="LXC261" s="49"/>
      <c r="LXD261" s="49"/>
      <c r="LXE261" s="49"/>
      <c r="LXF261" s="49"/>
      <c r="LXG261" s="49"/>
      <c r="LXH261" s="49"/>
      <c r="LXI261" s="49"/>
      <c r="LXJ261" s="49"/>
      <c r="LXK261" s="49"/>
      <c r="LXL261" s="49"/>
      <c r="LXM261" s="49"/>
      <c r="LXN261" s="49"/>
      <c r="LXO261" s="49"/>
      <c r="LXP261" s="49"/>
      <c r="LXQ261" s="49"/>
      <c r="LXR261" s="49"/>
      <c r="LXS261" s="49"/>
      <c r="LXT261" s="49"/>
      <c r="LXU261" s="49"/>
      <c r="LXV261" s="49"/>
      <c r="LXW261" s="49"/>
      <c r="LXX261" s="49"/>
      <c r="LXY261" s="49"/>
      <c r="LXZ261" s="49"/>
      <c r="LYA261" s="49"/>
      <c r="LYB261" s="49"/>
      <c r="LYC261" s="49"/>
      <c r="LYD261" s="49"/>
      <c r="LYE261" s="49"/>
      <c r="LYF261" s="49"/>
      <c r="LYG261" s="49"/>
      <c r="LYH261" s="49"/>
      <c r="LYI261" s="49"/>
      <c r="LYJ261" s="49"/>
      <c r="LYK261" s="49"/>
      <c r="LYL261" s="49"/>
      <c r="LYM261" s="49"/>
      <c r="LYN261" s="49"/>
      <c r="LYO261" s="49"/>
      <c r="LYP261" s="49"/>
      <c r="LYQ261" s="49"/>
      <c r="LYR261" s="49"/>
      <c r="LYS261" s="49"/>
      <c r="LYT261" s="49"/>
      <c r="LYU261" s="49"/>
      <c r="LYV261" s="49"/>
      <c r="LYW261" s="49"/>
      <c r="LYX261" s="49"/>
      <c r="LYY261" s="49"/>
      <c r="LYZ261" s="49"/>
      <c r="LZA261" s="49"/>
      <c r="LZB261" s="49"/>
      <c r="LZC261" s="49"/>
      <c r="LZD261" s="49"/>
      <c r="LZE261" s="49"/>
      <c r="LZF261" s="49"/>
      <c r="LZG261" s="49"/>
      <c r="LZH261" s="49"/>
      <c r="LZI261" s="49"/>
      <c r="LZJ261" s="49"/>
      <c r="LZK261" s="49"/>
      <c r="LZL261" s="49"/>
      <c r="LZM261" s="49"/>
      <c r="LZN261" s="49"/>
      <c r="LZO261" s="49"/>
      <c r="LZP261" s="49"/>
      <c r="LZQ261" s="49"/>
      <c r="LZR261" s="49"/>
      <c r="LZS261" s="49"/>
      <c r="LZT261" s="49"/>
      <c r="LZU261" s="49"/>
      <c r="LZV261" s="49"/>
      <c r="LZW261" s="49"/>
      <c r="LZX261" s="49"/>
      <c r="LZY261" s="49"/>
      <c r="LZZ261" s="49"/>
      <c r="MAA261" s="49"/>
      <c r="MAB261" s="49"/>
      <c r="MAC261" s="49"/>
      <c r="MAD261" s="49"/>
      <c r="MAE261" s="49"/>
      <c r="MAF261" s="49"/>
      <c r="MAG261" s="49"/>
      <c r="MAH261" s="49"/>
      <c r="MAI261" s="49"/>
      <c r="MAJ261" s="49"/>
      <c r="MAK261" s="49"/>
      <c r="MAL261" s="49"/>
      <c r="MAM261" s="49"/>
      <c r="MAN261" s="49"/>
      <c r="MAO261" s="49"/>
      <c r="MAP261" s="49"/>
      <c r="MAQ261" s="49"/>
      <c r="MAR261" s="49"/>
      <c r="MAS261" s="49"/>
      <c r="MAT261" s="49"/>
      <c r="MAU261" s="49"/>
      <c r="MAV261" s="49"/>
      <c r="MAW261" s="49"/>
      <c r="MAX261" s="49"/>
      <c r="MAY261" s="49"/>
      <c r="MAZ261" s="49"/>
      <c r="MBA261" s="49"/>
      <c r="MBB261" s="49"/>
      <c r="MBC261" s="49"/>
      <c r="MBD261" s="49"/>
      <c r="MBE261" s="49"/>
      <c r="MBF261" s="49"/>
      <c r="MBG261" s="49"/>
      <c r="MBH261" s="49"/>
      <c r="MBI261" s="49"/>
      <c r="MBJ261" s="49"/>
      <c r="MBK261" s="49"/>
      <c r="MBL261" s="49"/>
      <c r="MBM261" s="49"/>
      <c r="MBN261" s="49"/>
      <c r="MBO261" s="49"/>
      <c r="MBP261" s="49"/>
      <c r="MBQ261" s="49"/>
      <c r="MBR261" s="49"/>
      <c r="MBS261" s="49"/>
      <c r="MBT261" s="49"/>
      <c r="MBU261" s="49"/>
      <c r="MBV261" s="49"/>
      <c r="MBW261" s="49"/>
      <c r="MBX261" s="49"/>
      <c r="MBY261" s="49"/>
      <c r="MBZ261" s="49"/>
      <c r="MCA261" s="49"/>
      <c r="MCB261" s="49"/>
      <c r="MCC261" s="49"/>
      <c r="MCD261" s="49"/>
      <c r="MCE261" s="49"/>
      <c r="MCF261" s="49"/>
      <c r="MCG261" s="49"/>
      <c r="MCH261" s="49"/>
      <c r="MCI261" s="49"/>
      <c r="MCJ261" s="49"/>
      <c r="MCK261" s="49"/>
      <c r="MCL261" s="49"/>
      <c r="MCM261" s="49"/>
      <c r="MCN261" s="49"/>
      <c r="MCO261" s="49"/>
      <c r="MCP261" s="49"/>
      <c r="MCQ261" s="49"/>
      <c r="MCR261" s="49"/>
      <c r="MCS261" s="49"/>
      <c r="MCT261" s="49"/>
      <c r="MCU261" s="49"/>
      <c r="MCV261" s="49"/>
      <c r="MCW261" s="49"/>
      <c r="MCX261" s="49"/>
      <c r="MCY261" s="49"/>
      <c r="MCZ261" s="49"/>
      <c r="MDA261" s="49"/>
      <c r="MDB261" s="49"/>
      <c r="MDC261" s="49"/>
      <c r="MDD261" s="49"/>
      <c r="MDE261" s="49"/>
      <c r="MDF261" s="49"/>
      <c r="MDG261" s="49"/>
      <c r="MDH261" s="49"/>
      <c r="MDI261" s="49"/>
      <c r="MDJ261" s="49"/>
      <c r="MDK261" s="49"/>
      <c r="MDL261" s="49"/>
      <c r="MDM261" s="49"/>
      <c r="MDN261" s="49"/>
      <c r="MDO261" s="49"/>
      <c r="MDP261" s="49"/>
      <c r="MDQ261" s="49"/>
      <c r="MDR261" s="49"/>
      <c r="MDS261" s="49"/>
      <c r="MDT261" s="49"/>
      <c r="MDU261" s="49"/>
      <c r="MDV261" s="49"/>
      <c r="MDW261" s="49"/>
      <c r="MDX261" s="49"/>
      <c r="MDY261" s="49"/>
      <c r="MDZ261" s="49"/>
      <c r="MEA261" s="49"/>
      <c r="MEB261" s="49"/>
      <c r="MEC261" s="49"/>
      <c r="MED261" s="49"/>
      <c r="MEE261" s="49"/>
      <c r="MEF261" s="49"/>
      <c r="MEG261" s="49"/>
      <c r="MEH261" s="49"/>
      <c r="MEI261" s="49"/>
      <c r="MEJ261" s="49"/>
      <c r="MEK261" s="49"/>
      <c r="MEL261" s="49"/>
      <c r="MEM261" s="49"/>
      <c r="MEN261" s="49"/>
      <c r="MEO261" s="49"/>
      <c r="MEP261" s="49"/>
      <c r="MEQ261" s="49"/>
      <c r="MER261" s="49"/>
      <c r="MES261" s="49"/>
      <c r="MET261" s="49"/>
      <c r="MEU261" s="49"/>
      <c r="MEV261" s="49"/>
      <c r="MEW261" s="49"/>
      <c r="MEX261" s="49"/>
      <c r="MEY261" s="49"/>
      <c r="MEZ261" s="49"/>
      <c r="MFA261" s="49"/>
      <c r="MFB261" s="49"/>
      <c r="MFC261" s="49"/>
      <c r="MFD261" s="49"/>
      <c r="MFE261" s="49"/>
      <c r="MFF261" s="49"/>
      <c r="MFG261" s="49"/>
      <c r="MFH261" s="49"/>
      <c r="MFI261" s="49"/>
      <c r="MFJ261" s="49"/>
      <c r="MFK261" s="49"/>
      <c r="MFL261" s="49"/>
      <c r="MFM261" s="49"/>
      <c r="MFN261" s="49"/>
      <c r="MFO261" s="49"/>
      <c r="MFP261" s="49"/>
      <c r="MFQ261" s="49"/>
      <c r="MFR261" s="49"/>
      <c r="MFS261" s="49"/>
      <c r="MFT261" s="49"/>
      <c r="MFU261" s="49"/>
      <c r="MFV261" s="49"/>
      <c r="MFW261" s="49"/>
      <c r="MFX261" s="49"/>
      <c r="MFY261" s="49"/>
      <c r="MFZ261" s="49"/>
      <c r="MGA261" s="49"/>
      <c r="MGB261" s="49"/>
      <c r="MGC261" s="49"/>
      <c r="MGD261" s="49"/>
      <c r="MGE261" s="49"/>
      <c r="MGF261" s="49"/>
      <c r="MGG261" s="49"/>
      <c r="MGH261" s="49"/>
      <c r="MGI261" s="49"/>
      <c r="MGJ261" s="49"/>
      <c r="MGK261" s="49"/>
      <c r="MGL261" s="49"/>
      <c r="MGM261" s="49"/>
      <c r="MGN261" s="49"/>
      <c r="MGO261" s="49"/>
      <c r="MGP261" s="49"/>
      <c r="MGQ261" s="49"/>
      <c r="MGR261" s="49"/>
      <c r="MGS261" s="49"/>
      <c r="MGT261" s="49"/>
      <c r="MGU261" s="49"/>
      <c r="MGV261" s="49"/>
      <c r="MGW261" s="49"/>
      <c r="MGX261" s="49"/>
      <c r="MGY261" s="49"/>
      <c r="MGZ261" s="49"/>
      <c r="MHA261" s="49"/>
      <c r="MHB261" s="49"/>
      <c r="MHC261" s="49"/>
      <c r="MHD261" s="49"/>
      <c r="MHE261" s="49"/>
      <c r="MHF261" s="49"/>
      <c r="MHG261" s="49"/>
      <c r="MHH261" s="49"/>
      <c r="MHI261" s="49"/>
      <c r="MHJ261" s="49"/>
      <c r="MHK261" s="49"/>
      <c r="MHL261" s="49"/>
      <c r="MHM261" s="49"/>
      <c r="MHN261" s="49"/>
      <c r="MHO261" s="49"/>
      <c r="MHP261" s="49"/>
      <c r="MHQ261" s="49"/>
      <c r="MHR261" s="49"/>
      <c r="MHS261" s="49"/>
      <c r="MHT261" s="49"/>
      <c r="MHU261" s="49"/>
      <c r="MHV261" s="49"/>
      <c r="MHW261" s="49"/>
      <c r="MHX261" s="49"/>
      <c r="MHY261" s="49"/>
      <c r="MHZ261" s="49"/>
      <c r="MIA261" s="49"/>
      <c r="MIB261" s="49"/>
      <c r="MIC261" s="49"/>
      <c r="MID261" s="49"/>
      <c r="MIE261" s="49"/>
      <c r="MIF261" s="49"/>
      <c r="MIG261" s="49"/>
      <c r="MIH261" s="49"/>
      <c r="MII261" s="49"/>
      <c r="MIJ261" s="49"/>
      <c r="MIK261" s="49"/>
      <c r="MIL261" s="49"/>
      <c r="MIM261" s="49"/>
      <c r="MIN261" s="49"/>
      <c r="MIO261" s="49"/>
      <c r="MIP261" s="49"/>
      <c r="MIQ261" s="49"/>
      <c r="MIR261" s="49"/>
      <c r="MIS261" s="49"/>
      <c r="MIT261" s="49"/>
      <c r="MIU261" s="49"/>
      <c r="MIV261" s="49"/>
      <c r="MIW261" s="49"/>
      <c r="MIX261" s="49"/>
      <c r="MIY261" s="49"/>
      <c r="MIZ261" s="49"/>
      <c r="MJA261" s="49"/>
      <c r="MJB261" s="49"/>
      <c r="MJC261" s="49"/>
      <c r="MJD261" s="49"/>
      <c r="MJE261" s="49"/>
      <c r="MJF261" s="49"/>
      <c r="MJG261" s="49"/>
      <c r="MJH261" s="49"/>
      <c r="MJI261" s="49"/>
      <c r="MJJ261" s="49"/>
      <c r="MJK261" s="49"/>
      <c r="MJL261" s="49"/>
      <c r="MJM261" s="49"/>
      <c r="MJN261" s="49"/>
      <c r="MJO261" s="49"/>
      <c r="MJP261" s="49"/>
      <c r="MJQ261" s="49"/>
      <c r="MJR261" s="49"/>
      <c r="MJS261" s="49"/>
      <c r="MJT261" s="49"/>
      <c r="MJU261" s="49"/>
      <c r="MJV261" s="49"/>
      <c r="MJW261" s="49"/>
      <c r="MJX261" s="49"/>
      <c r="MJY261" s="49"/>
      <c r="MJZ261" s="49"/>
      <c r="MKA261" s="49"/>
      <c r="MKB261" s="49"/>
      <c r="MKC261" s="49"/>
      <c r="MKD261" s="49"/>
      <c r="MKE261" s="49"/>
      <c r="MKF261" s="49"/>
      <c r="MKG261" s="49"/>
      <c r="MKH261" s="49"/>
      <c r="MKI261" s="49"/>
      <c r="MKJ261" s="49"/>
      <c r="MKK261" s="49"/>
      <c r="MKL261" s="49"/>
      <c r="MKM261" s="49"/>
      <c r="MKN261" s="49"/>
      <c r="MKO261" s="49"/>
      <c r="MKP261" s="49"/>
      <c r="MKQ261" s="49"/>
      <c r="MKR261" s="49"/>
      <c r="MKS261" s="49"/>
      <c r="MKT261" s="49"/>
      <c r="MKU261" s="49"/>
      <c r="MKV261" s="49"/>
      <c r="MKW261" s="49"/>
      <c r="MKX261" s="49"/>
      <c r="MKY261" s="49"/>
      <c r="MKZ261" s="49"/>
      <c r="MLA261" s="49"/>
      <c r="MLB261" s="49"/>
      <c r="MLC261" s="49"/>
      <c r="MLD261" s="49"/>
      <c r="MLE261" s="49"/>
      <c r="MLF261" s="49"/>
      <c r="MLG261" s="49"/>
      <c r="MLH261" s="49"/>
      <c r="MLI261" s="49"/>
      <c r="MLJ261" s="49"/>
      <c r="MLK261" s="49"/>
      <c r="MLL261" s="49"/>
      <c r="MLM261" s="49"/>
      <c r="MLN261" s="49"/>
      <c r="MLO261" s="49"/>
      <c r="MLP261" s="49"/>
      <c r="MLQ261" s="49"/>
      <c r="MLR261" s="49"/>
      <c r="MLS261" s="49"/>
      <c r="MLT261" s="49"/>
      <c r="MLU261" s="49"/>
      <c r="MLV261" s="49"/>
      <c r="MLW261" s="49"/>
      <c r="MLX261" s="49"/>
      <c r="MLY261" s="49"/>
      <c r="MLZ261" s="49"/>
      <c r="MMA261" s="49"/>
      <c r="MMB261" s="49"/>
      <c r="MMC261" s="49"/>
      <c r="MMD261" s="49"/>
      <c r="MME261" s="49"/>
      <c r="MMF261" s="49"/>
      <c r="MMG261" s="49"/>
      <c r="MMH261" s="49"/>
      <c r="MMI261" s="49"/>
      <c r="MMJ261" s="49"/>
      <c r="MMK261" s="49"/>
      <c r="MML261" s="49"/>
      <c r="MMM261" s="49"/>
      <c r="MMN261" s="49"/>
      <c r="MMO261" s="49"/>
      <c r="MMP261" s="49"/>
      <c r="MMQ261" s="49"/>
      <c r="MMR261" s="49"/>
      <c r="MMS261" s="49"/>
      <c r="MMT261" s="49"/>
      <c r="MMU261" s="49"/>
      <c r="MMV261" s="49"/>
      <c r="MMW261" s="49"/>
      <c r="MMX261" s="49"/>
      <c r="MMY261" s="49"/>
      <c r="MMZ261" s="49"/>
      <c r="MNA261" s="49"/>
      <c r="MNB261" s="49"/>
      <c r="MNC261" s="49"/>
      <c r="MND261" s="49"/>
      <c r="MNE261" s="49"/>
      <c r="MNF261" s="49"/>
      <c r="MNG261" s="49"/>
      <c r="MNH261" s="49"/>
      <c r="MNI261" s="49"/>
      <c r="MNJ261" s="49"/>
      <c r="MNK261" s="49"/>
      <c r="MNL261" s="49"/>
      <c r="MNM261" s="49"/>
      <c r="MNN261" s="49"/>
      <c r="MNO261" s="49"/>
      <c r="MNP261" s="49"/>
      <c r="MNQ261" s="49"/>
      <c r="MNR261" s="49"/>
      <c r="MNS261" s="49"/>
      <c r="MNT261" s="49"/>
      <c r="MNU261" s="49"/>
      <c r="MNV261" s="49"/>
      <c r="MNW261" s="49"/>
      <c r="MNX261" s="49"/>
      <c r="MNY261" s="49"/>
      <c r="MNZ261" s="49"/>
      <c r="MOA261" s="49"/>
      <c r="MOB261" s="49"/>
      <c r="MOC261" s="49"/>
      <c r="MOD261" s="49"/>
      <c r="MOE261" s="49"/>
      <c r="MOF261" s="49"/>
      <c r="MOG261" s="49"/>
      <c r="MOH261" s="49"/>
      <c r="MOI261" s="49"/>
      <c r="MOJ261" s="49"/>
      <c r="MOK261" s="49"/>
      <c r="MOL261" s="49"/>
      <c r="MOM261" s="49"/>
      <c r="MON261" s="49"/>
      <c r="MOO261" s="49"/>
      <c r="MOP261" s="49"/>
      <c r="MOQ261" s="49"/>
      <c r="MOR261" s="49"/>
      <c r="MOS261" s="49"/>
      <c r="MOT261" s="49"/>
      <c r="MOU261" s="49"/>
      <c r="MOV261" s="49"/>
      <c r="MOW261" s="49"/>
      <c r="MOX261" s="49"/>
      <c r="MOY261" s="49"/>
      <c r="MOZ261" s="49"/>
      <c r="MPA261" s="49"/>
      <c r="MPB261" s="49"/>
      <c r="MPC261" s="49"/>
      <c r="MPD261" s="49"/>
      <c r="MPE261" s="49"/>
      <c r="MPF261" s="49"/>
      <c r="MPG261" s="49"/>
      <c r="MPH261" s="49"/>
      <c r="MPI261" s="49"/>
      <c r="MPJ261" s="49"/>
      <c r="MPK261" s="49"/>
      <c r="MPL261" s="49"/>
      <c r="MPM261" s="49"/>
      <c r="MPN261" s="49"/>
      <c r="MPO261" s="49"/>
      <c r="MPP261" s="49"/>
      <c r="MPQ261" s="49"/>
      <c r="MPR261" s="49"/>
      <c r="MPS261" s="49"/>
      <c r="MPT261" s="49"/>
      <c r="MPU261" s="49"/>
      <c r="MPV261" s="49"/>
      <c r="MPW261" s="49"/>
      <c r="MPX261" s="49"/>
      <c r="MPY261" s="49"/>
      <c r="MPZ261" s="49"/>
      <c r="MQA261" s="49"/>
      <c r="MQB261" s="49"/>
      <c r="MQC261" s="49"/>
      <c r="MQD261" s="49"/>
      <c r="MQE261" s="49"/>
      <c r="MQF261" s="49"/>
      <c r="MQG261" s="49"/>
      <c r="MQH261" s="49"/>
      <c r="MQI261" s="49"/>
      <c r="MQJ261" s="49"/>
      <c r="MQK261" s="49"/>
      <c r="MQL261" s="49"/>
      <c r="MQM261" s="49"/>
      <c r="MQN261" s="49"/>
      <c r="MQO261" s="49"/>
      <c r="MQP261" s="49"/>
      <c r="MQQ261" s="49"/>
      <c r="MQR261" s="49"/>
      <c r="MQS261" s="49"/>
      <c r="MQT261" s="49"/>
      <c r="MQU261" s="49"/>
      <c r="MQV261" s="49"/>
      <c r="MQW261" s="49"/>
      <c r="MQX261" s="49"/>
      <c r="MQY261" s="49"/>
      <c r="MQZ261" s="49"/>
      <c r="MRA261" s="49"/>
      <c r="MRB261" s="49"/>
      <c r="MRC261" s="49"/>
      <c r="MRD261" s="49"/>
      <c r="MRE261" s="49"/>
      <c r="MRF261" s="49"/>
      <c r="MRG261" s="49"/>
      <c r="MRH261" s="49"/>
      <c r="MRI261" s="49"/>
      <c r="MRJ261" s="49"/>
      <c r="MRK261" s="49"/>
      <c r="MRL261" s="49"/>
      <c r="MRM261" s="49"/>
      <c r="MRN261" s="49"/>
      <c r="MRO261" s="49"/>
      <c r="MRP261" s="49"/>
      <c r="MRQ261" s="49"/>
      <c r="MRR261" s="49"/>
      <c r="MRS261" s="49"/>
      <c r="MRT261" s="49"/>
      <c r="MRU261" s="49"/>
      <c r="MRV261" s="49"/>
      <c r="MRW261" s="49"/>
      <c r="MRX261" s="49"/>
      <c r="MRY261" s="49"/>
      <c r="MRZ261" s="49"/>
      <c r="MSA261" s="49"/>
      <c r="MSB261" s="49"/>
      <c r="MSC261" s="49"/>
      <c r="MSD261" s="49"/>
      <c r="MSE261" s="49"/>
      <c r="MSF261" s="49"/>
      <c r="MSG261" s="49"/>
      <c r="MSH261" s="49"/>
      <c r="MSI261" s="49"/>
      <c r="MSJ261" s="49"/>
      <c r="MSK261" s="49"/>
      <c r="MSL261" s="49"/>
      <c r="MSM261" s="49"/>
      <c r="MSN261" s="49"/>
      <c r="MSO261" s="49"/>
      <c r="MSP261" s="49"/>
      <c r="MSQ261" s="49"/>
      <c r="MSR261" s="49"/>
      <c r="MSS261" s="49"/>
      <c r="MST261" s="49"/>
      <c r="MSU261" s="49"/>
      <c r="MSV261" s="49"/>
      <c r="MSW261" s="49"/>
      <c r="MSX261" s="49"/>
      <c r="MSY261" s="49"/>
      <c r="MSZ261" s="49"/>
      <c r="MTA261" s="49"/>
      <c r="MTB261" s="49"/>
      <c r="MTC261" s="49"/>
      <c r="MTD261" s="49"/>
      <c r="MTE261" s="49"/>
      <c r="MTF261" s="49"/>
      <c r="MTG261" s="49"/>
      <c r="MTH261" s="49"/>
      <c r="MTI261" s="49"/>
      <c r="MTJ261" s="49"/>
      <c r="MTK261" s="49"/>
      <c r="MTL261" s="49"/>
      <c r="MTM261" s="49"/>
      <c r="MTN261" s="49"/>
      <c r="MTO261" s="49"/>
      <c r="MTP261" s="49"/>
      <c r="MTQ261" s="49"/>
      <c r="MTR261" s="49"/>
      <c r="MTS261" s="49"/>
      <c r="MTT261" s="49"/>
      <c r="MTU261" s="49"/>
      <c r="MTV261" s="49"/>
      <c r="MTW261" s="49"/>
      <c r="MTX261" s="49"/>
      <c r="MTY261" s="49"/>
      <c r="MTZ261" s="49"/>
      <c r="MUA261" s="49"/>
      <c r="MUB261" s="49"/>
      <c r="MUC261" s="49"/>
      <c r="MUD261" s="49"/>
      <c r="MUE261" s="49"/>
      <c r="MUF261" s="49"/>
      <c r="MUG261" s="49"/>
      <c r="MUH261" s="49"/>
      <c r="MUI261" s="49"/>
      <c r="MUJ261" s="49"/>
      <c r="MUK261" s="49"/>
      <c r="MUL261" s="49"/>
      <c r="MUM261" s="49"/>
      <c r="MUN261" s="49"/>
      <c r="MUO261" s="49"/>
      <c r="MUP261" s="49"/>
      <c r="MUQ261" s="49"/>
      <c r="MUR261" s="49"/>
      <c r="MUS261" s="49"/>
      <c r="MUT261" s="49"/>
      <c r="MUU261" s="49"/>
      <c r="MUV261" s="49"/>
      <c r="MUW261" s="49"/>
      <c r="MUX261" s="49"/>
      <c r="MUY261" s="49"/>
      <c r="MUZ261" s="49"/>
      <c r="MVA261" s="49"/>
      <c r="MVB261" s="49"/>
      <c r="MVC261" s="49"/>
      <c r="MVD261" s="49"/>
      <c r="MVE261" s="49"/>
      <c r="MVF261" s="49"/>
      <c r="MVG261" s="49"/>
      <c r="MVH261" s="49"/>
      <c r="MVI261" s="49"/>
      <c r="MVJ261" s="49"/>
      <c r="MVK261" s="49"/>
      <c r="MVL261" s="49"/>
      <c r="MVM261" s="49"/>
      <c r="MVN261" s="49"/>
      <c r="MVO261" s="49"/>
      <c r="MVP261" s="49"/>
      <c r="MVQ261" s="49"/>
      <c r="MVR261" s="49"/>
      <c r="MVS261" s="49"/>
      <c r="MVT261" s="49"/>
      <c r="MVU261" s="49"/>
      <c r="MVV261" s="49"/>
      <c r="MVW261" s="49"/>
      <c r="MVX261" s="49"/>
      <c r="MVY261" s="49"/>
      <c r="MVZ261" s="49"/>
      <c r="MWA261" s="49"/>
      <c r="MWB261" s="49"/>
      <c r="MWC261" s="49"/>
      <c r="MWD261" s="49"/>
      <c r="MWE261" s="49"/>
      <c r="MWF261" s="49"/>
      <c r="MWG261" s="49"/>
      <c r="MWH261" s="49"/>
      <c r="MWI261" s="49"/>
      <c r="MWJ261" s="49"/>
      <c r="MWK261" s="49"/>
      <c r="MWL261" s="49"/>
      <c r="MWM261" s="49"/>
      <c r="MWN261" s="49"/>
      <c r="MWO261" s="49"/>
      <c r="MWP261" s="49"/>
      <c r="MWQ261" s="49"/>
      <c r="MWR261" s="49"/>
      <c r="MWS261" s="49"/>
      <c r="MWT261" s="49"/>
      <c r="MWU261" s="49"/>
      <c r="MWV261" s="49"/>
      <c r="MWW261" s="49"/>
      <c r="MWX261" s="49"/>
      <c r="MWY261" s="49"/>
      <c r="MWZ261" s="49"/>
      <c r="MXA261" s="49"/>
      <c r="MXB261" s="49"/>
      <c r="MXC261" s="49"/>
      <c r="MXD261" s="49"/>
      <c r="MXE261" s="49"/>
      <c r="MXF261" s="49"/>
      <c r="MXG261" s="49"/>
      <c r="MXH261" s="49"/>
      <c r="MXI261" s="49"/>
      <c r="MXJ261" s="49"/>
      <c r="MXK261" s="49"/>
      <c r="MXL261" s="49"/>
      <c r="MXM261" s="49"/>
      <c r="MXN261" s="49"/>
      <c r="MXO261" s="49"/>
      <c r="MXP261" s="49"/>
      <c r="MXQ261" s="49"/>
      <c r="MXR261" s="49"/>
      <c r="MXS261" s="49"/>
      <c r="MXT261" s="49"/>
      <c r="MXU261" s="49"/>
      <c r="MXV261" s="49"/>
      <c r="MXW261" s="49"/>
      <c r="MXX261" s="49"/>
      <c r="MXY261" s="49"/>
      <c r="MXZ261" s="49"/>
      <c r="MYA261" s="49"/>
      <c r="MYB261" s="49"/>
      <c r="MYC261" s="49"/>
      <c r="MYD261" s="49"/>
      <c r="MYE261" s="49"/>
      <c r="MYF261" s="49"/>
      <c r="MYG261" s="49"/>
      <c r="MYH261" s="49"/>
      <c r="MYI261" s="49"/>
      <c r="MYJ261" s="49"/>
      <c r="MYK261" s="49"/>
      <c r="MYL261" s="49"/>
      <c r="MYM261" s="49"/>
      <c r="MYN261" s="49"/>
      <c r="MYO261" s="49"/>
      <c r="MYP261" s="49"/>
      <c r="MYQ261" s="49"/>
      <c r="MYR261" s="49"/>
      <c r="MYS261" s="49"/>
      <c r="MYT261" s="49"/>
      <c r="MYU261" s="49"/>
      <c r="MYV261" s="49"/>
      <c r="MYW261" s="49"/>
      <c r="MYX261" s="49"/>
      <c r="MYY261" s="49"/>
      <c r="MYZ261" s="49"/>
      <c r="MZA261" s="49"/>
      <c r="MZB261" s="49"/>
      <c r="MZC261" s="49"/>
      <c r="MZD261" s="49"/>
      <c r="MZE261" s="49"/>
      <c r="MZF261" s="49"/>
      <c r="MZG261" s="49"/>
      <c r="MZH261" s="49"/>
      <c r="MZI261" s="49"/>
      <c r="MZJ261" s="49"/>
      <c r="MZK261" s="49"/>
      <c r="MZL261" s="49"/>
      <c r="MZM261" s="49"/>
      <c r="MZN261" s="49"/>
      <c r="MZO261" s="49"/>
      <c r="MZP261" s="49"/>
      <c r="MZQ261" s="49"/>
      <c r="MZR261" s="49"/>
      <c r="MZS261" s="49"/>
      <c r="MZT261" s="49"/>
      <c r="MZU261" s="49"/>
      <c r="MZV261" s="49"/>
      <c r="MZW261" s="49"/>
      <c r="MZX261" s="49"/>
      <c r="MZY261" s="49"/>
      <c r="MZZ261" s="49"/>
      <c r="NAA261" s="49"/>
      <c r="NAB261" s="49"/>
      <c r="NAC261" s="49"/>
      <c r="NAD261" s="49"/>
      <c r="NAE261" s="49"/>
      <c r="NAF261" s="49"/>
      <c r="NAG261" s="49"/>
      <c r="NAH261" s="49"/>
      <c r="NAI261" s="49"/>
      <c r="NAJ261" s="49"/>
      <c r="NAK261" s="49"/>
      <c r="NAL261" s="49"/>
      <c r="NAM261" s="49"/>
      <c r="NAN261" s="49"/>
      <c r="NAO261" s="49"/>
      <c r="NAP261" s="49"/>
      <c r="NAQ261" s="49"/>
      <c r="NAR261" s="49"/>
      <c r="NAS261" s="49"/>
      <c r="NAT261" s="49"/>
      <c r="NAU261" s="49"/>
      <c r="NAV261" s="49"/>
      <c r="NAW261" s="49"/>
      <c r="NAX261" s="49"/>
      <c r="NAY261" s="49"/>
      <c r="NAZ261" s="49"/>
      <c r="NBA261" s="49"/>
      <c r="NBB261" s="49"/>
      <c r="NBC261" s="49"/>
      <c r="NBD261" s="49"/>
      <c r="NBE261" s="49"/>
      <c r="NBF261" s="49"/>
      <c r="NBG261" s="49"/>
      <c r="NBH261" s="49"/>
      <c r="NBI261" s="49"/>
      <c r="NBJ261" s="49"/>
      <c r="NBK261" s="49"/>
      <c r="NBL261" s="49"/>
      <c r="NBM261" s="49"/>
      <c r="NBN261" s="49"/>
      <c r="NBO261" s="49"/>
      <c r="NBP261" s="49"/>
      <c r="NBQ261" s="49"/>
      <c r="NBR261" s="49"/>
      <c r="NBS261" s="49"/>
      <c r="NBT261" s="49"/>
      <c r="NBU261" s="49"/>
      <c r="NBV261" s="49"/>
      <c r="NBW261" s="49"/>
      <c r="NBX261" s="49"/>
      <c r="NBY261" s="49"/>
      <c r="NBZ261" s="49"/>
      <c r="NCA261" s="49"/>
      <c r="NCB261" s="49"/>
      <c r="NCC261" s="49"/>
      <c r="NCD261" s="49"/>
      <c r="NCE261" s="49"/>
      <c r="NCF261" s="49"/>
      <c r="NCG261" s="49"/>
      <c r="NCH261" s="49"/>
      <c r="NCI261" s="49"/>
      <c r="NCJ261" s="49"/>
      <c r="NCK261" s="49"/>
      <c r="NCL261" s="49"/>
      <c r="NCM261" s="49"/>
      <c r="NCN261" s="49"/>
      <c r="NCO261" s="49"/>
      <c r="NCP261" s="49"/>
      <c r="NCQ261" s="49"/>
      <c r="NCR261" s="49"/>
      <c r="NCS261" s="49"/>
      <c r="NCT261" s="49"/>
      <c r="NCU261" s="49"/>
      <c r="NCV261" s="49"/>
      <c r="NCW261" s="49"/>
      <c r="NCX261" s="49"/>
      <c r="NCY261" s="49"/>
      <c r="NCZ261" s="49"/>
      <c r="NDA261" s="49"/>
      <c r="NDB261" s="49"/>
      <c r="NDC261" s="49"/>
      <c r="NDD261" s="49"/>
      <c r="NDE261" s="49"/>
      <c r="NDF261" s="49"/>
      <c r="NDG261" s="49"/>
      <c r="NDH261" s="49"/>
      <c r="NDI261" s="49"/>
      <c r="NDJ261" s="49"/>
      <c r="NDK261" s="49"/>
      <c r="NDL261" s="49"/>
      <c r="NDM261" s="49"/>
      <c r="NDN261" s="49"/>
      <c r="NDO261" s="49"/>
      <c r="NDP261" s="49"/>
      <c r="NDQ261" s="49"/>
      <c r="NDR261" s="49"/>
      <c r="NDS261" s="49"/>
      <c r="NDT261" s="49"/>
      <c r="NDU261" s="49"/>
      <c r="NDV261" s="49"/>
      <c r="NDW261" s="49"/>
      <c r="NDX261" s="49"/>
      <c r="NDY261" s="49"/>
      <c r="NDZ261" s="49"/>
      <c r="NEA261" s="49"/>
      <c r="NEB261" s="49"/>
      <c r="NEC261" s="49"/>
      <c r="NED261" s="49"/>
      <c r="NEE261" s="49"/>
      <c r="NEF261" s="49"/>
      <c r="NEG261" s="49"/>
      <c r="NEH261" s="49"/>
      <c r="NEI261" s="49"/>
      <c r="NEJ261" s="49"/>
      <c r="NEK261" s="49"/>
      <c r="NEL261" s="49"/>
      <c r="NEM261" s="49"/>
      <c r="NEN261" s="49"/>
      <c r="NEO261" s="49"/>
      <c r="NEP261" s="49"/>
      <c r="NEQ261" s="49"/>
      <c r="NER261" s="49"/>
      <c r="NES261" s="49"/>
      <c r="NET261" s="49"/>
      <c r="NEU261" s="49"/>
      <c r="NEV261" s="49"/>
      <c r="NEW261" s="49"/>
      <c r="NEX261" s="49"/>
      <c r="NEY261" s="49"/>
      <c r="NEZ261" s="49"/>
      <c r="NFA261" s="49"/>
      <c r="NFB261" s="49"/>
      <c r="NFC261" s="49"/>
      <c r="NFD261" s="49"/>
      <c r="NFE261" s="49"/>
      <c r="NFF261" s="49"/>
      <c r="NFG261" s="49"/>
      <c r="NFH261" s="49"/>
      <c r="NFI261" s="49"/>
      <c r="NFJ261" s="49"/>
      <c r="NFK261" s="49"/>
      <c r="NFL261" s="49"/>
      <c r="NFM261" s="49"/>
      <c r="NFN261" s="49"/>
      <c r="NFO261" s="49"/>
      <c r="NFP261" s="49"/>
      <c r="NFQ261" s="49"/>
      <c r="NFR261" s="49"/>
      <c r="NFS261" s="49"/>
      <c r="NFT261" s="49"/>
      <c r="NFU261" s="49"/>
      <c r="NFV261" s="49"/>
      <c r="NFW261" s="49"/>
      <c r="NFX261" s="49"/>
      <c r="NFY261" s="49"/>
      <c r="NFZ261" s="49"/>
      <c r="NGA261" s="49"/>
      <c r="NGB261" s="49"/>
      <c r="NGC261" s="49"/>
      <c r="NGD261" s="49"/>
      <c r="NGE261" s="49"/>
      <c r="NGF261" s="49"/>
      <c r="NGG261" s="49"/>
      <c r="NGH261" s="49"/>
      <c r="NGI261" s="49"/>
      <c r="NGJ261" s="49"/>
      <c r="NGK261" s="49"/>
      <c r="NGL261" s="49"/>
      <c r="NGM261" s="49"/>
      <c r="NGN261" s="49"/>
      <c r="NGO261" s="49"/>
      <c r="NGP261" s="49"/>
      <c r="NGQ261" s="49"/>
      <c r="NGR261" s="49"/>
      <c r="NGS261" s="49"/>
      <c r="NGT261" s="49"/>
      <c r="NGU261" s="49"/>
      <c r="NGV261" s="49"/>
      <c r="NGW261" s="49"/>
      <c r="NGX261" s="49"/>
      <c r="NGY261" s="49"/>
      <c r="NGZ261" s="49"/>
      <c r="NHA261" s="49"/>
      <c r="NHB261" s="49"/>
      <c r="NHC261" s="49"/>
      <c r="NHD261" s="49"/>
      <c r="NHE261" s="49"/>
      <c r="NHF261" s="49"/>
      <c r="NHG261" s="49"/>
      <c r="NHH261" s="49"/>
      <c r="NHI261" s="49"/>
      <c r="NHJ261" s="49"/>
      <c r="NHK261" s="49"/>
      <c r="NHL261" s="49"/>
      <c r="NHM261" s="49"/>
      <c r="NHN261" s="49"/>
      <c r="NHO261" s="49"/>
      <c r="NHP261" s="49"/>
      <c r="NHQ261" s="49"/>
      <c r="NHR261" s="49"/>
      <c r="NHS261" s="49"/>
      <c r="NHT261" s="49"/>
      <c r="NHU261" s="49"/>
      <c r="NHV261" s="49"/>
      <c r="NHW261" s="49"/>
      <c r="NHX261" s="49"/>
      <c r="NHY261" s="49"/>
      <c r="NHZ261" s="49"/>
      <c r="NIA261" s="49"/>
      <c r="NIB261" s="49"/>
      <c r="NIC261" s="49"/>
      <c r="NID261" s="49"/>
      <c r="NIE261" s="49"/>
      <c r="NIF261" s="49"/>
      <c r="NIG261" s="49"/>
      <c r="NIH261" s="49"/>
      <c r="NII261" s="49"/>
      <c r="NIJ261" s="49"/>
      <c r="NIK261" s="49"/>
      <c r="NIL261" s="49"/>
      <c r="NIM261" s="49"/>
      <c r="NIN261" s="49"/>
      <c r="NIO261" s="49"/>
      <c r="NIP261" s="49"/>
      <c r="NIQ261" s="49"/>
      <c r="NIR261" s="49"/>
      <c r="NIS261" s="49"/>
      <c r="NIT261" s="49"/>
      <c r="NIU261" s="49"/>
      <c r="NIV261" s="49"/>
      <c r="NIW261" s="49"/>
      <c r="NIX261" s="49"/>
      <c r="NIY261" s="49"/>
      <c r="NIZ261" s="49"/>
      <c r="NJA261" s="49"/>
      <c r="NJB261" s="49"/>
      <c r="NJC261" s="49"/>
      <c r="NJD261" s="49"/>
      <c r="NJE261" s="49"/>
      <c r="NJF261" s="49"/>
      <c r="NJG261" s="49"/>
      <c r="NJH261" s="49"/>
      <c r="NJI261" s="49"/>
      <c r="NJJ261" s="49"/>
      <c r="NJK261" s="49"/>
      <c r="NJL261" s="49"/>
      <c r="NJM261" s="49"/>
      <c r="NJN261" s="49"/>
      <c r="NJO261" s="49"/>
      <c r="NJP261" s="49"/>
      <c r="NJQ261" s="49"/>
      <c r="NJR261" s="49"/>
      <c r="NJS261" s="49"/>
      <c r="NJT261" s="49"/>
      <c r="NJU261" s="49"/>
      <c r="NJV261" s="49"/>
      <c r="NJW261" s="49"/>
      <c r="NJX261" s="49"/>
      <c r="NJY261" s="49"/>
      <c r="NJZ261" s="49"/>
      <c r="NKA261" s="49"/>
      <c r="NKB261" s="49"/>
      <c r="NKC261" s="49"/>
      <c r="NKD261" s="49"/>
      <c r="NKE261" s="49"/>
      <c r="NKF261" s="49"/>
      <c r="NKG261" s="49"/>
      <c r="NKH261" s="49"/>
      <c r="NKI261" s="49"/>
      <c r="NKJ261" s="49"/>
      <c r="NKK261" s="49"/>
      <c r="NKL261" s="49"/>
      <c r="NKM261" s="49"/>
      <c r="NKN261" s="49"/>
      <c r="NKO261" s="49"/>
      <c r="NKP261" s="49"/>
      <c r="NKQ261" s="49"/>
      <c r="NKR261" s="49"/>
      <c r="NKS261" s="49"/>
      <c r="NKT261" s="49"/>
      <c r="NKU261" s="49"/>
      <c r="NKV261" s="49"/>
      <c r="NKW261" s="49"/>
      <c r="NKX261" s="49"/>
      <c r="NKY261" s="49"/>
      <c r="NKZ261" s="49"/>
      <c r="NLA261" s="49"/>
      <c r="NLB261" s="49"/>
      <c r="NLC261" s="49"/>
      <c r="NLD261" s="49"/>
      <c r="NLE261" s="49"/>
      <c r="NLF261" s="49"/>
      <c r="NLG261" s="49"/>
      <c r="NLH261" s="49"/>
      <c r="NLI261" s="49"/>
      <c r="NLJ261" s="49"/>
      <c r="NLK261" s="49"/>
      <c r="NLL261" s="49"/>
      <c r="NLM261" s="49"/>
      <c r="NLN261" s="49"/>
      <c r="NLO261" s="49"/>
      <c r="NLP261" s="49"/>
      <c r="NLQ261" s="49"/>
      <c r="NLR261" s="49"/>
      <c r="NLS261" s="49"/>
      <c r="NLT261" s="49"/>
      <c r="NLU261" s="49"/>
      <c r="NLV261" s="49"/>
      <c r="NLW261" s="49"/>
      <c r="NLX261" s="49"/>
      <c r="NLY261" s="49"/>
      <c r="NLZ261" s="49"/>
      <c r="NMA261" s="49"/>
      <c r="NMB261" s="49"/>
      <c r="NMC261" s="49"/>
      <c r="NMD261" s="49"/>
      <c r="NME261" s="49"/>
      <c r="NMF261" s="49"/>
      <c r="NMG261" s="49"/>
      <c r="NMH261" s="49"/>
      <c r="NMI261" s="49"/>
      <c r="NMJ261" s="49"/>
      <c r="NMK261" s="49"/>
      <c r="NML261" s="49"/>
      <c r="NMM261" s="49"/>
      <c r="NMN261" s="49"/>
      <c r="NMO261" s="49"/>
      <c r="NMP261" s="49"/>
      <c r="NMQ261" s="49"/>
      <c r="NMR261" s="49"/>
      <c r="NMS261" s="49"/>
      <c r="NMT261" s="49"/>
      <c r="NMU261" s="49"/>
      <c r="NMV261" s="49"/>
      <c r="NMW261" s="49"/>
      <c r="NMX261" s="49"/>
      <c r="NMY261" s="49"/>
      <c r="NMZ261" s="49"/>
      <c r="NNA261" s="49"/>
      <c r="NNB261" s="49"/>
      <c r="NNC261" s="49"/>
      <c r="NND261" s="49"/>
      <c r="NNE261" s="49"/>
      <c r="NNF261" s="49"/>
      <c r="NNG261" s="49"/>
      <c r="NNH261" s="49"/>
      <c r="NNI261" s="49"/>
      <c r="NNJ261" s="49"/>
      <c r="NNK261" s="49"/>
      <c r="NNL261" s="49"/>
      <c r="NNM261" s="49"/>
      <c r="NNN261" s="49"/>
      <c r="NNO261" s="49"/>
      <c r="NNP261" s="49"/>
      <c r="NNQ261" s="49"/>
      <c r="NNR261" s="49"/>
      <c r="NNS261" s="49"/>
      <c r="NNT261" s="49"/>
      <c r="NNU261" s="49"/>
      <c r="NNV261" s="49"/>
      <c r="NNW261" s="49"/>
      <c r="NNX261" s="49"/>
      <c r="NNY261" s="49"/>
      <c r="NNZ261" s="49"/>
      <c r="NOA261" s="49"/>
      <c r="NOB261" s="49"/>
      <c r="NOC261" s="49"/>
      <c r="NOD261" s="49"/>
      <c r="NOE261" s="49"/>
      <c r="NOF261" s="49"/>
      <c r="NOG261" s="49"/>
      <c r="NOH261" s="49"/>
      <c r="NOI261" s="49"/>
      <c r="NOJ261" s="49"/>
      <c r="NOK261" s="49"/>
      <c r="NOL261" s="49"/>
      <c r="NOM261" s="49"/>
      <c r="NON261" s="49"/>
      <c r="NOO261" s="49"/>
      <c r="NOP261" s="49"/>
      <c r="NOQ261" s="49"/>
      <c r="NOR261" s="49"/>
      <c r="NOS261" s="49"/>
      <c r="NOT261" s="49"/>
      <c r="NOU261" s="49"/>
      <c r="NOV261" s="49"/>
      <c r="NOW261" s="49"/>
      <c r="NOX261" s="49"/>
      <c r="NOY261" s="49"/>
      <c r="NOZ261" s="49"/>
      <c r="NPA261" s="49"/>
      <c r="NPB261" s="49"/>
      <c r="NPC261" s="49"/>
      <c r="NPD261" s="49"/>
      <c r="NPE261" s="49"/>
      <c r="NPF261" s="49"/>
      <c r="NPG261" s="49"/>
      <c r="NPH261" s="49"/>
      <c r="NPI261" s="49"/>
      <c r="NPJ261" s="49"/>
      <c r="NPK261" s="49"/>
      <c r="NPL261" s="49"/>
      <c r="NPM261" s="49"/>
      <c r="NPN261" s="49"/>
      <c r="NPO261" s="49"/>
      <c r="NPP261" s="49"/>
      <c r="NPQ261" s="49"/>
      <c r="NPR261" s="49"/>
      <c r="NPS261" s="49"/>
      <c r="NPT261" s="49"/>
      <c r="NPU261" s="49"/>
      <c r="NPV261" s="49"/>
      <c r="NPW261" s="49"/>
      <c r="NPX261" s="49"/>
      <c r="NPY261" s="49"/>
      <c r="NPZ261" s="49"/>
      <c r="NQA261" s="49"/>
      <c r="NQB261" s="49"/>
      <c r="NQC261" s="49"/>
      <c r="NQD261" s="49"/>
      <c r="NQE261" s="49"/>
      <c r="NQF261" s="49"/>
      <c r="NQG261" s="49"/>
      <c r="NQH261" s="49"/>
      <c r="NQI261" s="49"/>
      <c r="NQJ261" s="49"/>
      <c r="NQK261" s="49"/>
      <c r="NQL261" s="49"/>
      <c r="NQM261" s="49"/>
      <c r="NQN261" s="49"/>
      <c r="NQO261" s="49"/>
      <c r="NQP261" s="49"/>
      <c r="NQQ261" s="49"/>
      <c r="NQR261" s="49"/>
      <c r="NQS261" s="49"/>
      <c r="NQT261" s="49"/>
      <c r="NQU261" s="49"/>
      <c r="NQV261" s="49"/>
      <c r="NQW261" s="49"/>
      <c r="NQX261" s="49"/>
      <c r="NQY261" s="49"/>
      <c r="NQZ261" s="49"/>
      <c r="NRA261" s="49"/>
      <c r="NRB261" s="49"/>
      <c r="NRC261" s="49"/>
      <c r="NRD261" s="49"/>
      <c r="NRE261" s="49"/>
      <c r="NRF261" s="49"/>
      <c r="NRG261" s="49"/>
      <c r="NRH261" s="49"/>
      <c r="NRI261" s="49"/>
      <c r="NRJ261" s="49"/>
      <c r="NRK261" s="49"/>
      <c r="NRL261" s="49"/>
      <c r="NRM261" s="49"/>
      <c r="NRN261" s="49"/>
      <c r="NRO261" s="49"/>
      <c r="NRP261" s="49"/>
      <c r="NRQ261" s="49"/>
      <c r="NRR261" s="49"/>
      <c r="NRS261" s="49"/>
      <c r="NRT261" s="49"/>
      <c r="NRU261" s="49"/>
      <c r="NRV261" s="49"/>
      <c r="NRW261" s="49"/>
      <c r="NRX261" s="49"/>
      <c r="NRY261" s="49"/>
      <c r="NRZ261" s="49"/>
      <c r="NSA261" s="49"/>
      <c r="NSB261" s="49"/>
      <c r="NSC261" s="49"/>
      <c r="NSD261" s="49"/>
      <c r="NSE261" s="49"/>
      <c r="NSF261" s="49"/>
      <c r="NSG261" s="49"/>
      <c r="NSH261" s="49"/>
      <c r="NSI261" s="49"/>
      <c r="NSJ261" s="49"/>
      <c r="NSK261" s="49"/>
      <c r="NSL261" s="49"/>
      <c r="NSM261" s="49"/>
      <c r="NSN261" s="49"/>
      <c r="NSO261" s="49"/>
      <c r="NSP261" s="49"/>
      <c r="NSQ261" s="49"/>
      <c r="NSR261" s="49"/>
      <c r="NSS261" s="49"/>
      <c r="NST261" s="49"/>
      <c r="NSU261" s="49"/>
      <c r="NSV261" s="49"/>
      <c r="NSW261" s="49"/>
      <c r="NSX261" s="49"/>
      <c r="NSY261" s="49"/>
      <c r="NSZ261" s="49"/>
      <c r="NTA261" s="49"/>
      <c r="NTB261" s="49"/>
      <c r="NTC261" s="49"/>
      <c r="NTD261" s="49"/>
      <c r="NTE261" s="49"/>
      <c r="NTF261" s="49"/>
      <c r="NTG261" s="49"/>
      <c r="NTH261" s="49"/>
      <c r="NTI261" s="49"/>
      <c r="NTJ261" s="49"/>
      <c r="NTK261" s="49"/>
      <c r="NTL261" s="49"/>
      <c r="NTM261" s="49"/>
      <c r="NTN261" s="49"/>
      <c r="NTO261" s="49"/>
      <c r="NTP261" s="49"/>
      <c r="NTQ261" s="49"/>
      <c r="NTR261" s="49"/>
      <c r="NTS261" s="49"/>
      <c r="NTT261" s="49"/>
      <c r="NTU261" s="49"/>
      <c r="NTV261" s="49"/>
      <c r="NTW261" s="49"/>
      <c r="NTX261" s="49"/>
      <c r="NTY261" s="49"/>
      <c r="NTZ261" s="49"/>
      <c r="NUA261" s="49"/>
      <c r="NUB261" s="49"/>
      <c r="NUC261" s="49"/>
      <c r="NUD261" s="49"/>
      <c r="NUE261" s="49"/>
      <c r="NUF261" s="49"/>
      <c r="NUG261" s="49"/>
      <c r="NUH261" s="49"/>
      <c r="NUI261" s="49"/>
      <c r="NUJ261" s="49"/>
      <c r="NUK261" s="49"/>
      <c r="NUL261" s="49"/>
      <c r="NUM261" s="49"/>
      <c r="NUN261" s="49"/>
      <c r="NUO261" s="49"/>
      <c r="NUP261" s="49"/>
      <c r="NUQ261" s="49"/>
      <c r="NUR261" s="49"/>
      <c r="NUS261" s="49"/>
      <c r="NUT261" s="49"/>
      <c r="NUU261" s="49"/>
      <c r="NUV261" s="49"/>
      <c r="NUW261" s="49"/>
      <c r="NUX261" s="49"/>
      <c r="NUY261" s="49"/>
      <c r="NUZ261" s="49"/>
      <c r="NVA261" s="49"/>
      <c r="NVB261" s="49"/>
      <c r="NVC261" s="49"/>
      <c r="NVD261" s="49"/>
      <c r="NVE261" s="49"/>
      <c r="NVF261" s="49"/>
      <c r="NVG261" s="49"/>
      <c r="NVH261" s="49"/>
      <c r="NVI261" s="49"/>
      <c r="NVJ261" s="49"/>
      <c r="NVK261" s="49"/>
      <c r="NVL261" s="49"/>
      <c r="NVM261" s="49"/>
      <c r="NVN261" s="49"/>
      <c r="NVO261" s="49"/>
      <c r="NVP261" s="49"/>
      <c r="NVQ261" s="49"/>
      <c r="NVR261" s="49"/>
      <c r="NVS261" s="49"/>
      <c r="NVT261" s="49"/>
      <c r="NVU261" s="49"/>
      <c r="NVV261" s="49"/>
      <c r="NVW261" s="49"/>
      <c r="NVX261" s="49"/>
      <c r="NVY261" s="49"/>
      <c r="NVZ261" s="49"/>
      <c r="NWA261" s="49"/>
      <c r="NWB261" s="49"/>
      <c r="NWC261" s="49"/>
      <c r="NWD261" s="49"/>
      <c r="NWE261" s="49"/>
      <c r="NWF261" s="49"/>
      <c r="NWG261" s="49"/>
      <c r="NWH261" s="49"/>
      <c r="NWI261" s="49"/>
      <c r="NWJ261" s="49"/>
      <c r="NWK261" s="49"/>
      <c r="NWL261" s="49"/>
      <c r="NWM261" s="49"/>
      <c r="NWN261" s="49"/>
      <c r="NWO261" s="49"/>
      <c r="NWP261" s="49"/>
      <c r="NWQ261" s="49"/>
      <c r="NWR261" s="49"/>
      <c r="NWS261" s="49"/>
      <c r="NWT261" s="49"/>
      <c r="NWU261" s="49"/>
      <c r="NWV261" s="49"/>
      <c r="NWW261" s="49"/>
      <c r="NWX261" s="49"/>
      <c r="NWY261" s="49"/>
      <c r="NWZ261" s="49"/>
      <c r="NXA261" s="49"/>
      <c r="NXB261" s="49"/>
      <c r="NXC261" s="49"/>
      <c r="NXD261" s="49"/>
      <c r="NXE261" s="49"/>
      <c r="NXF261" s="49"/>
      <c r="NXG261" s="49"/>
      <c r="NXH261" s="49"/>
      <c r="NXI261" s="49"/>
      <c r="NXJ261" s="49"/>
      <c r="NXK261" s="49"/>
      <c r="NXL261" s="49"/>
      <c r="NXM261" s="49"/>
      <c r="NXN261" s="49"/>
      <c r="NXO261" s="49"/>
      <c r="NXP261" s="49"/>
      <c r="NXQ261" s="49"/>
      <c r="NXR261" s="49"/>
      <c r="NXS261" s="49"/>
      <c r="NXT261" s="49"/>
      <c r="NXU261" s="49"/>
      <c r="NXV261" s="49"/>
      <c r="NXW261" s="49"/>
      <c r="NXX261" s="49"/>
      <c r="NXY261" s="49"/>
      <c r="NXZ261" s="49"/>
      <c r="NYA261" s="49"/>
      <c r="NYB261" s="49"/>
      <c r="NYC261" s="49"/>
      <c r="NYD261" s="49"/>
      <c r="NYE261" s="49"/>
      <c r="NYF261" s="49"/>
      <c r="NYG261" s="49"/>
      <c r="NYH261" s="49"/>
      <c r="NYI261" s="49"/>
      <c r="NYJ261" s="49"/>
      <c r="NYK261" s="49"/>
      <c r="NYL261" s="49"/>
      <c r="NYM261" s="49"/>
      <c r="NYN261" s="49"/>
      <c r="NYO261" s="49"/>
      <c r="NYP261" s="49"/>
      <c r="NYQ261" s="49"/>
      <c r="NYR261" s="49"/>
      <c r="NYS261" s="49"/>
      <c r="NYT261" s="49"/>
      <c r="NYU261" s="49"/>
      <c r="NYV261" s="49"/>
      <c r="NYW261" s="49"/>
      <c r="NYX261" s="49"/>
      <c r="NYY261" s="49"/>
      <c r="NYZ261" s="49"/>
      <c r="NZA261" s="49"/>
      <c r="NZB261" s="49"/>
      <c r="NZC261" s="49"/>
      <c r="NZD261" s="49"/>
      <c r="NZE261" s="49"/>
      <c r="NZF261" s="49"/>
      <c r="NZG261" s="49"/>
      <c r="NZH261" s="49"/>
      <c r="NZI261" s="49"/>
      <c r="NZJ261" s="49"/>
      <c r="NZK261" s="49"/>
      <c r="NZL261" s="49"/>
      <c r="NZM261" s="49"/>
      <c r="NZN261" s="49"/>
      <c r="NZO261" s="49"/>
      <c r="NZP261" s="49"/>
      <c r="NZQ261" s="49"/>
      <c r="NZR261" s="49"/>
      <c r="NZS261" s="49"/>
      <c r="NZT261" s="49"/>
      <c r="NZU261" s="49"/>
      <c r="NZV261" s="49"/>
      <c r="NZW261" s="49"/>
      <c r="NZX261" s="49"/>
      <c r="NZY261" s="49"/>
      <c r="NZZ261" s="49"/>
      <c r="OAA261" s="49"/>
      <c r="OAB261" s="49"/>
      <c r="OAC261" s="49"/>
      <c r="OAD261" s="49"/>
      <c r="OAE261" s="49"/>
      <c r="OAF261" s="49"/>
      <c r="OAG261" s="49"/>
      <c r="OAH261" s="49"/>
      <c r="OAI261" s="49"/>
      <c r="OAJ261" s="49"/>
      <c r="OAK261" s="49"/>
      <c r="OAL261" s="49"/>
      <c r="OAM261" s="49"/>
      <c r="OAN261" s="49"/>
      <c r="OAO261" s="49"/>
      <c r="OAP261" s="49"/>
      <c r="OAQ261" s="49"/>
      <c r="OAR261" s="49"/>
      <c r="OAS261" s="49"/>
      <c r="OAT261" s="49"/>
      <c r="OAU261" s="49"/>
      <c r="OAV261" s="49"/>
      <c r="OAW261" s="49"/>
      <c r="OAX261" s="49"/>
      <c r="OAY261" s="49"/>
      <c r="OAZ261" s="49"/>
      <c r="OBA261" s="49"/>
      <c r="OBB261" s="49"/>
      <c r="OBC261" s="49"/>
      <c r="OBD261" s="49"/>
      <c r="OBE261" s="49"/>
      <c r="OBF261" s="49"/>
      <c r="OBG261" s="49"/>
      <c r="OBH261" s="49"/>
      <c r="OBI261" s="49"/>
      <c r="OBJ261" s="49"/>
      <c r="OBK261" s="49"/>
      <c r="OBL261" s="49"/>
      <c r="OBM261" s="49"/>
      <c r="OBN261" s="49"/>
      <c r="OBO261" s="49"/>
      <c r="OBP261" s="49"/>
      <c r="OBQ261" s="49"/>
      <c r="OBR261" s="49"/>
      <c r="OBS261" s="49"/>
      <c r="OBT261" s="49"/>
      <c r="OBU261" s="49"/>
      <c r="OBV261" s="49"/>
      <c r="OBW261" s="49"/>
      <c r="OBX261" s="49"/>
      <c r="OBY261" s="49"/>
      <c r="OBZ261" s="49"/>
      <c r="OCA261" s="49"/>
      <c r="OCB261" s="49"/>
      <c r="OCC261" s="49"/>
      <c r="OCD261" s="49"/>
      <c r="OCE261" s="49"/>
      <c r="OCF261" s="49"/>
      <c r="OCG261" s="49"/>
      <c r="OCH261" s="49"/>
      <c r="OCI261" s="49"/>
      <c r="OCJ261" s="49"/>
      <c r="OCK261" s="49"/>
      <c r="OCL261" s="49"/>
      <c r="OCM261" s="49"/>
      <c r="OCN261" s="49"/>
      <c r="OCO261" s="49"/>
      <c r="OCP261" s="49"/>
      <c r="OCQ261" s="49"/>
      <c r="OCR261" s="49"/>
      <c r="OCS261" s="49"/>
      <c r="OCT261" s="49"/>
      <c r="OCU261" s="49"/>
      <c r="OCV261" s="49"/>
      <c r="OCW261" s="49"/>
      <c r="OCX261" s="49"/>
      <c r="OCY261" s="49"/>
      <c r="OCZ261" s="49"/>
      <c r="ODA261" s="49"/>
      <c r="ODB261" s="49"/>
      <c r="ODC261" s="49"/>
      <c r="ODD261" s="49"/>
      <c r="ODE261" s="49"/>
      <c r="ODF261" s="49"/>
      <c r="ODG261" s="49"/>
      <c r="ODH261" s="49"/>
      <c r="ODI261" s="49"/>
      <c r="ODJ261" s="49"/>
      <c r="ODK261" s="49"/>
      <c r="ODL261" s="49"/>
      <c r="ODM261" s="49"/>
      <c r="ODN261" s="49"/>
      <c r="ODO261" s="49"/>
      <c r="ODP261" s="49"/>
      <c r="ODQ261" s="49"/>
      <c r="ODR261" s="49"/>
      <c r="ODS261" s="49"/>
      <c r="ODT261" s="49"/>
      <c r="ODU261" s="49"/>
      <c r="ODV261" s="49"/>
      <c r="ODW261" s="49"/>
      <c r="ODX261" s="49"/>
      <c r="ODY261" s="49"/>
      <c r="ODZ261" s="49"/>
      <c r="OEA261" s="49"/>
      <c r="OEB261" s="49"/>
      <c r="OEC261" s="49"/>
      <c r="OED261" s="49"/>
      <c r="OEE261" s="49"/>
      <c r="OEF261" s="49"/>
      <c r="OEG261" s="49"/>
      <c r="OEH261" s="49"/>
      <c r="OEI261" s="49"/>
      <c r="OEJ261" s="49"/>
      <c r="OEK261" s="49"/>
      <c r="OEL261" s="49"/>
      <c r="OEM261" s="49"/>
      <c r="OEN261" s="49"/>
      <c r="OEO261" s="49"/>
      <c r="OEP261" s="49"/>
      <c r="OEQ261" s="49"/>
      <c r="OER261" s="49"/>
      <c r="OES261" s="49"/>
      <c r="OET261" s="49"/>
      <c r="OEU261" s="49"/>
      <c r="OEV261" s="49"/>
      <c r="OEW261" s="49"/>
      <c r="OEX261" s="49"/>
      <c r="OEY261" s="49"/>
      <c r="OEZ261" s="49"/>
      <c r="OFA261" s="49"/>
      <c r="OFB261" s="49"/>
      <c r="OFC261" s="49"/>
      <c r="OFD261" s="49"/>
      <c r="OFE261" s="49"/>
      <c r="OFF261" s="49"/>
      <c r="OFG261" s="49"/>
      <c r="OFH261" s="49"/>
      <c r="OFI261" s="49"/>
      <c r="OFJ261" s="49"/>
      <c r="OFK261" s="49"/>
      <c r="OFL261" s="49"/>
      <c r="OFM261" s="49"/>
      <c r="OFN261" s="49"/>
      <c r="OFO261" s="49"/>
      <c r="OFP261" s="49"/>
      <c r="OFQ261" s="49"/>
      <c r="OFR261" s="49"/>
      <c r="OFS261" s="49"/>
      <c r="OFT261" s="49"/>
      <c r="OFU261" s="49"/>
      <c r="OFV261" s="49"/>
      <c r="OFW261" s="49"/>
      <c r="OFX261" s="49"/>
      <c r="OFY261" s="49"/>
      <c r="OFZ261" s="49"/>
      <c r="OGA261" s="49"/>
      <c r="OGB261" s="49"/>
      <c r="OGC261" s="49"/>
      <c r="OGD261" s="49"/>
      <c r="OGE261" s="49"/>
      <c r="OGF261" s="49"/>
      <c r="OGG261" s="49"/>
      <c r="OGH261" s="49"/>
      <c r="OGI261" s="49"/>
      <c r="OGJ261" s="49"/>
      <c r="OGK261" s="49"/>
      <c r="OGL261" s="49"/>
      <c r="OGM261" s="49"/>
      <c r="OGN261" s="49"/>
      <c r="OGO261" s="49"/>
      <c r="OGP261" s="49"/>
      <c r="OGQ261" s="49"/>
      <c r="OGR261" s="49"/>
      <c r="OGS261" s="49"/>
      <c r="OGT261" s="49"/>
      <c r="OGU261" s="49"/>
      <c r="OGV261" s="49"/>
      <c r="OGW261" s="49"/>
      <c r="OGX261" s="49"/>
      <c r="OGY261" s="49"/>
      <c r="OGZ261" s="49"/>
      <c r="OHA261" s="49"/>
      <c r="OHB261" s="49"/>
      <c r="OHC261" s="49"/>
      <c r="OHD261" s="49"/>
      <c r="OHE261" s="49"/>
      <c r="OHF261" s="49"/>
      <c r="OHG261" s="49"/>
      <c r="OHH261" s="49"/>
      <c r="OHI261" s="49"/>
      <c r="OHJ261" s="49"/>
      <c r="OHK261" s="49"/>
      <c r="OHL261" s="49"/>
      <c r="OHM261" s="49"/>
      <c r="OHN261" s="49"/>
      <c r="OHO261" s="49"/>
      <c r="OHP261" s="49"/>
      <c r="OHQ261" s="49"/>
      <c r="OHR261" s="49"/>
      <c r="OHS261" s="49"/>
      <c r="OHT261" s="49"/>
      <c r="OHU261" s="49"/>
      <c r="OHV261" s="49"/>
      <c r="OHW261" s="49"/>
      <c r="OHX261" s="49"/>
      <c r="OHY261" s="49"/>
      <c r="OHZ261" s="49"/>
      <c r="OIA261" s="49"/>
      <c r="OIB261" s="49"/>
      <c r="OIC261" s="49"/>
      <c r="OID261" s="49"/>
      <c r="OIE261" s="49"/>
      <c r="OIF261" s="49"/>
      <c r="OIG261" s="49"/>
      <c r="OIH261" s="49"/>
      <c r="OII261" s="49"/>
      <c r="OIJ261" s="49"/>
      <c r="OIK261" s="49"/>
      <c r="OIL261" s="49"/>
      <c r="OIM261" s="49"/>
      <c r="OIN261" s="49"/>
      <c r="OIO261" s="49"/>
      <c r="OIP261" s="49"/>
      <c r="OIQ261" s="49"/>
      <c r="OIR261" s="49"/>
      <c r="OIS261" s="49"/>
      <c r="OIT261" s="49"/>
      <c r="OIU261" s="49"/>
      <c r="OIV261" s="49"/>
      <c r="OIW261" s="49"/>
      <c r="OIX261" s="49"/>
      <c r="OIY261" s="49"/>
      <c r="OIZ261" s="49"/>
      <c r="OJA261" s="49"/>
      <c r="OJB261" s="49"/>
      <c r="OJC261" s="49"/>
      <c r="OJD261" s="49"/>
      <c r="OJE261" s="49"/>
      <c r="OJF261" s="49"/>
      <c r="OJG261" s="49"/>
      <c r="OJH261" s="49"/>
      <c r="OJI261" s="49"/>
      <c r="OJJ261" s="49"/>
      <c r="OJK261" s="49"/>
      <c r="OJL261" s="49"/>
      <c r="OJM261" s="49"/>
      <c r="OJN261" s="49"/>
      <c r="OJO261" s="49"/>
      <c r="OJP261" s="49"/>
      <c r="OJQ261" s="49"/>
      <c r="OJR261" s="49"/>
      <c r="OJS261" s="49"/>
      <c r="OJT261" s="49"/>
      <c r="OJU261" s="49"/>
      <c r="OJV261" s="49"/>
      <c r="OJW261" s="49"/>
      <c r="OJX261" s="49"/>
      <c r="OJY261" s="49"/>
      <c r="OJZ261" s="49"/>
      <c r="OKA261" s="49"/>
      <c r="OKB261" s="49"/>
      <c r="OKC261" s="49"/>
      <c r="OKD261" s="49"/>
      <c r="OKE261" s="49"/>
      <c r="OKF261" s="49"/>
      <c r="OKG261" s="49"/>
      <c r="OKH261" s="49"/>
      <c r="OKI261" s="49"/>
      <c r="OKJ261" s="49"/>
      <c r="OKK261" s="49"/>
      <c r="OKL261" s="49"/>
      <c r="OKM261" s="49"/>
      <c r="OKN261" s="49"/>
      <c r="OKO261" s="49"/>
      <c r="OKP261" s="49"/>
      <c r="OKQ261" s="49"/>
      <c r="OKR261" s="49"/>
      <c r="OKS261" s="49"/>
      <c r="OKT261" s="49"/>
      <c r="OKU261" s="49"/>
      <c r="OKV261" s="49"/>
      <c r="OKW261" s="49"/>
      <c r="OKX261" s="49"/>
      <c r="OKY261" s="49"/>
      <c r="OKZ261" s="49"/>
      <c r="OLA261" s="49"/>
      <c r="OLB261" s="49"/>
      <c r="OLC261" s="49"/>
      <c r="OLD261" s="49"/>
      <c r="OLE261" s="49"/>
      <c r="OLF261" s="49"/>
      <c r="OLG261" s="49"/>
      <c r="OLH261" s="49"/>
      <c r="OLI261" s="49"/>
      <c r="OLJ261" s="49"/>
      <c r="OLK261" s="49"/>
      <c r="OLL261" s="49"/>
      <c r="OLM261" s="49"/>
      <c r="OLN261" s="49"/>
      <c r="OLO261" s="49"/>
      <c r="OLP261" s="49"/>
      <c r="OLQ261" s="49"/>
      <c r="OLR261" s="49"/>
      <c r="OLS261" s="49"/>
      <c r="OLT261" s="49"/>
      <c r="OLU261" s="49"/>
      <c r="OLV261" s="49"/>
      <c r="OLW261" s="49"/>
      <c r="OLX261" s="49"/>
      <c r="OLY261" s="49"/>
      <c r="OLZ261" s="49"/>
      <c r="OMA261" s="49"/>
      <c r="OMB261" s="49"/>
      <c r="OMC261" s="49"/>
      <c r="OMD261" s="49"/>
      <c r="OME261" s="49"/>
      <c r="OMF261" s="49"/>
      <c r="OMG261" s="49"/>
      <c r="OMH261" s="49"/>
      <c r="OMI261" s="49"/>
      <c r="OMJ261" s="49"/>
      <c r="OMK261" s="49"/>
      <c r="OML261" s="49"/>
      <c r="OMM261" s="49"/>
      <c r="OMN261" s="49"/>
      <c r="OMO261" s="49"/>
      <c r="OMP261" s="49"/>
      <c r="OMQ261" s="49"/>
      <c r="OMR261" s="49"/>
      <c r="OMS261" s="49"/>
      <c r="OMT261" s="49"/>
      <c r="OMU261" s="49"/>
      <c r="OMV261" s="49"/>
      <c r="OMW261" s="49"/>
      <c r="OMX261" s="49"/>
      <c r="OMY261" s="49"/>
      <c r="OMZ261" s="49"/>
      <c r="ONA261" s="49"/>
      <c r="ONB261" s="49"/>
      <c r="ONC261" s="49"/>
      <c r="OND261" s="49"/>
      <c r="ONE261" s="49"/>
      <c r="ONF261" s="49"/>
      <c r="ONG261" s="49"/>
      <c r="ONH261" s="49"/>
      <c r="ONI261" s="49"/>
      <c r="ONJ261" s="49"/>
      <c r="ONK261" s="49"/>
      <c r="ONL261" s="49"/>
      <c r="ONM261" s="49"/>
      <c r="ONN261" s="49"/>
      <c r="ONO261" s="49"/>
      <c r="ONP261" s="49"/>
      <c r="ONQ261" s="49"/>
      <c r="ONR261" s="49"/>
      <c r="ONS261" s="49"/>
      <c r="ONT261" s="49"/>
      <c r="ONU261" s="49"/>
      <c r="ONV261" s="49"/>
      <c r="ONW261" s="49"/>
      <c r="ONX261" s="49"/>
      <c r="ONY261" s="49"/>
      <c r="ONZ261" s="49"/>
      <c r="OOA261" s="49"/>
      <c r="OOB261" s="49"/>
      <c r="OOC261" s="49"/>
      <c r="OOD261" s="49"/>
      <c r="OOE261" s="49"/>
      <c r="OOF261" s="49"/>
      <c r="OOG261" s="49"/>
      <c r="OOH261" s="49"/>
      <c r="OOI261" s="49"/>
      <c r="OOJ261" s="49"/>
      <c r="OOK261" s="49"/>
      <c r="OOL261" s="49"/>
      <c r="OOM261" s="49"/>
      <c r="OON261" s="49"/>
      <c r="OOO261" s="49"/>
      <c r="OOP261" s="49"/>
      <c r="OOQ261" s="49"/>
      <c r="OOR261" s="49"/>
      <c r="OOS261" s="49"/>
      <c r="OOT261" s="49"/>
      <c r="OOU261" s="49"/>
      <c r="OOV261" s="49"/>
      <c r="OOW261" s="49"/>
      <c r="OOX261" s="49"/>
      <c r="OOY261" s="49"/>
      <c r="OOZ261" s="49"/>
      <c r="OPA261" s="49"/>
      <c r="OPB261" s="49"/>
      <c r="OPC261" s="49"/>
      <c r="OPD261" s="49"/>
      <c r="OPE261" s="49"/>
      <c r="OPF261" s="49"/>
      <c r="OPG261" s="49"/>
      <c r="OPH261" s="49"/>
      <c r="OPI261" s="49"/>
      <c r="OPJ261" s="49"/>
      <c r="OPK261" s="49"/>
      <c r="OPL261" s="49"/>
      <c r="OPM261" s="49"/>
      <c r="OPN261" s="49"/>
      <c r="OPO261" s="49"/>
      <c r="OPP261" s="49"/>
      <c r="OPQ261" s="49"/>
      <c r="OPR261" s="49"/>
      <c r="OPS261" s="49"/>
      <c r="OPT261" s="49"/>
      <c r="OPU261" s="49"/>
      <c r="OPV261" s="49"/>
      <c r="OPW261" s="49"/>
      <c r="OPX261" s="49"/>
      <c r="OPY261" s="49"/>
      <c r="OPZ261" s="49"/>
      <c r="OQA261" s="49"/>
      <c r="OQB261" s="49"/>
      <c r="OQC261" s="49"/>
      <c r="OQD261" s="49"/>
      <c r="OQE261" s="49"/>
      <c r="OQF261" s="49"/>
      <c r="OQG261" s="49"/>
      <c r="OQH261" s="49"/>
      <c r="OQI261" s="49"/>
      <c r="OQJ261" s="49"/>
      <c r="OQK261" s="49"/>
      <c r="OQL261" s="49"/>
      <c r="OQM261" s="49"/>
      <c r="OQN261" s="49"/>
      <c r="OQO261" s="49"/>
      <c r="OQP261" s="49"/>
      <c r="OQQ261" s="49"/>
      <c r="OQR261" s="49"/>
      <c r="OQS261" s="49"/>
      <c r="OQT261" s="49"/>
      <c r="OQU261" s="49"/>
      <c r="OQV261" s="49"/>
      <c r="OQW261" s="49"/>
      <c r="OQX261" s="49"/>
      <c r="OQY261" s="49"/>
      <c r="OQZ261" s="49"/>
      <c r="ORA261" s="49"/>
      <c r="ORB261" s="49"/>
      <c r="ORC261" s="49"/>
      <c r="ORD261" s="49"/>
      <c r="ORE261" s="49"/>
      <c r="ORF261" s="49"/>
      <c r="ORG261" s="49"/>
      <c r="ORH261" s="49"/>
      <c r="ORI261" s="49"/>
      <c r="ORJ261" s="49"/>
      <c r="ORK261" s="49"/>
      <c r="ORL261" s="49"/>
      <c r="ORM261" s="49"/>
      <c r="ORN261" s="49"/>
      <c r="ORO261" s="49"/>
      <c r="ORP261" s="49"/>
      <c r="ORQ261" s="49"/>
      <c r="ORR261" s="49"/>
      <c r="ORS261" s="49"/>
      <c r="ORT261" s="49"/>
      <c r="ORU261" s="49"/>
      <c r="ORV261" s="49"/>
      <c r="ORW261" s="49"/>
      <c r="ORX261" s="49"/>
      <c r="ORY261" s="49"/>
      <c r="ORZ261" s="49"/>
      <c r="OSA261" s="49"/>
      <c r="OSB261" s="49"/>
      <c r="OSC261" s="49"/>
      <c r="OSD261" s="49"/>
      <c r="OSE261" s="49"/>
      <c r="OSF261" s="49"/>
      <c r="OSG261" s="49"/>
      <c r="OSH261" s="49"/>
      <c r="OSI261" s="49"/>
      <c r="OSJ261" s="49"/>
      <c r="OSK261" s="49"/>
      <c r="OSL261" s="49"/>
      <c r="OSM261" s="49"/>
      <c r="OSN261" s="49"/>
      <c r="OSO261" s="49"/>
      <c r="OSP261" s="49"/>
      <c r="OSQ261" s="49"/>
      <c r="OSR261" s="49"/>
      <c r="OSS261" s="49"/>
      <c r="OST261" s="49"/>
      <c r="OSU261" s="49"/>
      <c r="OSV261" s="49"/>
      <c r="OSW261" s="49"/>
      <c r="OSX261" s="49"/>
      <c r="OSY261" s="49"/>
      <c r="OSZ261" s="49"/>
      <c r="OTA261" s="49"/>
      <c r="OTB261" s="49"/>
      <c r="OTC261" s="49"/>
      <c r="OTD261" s="49"/>
      <c r="OTE261" s="49"/>
      <c r="OTF261" s="49"/>
      <c r="OTG261" s="49"/>
      <c r="OTH261" s="49"/>
      <c r="OTI261" s="49"/>
      <c r="OTJ261" s="49"/>
      <c r="OTK261" s="49"/>
      <c r="OTL261" s="49"/>
      <c r="OTM261" s="49"/>
      <c r="OTN261" s="49"/>
      <c r="OTO261" s="49"/>
      <c r="OTP261" s="49"/>
      <c r="OTQ261" s="49"/>
      <c r="OTR261" s="49"/>
      <c r="OTS261" s="49"/>
      <c r="OTT261" s="49"/>
      <c r="OTU261" s="49"/>
      <c r="OTV261" s="49"/>
      <c r="OTW261" s="49"/>
      <c r="OTX261" s="49"/>
      <c r="OTY261" s="49"/>
      <c r="OTZ261" s="49"/>
      <c r="OUA261" s="49"/>
      <c r="OUB261" s="49"/>
      <c r="OUC261" s="49"/>
      <c r="OUD261" s="49"/>
      <c r="OUE261" s="49"/>
      <c r="OUF261" s="49"/>
      <c r="OUG261" s="49"/>
      <c r="OUH261" s="49"/>
      <c r="OUI261" s="49"/>
      <c r="OUJ261" s="49"/>
      <c r="OUK261" s="49"/>
      <c r="OUL261" s="49"/>
      <c r="OUM261" s="49"/>
      <c r="OUN261" s="49"/>
      <c r="OUO261" s="49"/>
      <c r="OUP261" s="49"/>
      <c r="OUQ261" s="49"/>
      <c r="OUR261" s="49"/>
      <c r="OUS261" s="49"/>
      <c r="OUT261" s="49"/>
      <c r="OUU261" s="49"/>
      <c r="OUV261" s="49"/>
      <c r="OUW261" s="49"/>
      <c r="OUX261" s="49"/>
      <c r="OUY261" s="49"/>
      <c r="OUZ261" s="49"/>
      <c r="OVA261" s="49"/>
      <c r="OVB261" s="49"/>
      <c r="OVC261" s="49"/>
      <c r="OVD261" s="49"/>
      <c r="OVE261" s="49"/>
      <c r="OVF261" s="49"/>
      <c r="OVG261" s="49"/>
      <c r="OVH261" s="49"/>
      <c r="OVI261" s="49"/>
      <c r="OVJ261" s="49"/>
      <c r="OVK261" s="49"/>
      <c r="OVL261" s="49"/>
      <c r="OVM261" s="49"/>
      <c r="OVN261" s="49"/>
      <c r="OVO261" s="49"/>
      <c r="OVP261" s="49"/>
      <c r="OVQ261" s="49"/>
      <c r="OVR261" s="49"/>
      <c r="OVS261" s="49"/>
      <c r="OVT261" s="49"/>
      <c r="OVU261" s="49"/>
      <c r="OVV261" s="49"/>
      <c r="OVW261" s="49"/>
      <c r="OVX261" s="49"/>
      <c r="OVY261" s="49"/>
      <c r="OVZ261" s="49"/>
      <c r="OWA261" s="49"/>
      <c r="OWB261" s="49"/>
      <c r="OWC261" s="49"/>
      <c r="OWD261" s="49"/>
      <c r="OWE261" s="49"/>
      <c r="OWF261" s="49"/>
      <c r="OWG261" s="49"/>
      <c r="OWH261" s="49"/>
      <c r="OWI261" s="49"/>
      <c r="OWJ261" s="49"/>
      <c r="OWK261" s="49"/>
      <c r="OWL261" s="49"/>
      <c r="OWM261" s="49"/>
      <c r="OWN261" s="49"/>
      <c r="OWO261" s="49"/>
      <c r="OWP261" s="49"/>
      <c r="OWQ261" s="49"/>
      <c r="OWR261" s="49"/>
      <c r="OWS261" s="49"/>
      <c r="OWT261" s="49"/>
      <c r="OWU261" s="49"/>
      <c r="OWV261" s="49"/>
      <c r="OWW261" s="49"/>
      <c r="OWX261" s="49"/>
      <c r="OWY261" s="49"/>
      <c r="OWZ261" s="49"/>
      <c r="OXA261" s="49"/>
      <c r="OXB261" s="49"/>
      <c r="OXC261" s="49"/>
      <c r="OXD261" s="49"/>
      <c r="OXE261" s="49"/>
      <c r="OXF261" s="49"/>
      <c r="OXG261" s="49"/>
      <c r="OXH261" s="49"/>
      <c r="OXI261" s="49"/>
      <c r="OXJ261" s="49"/>
      <c r="OXK261" s="49"/>
      <c r="OXL261" s="49"/>
      <c r="OXM261" s="49"/>
      <c r="OXN261" s="49"/>
      <c r="OXO261" s="49"/>
      <c r="OXP261" s="49"/>
      <c r="OXQ261" s="49"/>
      <c r="OXR261" s="49"/>
      <c r="OXS261" s="49"/>
      <c r="OXT261" s="49"/>
      <c r="OXU261" s="49"/>
      <c r="OXV261" s="49"/>
      <c r="OXW261" s="49"/>
      <c r="OXX261" s="49"/>
      <c r="OXY261" s="49"/>
      <c r="OXZ261" s="49"/>
      <c r="OYA261" s="49"/>
      <c r="OYB261" s="49"/>
      <c r="OYC261" s="49"/>
      <c r="OYD261" s="49"/>
      <c r="OYE261" s="49"/>
      <c r="OYF261" s="49"/>
      <c r="OYG261" s="49"/>
      <c r="OYH261" s="49"/>
      <c r="OYI261" s="49"/>
      <c r="OYJ261" s="49"/>
      <c r="OYK261" s="49"/>
      <c r="OYL261" s="49"/>
      <c r="OYM261" s="49"/>
      <c r="OYN261" s="49"/>
      <c r="OYO261" s="49"/>
      <c r="OYP261" s="49"/>
      <c r="OYQ261" s="49"/>
      <c r="OYR261" s="49"/>
      <c r="OYS261" s="49"/>
      <c r="OYT261" s="49"/>
      <c r="OYU261" s="49"/>
      <c r="OYV261" s="49"/>
      <c r="OYW261" s="49"/>
      <c r="OYX261" s="49"/>
      <c r="OYY261" s="49"/>
      <c r="OYZ261" s="49"/>
      <c r="OZA261" s="49"/>
      <c r="OZB261" s="49"/>
      <c r="OZC261" s="49"/>
      <c r="OZD261" s="49"/>
      <c r="OZE261" s="49"/>
      <c r="OZF261" s="49"/>
      <c r="OZG261" s="49"/>
      <c r="OZH261" s="49"/>
      <c r="OZI261" s="49"/>
      <c r="OZJ261" s="49"/>
      <c r="OZK261" s="49"/>
      <c r="OZL261" s="49"/>
      <c r="OZM261" s="49"/>
      <c r="OZN261" s="49"/>
      <c r="OZO261" s="49"/>
      <c r="OZP261" s="49"/>
      <c r="OZQ261" s="49"/>
      <c r="OZR261" s="49"/>
      <c r="OZS261" s="49"/>
      <c r="OZT261" s="49"/>
      <c r="OZU261" s="49"/>
      <c r="OZV261" s="49"/>
      <c r="OZW261" s="49"/>
      <c r="OZX261" s="49"/>
      <c r="OZY261" s="49"/>
      <c r="OZZ261" s="49"/>
      <c r="PAA261" s="49"/>
      <c r="PAB261" s="49"/>
      <c r="PAC261" s="49"/>
      <c r="PAD261" s="49"/>
      <c r="PAE261" s="49"/>
      <c r="PAF261" s="49"/>
      <c r="PAG261" s="49"/>
      <c r="PAH261" s="49"/>
      <c r="PAI261" s="49"/>
      <c r="PAJ261" s="49"/>
      <c r="PAK261" s="49"/>
      <c r="PAL261" s="49"/>
      <c r="PAM261" s="49"/>
      <c r="PAN261" s="49"/>
      <c r="PAO261" s="49"/>
      <c r="PAP261" s="49"/>
      <c r="PAQ261" s="49"/>
      <c r="PAR261" s="49"/>
      <c r="PAS261" s="49"/>
      <c r="PAT261" s="49"/>
      <c r="PAU261" s="49"/>
      <c r="PAV261" s="49"/>
      <c r="PAW261" s="49"/>
      <c r="PAX261" s="49"/>
      <c r="PAY261" s="49"/>
      <c r="PAZ261" s="49"/>
      <c r="PBA261" s="49"/>
      <c r="PBB261" s="49"/>
      <c r="PBC261" s="49"/>
      <c r="PBD261" s="49"/>
      <c r="PBE261" s="49"/>
      <c r="PBF261" s="49"/>
      <c r="PBG261" s="49"/>
      <c r="PBH261" s="49"/>
      <c r="PBI261" s="49"/>
      <c r="PBJ261" s="49"/>
      <c r="PBK261" s="49"/>
      <c r="PBL261" s="49"/>
      <c r="PBM261" s="49"/>
      <c r="PBN261" s="49"/>
      <c r="PBO261" s="49"/>
      <c r="PBP261" s="49"/>
      <c r="PBQ261" s="49"/>
      <c r="PBR261" s="49"/>
      <c r="PBS261" s="49"/>
      <c r="PBT261" s="49"/>
      <c r="PBU261" s="49"/>
      <c r="PBV261" s="49"/>
      <c r="PBW261" s="49"/>
      <c r="PBX261" s="49"/>
      <c r="PBY261" s="49"/>
      <c r="PBZ261" s="49"/>
      <c r="PCA261" s="49"/>
      <c r="PCB261" s="49"/>
      <c r="PCC261" s="49"/>
      <c r="PCD261" s="49"/>
      <c r="PCE261" s="49"/>
      <c r="PCF261" s="49"/>
      <c r="PCG261" s="49"/>
      <c r="PCH261" s="49"/>
      <c r="PCI261" s="49"/>
      <c r="PCJ261" s="49"/>
      <c r="PCK261" s="49"/>
      <c r="PCL261" s="49"/>
      <c r="PCM261" s="49"/>
      <c r="PCN261" s="49"/>
      <c r="PCO261" s="49"/>
      <c r="PCP261" s="49"/>
      <c r="PCQ261" s="49"/>
      <c r="PCR261" s="49"/>
      <c r="PCS261" s="49"/>
      <c r="PCT261" s="49"/>
      <c r="PCU261" s="49"/>
      <c r="PCV261" s="49"/>
      <c r="PCW261" s="49"/>
      <c r="PCX261" s="49"/>
      <c r="PCY261" s="49"/>
      <c r="PCZ261" s="49"/>
      <c r="PDA261" s="49"/>
      <c r="PDB261" s="49"/>
      <c r="PDC261" s="49"/>
      <c r="PDD261" s="49"/>
      <c r="PDE261" s="49"/>
      <c r="PDF261" s="49"/>
      <c r="PDG261" s="49"/>
      <c r="PDH261" s="49"/>
      <c r="PDI261" s="49"/>
      <c r="PDJ261" s="49"/>
      <c r="PDK261" s="49"/>
      <c r="PDL261" s="49"/>
      <c r="PDM261" s="49"/>
      <c r="PDN261" s="49"/>
      <c r="PDO261" s="49"/>
      <c r="PDP261" s="49"/>
      <c r="PDQ261" s="49"/>
      <c r="PDR261" s="49"/>
      <c r="PDS261" s="49"/>
      <c r="PDT261" s="49"/>
      <c r="PDU261" s="49"/>
      <c r="PDV261" s="49"/>
      <c r="PDW261" s="49"/>
      <c r="PDX261" s="49"/>
      <c r="PDY261" s="49"/>
      <c r="PDZ261" s="49"/>
      <c r="PEA261" s="49"/>
      <c r="PEB261" s="49"/>
      <c r="PEC261" s="49"/>
      <c r="PED261" s="49"/>
      <c r="PEE261" s="49"/>
      <c r="PEF261" s="49"/>
      <c r="PEG261" s="49"/>
      <c r="PEH261" s="49"/>
      <c r="PEI261" s="49"/>
      <c r="PEJ261" s="49"/>
      <c r="PEK261" s="49"/>
      <c r="PEL261" s="49"/>
      <c r="PEM261" s="49"/>
      <c r="PEN261" s="49"/>
      <c r="PEO261" s="49"/>
      <c r="PEP261" s="49"/>
      <c r="PEQ261" s="49"/>
      <c r="PER261" s="49"/>
      <c r="PES261" s="49"/>
      <c r="PET261" s="49"/>
      <c r="PEU261" s="49"/>
      <c r="PEV261" s="49"/>
      <c r="PEW261" s="49"/>
      <c r="PEX261" s="49"/>
      <c r="PEY261" s="49"/>
      <c r="PEZ261" s="49"/>
      <c r="PFA261" s="49"/>
      <c r="PFB261" s="49"/>
      <c r="PFC261" s="49"/>
      <c r="PFD261" s="49"/>
      <c r="PFE261" s="49"/>
      <c r="PFF261" s="49"/>
      <c r="PFG261" s="49"/>
      <c r="PFH261" s="49"/>
      <c r="PFI261" s="49"/>
      <c r="PFJ261" s="49"/>
      <c r="PFK261" s="49"/>
      <c r="PFL261" s="49"/>
      <c r="PFM261" s="49"/>
      <c r="PFN261" s="49"/>
      <c r="PFO261" s="49"/>
      <c r="PFP261" s="49"/>
      <c r="PFQ261" s="49"/>
      <c r="PFR261" s="49"/>
      <c r="PFS261" s="49"/>
      <c r="PFT261" s="49"/>
      <c r="PFU261" s="49"/>
      <c r="PFV261" s="49"/>
      <c r="PFW261" s="49"/>
      <c r="PFX261" s="49"/>
      <c r="PFY261" s="49"/>
      <c r="PFZ261" s="49"/>
      <c r="PGA261" s="49"/>
      <c r="PGB261" s="49"/>
      <c r="PGC261" s="49"/>
      <c r="PGD261" s="49"/>
      <c r="PGE261" s="49"/>
      <c r="PGF261" s="49"/>
      <c r="PGG261" s="49"/>
      <c r="PGH261" s="49"/>
      <c r="PGI261" s="49"/>
      <c r="PGJ261" s="49"/>
      <c r="PGK261" s="49"/>
      <c r="PGL261" s="49"/>
      <c r="PGM261" s="49"/>
      <c r="PGN261" s="49"/>
      <c r="PGO261" s="49"/>
      <c r="PGP261" s="49"/>
      <c r="PGQ261" s="49"/>
      <c r="PGR261" s="49"/>
      <c r="PGS261" s="49"/>
      <c r="PGT261" s="49"/>
      <c r="PGU261" s="49"/>
      <c r="PGV261" s="49"/>
      <c r="PGW261" s="49"/>
      <c r="PGX261" s="49"/>
      <c r="PGY261" s="49"/>
      <c r="PGZ261" s="49"/>
      <c r="PHA261" s="49"/>
      <c r="PHB261" s="49"/>
      <c r="PHC261" s="49"/>
      <c r="PHD261" s="49"/>
      <c r="PHE261" s="49"/>
      <c r="PHF261" s="49"/>
      <c r="PHG261" s="49"/>
      <c r="PHH261" s="49"/>
      <c r="PHI261" s="49"/>
      <c r="PHJ261" s="49"/>
      <c r="PHK261" s="49"/>
      <c r="PHL261" s="49"/>
      <c r="PHM261" s="49"/>
      <c r="PHN261" s="49"/>
      <c r="PHO261" s="49"/>
      <c r="PHP261" s="49"/>
      <c r="PHQ261" s="49"/>
      <c r="PHR261" s="49"/>
      <c r="PHS261" s="49"/>
      <c r="PHT261" s="49"/>
      <c r="PHU261" s="49"/>
      <c r="PHV261" s="49"/>
      <c r="PHW261" s="49"/>
      <c r="PHX261" s="49"/>
      <c r="PHY261" s="49"/>
      <c r="PHZ261" s="49"/>
      <c r="PIA261" s="49"/>
      <c r="PIB261" s="49"/>
      <c r="PIC261" s="49"/>
      <c r="PID261" s="49"/>
      <c r="PIE261" s="49"/>
      <c r="PIF261" s="49"/>
      <c r="PIG261" s="49"/>
      <c r="PIH261" s="49"/>
      <c r="PII261" s="49"/>
      <c r="PIJ261" s="49"/>
      <c r="PIK261" s="49"/>
      <c r="PIL261" s="49"/>
      <c r="PIM261" s="49"/>
      <c r="PIN261" s="49"/>
      <c r="PIO261" s="49"/>
      <c r="PIP261" s="49"/>
      <c r="PIQ261" s="49"/>
      <c r="PIR261" s="49"/>
      <c r="PIS261" s="49"/>
      <c r="PIT261" s="49"/>
      <c r="PIU261" s="49"/>
      <c r="PIV261" s="49"/>
      <c r="PIW261" s="49"/>
      <c r="PIX261" s="49"/>
      <c r="PIY261" s="49"/>
      <c r="PIZ261" s="49"/>
      <c r="PJA261" s="49"/>
      <c r="PJB261" s="49"/>
      <c r="PJC261" s="49"/>
      <c r="PJD261" s="49"/>
      <c r="PJE261" s="49"/>
      <c r="PJF261" s="49"/>
      <c r="PJG261" s="49"/>
      <c r="PJH261" s="49"/>
      <c r="PJI261" s="49"/>
      <c r="PJJ261" s="49"/>
      <c r="PJK261" s="49"/>
      <c r="PJL261" s="49"/>
      <c r="PJM261" s="49"/>
      <c r="PJN261" s="49"/>
      <c r="PJO261" s="49"/>
      <c r="PJP261" s="49"/>
      <c r="PJQ261" s="49"/>
      <c r="PJR261" s="49"/>
      <c r="PJS261" s="49"/>
      <c r="PJT261" s="49"/>
      <c r="PJU261" s="49"/>
      <c r="PJV261" s="49"/>
      <c r="PJW261" s="49"/>
      <c r="PJX261" s="49"/>
      <c r="PJY261" s="49"/>
      <c r="PJZ261" s="49"/>
      <c r="PKA261" s="49"/>
      <c r="PKB261" s="49"/>
      <c r="PKC261" s="49"/>
      <c r="PKD261" s="49"/>
      <c r="PKE261" s="49"/>
      <c r="PKF261" s="49"/>
      <c r="PKG261" s="49"/>
      <c r="PKH261" s="49"/>
      <c r="PKI261" s="49"/>
      <c r="PKJ261" s="49"/>
      <c r="PKK261" s="49"/>
      <c r="PKL261" s="49"/>
      <c r="PKM261" s="49"/>
      <c r="PKN261" s="49"/>
      <c r="PKO261" s="49"/>
      <c r="PKP261" s="49"/>
      <c r="PKQ261" s="49"/>
      <c r="PKR261" s="49"/>
      <c r="PKS261" s="49"/>
      <c r="PKT261" s="49"/>
      <c r="PKU261" s="49"/>
      <c r="PKV261" s="49"/>
      <c r="PKW261" s="49"/>
      <c r="PKX261" s="49"/>
      <c r="PKY261" s="49"/>
      <c r="PKZ261" s="49"/>
      <c r="PLA261" s="49"/>
      <c r="PLB261" s="49"/>
      <c r="PLC261" s="49"/>
      <c r="PLD261" s="49"/>
      <c r="PLE261" s="49"/>
      <c r="PLF261" s="49"/>
      <c r="PLG261" s="49"/>
      <c r="PLH261" s="49"/>
      <c r="PLI261" s="49"/>
      <c r="PLJ261" s="49"/>
      <c r="PLK261" s="49"/>
      <c r="PLL261" s="49"/>
      <c r="PLM261" s="49"/>
      <c r="PLN261" s="49"/>
      <c r="PLO261" s="49"/>
      <c r="PLP261" s="49"/>
      <c r="PLQ261" s="49"/>
      <c r="PLR261" s="49"/>
      <c r="PLS261" s="49"/>
      <c r="PLT261" s="49"/>
      <c r="PLU261" s="49"/>
      <c r="PLV261" s="49"/>
      <c r="PLW261" s="49"/>
      <c r="PLX261" s="49"/>
      <c r="PLY261" s="49"/>
      <c r="PLZ261" s="49"/>
      <c r="PMA261" s="49"/>
      <c r="PMB261" s="49"/>
      <c r="PMC261" s="49"/>
      <c r="PMD261" s="49"/>
      <c r="PME261" s="49"/>
      <c r="PMF261" s="49"/>
      <c r="PMG261" s="49"/>
      <c r="PMH261" s="49"/>
      <c r="PMI261" s="49"/>
      <c r="PMJ261" s="49"/>
      <c r="PMK261" s="49"/>
      <c r="PML261" s="49"/>
      <c r="PMM261" s="49"/>
      <c r="PMN261" s="49"/>
      <c r="PMO261" s="49"/>
      <c r="PMP261" s="49"/>
      <c r="PMQ261" s="49"/>
      <c r="PMR261" s="49"/>
      <c r="PMS261" s="49"/>
      <c r="PMT261" s="49"/>
      <c r="PMU261" s="49"/>
      <c r="PMV261" s="49"/>
      <c r="PMW261" s="49"/>
      <c r="PMX261" s="49"/>
      <c r="PMY261" s="49"/>
      <c r="PMZ261" s="49"/>
      <c r="PNA261" s="49"/>
      <c r="PNB261" s="49"/>
      <c r="PNC261" s="49"/>
      <c r="PND261" s="49"/>
      <c r="PNE261" s="49"/>
      <c r="PNF261" s="49"/>
      <c r="PNG261" s="49"/>
      <c r="PNH261" s="49"/>
      <c r="PNI261" s="49"/>
      <c r="PNJ261" s="49"/>
      <c r="PNK261" s="49"/>
      <c r="PNL261" s="49"/>
      <c r="PNM261" s="49"/>
      <c r="PNN261" s="49"/>
      <c r="PNO261" s="49"/>
      <c r="PNP261" s="49"/>
      <c r="PNQ261" s="49"/>
      <c r="PNR261" s="49"/>
      <c r="PNS261" s="49"/>
      <c r="PNT261" s="49"/>
      <c r="PNU261" s="49"/>
      <c r="PNV261" s="49"/>
      <c r="PNW261" s="49"/>
      <c r="PNX261" s="49"/>
      <c r="PNY261" s="49"/>
      <c r="PNZ261" s="49"/>
      <c r="POA261" s="49"/>
      <c r="POB261" s="49"/>
      <c r="POC261" s="49"/>
      <c r="POD261" s="49"/>
      <c r="POE261" s="49"/>
      <c r="POF261" s="49"/>
      <c r="POG261" s="49"/>
      <c r="POH261" s="49"/>
      <c r="POI261" s="49"/>
      <c r="POJ261" s="49"/>
      <c r="POK261" s="49"/>
      <c r="POL261" s="49"/>
      <c r="POM261" s="49"/>
      <c r="PON261" s="49"/>
      <c r="POO261" s="49"/>
      <c r="POP261" s="49"/>
      <c r="POQ261" s="49"/>
      <c r="POR261" s="49"/>
      <c r="POS261" s="49"/>
      <c r="POT261" s="49"/>
      <c r="POU261" s="49"/>
      <c r="POV261" s="49"/>
      <c r="POW261" s="49"/>
      <c r="POX261" s="49"/>
      <c r="POY261" s="49"/>
      <c r="POZ261" s="49"/>
      <c r="PPA261" s="49"/>
      <c r="PPB261" s="49"/>
      <c r="PPC261" s="49"/>
      <c r="PPD261" s="49"/>
      <c r="PPE261" s="49"/>
      <c r="PPF261" s="49"/>
      <c r="PPG261" s="49"/>
      <c r="PPH261" s="49"/>
      <c r="PPI261" s="49"/>
      <c r="PPJ261" s="49"/>
      <c r="PPK261" s="49"/>
      <c r="PPL261" s="49"/>
      <c r="PPM261" s="49"/>
      <c r="PPN261" s="49"/>
      <c r="PPO261" s="49"/>
      <c r="PPP261" s="49"/>
      <c r="PPQ261" s="49"/>
      <c r="PPR261" s="49"/>
      <c r="PPS261" s="49"/>
      <c r="PPT261" s="49"/>
      <c r="PPU261" s="49"/>
      <c r="PPV261" s="49"/>
      <c r="PPW261" s="49"/>
      <c r="PPX261" s="49"/>
      <c r="PPY261" s="49"/>
      <c r="PPZ261" s="49"/>
      <c r="PQA261" s="49"/>
      <c r="PQB261" s="49"/>
      <c r="PQC261" s="49"/>
      <c r="PQD261" s="49"/>
      <c r="PQE261" s="49"/>
      <c r="PQF261" s="49"/>
      <c r="PQG261" s="49"/>
      <c r="PQH261" s="49"/>
      <c r="PQI261" s="49"/>
      <c r="PQJ261" s="49"/>
      <c r="PQK261" s="49"/>
      <c r="PQL261" s="49"/>
      <c r="PQM261" s="49"/>
      <c r="PQN261" s="49"/>
      <c r="PQO261" s="49"/>
      <c r="PQP261" s="49"/>
      <c r="PQQ261" s="49"/>
      <c r="PQR261" s="49"/>
      <c r="PQS261" s="49"/>
      <c r="PQT261" s="49"/>
      <c r="PQU261" s="49"/>
      <c r="PQV261" s="49"/>
      <c r="PQW261" s="49"/>
      <c r="PQX261" s="49"/>
      <c r="PQY261" s="49"/>
      <c r="PQZ261" s="49"/>
      <c r="PRA261" s="49"/>
      <c r="PRB261" s="49"/>
      <c r="PRC261" s="49"/>
      <c r="PRD261" s="49"/>
      <c r="PRE261" s="49"/>
      <c r="PRF261" s="49"/>
      <c r="PRG261" s="49"/>
      <c r="PRH261" s="49"/>
      <c r="PRI261" s="49"/>
      <c r="PRJ261" s="49"/>
      <c r="PRK261" s="49"/>
      <c r="PRL261" s="49"/>
      <c r="PRM261" s="49"/>
      <c r="PRN261" s="49"/>
      <c r="PRO261" s="49"/>
      <c r="PRP261" s="49"/>
      <c r="PRQ261" s="49"/>
      <c r="PRR261" s="49"/>
      <c r="PRS261" s="49"/>
      <c r="PRT261" s="49"/>
      <c r="PRU261" s="49"/>
      <c r="PRV261" s="49"/>
      <c r="PRW261" s="49"/>
      <c r="PRX261" s="49"/>
      <c r="PRY261" s="49"/>
      <c r="PRZ261" s="49"/>
      <c r="PSA261" s="49"/>
      <c r="PSB261" s="49"/>
      <c r="PSC261" s="49"/>
      <c r="PSD261" s="49"/>
      <c r="PSE261" s="49"/>
      <c r="PSF261" s="49"/>
      <c r="PSG261" s="49"/>
      <c r="PSH261" s="49"/>
      <c r="PSI261" s="49"/>
      <c r="PSJ261" s="49"/>
      <c r="PSK261" s="49"/>
      <c r="PSL261" s="49"/>
      <c r="PSM261" s="49"/>
      <c r="PSN261" s="49"/>
      <c r="PSO261" s="49"/>
      <c r="PSP261" s="49"/>
      <c r="PSQ261" s="49"/>
      <c r="PSR261" s="49"/>
      <c r="PSS261" s="49"/>
      <c r="PST261" s="49"/>
      <c r="PSU261" s="49"/>
      <c r="PSV261" s="49"/>
      <c r="PSW261" s="49"/>
      <c r="PSX261" s="49"/>
      <c r="PSY261" s="49"/>
      <c r="PSZ261" s="49"/>
      <c r="PTA261" s="49"/>
      <c r="PTB261" s="49"/>
      <c r="PTC261" s="49"/>
      <c r="PTD261" s="49"/>
      <c r="PTE261" s="49"/>
      <c r="PTF261" s="49"/>
      <c r="PTG261" s="49"/>
      <c r="PTH261" s="49"/>
      <c r="PTI261" s="49"/>
      <c r="PTJ261" s="49"/>
      <c r="PTK261" s="49"/>
      <c r="PTL261" s="49"/>
      <c r="PTM261" s="49"/>
      <c r="PTN261" s="49"/>
      <c r="PTO261" s="49"/>
      <c r="PTP261" s="49"/>
      <c r="PTQ261" s="49"/>
      <c r="PTR261" s="49"/>
      <c r="PTS261" s="49"/>
      <c r="PTT261" s="49"/>
      <c r="PTU261" s="49"/>
      <c r="PTV261" s="49"/>
      <c r="PTW261" s="49"/>
      <c r="PTX261" s="49"/>
      <c r="PTY261" s="49"/>
      <c r="PTZ261" s="49"/>
      <c r="PUA261" s="49"/>
      <c r="PUB261" s="49"/>
      <c r="PUC261" s="49"/>
      <c r="PUD261" s="49"/>
      <c r="PUE261" s="49"/>
      <c r="PUF261" s="49"/>
      <c r="PUG261" s="49"/>
      <c r="PUH261" s="49"/>
      <c r="PUI261" s="49"/>
      <c r="PUJ261" s="49"/>
      <c r="PUK261" s="49"/>
      <c r="PUL261" s="49"/>
      <c r="PUM261" s="49"/>
      <c r="PUN261" s="49"/>
      <c r="PUO261" s="49"/>
      <c r="PUP261" s="49"/>
      <c r="PUQ261" s="49"/>
      <c r="PUR261" s="49"/>
      <c r="PUS261" s="49"/>
      <c r="PUT261" s="49"/>
      <c r="PUU261" s="49"/>
      <c r="PUV261" s="49"/>
      <c r="PUW261" s="49"/>
      <c r="PUX261" s="49"/>
      <c r="PUY261" s="49"/>
      <c r="PUZ261" s="49"/>
      <c r="PVA261" s="49"/>
      <c r="PVB261" s="49"/>
      <c r="PVC261" s="49"/>
      <c r="PVD261" s="49"/>
      <c r="PVE261" s="49"/>
      <c r="PVF261" s="49"/>
      <c r="PVG261" s="49"/>
      <c r="PVH261" s="49"/>
      <c r="PVI261" s="49"/>
      <c r="PVJ261" s="49"/>
      <c r="PVK261" s="49"/>
      <c r="PVL261" s="49"/>
      <c r="PVM261" s="49"/>
      <c r="PVN261" s="49"/>
      <c r="PVO261" s="49"/>
      <c r="PVP261" s="49"/>
      <c r="PVQ261" s="49"/>
      <c r="PVR261" s="49"/>
      <c r="PVS261" s="49"/>
      <c r="PVT261" s="49"/>
      <c r="PVU261" s="49"/>
      <c r="PVV261" s="49"/>
      <c r="PVW261" s="49"/>
      <c r="PVX261" s="49"/>
      <c r="PVY261" s="49"/>
      <c r="PVZ261" s="49"/>
      <c r="PWA261" s="49"/>
      <c r="PWB261" s="49"/>
      <c r="PWC261" s="49"/>
      <c r="PWD261" s="49"/>
      <c r="PWE261" s="49"/>
      <c r="PWF261" s="49"/>
      <c r="PWG261" s="49"/>
      <c r="PWH261" s="49"/>
      <c r="PWI261" s="49"/>
      <c r="PWJ261" s="49"/>
      <c r="PWK261" s="49"/>
      <c r="PWL261" s="49"/>
      <c r="PWM261" s="49"/>
      <c r="PWN261" s="49"/>
      <c r="PWO261" s="49"/>
      <c r="PWP261" s="49"/>
      <c r="PWQ261" s="49"/>
      <c r="PWR261" s="49"/>
      <c r="PWS261" s="49"/>
      <c r="PWT261" s="49"/>
      <c r="PWU261" s="49"/>
      <c r="PWV261" s="49"/>
      <c r="PWW261" s="49"/>
      <c r="PWX261" s="49"/>
      <c r="PWY261" s="49"/>
      <c r="PWZ261" s="49"/>
      <c r="PXA261" s="49"/>
      <c r="PXB261" s="49"/>
      <c r="PXC261" s="49"/>
      <c r="PXD261" s="49"/>
      <c r="PXE261" s="49"/>
      <c r="PXF261" s="49"/>
      <c r="PXG261" s="49"/>
      <c r="PXH261" s="49"/>
      <c r="PXI261" s="49"/>
      <c r="PXJ261" s="49"/>
      <c r="PXK261" s="49"/>
      <c r="PXL261" s="49"/>
      <c r="PXM261" s="49"/>
      <c r="PXN261" s="49"/>
      <c r="PXO261" s="49"/>
      <c r="PXP261" s="49"/>
      <c r="PXQ261" s="49"/>
      <c r="PXR261" s="49"/>
      <c r="PXS261" s="49"/>
      <c r="PXT261" s="49"/>
      <c r="PXU261" s="49"/>
      <c r="PXV261" s="49"/>
      <c r="PXW261" s="49"/>
      <c r="PXX261" s="49"/>
      <c r="PXY261" s="49"/>
      <c r="PXZ261" s="49"/>
      <c r="PYA261" s="49"/>
      <c r="PYB261" s="49"/>
      <c r="PYC261" s="49"/>
      <c r="PYD261" s="49"/>
      <c r="PYE261" s="49"/>
      <c r="PYF261" s="49"/>
      <c r="PYG261" s="49"/>
      <c r="PYH261" s="49"/>
      <c r="PYI261" s="49"/>
      <c r="PYJ261" s="49"/>
      <c r="PYK261" s="49"/>
      <c r="PYL261" s="49"/>
      <c r="PYM261" s="49"/>
      <c r="PYN261" s="49"/>
      <c r="PYO261" s="49"/>
      <c r="PYP261" s="49"/>
      <c r="PYQ261" s="49"/>
      <c r="PYR261" s="49"/>
      <c r="PYS261" s="49"/>
      <c r="PYT261" s="49"/>
      <c r="PYU261" s="49"/>
      <c r="PYV261" s="49"/>
      <c r="PYW261" s="49"/>
      <c r="PYX261" s="49"/>
      <c r="PYY261" s="49"/>
      <c r="PYZ261" s="49"/>
      <c r="PZA261" s="49"/>
      <c r="PZB261" s="49"/>
      <c r="PZC261" s="49"/>
      <c r="PZD261" s="49"/>
      <c r="PZE261" s="49"/>
      <c r="PZF261" s="49"/>
      <c r="PZG261" s="49"/>
      <c r="PZH261" s="49"/>
      <c r="PZI261" s="49"/>
      <c r="PZJ261" s="49"/>
      <c r="PZK261" s="49"/>
      <c r="PZL261" s="49"/>
      <c r="PZM261" s="49"/>
      <c r="PZN261" s="49"/>
      <c r="PZO261" s="49"/>
      <c r="PZP261" s="49"/>
      <c r="PZQ261" s="49"/>
      <c r="PZR261" s="49"/>
      <c r="PZS261" s="49"/>
      <c r="PZT261" s="49"/>
      <c r="PZU261" s="49"/>
      <c r="PZV261" s="49"/>
      <c r="PZW261" s="49"/>
      <c r="PZX261" s="49"/>
      <c r="PZY261" s="49"/>
      <c r="PZZ261" s="49"/>
      <c r="QAA261" s="49"/>
      <c r="QAB261" s="49"/>
      <c r="QAC261" s="49"/>
      <c r="QAD261" s="49"/>
      <c r="QAE261" s="49"/>
      <c r="QAF261" s="49"/>
      <c r="QAG261" s="49"/>
      <c r="QAH261" s="49"/>
      <c r="QAI261" s="49"/>
      <c r="QAJ261" s="49"/>
      <c r="QAK261" s="49"/>
      <c r="QAL261" s="49"/>
      <c r="QAM261" s="49"/>
      <c r="QAN261" s="49"/>
      <c r="QAO261" s="49"/>
      <c r="QAP261" s="49"/>
      <c r="QAQ261" s="49"/>
      <c r="QAR261" s="49"/>
      <c r="QAS261" s="49"/>
      <c r="QAT261" s="49"/>
      <c r="QAU261" s="49"/>
      <c r="QAV261" s="49"/>
      <c r="QAW261" s="49"/>
      <c r="QAX261" s="49"/>
      <c r="QAY261" s="49"/>
      <c r="QAZ261" s="49"/>
      <c r="QBA261" s="49"/>
      <c r="QBB261" s="49"/>
      <c r="QBC261" s="49"/>
      <c r="QBD261" s="49"/>
      <c r="QBE261" s="49"/>
      <c r="QBF261" s="49"/>
      <c r="QBG261" s="49"/>
      <c r="QBH261" s="49"/>
      <c r="QBI261" s="49"/>
      <c r="QBJ261" s="49"/>
      <c r="QBK261" s="49"/>
      <c r="QBL261" s="49"/>
      <c r="QBM261" s="49"/>
      <c r="QBN261" s="49"/>
      <c r="QBO261" s="49"/>
      <c r="QBP261" s="49"/>
      <c r="QBQ261" s="49"/>
      <c r="QBR261" s="49"/>
      <c r="QBS261" s="49"/>
      <c r="QBT261" s="49"/>
      <c r="QBU261" s="49"/>
      <c r="QBV261" s="49"/>
      <c r="QBW261" s="49"/>
      <c r="QBX261" s="49"/>
      <c r="QBY261" s="49"/>
      <c r="QBZ261" s="49"/>
      <c r="QCA261" s="49"/>
      <c r="QCB261" s="49"/>
      <c r="QCC261" s="49"/>
      <c r="QCD261" s="49"/>
      <c r="QCE261" s="49"/>
      <c r="QCF261" s="49"/>
      <c r="QCG261" s="49"/>
      <c r="QCH261" s="49"/>
      <c r="QCI261" s="49"/>
      <c r="QCJ261" s="49"/>
      <c r="QCK261" s="49"/>
      <c r="QCL261" s="49"/>
      <c r="QCM261" s="49"/>
      <c r="QCN261" s="49"/>
      <c r="QCO261" s="49"/>
      <c r="QCP261" s="49"/>
      <c r="QCQ261" s="49"/>
      <c r="QCR261" s="49"/>
      <c r="QCS261" s="49"/>
      <c r="QCT261" s="49"/>
      <c r="QCU261" s="49"/>
      <c r="QCV261" s="49"/>
      <c r="QCW261" s="49"/>
      <c r="QCX261" s="49"/>
      <c r="QCY261" s="49"/>
      <c r="QCZ261" s="49"/>
      <c r="QDA261" s="49"/>
      <c r="QDB261" s="49"/>
      <c r="QDC261" s="49"/>
      <c r="QDD261" s="49"/>
      <c r="QDE261" s="49"/>
      <c r="QDF261" s="49"/>
      <c r="QDG261" s="49"/>
      <c r="QDH261" s="49"/>
      <c r="QDI261" s="49"/>
      <c r="QDJ261" s="49"/>
      <c r="QDK261" s="49"/>
      <c r="QDL261" s="49"/>
      <c r="QDM261" s="49"/>
      <c r="QDN261" s="49"/>
      <c r="QDO261" s="49"/>
      <c r="QDP261" s="49"/>
      <c r="QDQ261" s="49"/>
      <c r="QDR261" s="49"/>
      <c r="QDS261" s="49"/>
      <c r="QDT261" s="49"/>
      <c r="QDU261" s="49"/>
      <c r="QDV261" s="49"/>
      <c r="QDW261" s="49"/>
      <c r="QDX261" s="49"/>
      <c r="QDY261" s="49"/>
      <c r="QDZ261" s="49"/>
      <c r="QEA261" s="49"/>
      <c r="QEB261" s="49"/>
      <c r="QEC261" s="49"/>
      <c r="QED261" s="49"/>
      <c r="QEE261" s="49"/>
      <c r="QEF261" s="49"/>
      <c r="QEG261" s="49"/>
      <c r="QEH261" s="49"/>
      <c r="QEI261" s="49"/>
      <c r="QEJ261" s="49"/>
      <c r="QEK261" s="49"/>
      <c r="QEL261" s="49"/>
      <c r="QEM261" s="49"/>
      <c r="QEN261" s="49"/>
      <c r="QEO261" s="49"/>
      <c r="QEP261" s="49"/>
      <c r="QEQ261" s="49"/>
      <c r="QER261" s="49"/>
      <c r="QES261" s="49"/>
      <c r="QET261" s="49"/>
      <c r="QEU261" s="49"/>
      <c r="QEV261" s="49"/>
      <c r="QEW261" s="49"/>
      <c r="QEX261" s="49"/>
      <c r="QEY261" s="49"/>
      <c r="QEZ261" s="49"/>
      <c r="QFA261" s="49"/>
      <c r="QFB261" s="49"/>
      <c r="QFC261" s="49"/>
      <c r="QFD261" s="49"/>
      <c r="QFE261" s="49"/>
      <c r="QFF261" s="49"/>
      <c r="QFG261" s="49"/>
      <c r="QFH261" s="49"/>
      <c r="QFI261" s="49"/>
      <c r="QFJ261" s="49"/>
      <c r="QFK261" s="49"/>
      <c r="QFL261" s="49"/>
      <c r="QFM261" s="49"/>
      <c r="QFN261" s="49"/>
      <c r="QFO261" s="49"/>
      <c r="QFP261" s="49"/>
      <c r="QFQ261" s="49"/>
      <c r="QFR261" s="49"/>
      <c r="QFS261" s="49"/>
      <c r="QFT261" s="49"/>
      <c r="QFU261" s="49"/>
      <c r="QFV261" s="49"/>
      <c r="QFW261" s="49"/>
      <c r="QFX261" s="49"/>
      <c r="QFY261" s="49"/>
      <c r="QFZ261" s="49"/>
      <c r="QGA261" s="49"/>
      <c r="QGB261" s="49"/>
      <c r="QGC261" s="49"/>
      <c r="QGD261" s="49"/>
      <c r="QGE261" s="49"/>
      <c r="QGF261" s="49"/>
      <c r="QGG261" s="49"/>
      <c r="QGH261" s="49"/>
      <c r="QGI261" s="49"/>
      <c r="QGJ261" s="49"/>
      <c r="QGK261" s="49"/>
      <c r="QGL261" s="49"/>
      <c r="QGM261" s="49"/>
      <c r="QGN261" s="49"/>
      <c r="QGO261" s="49"/>
      <c r="QGP261" s="49"/>
      <c r="QGQ261" s="49"/>
      <c r="QGR261" s="49"/>
      <c r="QGS261" s="49"/>
      <c r="QGT261" s="49"/>
      <c r="QGU261" s="49"/>
      <c r="QGV261" s="49"/>
      <c r="QGW261" s="49"/>
      <c r="QGX261" s="49"/>
      <c r="QGY261" s="49"/>
      <c r="QGZ261" s="49"/>
      <c r="QHA261" s="49"/>
      <c r="QHB261" s="49"/>
      <c r="QHC261" s="49"/>
      <c r="QHD261" s="49"/>
      <c r="QHE261" s="49"/>
      <c r="QHF261" s="49"/>
      <c r="QHG261" s="49"/>
      <c r="QHH261" s="49"/>
      <c r="QHI261" s="49"/>
      <c r="QHJ261" s="49"/>
      <c r="QHK261" s="49"/>
      <c r="QHL261" s="49"/>
      <c r="QHM261" s="49"/>
      <c r="QHN261" s="49"/>
      <c r="QHO261" s="49"/>
      <c r="QHP261" s="49"/>
      <c r="QHQ261" s="49"/>
      <c r="QHR261" s="49"/>
      <c r="QHS261" s="49"/>
      <c r="QHT261" s="49"/>
      <c r="QHU261" s="49"/>
      <c r="QHV261" s="49"/>
      <c r="QHW261" s="49"/>
      <c r="QHX261" s="49"/>
      <c r="QHY261" s="49"/>
      <c r="QHZ261" s="49"/>
      <c r="QIA261" s="49"/>
      <c r="QIB261" s="49"/>
      <c r="QIC261" s="49"/>
      <c r="QID261" s="49"/>
      <c r="QIE261" s="49"/>
      <c r="QIF261" s="49"/>
      <c r="QIG261" s="49"/>
      <c r="QIH261" s="49"/>
      <c r="QII261" s="49"/>
      <c r="QIJ261" s="49"/>
      <c r="QIK261" s="49"/>
      <c r="QIL261" s="49"/>
      <c r="QIM261" s="49"/>
      <c r="QIN261" s="49"/>
      <c r="QIO261" s="49"/>
      <c r="QIP261" s="49"/>
      <c r="QIQ261" s="49"/>
      <c r="QIR261" s="49"/>
      <c r="QIS261" s="49"/>
      <c r="QIT261" s="49"/>
      <c r="QIU261" s="49"/>
      <c r="QIV261" s="49"/>
      <c r="QIW261" s="49"/>
      <c r="QIX261" s="49"/>
      <c r="QIY261" s="49"/>
      <c r="QIZ261" s="49"/>
      <c r="QJA261" s="49"/>
      <c r="QJB261" s="49"/>
      <c r="QJC261" s="49"/>
      <c r="QJD261" s="49"/>
      <c r="QJE261" s="49"/>
      <c r="QJF261" s="49"/>
      <c r="QJG261" s="49"/>
      <c r="QJH261" s="49"/>
      <c r="QJI261" s="49"/>
      <c r="QJJ261" s="49"/>
      <c r="QJK261" s="49"/>
      <c r="QJL261" s="49"/>
      <c r="QJM261" s="49"/>
      <c r="QJN261" s="49"/>
      <c r="QJO261" s="49"/>
      <c r="QJP261" s="49"/>
      <c r="QJQ261" s="49"/>
      <c r="QJR261" s="49"/>
      <c r="QJS261" s="49"/>
      <c r="QJT261" s="49"/>
      <c r="QJU261" s="49"/>
      <c r="QJV261" s="49"/>
      <c r="QJW261" s="49"/>
      <c r="QJX261" s="49"/>
      <c r="QJY261" s="49"/>
      <c r="QJZ261" s="49"/>
      <c r="QKA261" s="49"/>
      <c r="QKB261" s="49"/>
      <c r="QKC261" s="49"/>
      <c r="QKD261" s="49"/>
      <c r="QKE261" s="49"/>
      <c r="QKF261" s="49"/>
      <c r="QKG261" s="49"/>
      <c r="QKH261" s="49"/>
      <c r="QKI261" s="49"/>
      <c r="QKJ261" s="49"/>
      <c r="QKK261" s="49"/>
      <c r="QKL261" s="49"/>
      <c r="QKM261" s="49"/>
      <c r="QKN261" s="49"/>
      <c r="QKO261" s="49"/>
      <c r="QKP261" s="49"/>
      <c r="QKQ261" s="49"/>
      <c r="QKR261" s="49"/>
      <c r="QKS261" s="49"/>
      <c r="QKT261" s="49"/>
      <c r="QKU261" s="49"/>
      <c r="QKV261" s="49"/>
      <c r="QKW261" s="49"/>
      <c r="QKX261" s="49"/>
      <c r="QKY261" s="49"/>
      <c r="QKZ261" s="49"/>
      <c r="QLA261" s="49"/>
      <c r="QLB261" s="49"/>
      <c r="QLC261" s="49"/>
      <c r="QLD261" s="49"/>
      <c r="QLE261" s="49"/>
      <c r="QLF261" s="49"/>
      <c r="QLG261" s="49"/>
      <c r="QLH261" s="49"/>
      <c r="QLI261" s="49"/>
      <c r="QLJ261" s="49"/>
      <c r="QLK261" s="49"/>
      <c r="QLL261" s="49"/>
      <c r="QLM261" s="49"/>
      <c r="QLN261" s="49"/>
      <c r="QLO261" s="49"/>
      <c r="QLP261" s="49"/>
      <c r="QLQ261" s="49"/>
      <c r="QLR261" s="49"/>
      <c r="QLS261" s="49"/>
      <c r="QLT261" s="49"/>
      <c r="QLU261" s="49"/>
      <c r="QLV261" s="49"/>
      <c r="QLW261" s="49"/>
      <c r="QLX261" s="49"/>
      <c r="QLY261" s="49"/>
      <c r="QLZ261" s="49"/>
      <c r="QMA261" s="49"/>
      <c r="QMB261" s="49"/>
      <c r="QMC261" s="49"/>
      <c r="QMD261" s="49"/>
      <c r="QME261" s="49"/>
      <c r="QMF261" s="49"/>
      <c r="QMG261" s="49"/>
      <c r="QMH261" s="49"/>
      <c r="QMI261" s="49"/>
      <c r="QMJ261" s="49"/>
      <c r="QMK261" s="49"/>
      <c r="QML261" s="49"/>
      <c r="QMM261" s="49"/>
      <c r="QMN261" s="49"/>
      <c r="QMO261" s="49"/>
      <c r="QMP261" s="49"/>
      <c r="QMQ261" s="49"/>
      <c r="QMR261" s="49"/>
      <c r="QMS261" s="49"/>
      <c r="QMT261" s="49"/>
      <c r="QMU261" s="49"/>
      <c r="QMV261" s="49"/>
      <c r="QMW261" s="49"/>
      <c r="QMX261" s="49"/>
      <c r="QMY261" s="49"/>
      <c r="QMZ261" s="49"/>
      <c r="QNA261" s="49"/>
      <c r="QNB261" s="49"/>
      <c r="QNC261" s="49"/>
      <c r="QND261" s="49"/>
      <c r="QNE261" s="49"/>
      <c r="QNF261" s="49"/>
      <c r="QNG261" s="49"/>
      <c r="QNH261" s="49"/>
      <c r="QNI261" s="49"/>
      <c r="QNJ261" s="49"/>
      <c r="QNK261" s="49"/>
      <c r="QNL261" s="49"/>
      <c r="QNM261" s="49"/>
      <c r="QNN261" s="49"/>
      <c r="QNO261" s="49"/>
      <c r="QNP261" s="49"/>
      <c r="QNQ261" s="49"/>
      <c r="QNR261" s="49"/>
      <c r="QNS261" s="49"/>
      <c r="QNT261" s="49"/>
      <c r="QNU261" s="49"/>
      <c r="QNV261" s="49"/>
      <c r="QNW261" s="49"/>
      <c r="QNX261" s="49"/>
      <c r="QNY261" s="49"/>
      <c r="QNZ261" s="49"/>
      <c r="QOA261" s="49"/>
      <c r="QOB261" s="49"/>
      <c r="QOC261" s="49"/>
      <c r="QOD261" s="49"/>
      <c r="QOE261" s="49"/>
      <c r="QOF261" s="49"/>
      <c r="QOG261" s="49"/>
      <c r="QOH261" s="49"/>
      <c r="QOI261" s="49"/>
      <c r="QOJ261" s="49"/>
      <c r="QOK261" s="49"/>
      <c r="QOL261" s="49"/>
      <c r="QOM261" s="49"/>
      <c r="QON261" s="49"/>
      <c r="QOO261" s="49"/>
      <c r="QOP261" s="49"/>
      <c r="QOQ261" s="49"/>
      <c r="QOR261" s="49"/>
      <c r="QOS261" s="49"/>
      <c r="QOT261" s="49"/>
      <c r="QOU261" s="49"/>
      <c r="QOV261" s="49"/>
      <c r="QOW261" s="49"/>
      <c r="QOX261" s="49"/>
      <c r="QOY261" s="49"/>
      <c r="QOZ261" s="49"/>
      <c r="QPA261" s="49"/>
      <c r="QPB261" s="49"/>
      <c r="QPC261" s="49"/>
      <c r="QPD261" s="49"/>
      <c r="QPE261" s="49"/>
      <c r="QPF261" s="49"/>
      <c r="QPG261" s="49"/>
      <c r="QPH261" s="49"/>
      <c r="QPI261" s="49"/>
      <c r="QPJ261" s="49"/>
      <c r="QPK261" s="49"/>
      <c r="QPL261" s="49"/>
      <c r="QPM261" s="49"/>
      <c r="QPN261" s="49"/>
      <c r="QPO261" s="49"/>
      <c r="QPP261" s="49"/>
      <c r="QPQ261" s="49"/>
      <c r="QPR261" s="49"/>
      <c r="QPS261" s="49"/>
      <c r="QPT261" s="49"/>
      <c r="QPU261" s="49"/>
      <c r="QPV261" s="49"/>
      <c r="QPW261" s="49"/>
      <c r="QPX261" s="49"/>
      <c r="QPY261" s="49"/>
      <c r="QPZ261" s="49"/>
      <c r="QQA261" s="49"/>
      <c r="QQB261" s="49"/>
      <c r="QQC261" s="49"/>
      <c r="QQD261" s="49"/>
      <c r="QQE261" s="49"/>
      <c r="QQF261" s="49"/>
      <c r="QQG261" s="49"/>
      <c r="QQH261" s="49"/>
      <c r="QQI261" s="49"/>
      <c r="QQJ261" s="49"/>
      <c r="QQK261" s="49"/>
      <c r="QQL261" s="49"/>
      <c r="QQM261" s="49"/>
      <c r="QQN261" s="49"/>
      <c r="QQO261" s="49"/>
      <c r="QQP261" s="49"/>
      <c r="QQQ261" s="49"/>
      <c r="QQR261" s="49"/>
      <c r="QQS261" s="49"/>
      <c r="QQT261" s="49"/>
      <c r="QQU261" s="49"/>
      <c r="QQV261" s="49"/>
      <c r="QQW261" s="49"/>
      <c r="QQX261" s="49"/>
      <c r="QQY261" s="49"/>
      <c r="QQZ261" s="49"/>
      <c r="QRA261" s="49"/>
      <c r="QRB261" s="49"/>
      <c r="QRC261" s="49"/>
      <c r="QRD261" s="49"/>
      <c r="QRE261" s="49"/>
      <c r="QRF261" s="49"/>
      <c r="QRG261" s="49"/>
      <c r="QRH261" s="49"/>
      <c r="QRI261" s="49"/>
      <c r="QRJ261" s="49"/>
      <c r="QRK261" s="49"/>
      <c r="QRL261" s="49"/>
      <c r="QRM261" s="49"/>
      <c r="QRN261" s="49"/>
      <c r="QRO261" s="49"/>
      <c r="QRP261" s="49"/>
      <c r="QRQ261" s="49"/>
      <c r="QRR261" s="49"/>
      <c r="QRS261" s="49"/>
      <c r="QRT261" s="49"/>
      <c r="QRU261" s="49"/>
      <c r="QRV261" s="49"/>
      <c r="QRW261" s="49"/>
      <c r="QRX261" s="49"/>
      <c r="QRY261" s="49"/>
      <c r="QRZ261" s="49"/>
      <c r="QSA261" s="49"/>
      <c r="QSB261" s="49"/>
      <c r="QSC261" s="49"/>
      <c r="QSD261" s="49"/>
      <c r="QSE261" s="49"/>
      <c r="QSF261" s="49"/>
      <c r="QSG261" s="49"/>
      <c r="QSH261" s="49"/>
      <c r="QSI261" s="49"/>
      <c r="QSJ261" s="49"/>
      <c r="QSK261" s="49"/>
      <c r="QSL261" s="49"/>
      <c r="QSM261" s="49"/>
      <c r="QSN261" s="49"/>
      <c r="QSO261" s="49"/>
      <c r="QSP261" s="49"/>
      <c r="QSQ261" s="49"/>
      <c r="QSR261" s="49"/>
      <c r="QSS261" s="49"/>
      <c r="QST261" s="49"/>
      <c r="QSU261" s="49"/>
      <c r="QSV261" s="49"/>
      <c r="QSW261" s="49"/>
      <c r="QSX261" s="49"/>
      <c r="QSY261" s="49"/>
      <c r="QSZ261" s="49"/>
      <c r="QTA261" s="49"/>
      <c r="QTB261" s="49"/>
      <c r="QTC261" s="49"/>
      <c r="QTD261" s="49"/>
      <c r="QTE261" s="49"/>
      <c r="QTF261" s="49"/>
      <c r="QTG261" s="49"/>
      <c r="QTH261" s="49"/>
      <c r="QTI261" s="49"/>
      <c r="QTJ261" s="49"/>
      <c r="QTK261" s="49"/>
      <c r="QTL261" s="49"/>
      <c r="QTM261" s="49"/>
      <c r="QTN261" s="49"/>
      <c r="QTO261" s="49"/>
      <c r="QTP261" s="49"/>
      <c r="QTQ261" s="49"/>
      <c r="QTR261" s="49"/>
      <c r="QTS261" s="49"/>
      <c r="QTT261" s="49"/>
      <c r="QTU261" s="49"/>
      <c r="QTV261" s="49"/>
      <c r="QTW261" s="49"/>
      <c r="QTX261" s="49"/>
      <c r="QTY261" s="49"/>
      <c r="QTZ261" s="49"/>
      <c r="QUA261" s="49"/>
      <c r="QUB261" s="49"/>
      <c r="QUC261" s="49"/>
      <c r="QUD261" s="49"/>
      <c r="QUE261" s="49"/>
      <c r="QUF261" s="49"/>
      <c r="QUG261" s="49"/>
      <c r="QUH261" s="49"/>
      <c r="QUI261" s="49"/>
      <c r="QUJ261" s="49"/>
      <c r="QUK261" s="49"/>
      <c r="QUL261" s="49"/>
      <c r="QUM261" s="49"/>
      <c r="QUN261" s="49"/>
      <c r="QUO261" s="49"/>
      <c r="QUP261" s="49"/>
      <c r="QUQ261" s="49"/>
      <c r="QUR261" s="49"/>
      <c r="QUS261" s="49"/>
      <c r="QUT261" s="49"/>
      <c r="QUU261" s="49"/>
      <c r="QUV261" s="49"/>
      <c r="QUW261" s="49"/>
      <c r="QUX261" s="49"/>
      <c r="QUY261" s="49"/>
      <c r="QUZ261" s="49"/>
      <c r="QVA261" s="49"/>
      <c r="QVB261" s="49"/>
      <c r="QVC261" s="49"/>
      <c r="QVD261" s="49"/>
      <c r="QVE261" s="49"/>
      <c r="QVF261" s="49"/>
      <c r="QVG261" s="49"/>
      <c r="QVH261" s="49"/>
      <c r="QVI261" s="49"/>
      <c r="QVJ261" s="49"/>
      <c r="QVK261" s="49"/>
      <c r="QVL261" s="49"/>
      <c r="QVM261" s="49"/>
      <c r="QVN261" s="49"/>
      <c r="QVO261" s="49"/>
      <c r="QVP261" s="49"/>
      <c r="QVQ261" s="49"/>
      <c r="QVR261" s="49"/>
      <c r="QVS261" s="49"/>
      <c r="QVT261" s="49"/>
      <c r="QVU261" s="49"/>
      <c r="QVV261" s="49"/>
      <c r="QVW261" s="49"/>
      <c r="QVX261" s="49"/>
      <c r="QVY261" s="49"/>
      <c r="QVZ261" s="49"/>
      <c r="QWA261" s="49"/>
      <c r="QWB261" s="49"/>
      <c r="QWC261" s="49"/>
      <c r="QWD261" s="49"/>
      <c r="QWE261" s="49"/>
      <c r="QWF261" s="49"/>
      <c r="QWG261" s="49"/>
      <c r="QWH261" s="49"/>
      <c r="QWI261" s="49"/>
      <c r="QWJ261" s="49"/>
      <c r="QWK261" s="49"/>
      <c r="QWL261" s="49"/>
      <c r="QWM261" s="49"/>
      <c r="QWN261" s="49"/>
      <c r="QWO261" s="49"/>
      <c r="QWP261" s="49"/>
      <c r="QWQ261" s="49"/>
      <c r="QWR261" s="49"/>
      <c r="QWS261" s="49"/>
      <c r="QWT261" s="49"/>
      <c r="QWU261" s="49"/>
      <c r="QWV261" s="49"/>
      <c r="QWW261" s="49"/>
      <c r="QWX261" s="49"/>
      <c r="QWY261" s="49"/>
      <c r="QWZ261" s="49"/>
      <c r="QXA261" s="49"/>
      <c r="QXB261" s="49"/>
      <c r="QXC261" s="49"/>
      <c r="QXD261" s="49"/>
      <c r="QXE261" s="49"/>
      <c r="QXF261" s="49"/>
      <c r="QXG261" s="49"/>
      <c r="QXH261" s="49"/>
      <c r="QXI261" s="49"/>
      <c r="QXJ261" s="49"/>
      <c r="QXK261" s="49"/>
      <c r="QXL261" s="49"/>
      <c r="QXM261" s="49"/>
      <c r="QXN261" s="49"/>
      <c r="QXO261" s="49"/>
      <c r="QXP261" s="49"/>
      <c r="QXQ261" s="49"/>
      <c r="QXR261" s="49"/>
      <c r="QXS261" s="49"/>
      <c r="QXT261" s="49"/>
      <c r="QXU261" s="49"/>
      <c r="QXV261" s="49"/>
      <c r="QXW261" s="49"/>
      <c r="QXX261" s="49"/>
      <c r="QXY261" s="49"/>
      <c r="QXZ261" s="49"/>
      <c r="QYA261" s="49"/>
      <c r="QYB261" s="49"/>
      <c r="QYC261" s="49"/>
      <c r="QYD261" s="49"/>
      <c r="QYE261" s="49"/>
      <c r="QYF261" s="49"/>
      <c r="QYG261" s="49"/>
      <c r="QYH261" s="49"/>
      <c r="QYI261" s="49"/>
      <c r="QYJ261" s="49"/>
      <c r="QYK261" s="49"/>
      <c r="QYL261" s="49"/>
      <c r="QYM261" s="49"/>
      <c r="QYN261" s="49"/>
      <c r="QYO261" s="49"/>
      <c r="QYP261" s="49"/>
      <c r="QYQ261" s="49"/>
      <c r="QYR261" s="49"/>
      <c r="QYS261" s="49"/>
      <c r="QYT261" s="49"/>
      <c r="QYU261" s="49"/>
      <c r="QYV261" s="49"/>
      <c r="QYW261" s="49"/>
      <c r="QYX261" s="49"/>
      <c r="QYY261" s="49"/>
      <c r="QYZ261" s="49"/>
      <c r="QZA261" s="49"/>
      <c r="QZB261" s="49"/>
      <c r="QZC261" s="49"/>
      <c r="QZD261" s="49"/>
      <c r="QZE261" s="49"/>
      <c r="QZF261" s="49"/>
      <c r="QZG261" s="49"/>
      <c r="QZH261" s="49"/>
      <c r="QZI261" s="49"/>
      <c r="QZJ261" s="49"/>
      <c r="QZK261" s="49"/>
      <c r="QZL261" s="49"/>
      <c r="QZM261" s="49"/>
      <c r="QZN261" s="49"/>
      <c r="QZO261" s="49"/>
      <c r="QZP261" s="49"/>
      <c r="QZQ261" s="49"/>
      <c r="QZR261" s="49"/>
      <c r="QZS261" s="49"/>
      <c r="QZT261" s="49"/>
      <c r="QZU261" s="49"/>
      <c r="QZV261" s="49"/>
      <c r="QZW261" s="49"/>
      <c r="QZX261" s="49"/>
      <c r="QZY261" s="49"/>
      <c r="QZZ261" s="49"/>
      <c r="RAA261" s="49"/>
      <c r="RAB261" s="49"/>
      <c r="RAC261" s="49"/>
      <c r="RAD261" s="49"/>
      <c r="RAE261" s="49"/>
      <c r="RAF261" s="49"/>
      <c r="RAG261" s="49"/>
      <c r="RAH261" s="49"/>
      <c r="RAI261" s="49"/>
      <c r="RAJ261" s="49"/>
      <c r="RAK261" s="49"/>
      <c r="RAL261" s="49"/>
      <c r="RAM261" s="49"/>
      <c r="RAN261" s="49"/>
      <c r="RAO261" s="49"/>
      <c r="RAP261" s="49"/>
      <c r="RAQ261" s="49"/>
      <c r="RAR261" s="49"/>
      <c r="RAS261" s="49"/>
      <c r="RAT261" s="49"/>
      <c r="RAU261" s="49"/>
      <c r="RAV261" s="49"/>
      <c r="RAW261" s="49"/>
      <c r="RAX261" s="49"/>
      <c r="RAY261" s="49"/>
      <c r="RAZ261" s="49"/>
      <c r="RBA261" s="49"/>
      <c r="RBB261" s="49"/>
      <c r="RBC261" s="49"/>
      <c r="RBD261" s="49"/>
      <c r="RBE261" s="49"/>
      <c r="RBF261" s="49"/>
      <c r="RBG261" s="49"/>
      <c r="RBH261" s="49"/>
      <c r="RBI261" s="49"/>
      <c r="RBJ261" s="49"/>
      <c r="RBK261" s="49"/>
      <c r="RBL261" s="49"/>
      <c r="RBM261" s="49"/>
      <c r="RBN261" s="49"/>
      <c r="RBO261" s="49"/>
      <c r="RBP261" s="49"/>
      <c r="RBQ261" s="49"/>
      <c r="RBR261" s="49"/>
      <c r="RBS261" s="49"/>
      <c r="RBT261" s="49"/>
      <c r="RBU261" s="49"/>
      <c r="RBV261" s="49"/>
      <c r="RBW261" s="49"/>
      <c r="RBX261" s="49"/>
      <c r="RBY261" s="49"/>
      <c r="RBZ261" s="49"/>
      <c r="RCA261" s="49"/>
      <c r="RCB261" s="49"/>
      <c r="RCC261" s="49"/>
      <c r="RCD261" s="49"/>
      <c r="RCE261" s="49"/>
      <c r="RCF261" s="49"/>
      <c r="RCG261" s="49"/>
      <c r="RCH261" s="49"/>
      <c r="RCI261" s="49"/>
      <c r="RCJ261" s="49"/>
      <c r="RCK261" s="49"/>
      <c r="RCL261" s="49"/>
      <c r="RCM261" s="49"/>
      <c r="RCN261" s="49"/>
      <c r="RCO261" s="49"/>
      <c r="RCP261" s="49"/>
      <c r="RCQ261" s="49"/>
      <c r="RCR261" s="49"/>
      <c r="RCS261" s="49"/>
      <c r="RCT261" s="49"/>
      <c r="RCU261" s="49"/>
      <c r="RCV261" s="49"/>
      <c r="RCW261" s="49"/>
      <c r="RCX261" s="49"/>
      <c r="RCY261" s="49"/>
      <c r="RCZ261" s="49"/>
      <c r="RDA261" s="49"/>
      <c r="RDB261" s="49"/>
      <c r="RDC261" s="49"/>
      <c r="RDD261" s="49"/>
      <c r="RDE261" s="49"/>
      <c r="RDF261" s="49"/>
      <c r="RDG261" s="49"/>
      <c r="RDH261" s="49"/>
      <c r="RDI261" s="49"/>
      <c r="RDJ261" s="49"/>
      <c r="RDK261" s="49"/>
      <c r="RDL261" s="49"/>
      <c r="RDM261" s="49"/>
      <c r="RDN261" s="49"/>
      <c r="RDO261" s="49"/>
      <c r="RDP261" s="49"/>
      <c r="RDQ261" s="49"/>
      <c r="RDR261" s="49"/>
      <c r="RDS261" s="49"/>
      <c r="RDT261" s="49"/>
      <c r="RDU261" s="49"/>
      <c r="RDV261" s="49"/>
      <c r="RDW261" s="49"/>
      <c r="RDX261" s="49"/>
      <c r="RDY261" s="49"/>
      <c r="RDZ261" s="49"/>
      <c r="REA261" s="49"/>
      <c r="REB261" s="49"/>
      <c r="REC261" s="49"/>
      <c r="RED261" s="49"/>
      <c r="REE261" s="49"/>
      <c r="REF261" s="49"/>
      <c r="REG261" s="49"/>
      <c r="REH261" s="49"/>
      <c r="REI261" s="49"/>
      <c r="REJ261" s="49"/>
      <c r="REK261" s="49"/>
      <c r="REL261" s="49"/>
      <c r="REM261" s="49"/>
      <c r="REN261" s="49"/>
      <c r="REO261" s="49"/>
      <c r="REP261" s="49"/>
      <c r="REQ261" s="49"/>
      <c r="RER261" s="49"/>
      <c r="RES261" s="49"/>
      <c r="RET261" s="49"/>
      <c r="REU261" s="49"/>
      <c r="REV261" s="49"/>
      <c r="REW261" s="49"/>
      <c r="REX261" s="49"/>
      <c r="REY261" s="49"/>
      <c r="REZ261" s="49"/>
      <c r="RFA261" s="49"/>
      <c r="RFB261" s="49"/>
      <c r="RFC261" s="49"/>
      <c r="RFD261" s="49"/>
      <c r="RFE261" s="49"/>
      <c r="RFF261" s="49"/>
      <c r="RFG261" s="49"/>
      <c r="RFH261" s="49"/>
      <c r="RFI261" s="49"/>
      <c r="RFJ261" s="49"/>
      <c r="RFK261" s="49"/>
      <c r="RFL261" s="49"/>
      <c r="RFM261" s="49"/>
      <c r="RFN261" s="49"/>
      <c r="RFO261" s="49"/>
      <c r="RFP261" s="49"/>
      <c r="RFQ261" s="49"/>
      <c r="RFR261" s="49"/>
      <c r="RFS261" s="49"/>
      <c r="RFT261" s="49"/>
      <c r="RFU261" s="49"/>
      <c r="RFV261" s="49"/>
      <c r="RFW261" s="49"/>
      <c r="RFX261" s="49"/>
      <c r="RFY261" s="49"/>
      <c r="RFZ261" s="49"/>
      <c r="RGA261" s="49"/>
      <c r="RGB261" s="49"/>
      <c r="RGC261" s="49"/>
      <c r="RGD261" s="49"/>
      <c r="RGE261" s="49"/>
      <c r="RGF261" s="49"/>
      <c r="RGG261" s="49"/>
      <c r="RGH261" s="49"/>
      <c r="RGI261" s="49"/>
      <c r="RGJ261" s="49"/>
      <c r="RGK261" s="49"/>
      <c r="RGL261" s="49"/>
      <c r="RGM261" s="49"/>
      <c r="RGN261" s="49"/>
      <c r="RGO261" s="49"/>
      <c r="RGP261" s="49"/>
      <c r="RGQ261" s="49"/>
      <c r="RGR261" s="49"/>
      <c r="RGS261" s="49"/>
      <c r="RGT261" s="49"/>
      <c r="RGU261" s="49"/>
      <c r="RGV261" s="49"/>
      <c r="RGW261" s="49"/>
      <c r="RGX261" s="49"/>
      <c r="RGY261" s="49"/>
      <c r="RGZ261" s="49"/>
      <c r="RHA261" s="49"/>
      <c r="RHB261" s="49"/>
      <c r="RHC261" s="49"/>
      <c r="RHD261" s="49"/>
      <c r="RHE261" s="49"/>
      <c r="RHF261" s="49"/>
      <c r="RHG261" s="49"/>
      <c r="RHH261" s="49"/>
      <c r="RHI261" s="49"/>
      <c r="RHJ261" s="49"/>
      <c r="RHK261" s="49"/>
      <c r="RHL261" s="49"/>
      <c r="RHM261" s="49"/>
      <c r="RHN261" s="49"/>
      <c r="RHO261" s="49"/>
      <c r="RHP261" s="49"/>
      <c r="RHQ261" s="49"/>
      <c r="RHR261" s="49"/>
      <c r="RHS261" s="49"/>
      <c r="RHT261" s="49"/>
      <c r="RHU261" s="49"/>
      <c r="RHV261" s="49"/>
      <c r="RHW261" s="49"/>
      <c r="RHX261" s="49"/>
      <c r="RHY261" s="49"/>
      <c r="RHZ261" s="49"/>
      <c r="RIA261" s="49"/>
      <c r="RIB261" s="49"/>
      <c r="RIC261" s="49"/>
      <c r="RID261" s="49"/>
      <c r="RIE261" s="49"/>
      <c r="RIF261" s="49"/>
      <c r="RIG261" s="49"/>
      <c r="RIH261" s="49"/>
      <c r="RII261" s="49"/>
      <c r="RIJ261" s="49"/>
      <c r="RIK261" s="49"/>
      <c r="RIL261" s="49"/>
      <c r="RIM261" s="49"/>
      <c r="RIN261" s="49"/>
      <c r="RIO261" s="49"/>
      <c r="RIP261" s="49"/>
      <c r="RIQ261" s="49"/>
      <c r="RIR261" s="49"/>
      <c r="RIS261" s="49"/>
      <c r="RIT261" s="49"/>
      <c r="RIU261" s="49"/>
      <c r="RIV261" s="49"/>
      <c r="RIW261" s="49"/>
      <c r="RIX261" s="49"/>
      <c r="RIY261" s="49"/>
      <c r="RIZ261" s="49"/>
      <c r="RJA261" s="49"/>
      <c r="RJB261" s="49"/>
      <c r="RJC261" s="49"/>
      <c r="RJD261" s="49"/>
      <c r="RJE261" s="49"/>
      <c r="RJF261" s="49"/>
      <c r="RJG261" s="49"/>
      <c r="RJH261" s="49"/>
      <c r="RJI261" s="49"/>
      <c r="RJJ261" s="49"/>
      <c r="RJK261" s="49"/>
      <c r="RJL261" s="49"/>
      <c r="RJM261" s="49"/>
      <c r="RJN261" s="49"/>
      <c r="RJO261" s="49"/>
      <c r="RJP261" s="49"/>
      <c r="RJQ261" s="49"/>
      <c r="RJR261" s="49"/>
      <c r="RJS261" s="49"/>
      <c r="RJT261" s="49"/>
      <c r="RJU261" s="49"/>
      <c r="RJV261" s="49"/>
      <c r="RJW261" s="49"/>
      <c r="RJX261" s="49"/>
      <c r="RJY261" s="49"/>
      <c r="RJZ261" s="49"/>
      <c r="RKA261" s="49"/>
      <c r="RKB261" s="49"/>
      <c r="RKC261" s="49"/>
      <c r="RKD261" s="49"/>
      <c r="RKE261" s="49"/>
      <c r="RKF261" s="49"/>
      <c r="RKG261" s="49"/>
      <c r="RKH261" s="49"/>
      <c r="RKI261" s="49"/>
      <c r="RKJ261" s="49"/>
      <c r="RKK261" s="49"/>
      <c r="RKL261" s="49"/>
      <c r="RKM261" s="49"/>
      <c r="RKN261" s="49"/>
      <c r="RKO261" s="49"/>
      <c r="RKP261" s="49"/>
      <c r="RKQ261" s="49"/>
      <c r="RKR261" s="49"/>
      <c r="RKS261" s="49"/>
      <c r="RKT261" s="49"/>
      <c r="RKU261" s="49"/>
      <c r="RKV261" s="49"/>
      <c r="RKW261" s="49"/>
      <c r="RKX261" s="49"/>
      <c r="RKY261" s="49"/>
      <c r="RKZ261" s="49"/>
      <c r="RLA261" s="49"/>
      <c r="RLB261" s="49"/>
      <c r="RLC261" s="49"/>
      <c r="RLD261" s="49"/>
      <c r="RLE261" s="49"/>
      <c r="RLF261" s="49"/>
      <c r="RLG261" s="49"/>
      <c r="RLH261" s="49"/>
      <c r="RLI261" s="49"/>
      <c r="RLJ261" s="49"/>
      <c r="RLK261" s="49"/>
      <c r="RLL261" s="49"/>
      <c r="RLM261" s="49"/>
      <c r="RLN261" s="49"/>
      <c r="RLO261" s="49"/>
      <c r="RLP261" s="49"/>
      <c r="RLQ261" s="49"/>
      <c r="RLR261" s="49"/>
      <c r="RLS261" s="49"/>
      <c r="RLT261" s="49"/>
      <c r="RLU261" s="49"/>
      <c r="RLV261" s="49"/>
      <c r="RLW261" s="49"/>
      <c r="RLX261" s="49"/>
      <c r="RLY261" s="49"/>
      <c r="RLZ261" s="49"/>
      <c r="RMA261" s="49"/>
      <c r="RMB261" s="49"/>
      <c r="RMC261" s="49"/>
      <c r="RMD261" s="49"/>
      <c r="RME261" s="49"/>
      <c r="RMF261" s="49"/>
      <c r="RMG261" s="49"/>
      <c r="RMH261" s="49"/>
      <c r="RMI261" s="49"/>
      <c r="RMJ261" s="49"/>
      <c r="RMK261" s="49"/>
      <c r="RML261" s="49"/>
      <c r="RMM261" s="49"/>
      <c r="RMN261" s="49"/>
      <c r="RMO261" s="49"/>
      <c r="RMP261" s="49"/>
      <c r="RMQ261" s="49"/>
      <c r="RMR261" s="49"/>
      <c r="RMS261" s="49"/>
      <c r="RMT261" s="49"/>
      <c r="RMU261" s="49"/>
      <c r="RMV261" s="49"/>
      <c r="RMW261" s="49"/>
      <c r="RMX261" s="49"/>
      <c r="RMY261" s="49"/>
      <c r="RMZ261" s="49"/>
      <c r="RNA261" s="49"/>
      <c r="RNB261" s="49"/>
      <c r="RNC261" s="49"/>
      <c r="RND261" s="49"/>
      <c r="RNE261" s="49"/>
      <c r="RNF261" s="49"/>
      <c r="RNG261" s="49"/>
      <c r="RNH261" s="49"/>
      <c r="RNI261" s="49"/>
      <c r="RNJ261" s="49"/>
      <c r="RNK261" s="49"/>
      <c r="RNL261" s="49"/>
      <c r="RNM261" s="49"/>
      <c r="RNN261" s="49"/>
      <c r="RNO261" s="49"/>
      <c r="RNP261" s="49"/>
      <c r="RNQ261" s="49"/>
      <c r="RNR261" s="49"/>
      <c r="RNS261" s="49"/>
      <c r="RNT261" s="49"/>
      <c r="RNU261" s="49"/>
      <c r="RNV261" s="49"/>
      <c r="RNW261" s="49"/>
      <c r="RNX261" s="49"/>
      <c r="RNY261" s="49"/>
      <c r="RNZ261" s="49"/>
      <c r="ROA261" s="49"/>
      <c r="ROB261" s="49"/>
      <c r="ROC261" s="49"/>
      <c r="ROD261" s="49"/>
      <c r="ROE261" s="49"/>
      <c r="ROF261" s="49"/>
      <c r="ROG261" s="49"/>
      <c r="ROH261" s="49"/>
      <c r="ROI261" s="49"/>
      <c r="ROJ261" s="49"/>
      <c r="ROK261" s="49"/>
      <c r="ROL261" s="49"/>
      <c r="ROM261" s="49"/>
      <c r="RON261" s="49"/>
      <c r="ROO261" s="49"/>
      <c r="ROP261" s="49"/>
      <c r="ROQ261" s="49"/>
      <c r="ROR261" s="49"/>
      <c r="ROS261" s="49"/>
      <c r="ROT261" s="49"/>
      <c r="ROU261" s="49"/>
      <c r="ROV261" s="49"/>
      <c r="ROW261" s="49"/>
      <c r="ROX261" s="49"/>
      <c r="ROY261" s="49"/>
      <c r="ROZ261" s="49"/>
      <c r="RPA261" s="49"/>
      <c r="RPB261" s="49"/>
      <c r="RPC261" s="49"/>
      <c r="RPD261" s="49"/>
      <c r="RPE261" s="49"/>
      <c r="RPF261" s="49"/>
      <c r="RPG261" s="49"/>
      <c r="RPH261" s="49"/>
      <c r="RPI261" s="49"/>
      <c r="RPJ261" s="49"/>
      <c r="RPK261" s="49"/>
      <c r="RPL261" s="49"/>
      <c r="RPM261" s="49"/>
      <c r="RPN261" s="49"/>
      <c r="RPO261" s="49"/>
      <c r="RPP261" s="49"/>
      <c r="RPQ261" s="49"/>
      <c r="RPR261" s="49"/>
      <c r="RPS261" s="49"/>
      <c r="RPT261" s="49"/>
      <c r="RPU261" s="49"/>
      <c r="RPV261" s="49"/>
      <c r="RPW261" s="49"/>
      <c r="RPX261" s="49"/>
      <c r="RPY261" s="49"/>
      <c r="RPZ261" s="49"/>
      <c r="RQA261" s="49"/>
      <c r="RQB261" s="49"/>
      <c r="RQC261" s="49"/>
      <c r="RQD261" s="49"/>
      <c r="RQE261" s="49"/>
      <c r="RQF261" s="49"/>
      <c r="RQG261" s="49"/>
      <c r="RQH261" s="49"/>
      <c r="RQI261" s="49"/>
      <c r="RQJ261" s="49"/>
      <c r="RQK261" s="49"/>
      <c r="RQL261" s="49"/>
      <c r="RQM261" s="49"/>
      <c r="RQN261" s="49"/>
      <c r="RQO261" s="49"/>
      <c r="RQP261" s="49"/>
      <c r="RQQ261" s="49"/>
      <c r="RQR261" s="49"/>
      <c r="RQS261" s="49"/>
      <c r="RQT261" s="49"/>
      <c r="RQU261" s="49"/>
      <c r="RQV261" s="49"/>
      <c r="RQW261" s="49"/>
      <c r="RQX261" s="49"/>
      <c r="RQY261" s="49"/>
      <c r="RQZ261" s="49"/>
      <c r="RRA261" s="49"/>
      <c r="RRB261" s="49"/>
      <c r="RRC261" s="49"/>
      <c r="RRD261" s="49"/>
      <c r="RRE261" s="49"/>
      <c r="RRF261" s="49"/>
      <c r="RRG261" s="49"/>
      <c r="RRH261" s="49"/>
      <c r="RRI261" s="49"/>
      <c r="RRJ261" s="49"/>
      <c r="RRK261" s="49"/>
      <c r="RRL261" s="49"/>
      <c r="RRM261" s="49"/>
      <c r="RRN261" s="49"/>
      <c r="RRO261" s="49"/>
      <c r="RRP261" s="49"/>
      <c r="RRQ261" s="49"/>
      <c r="RRR261" s="49"/>
      <c r="RRS261" s="49"/>
      <c r="RRT261" s="49"/>
      <c r="RRU261" s="49"/>
      <c r="RRV261" s="49"/>
      <c r="RRW261" s="49"/>
      <c r="RRX261" s="49"/>
      <c r="RRY261" s="49"/>
      <c r="RRZ261" s="49"/>
      <c r="RSA261" s="49"/>
      <c r="RSB261" s="49"/>
      <c r="RSC261" s="49"/>
      <c r="RSD261" s="49"/>
      <c r="RSE261" s="49"/>
      <c r="RSF261" s="49"/>
      <c r="RSG261" s="49"/>
      <c r="RSH261" s="49"/>
      <c r="RSI261" s="49"/>
      <c r="RSJ261" s="49"/>
      <c r="RSK261" s="49"/>
      <c r="RSL261" s="49"/>
      <c r="RSM261" s="49"/>
      <c r="RSN261" s="49"/>
      <c r="RSO261" s="49"/>
      <c r="RSP261" s="49"/>
      <c r="RSQ261" s="49"/>
      <c r="RSR261" s="49"/>
      <c r="RSS261" s="49"/>
      <c r="RST261" s="49"/>
      <c r="RSU261" s="49"/>
      <c r="RSV261" s="49"/>
      <c r="RSW261" s="49"/>
      <c r="RSX261" s="49"/>
      <c r="RSY261" s="49"/>
      <c r="RSZ261" s="49"/>
      <c r="RTA261" s="49"/>
      <c r="RTB261" s="49"/>
      <c r="RTC261" s="49"/>
      <c r="RTD261" s="49"/>
      <c r="RTE261" s="49"/>
      <c r="RTF261" s="49"/>
      <c r="RTG261" s="49"/>
      <c r="RTH261" s="49"/>
      <c r="RTI261" s="49"/>
      <c r="RTJ261" s="49"/>
      <c r="RTK261" s="49"/>
      <c r="RTL261" s="49"/>
      <c r="RTM261" s="49"/>
      <c r="RTN261" s="49"/>
      <c r="RTO261" s="49"/>
      <c r="RTP261" s="49"/>
      <c r="RTQ261" s="49"/>
      <c r="RTR261" s="49"/>
      <c r="RTS261" s="49"/>
      <c r="RTT261" s="49"/>
      <c r="RTU261" s="49"/>
      <c r="RTV261" s="49"/>
      <c r="RTW261" s="49"/>
      <c r="RTX261" s="49"/>
      <c r="RTY261" s="49"/>
      <c r="RTZ261" s="49"/>
      <c r="RUA261" s="49"/>
      <c r="RUB261" s="49"/>
      <c r="RUC261" s="49"/>
      <c r="RUD261" s="49"/>
      <c r="RUE261" s="49"/>
      <c r="RUF261" s="49"/>
      <c r="RUG261" s="49"/>
      <c r="RUH261" s="49"/>
      <c r="RUI261" s="49"/>
      <c r="RUJ261" s="49"/>
      <c r="RUK261" s="49"/>
      <c r="RUL261" s="49"/>
      <c r="RUM261" s="49"/>
      <c r="RUN261" s="49"/>
      <c r="RUO261" s="49"/>
      <c r="RUP261" s="49"/>
      <c r="RUQ261" s="49"/>
      <c r="RUR261" s="49"/>
      <c r="RUS261" s="49"/>
      <c r="RUT261" s="49"/>
      <c r="RUU261" s="49"/>
      <c r="RUV261" s="49"/>
      <c r="RUW261" s="49"/>
      <c r="RUX261" s="49"/>
      <c r="RUY261" s="49"/>
      <c r="RUZ261" s="49"/>
      <c r="RVA261" s="49"/>
      <c r="RVB261" s="49"/>
      <c r="RVC261" s="49"/>
      <c r="RVD261" s="49"/>
      <c r="RVE261" s="49"/>
      <c r="RVF261" s="49"/>
      <c r="RVG261" s="49"/>
      <c r="RVH261" s="49"/>
      <c r="RVI261" s="49"/>
      <c r="RVJ261" s="49"/>
      <c r="RVK261" s="49"/>
      <c r="RVL261" s="49"/>
      <c r="RVM261" s="49"/>
      <c r="RVN261" s="49"/>
      <c r="RVO261" s="49"/>
      <c r="RVP261" s="49"/>
      <c r="RVQ261" s="49"/>
      <c r="RVR261" s="49"/>
      <c r="RVS261" s="49"/>
      <c r="RVT261" s="49"/>
      <c r="RVU261" s="49"/>
      <c r="RVV261" s="49"/>
      <c r="RVW261" s="49"/>
      <c r="RVX261" s="49"/>
      <c r="RVY261" s="49"/>
      <c r="RVZ261" s="49"/>
      <c r="RWA261" s="49"/>
      <c r="RWB261" s="49"/>
      <c r="RWC261" s="49"/>
      <c r="RWD261" s="49"/>
      <c r="RWE261" s="49"/>
      <c r="RWF261" s="49"/>
      <c r="RWG261" s="49"/>
      <c r="RWH261" s="49"/>
      <c r="RWI261" s="49"/>
      <c r="RWJ261" s="49"/>
      <c r="RWK261" s="49"/>
      <c r="RWL261" s="49"/>
      <c r="RWM261" s="49"/>
      <c r="RWN261" s="49"/>
      <c r="RWO261" s="49"/>
      <c r="RWP261" s="49"/>
      <c r="RWQ261" s="49"/>
      <c r="RWR261" s="49"/>
      <c r="RWS261" s="49"/>
      <c r="RWT261" s="49"/>
      <c r="RWU261" s="49"/>
      <c r="RWV261" s="49"/>
      <c r="RWW261" s="49"/>
      <c r="RWX261" s="49"/>
      <c r="RWY261" s="49"/>
      <c r="RWZ261" s="49"/>
      <c r="RXA261" s="49"/>
      <c r="RXB261" s="49"/>
      <c r="RXC261" s="49"/>
      <c r="RXD261" s="49"/>
      <c r="RXE261" s="49"/>
      <c r="RXF261" s="49"/>
      <c r="RXG261" s="49"/>
      <c r="RXH261" s="49"/>
      <c r="RXI261" s="49"/>
      <c r="RXJ261" s="49"/>
      <c r="RXK261" s="49"/>
      <c r="RXL261" s="49"/>
      <c r="RXM261" s="49"/>
      <c r="RXN261" s="49"/>
      <c r="RXO261" s="49"/>
      <c r="RXP261" s="49"/>
      <c r="RXQ261" s="49"/>
      <c r="RXR261" s="49"/>
      <c r="RXS261" s="49"/>
      <c r="RXT261" s="49"/>
      <c r="RXU261" s="49"/>
      <c r="RXV261" s="49"/>
      <c r="RXW261" s="49"/>
      <c r="RXX261" s="49"/>
      <c r="RXY261" s="49"/>
      <c r="RXZ261" s="49"/>
      <c r="RYA261" s="49"/>
      <c r="RYB261" s="49"/>
      <c r="RYC261" s="49"/>
      <c r="RYD261" s="49"/>
      <c r="RYE261" s="49"/>
      <c r="RYF261" s="49"/>
      <c r="RYG261" s="49"/>
      <c r="RYH261" s="49"/>
      <c r="RYI261" s="49"/>
      <c r="RYJ261" s="49"/>
      <c r="RYK261" s="49"/>
      <c r="RYL261" s="49"/>
      <c r="RYM261" s="49"/>
      <c r="RYN261" s="49"/>
      <c r="RYO261" s="49"/>
      <c r="RYP261" s="49"/>
      <c r="RYQ261" s="49"/>
      <c r="RYR261" s="49"/>
      <c r="RYS261" s="49"/>
      <c r="RYT261" s="49"/>
      <c r="RYU261" s="49"/>
      <c r="RYV261" s="49"/>
      <c r="RYW261" s="49"/>
      <c r="RYX261" s="49"/>
      <c r="RYY261" s="49"/>
      <c r="RYZ261" s="49"/>
      <c r="RZA261" s="49"/>
      <c r="RZB261" s="49"/>
      <c r="RZC261" s="49"/>
      <c r="RZD261" s="49"/>
      <c r="RZE261" s="49"/>
      <c r="RZF261" s="49"/>
      <c r="RZG261" s="49"/>
      <c r="RZH261" s="49"/>
      <c r="RZI261" s="49"/>
      <c r="RZJ261" s="49"/>
      <c r="RZK261" s="49"/>
      <c r="RZL261" s="49"/>
      <c r="RZM261" s="49"/>
      <c r="RZN261" s="49"/>
      <c r="RZO261" s="49"/>
      <c r="RZP261" s="49"/>
      <c r="RZQ261" s="49"/>
      <c r="RZR261" s="49"/>
      <c r="RZS261" s="49"/>
      <c r="RZT261" s="49"/>
      <c r="RZU261" s="49"/>
      <c r="RZV261" s="49"/>
      <c r="RZW261" s="49"/>
      <c r="RZX261" s="49"/>
      <c r="RZY261" s="49"/>
      <c r="RZZ261" s="49"/>
      <c r="SAA261" s="49"/>
      <c r="SAB261" s="49"/>
      <c r="SAC261" s="49"/>
      <c r="SAD261" s="49"/>
      <c r="SAE261" s="49"/>
      <c r="SAF261" s="49"/>
      <c r="SAG261" s="49"/>
      <c r="SAH261" s="49"/>
      <c r="SAI261" s="49"/>
      <c r="SAJ261" s="49"/>
      <c r="SAK261" s="49"/>
      <c r="SAL261" s="49"/>
      <c r="SAM261" s="49"/>
      <c r="SAN261" s="49"/>
      <c r="SAO261" s="49"/>
      <c r="SAP261" s="49"/>
      <c r="SAQ261" s="49"/>
      <c r="SAR261" s="49"/>
      <c r="SAS261" s="49"/>
      <c r="SAT261" s="49"/>
      <c r="SAU261" s="49"/>
      <c r="SAV261" s="49"/>
      <c r="SAW261" s="49"/>
      <c r="SAX261" s="49"/>
      <c r="SAY261" s="49"/>
      <c r="SAZ261" s="49"/>
      <c r="SBA261" s="49"/>
      <c r="SBB261" s="49"/>
      <c r="SBC261" s="49"/>
      <c r="SBD261" s="49"/>
      <c r="SBE261" s="49"/>
      <c r="SBF261" s="49"/>
      <c r="SBG261" s="49"/>
      <c r="SBH261" s="49"/>
      <c r="SBI261" s="49"/>
      <c r="SBJ261" s="49"/>
      <c r="SBK261" s="49"/>
      <c r="SBL261" s="49"/>
      <c r="SBM261" s="49"/>
      <c r="SBN261" s="49"/>
      <c r="SBO261" s="49"/>
      <c r="SBP261" s="49"/>
      <c r="SBQ261" s="49"/>
      <c r="SBR261" s="49"/>
      <c r="SBS261" s="49"/>
      <c r="SBT261" s="49"/>
      <c r="SBU261" s="49"/>
      <c r="SBV261" s="49"/>
      <c r="SBW261" s="49"/>
      <c r="SBX261" s="49"/>
      <c r="SBY261" s="49"/>
      <c r="SBZ261" s="49"/>
      <c r="SCA261" s="49"/>
      <c r="SCB261" s="49"/>
      <c r="SCC261" s="49"/>
      <c r="SCD261" s="49"/>
      <c r="SCE261" s="49"/>
      <c r="SCF261" s="49"/>
      <c r="SCG261" s="49"/>
      <c r="SCH261" s="49"/>
      <c r="SCI261" s="49"/>
      <c r="SCJ261" s="49"/>
      <c r="SCK261" s="49"/>
      <c r="SCL261" s="49"/>
      <c r="SCM261" s="49"/>
      <c r="SCN261" s="49"/>
      <c r="SCO261" s="49"/>
      <c r="SCP261" s="49"/>
      <c r="SCQ261" s="49"/>
      <c r="SCR261" s="49"/>
      <c r="SCS261" s="49"/>
      <c r="SCT261" s="49"/>
      <c r="SCU261" s="49"/>
      <c r="SCV261" s="49"/>
      <c r="SCW261" s="49"/>
      <c r="SCX261" s="49"/>
      <c r="SCY261" s="49"/>
      <c r="SCZ261" s="49"/>
      <c r="SDA261" s="49"/>
      <c r="SDB261" s="49"/>
      <c r="SDC261" s="49"/>
      <c r="SDD261" s="49"/>
      <c r="SDE261" s="49"/>
      <c r="SDF261" s="49"/>
      <c r="SDG261" s="49"/>
      <c r="SDH261" s="49"/>
      <c r="SDI261" s="49"/>
      <c r="SDJ261" s="49"/>
      <c r="SDK261" s="49"/>
      <c r="SDL261" s="49"/>
      <c r="SDM261" s="49"/>
      <c r="SDN261" s="49"/>
      <c r="SDO261" s="49"/>
      <c r="SDP261" s="49"/>
      <c r="SDQ261" s="49"/>
      <c r="SDR261" s="49"/>
      <c r="SDS261" s="49"/>
      <c r="SDT261" s="49"/>
      <c r="SDU261" s="49"/>
      <c r="SDV261" s="49"/>
      <c r="SDW261" s="49"/>
      <c r="SDX261" s="49"/>
      <c r="SDY261" s="49"/>
      <c r="SDZ261" s="49"/>
      <c r="SEA261" s="49"/>
      <c r="SEB261" s="49"/>
      <c r="SEC261" s="49"/>
      <c r="SED261" s="49"/>
      <c r="SEE261" s="49"/>
      <c r="SEF261" s="49"/>
      <c r="SEG261" s="49"/>
      <c r="SEH261" s="49"/>
      <c r="SEI261" s="49"/>
      <c r="SEJ261" s="49"/>
      <c r="SEK261" s="49"/>
      <c r="SEL261" s="49"/>
      <c r="SEM261" s="49"/>
      <c r="SEN261" s="49"/>
      <c r="SEO261" s="49"/>
      <c r="SEP261" s="49"/>
      <c r="SEQ261" s="49"/>
      <c r="SER261" s="49"/>
      <c r="SES261" s="49"/>
      <c r="SET261" s="49"/>
      <c r="SEU261" s="49"/>
      <c r="SEV261" s="49"/>
      <c r="SEW261" s="49"/>
      <c r="SEX261" s="49"/>
      <c r="SEY261" s="49"/>
      <c r="SEZ261" s="49"/>
      <c r="SFA261" s="49"/>
      <c r="SFB261" s="49"/>
      <c r="SFC261" s="49"/>
      <c r="SFD261" s="49"/>
      <c r="SFE261" s="49"/>
      <c r="SFF261" s="49"/>
      <c r="SFG261" s="49"/>
      <c r="SFH261" s="49"/>
      <c r="SFI261" s="49"/>
      <c r="SFJ261" s="49"/>
      <c r="SFK261" s="49"/>
      <c r="SFL261" s="49"/>
      <c r="SFM261" s="49"/>
      <c r="SFN261" s="49"/>
      <c r="SFO261" s="49"/>
      <c r="SFP261" s="49"/>
      <c r="SFQ261" s="49"/>
      <c r="SFR261" s="49"/>
      <c r="SFS261" s="49"/>
      <c r="SFT261" s="49"/>
      <c r="SFU261" s="49"/>
      <c r="SFV261" s="49"/>
      <c r="SFW261" s="49"/>
      <c r="SFX261" s="49"/>
      <c r="SFY261" s="49"/>
      <c r="SFZ261" s="49"/>
      <c r="SGA261" s="49"/>
      <c r="SGB261" s="49"/>
      <c r="SGC261" s="49"/>
      <c r="SGD261" s="49"/>
      <c r="SGE261" s="49"/>
      <c r="SGF261" s="49"/>
      <c r="SGG261" s="49"/>
      <c r="SGH261" s="49"/>
      <c r="SGI261" s="49"/>
      <c r="SGJ261" s="49"/>
      <c r="SGK261" s="49"/>
      <c r="SGL261" s="49"/>
      <c r="SGM261" s="49"/>
      <c r="SGN261" s="49"/>
      <c r="SGO261" s="49"/>
      <c r="SGP261" s="49"/>
      <c r="SGQ261" s="49"/>
      <c r="SGR261" s="49"/>
      <c r="SGS261" s="49"/>
      <c r="SGT261" s="49"/>
      <c r="SGU261" s="49"/>
      <c r="SGV261" s="49"/>
      <c r="SGW261" s="49"/>
      <c r="SGX261" s="49"/>
      <c r="SGY261" s="49"/>
      <c r="SGZ261" s="49"/>
      <c r="SHA261" s="49"/>
      <c r="SHB261" s="49"/>
      <c r="SHC261" s="49"/>
      <c r="SHD261" s="49"/>
      <c r="SHE261" s="49"/>
      <c r="SHF261" s="49"/>
      <c r="SHG261" s="49"/>
      <c r="SHH261" s="49"/>
      <c r="SHI261" s="49"/>
      <c r="SHJ261" s="49"/>
      <c r="SHK261" s="49"/>
      <c r="SHL261" s="49"/>
      <c r="SHM261" s="49"/>
      <c r="SHN261" s="49"/>
      <c r="SHO261" s="49"/>
      <c r="SHP261" s="49"/>
      <c r="SHQ261" s="49"/>
      <c r="SHR261" s="49"/>
      <c r="SHS261" s="49"/>
      <c r="SHT261" s="49"/>
      <c r="SHU261" s="49"/>
      <c r="SHV261" s="49"/>
      <c r="SHW261" s="49"/>
      <c r="SHX261" s="49"/>
      <c r="SHY261" s="49"/>
      <c r="SHZ261" s="49"/>
      <c r="SIA261" s="49"/>
      <c r="SIB261" s="49"/>
      <c r="SIC261" s="49"/>
      <c r="SID261" s="49"/>
      <c r="SIE261" s="49"/>
      <c r="SIF261" s="49"/>
      <c r="SIG261" s="49"/>
      <c r="SIH261" s="49"/>
      <c r="SII261" s="49"/>
      <c r="SIJ261" s="49"/>
      <c r="SIK261" s="49"/>
      <c r="SIL261" s="49"/>
      <c r="SIM261" s="49"/>
      <c r="SIN261" s="49"/>
      <c r="SIO261" s="49"/>
      <c r="SIP261" s="49"/>
      <c r="SIQ261" s="49"/>
      <c r="SIR261" s="49"/>
      <c r="SIS261" s="49"/>
      <c r="SIT261" s="49"/>
      <c r="SIU261" s="49"/>
      <c r="SIV261" s="49"/>
      <c r="SIW261" s="49"/>
      <c r="SIX261" s="49"/>
      <c r="SIY261" s="49"/>
      <c r="SIZ261" s="49"/>
      <c r="SJA261" s="49"/>
      <c r="SJB261" s="49"/>
      <c r="SJC261" s="49"/>
      <c r="SJD261" s="49"/>
      <c r="SJE261" s="49"/>
      <c r="SJF261" s="49"/>
      <c r="SJG261" s="49"/>
      <c r="SJH261" s="49"/>
      <c r="SJI261" s="49"/>
      <c r="SJJ261" s="49"/>
      <c r="SJK261" s="49"/>
      <c r="SJL261" s="49"/>
      <c r="SJM261" s="49"/>
      <c r="SJN261" s="49"/>
      <c r="SJO261" s="49"/>
      <c r="SJP261" s="49"/>
      <c r="SJQ261" s="49"/>
      <c r="SJR261" s="49"/>
      <c r="SJS261" s="49"/>
      <c r="SJT261" s="49"/>
      <c r="SJU261" s="49"/>
      <c r="SJV261" s="49"/>
      <c r="SJW261" s="49"/>
      <c r="SJX261" s="49"/>
      <c r="SJY261" s="49"/>
      <c r="SJZ261" s="49"/>
      <c r="SKA261" s="49"/>
      <c r="SKB261" s="49"/>
      <c r="SKC261" s="49"/>
      <c r="SKD261" s="49"/>
      <c r="SKE261" s="49"/>
      <c r="SKF261" s="49"/>
      <c r="SKG261" s="49"/>
      <c r="SKH261" s="49"/>
      <c r="SKI261" s="49"/>
      <c r="SKJ261" s="49"/>
      <c r="SKK261" s="49"/>
      <c r="SKL261" s="49"/>
      <c r="SKM261" s="49"/>
      <c r="SKN261" s="49"/>
      <c r="SKO261" s="49"/>
      <c r="SKP261" s="49"/>
      <c r="SKQ261" s="49"/>
      <c r="SKR261" s="49"/>
      <c r="SKS261" s="49"/>
      <c r="SKT261" s="49"/>
      <c r="SKU261" s="49"/>
      <c r="SKV261" s="49"/>
      <c r="SKW261" s="49"/>
      <c r="SKX261" s="49"/>
      <c r="SKY261" s="49"/>
      <c r="SKZ261" s="49"/>
      <c r="SLA261" s="49"/>
      <c r="SLB261" s="49"/>
      <c r="SLC261" s="49"/>
      <c r="SLD261" s="49"/>
      <c r="SLE261" s="49"/>
      <c r="SLF261" s="49"/>
      <c r="SLG261" s="49"/>
      <c r="SLH261" s="49"/>
      <c r="SLI261" s="49"/>
      <c r="SLJ261" s="49"/>
      <c r="SLK261" s="49"/>
      <c r="SLL261" s="49"/>
      <c r="SLM261" s="49"/>
      <c r="SLN261" s="49"/>
      <c r="SLO261" s="49"/>
      <c r="SLP261" s="49"/>
      <c r="SLQ261" s="49"/>
      <c r="SLR261" s="49"/>
      <c r="SLS261" s="49"/>
      <c r="SLT261" s="49"/>
      <c r="SLU261" s="49"/>
      <c r="SLV261" s="49"/>
      <c r="SLW261" s="49"/>
      <c r="SLX261" s="49"/>
      <c r="SLY261" s="49"/>
      <c r="SLZ261" s="49"/>
      <c r="SMA261" s="49"/>
      <c r="SMB261" s="49"/>
      <c r="SMC261" s="49"/>
      <c r="SMD261" s="49"/>
      <c r="SME261" s="49"/>
      <c r="SMF261" s="49"/>
      <c r="SMG261" s="49"/>
      <c r="SMH261" s="49"/>
      <c r="SMI261" s="49"/>
      <c r="SMJ261" s="49"/>
      <c r="SMK261" s="49"/>
      <c r="SML261" s="49"/>
      <c r="SMM261" s="49"/>
      <c r="SMN261" s="49"/>
      <c r="SMO261" s="49"/>
      <c r="SMP261" s="49"/>
      <c r="SMQ261" s="49"/>
      <c r="SMR261" s="49"/>
      <c r="SMS261" s="49"/>
      <c r="SMT261" s="49"/>
      <c r="SMU261" s="49"/>
      <c r="SMV261" s="49"/>
      <c r="SMW261" s="49"/>
      <c r="SMX261" s="49"/>
      <c r="SMY261" s="49"/>
      <c r="SMZ261" s="49"/>
      <c r="SNA261" s="49"/>
      <c r="SNB261" s="49"/>
      <c r="SNC261" s="49"/>
      <c r="SND261" s="49"/>
      <c r="SNE261" s="49"/>
      <c r="SNF261" s="49"/>
      <c r="SNG261" s="49"/>
      <c r="SNH261" s="49"/>
      <c r="SNI261" s="49"/>
      <c r="SNJ261" s="49"/>
      <c r="SNK261" s="49"/>
      <c r="SNL261" s="49"/>
      <c r="SNM261" s="49"/>
      <c r="SNN261" s="49"/>
      <c r="SNO261" s="49"/>
      <c r="SNP261" s="49"/>
      <c r="SNQ261" s="49"/>
      <c r="SNR261" s="49"/>
      <c r="SNS261" s="49"/>
      <c r="SNT261" s="49"/>
      <c r="SNU261" s="49"/>
      <c r="SNV261" s="49"/>
      <c r="SNW261" s="49"/>
      <c r="SNX261" s="49"/>
      <c r="SNY261" s="49"/>
      <c r="SNZ261" s="49"/>
      <c r="SOA261" s="49"/>
      <c r="SOB261" s="49"/>
      <c r="SOC261" s="49"/>
      <c r="SOD261" s="49"/>
      <c r="SOE261" s="49"/>
      <c r="SOF261" s="49"/>
      <c r="SOG261" s="49"/>
      <c r="SOH261" s="49"/>
      <c r="SOI261" s="49"/>
      <c r="SOJ261" s="49"/>
      <c r="SOK261" s="49"/>
      <c r="SOL261" s="49"/>
      <c r="SOM261" s="49"/>
      <c r="SON261" s="49"/>
      <c r="SOO261" s="49"/>
      <c r="SOP261" s="49"/>
      <c r="SOQ261" s="49"/>
      <c r="SOR261" s="49"/>
      <c r="SOS261" s="49"/>
      <c r="SOT261" s="49"/>
      <c r="SOU261" s="49"/>
      <c r="SOV261" s="49"/>
      <c r="SOW261" s="49"/>
      <c r="SOX261" s="49"/>
      <c r="SOY261" s="49"/>
      <c r="SOZ261" s="49"/>
      <c r="SPA261" s="49"/>
      <c r="SPB261" s="49"/>
      <c r="SPC261" s="49"/>
      <c r="SPD261" s="49"/>
      <c r="SPE261" s="49"/>
      <c r="SPF261" s="49"/>
      <c r="SPG261" s="49"/>
      <c r="SPH261" s="49"/>
      <c r="SPI261" s="49"/>
      <c r="SPJ261" s="49"/>
      <c r="SPK261" s="49"/>
      <c r="SPL261" s="49"/>
      <c r="SPM261" s="49"/>
      <c r="SPN261" s="49"/>
      <c r="SPO261" s="49"/>
      <c r="SPP261" s="49"/>
      <c r="SPQ261" s="49"/>
      <c r="SPR261" s="49"/>
      <c r="SPS261" s="49"/>
      <c r="SPT261" s="49"/>
      <c r="SPU261" s="49"/>
      <c r="SPV261" s="49"/>
      <c r="SPW261" s="49"/>
      <c r="SPX261" s="49"/>
      <c r="SPY261" s="49"/>
      <c r="SPZ261" s="49"/>
      <c r="SQA261" s="49"/>
      <c r="SQB261" s="49"/>
      <c r="SQC261" s="49"/>
      <c r="SQD261" s="49"/>
      <c r="SQE261" s="49"/>
      <c r="SQF261" s="49"/>
      <c r="SQG261" s="49"/>
      <c r="SQH261" s="49"/>
      <c r="SQI261" s="49"/>
      <c r="SQJ261" s="49"/>
      <c r="SQK261" s="49"/>
      <c r="SQL261" s="49"/>
      <c r="SQM261" s="49"/>
      <c r="SQN261" s="49"/>
      <c r="SQO261" s="49"/>
      <c r="SQP261" s="49"/>
      <c r="SQQ261" s="49"/>
      <c r="SQR261" s="49"/>
      <c r="SQS261" s="49"/>
      <c r="SQT261" s="49"/>
      <c r="SQU261" s="49"/>
      <c r="SQV261" s="49"/>
      <c r="SQW261" s="49"/>
      <c r="SQX261" s="49"/>
      <c r="SQY261" s="49"/>
      <c r="SQZ261" s="49"/>
      <c r="SRA261" s="49"/>
      <c r="SRB261" s="49"/>
      <c r="SRC261" s="49"/>
      <c r="SRD261" s="49"/>
      <c r="SRE261" s="49"/>
      <c r="SRF261" s="49"/>
      <c r="SRG261" s="49"/>
      <c r="SRH261" s="49"/>
      <c r="SRI261" s="49"/>
      <c r="SRJ261" s="49"/>
      <c r="SRK261" s="49"/>
      <c r="SRL261" s="49"/>
      <c r="SRM261" s="49"/>
      <c r="SRN261" s="49"/>
      <c r="SRO261" s="49"/>
      <c r="SRP261" s="49"/>
      <c r="SRQ261" s="49"/>
      <c r="SRR261" s="49"/>
      <c r="SRS261" s="49"/>
      <c r="SRT261" s="49"/>
      <c r="SRU261" s="49"/>
      <c r="SRV261" s="49"/>
      <c r="SRW261" s="49"/>
      <c r="SRX261" s="49"/>
      <c r="SRY261" s="49"/>
      <c r="SRZ261" s="49"/>
      <c r="SSA261" s="49"/>
      <c r="SSB261" s="49"/>
      <c r="SSC261" s="49"/>
      <c r="SSD261" s="49"/>
      <c r="SSE261" s="49"/>
      <c r="SSF261" s="49"/>
      <c r="SSG261" s="49"/>
      <c r="SSH261" s="49"/>
      <c r="SSI261" s="49"/>
      <c r="SSJ261" s="49"/>
      <c r="SSK261" s="49"/>
      <c r="SSL261" s="49"/>
      <c r="SSM261" s="49"/>
      <c r="SSN261" s="49"/>
      <c r="SSO261" s="49"/>
      <c r="SSP261" s="49"/>
      <c r="SSQ261" s="49"/>
      <c r="SSR261" s="49"/>
      <c r="SSS261" s="49"/>
      <c r="SST261" s="49"/>
      <c r="SSU261" s="49"/>
      <c r="SSV261" s="49"/>
      <c r="SSW261" s="49"/>
      <c r="SSX261" s="49"/>
      <c r="SSY261" s="49"/>
      <c r="SSZ261" s="49"/>
      <c r="STA261" s="49"/>
      <c r="STB261" s="49"/>
      <c r="STC261" s="49"/>
      <c r="STD261" s="49"/>
      <c r="STE261" s="49"/>
      <c r="STF261" s="49"/>
      <c r="STG261" s="49"/>
      <c r="STH261" s="49"/>
      <c r="STI261" s="49"/>
      <c r="STJ261" s="49"/>
      <c r="STK261" s="49"/>
      <c r="STL261" s="49"/>
      <c r="STM261" s="49"/>
      <c r="STN261" s="49"/>
      <c r="STO261" s="49"/>
      <c r="STP261" s="49"/>
      <c r="STQ261" s="49"/>
      <c r="STR261" s="49"/>
      <c r="STS261" s="49"/>
      <c r="STT261" s="49"/>
      <c r="STU261" s="49"/>
      <c r="STV261" s="49"/>
      <c r="STW261" s="49"/>
      <c r="STX261" s="49"/>
      <c r="STY261" s="49"/>
      <c r="STZ261" s="49"/>
      <c r="SUA261" s="49"/>
      <c r="SUB261" s="49"/>
      <c r="SUC261" s="49"/>
      <c r="SUD261" s="49"/>
      <c r="SUE261" s="49"/>
      <c r="SUF261" s="49"/>
      <c r="SUG261" s="49"/>
      <c r="SUH261" s="49"/>
      <c r="SUI261" s="49"/>
      <c r="SUJ261" s="49"/>
      <c r="SUK261" s="49"/>
      <c r="SUL261" s="49"/>
      <c r="SUM261" s="49"/>
      <c r="SUN261" s="49"/>
      <c r="SUO261" s="49"/>
      <c r="SUP261" s="49"/>
      <c r="SUQ261" s="49"/>
      <c r="SUR261" s="49"/>
      <c r="SUS261" s="49"/>
      <c r="SUT261" s="49"/>
      <c r="SUU261" s="49"/>
      <c r="SUV261" s="49"/>
      <c r="SUW261" s="49"/>
      <c r="SUX261" s="49"/>
      <c r="SUY261" s="49"/>
      <c r="SUZ261" s="49"/>
      <c r="SVA261" s="49"/>
      <c r="SVB261" s="49"/>
      <c r="SVC261" s="49"/>
      <c r="SVD261" s="49"/>
      <c r="SVE261" s="49"/>
      <c r="SVF261" s="49"/>
      <c r="SVG261" s="49"/>
      <c r="SVH261" s="49"/>
      <c r="SVI261" s="49"/>
      <c r="SVJ261" s="49"/>
      <c r="SVK261" s="49"/>
      <c r="SVL261" s="49"/>
      <c r="SVM261" s="49"/>
      <c r="SVN261" s="49"/>
      <c r="SVO261" s="49"/>
      <c r="SVP261" s="49"/>
      <c r="SVQ261" s="49"/>
      <c r="SVR261" s="49"/>
      <c r="SVS261" s="49"/>
      <c r="SVT261" s="49"/>
      <c r="SVU261" s="49"/>
      <c r="SVV261" s="49"/>
      <c r="SVW261" s="49"/>
      <c r="SVX261" s="49"/>
      <c r="SVY261" s="49"/>
      <c r="SVZ261" s="49"/>
      <c r="SWA261" s="49"/>
      <c r="SWB261" s="49"/>
      <c r="SWC261" s="49"/>
      <c r="SWD261" s="49"/>
      <c r="SWE261" s="49"/>
      <c r="SWF261" s="49"/>
      <c r="SWG261" s="49"/>
      <c r="SWH261" s="49"/>
      <c r="SWI261" s="49"/>
      <c r="SWJ261" s="49"/>
      <c r="SWK261" s="49"/>
      <c r="SWL261" s="49"/>
      <c r="SWM261" s="49"/>
      <c r="SWN261" s="49"/>
      <c r="SWO261" s="49"/>
      <c r="SWP261" s="49"/>
      <c r="SWQ261" s="49"/>
      <c r="SWR261" s="49"/>
      <c r="SWS261" s="49"/>
      <c r="SWT261" s="49"/>
      <c r="SWU261" s="49"/>
      <c r="SWV261" s="49"/>
      <c r="SWW261" s="49"/>
      <c r="SWX261" s="49"/>
      <c r="SWY261" s="49"/>
      <c r="SWZ261" s="49"/>
      <c r="SXA261" s="49"/>
      <c r="SXB261" s="49"/>
      <c r="SXC261" s="49"/>
      <c r="SXD261" s="49"/>
      <c r="SXE261" s="49"/>
      <c r="SXF261" s="49"/>
      <c r="SXG261" s="49"/>
      <c r="SXH261" s="49"/>
      <c r="SXI261" s="49"/>
      <c r="SXJ261" s="49"/>
      <c r="SXK261" s="49"/>
      <c r="SXL261" s="49"/>
      <c r="SXM261" s="49"/>
      <c r="SXN261" s="49"/>
      <c r="SXO261" s="49"/>
      <c r="SXP261" s="49"/>
      <c r="SXQ261" s="49"/>
      <c r="SXR261" s="49"/>
      <c r="SXS261" s="49"/>
      <c r="SXT261" s="49"/>
      <c r="SXU261" s="49"/>
      <c r="SXV261" s="49"/>
      <c r="SXW261" s="49"/>
      <c r="SXX261" s="49"/>
      <c r="SXY261" s="49"/>
      <c r="SXZ261" s="49"/>
      <c r="SYA261" s="49"/>
      <c r="SYB261" s="49"/>
      <c r="SYC261" s="49"/>
      <c r="SYD261" s="49"/>
      <c r="SYE261" s="49"/>
      <c r="SYF261" s="49"/>
      <c r="SYG261" s="49"/>
      <c r="SYH261" s="49"/>
      <c r="SYI261" s="49"/>
      <c r="SYJ261" s="49"/>
      <c r="SYK261" s="49"/>
      <c r="SYL261" s="49"/>
      <c r="SYM261" s="49"/>
      <c r="SYN261" s="49"/>
      <c r="SYO261" s="49"/>
      <c r="SYP261" s="49"/>
      <c r="SYQ261" s="49"/>
      <c r="SYR261" s="49"/>
      <c r="SYS261" s="49"/>
      <c r="SYT261" s="49"/>
      <c r="SYU261" s="49"/>
      <c r="SYV261" s="49"/>
      <c r="SYW261" s="49"/>
      <c r="SYX261" s="49"/>
      <c r="SYY261" s="49"/>
      <c r="SYZ261" s="49"/>
      <c r="SZA261" s="49"/>
      <c r="SZB261" s="49"/>
      <c r="SZC261" s="49"/>
      <c r="SZD261" s="49"/>
      <c r="SZE261" s="49"/>
      <c r="SZF261" s="49"/>
      <c r="SZG261" s="49"/>
      <c r="SZH261" s="49"/>
      <c r="SZI261" s="49"/>
      <c r="SZJ261" s="49"/>
      <c r="SZK261" s="49"/>
      <c r="SZL261" s="49"/>
      <c r="SZM261" s="49"/>
      <c r="SZN261" s="49"/>
      <c r="SZO261" s="49"/>
      <c r="SZP261" s="49"/>
      <c r="SZQ261" s="49"/>
      <c r="SZR261" s="49"/>
      <c r="SZS261" s="49"/>
      <c r="SZT261" s="49"/>
      <c r="SZU261" s="49"/>
      <c r="SZV261" s="49"/>
      <c r="SZW261" s="49"/>
      <c r="SZX261" s="49"/>
      <c r="SZY261" s="49"/>
      <c r="SZZ261" s="49"/>
      <c r="TAA261" s="49"/>
      <c r="TAB261" s="49"/>
      <c r="TAC261" s="49"/>
      <c r="TAD261" s="49"/>
      <c r="TAE261" s="49"/>
      <c r="TAF261" s="49"/>
      <c r="TAG261" s="49"/>
      <c r="TAH261" s="49"/>
      <c r="TAI261" s="49"/>
      <c r="TAJ261" s="49"/>
      <c r="TAK261" s="49"/>
      <c r="TAL261" s="49"/>
      <c r="TAM261" s="49"/>
      <c r="TAN261" s="49"/>
      <c r="TAO261" s="49"/>
      <c r="TAP261" s="49"/>
      <c r="TAQ261" s="49"/>
      <c r="TAR261" s="49"/>
      <c r="TAS261" s="49"/>
      <c r="TAT261" s="49"/>
      <c r="TAU261" s="49"/>
      <c r="TAV261" s="49"/>
      <c r="TAW261" s="49"/>
      <c r="TAX261" s="49"/>
      <c r="TAY261" s="49"/>
      <c r="TAZ261" s="49"/>
      <c r="TBA261" s="49"/>
      <c r="TBB261" s="49"/>
      <c r="TBC261" s="49"/>
      <c r="TBD261" s="49"/>
      <c r="TBE261" s="49"/>
      <c r="TBF261" s="49"/>
      <c r="TBG261" s="49"/>
      <c r="TBH261" s="49"/>
      <c r="TBI261" s="49"/>
      <c r="TBJ261" s="49"/>
      <c r="TBK261" s="49"/>
      <c r="TBL261" s="49"/>
      <c r="TBM261" s="49"/>
      <c r="TBN261" s="49"/>
      <c r="TBO261" s="49"/>
      <c r="TBP261" s="49"/>
      <c r="TBQ261" s="49"/>
      <c r="TBR261" s="49"/>
      <c r="TBS261" s="49"/>
      <c r="TBT261" s="49"/>
      <c r="TBU261" s="49"/>
      <c r="TBV261" s="49"/>
      <c r="TBW261" s="49"/>
      <c r="TBX261" s="49"/>
      <c r="TBY261" s="49"/>
      <c r="TBZ261" s="49"/>
      <c r="TCA261" s="49"/>
      <c r="TCB261" s="49"/>
      <c r="TCC261" s="49"/>
      <c r="TCD261" s="49"/>
      <c r="TCE261" s="49"/>
      <c r="TCF261" s="49"/>
      <c r="TCG261" s="49"/>
      <c r="TCH261" s="49"/>
      <c r="TCI261" s="49"/>
      <c r="TCJ261" s="49"/>
      <c r="TCK261" s="49"/>
      <c r="TCL261" s="49"/>
      <c r="TCM261" s="49"/>
      <c r="TCN261" s="49"/>
      <c r="TCO261" s="49"/>
      <c r="TCP261" s="49"/>
      <c r="TCQ261" s="49"/>
      <c r="TCR261" s="49"/>
      <c r="TCS261" s="49"/>
      <c r="TCT261" s="49"/>
      <c r="TCU261" s="49"/>
      <c r="TCV261" s="49"/>
      <c r="TCW261" s="49"/>
      <c r="TCX261" s="49"/>
      <c r="TCY261" s="49"/>
      <c r="TCZ261" s="49"/>
      <c r="TDA261" s="49"/>
      <c r="TDB261" s="49"/>
      <c r="TDC261" s="49"/>
      <c r="TDD261" s="49"/>
      <c r="TDE261" s="49"/>
      <c r="TDF261" s="49"/>
      <c r="TDG261" s="49"/>
      <c r="TDH261" s="49"/>
      <c r="TDI261" s="49"/>
      <c r="TDJ261" s="49"/>
      <c r="TDK261" s="49"/>
      <c r="TDL261" s="49"/>
      <c r="TDM261" s="49"/>
      <c r="TDN261" s="49"/>
      <c r="TDO261" s="49"/>
      <c r="TDP261" s="49"/>
      <c r="TDQ261" s="49"/>
      <c r="TDR261" s="49"/>
      <c r="TDS261" s="49"/>
      <c r="TDT261" s="49"/>
      <c r="TDU261" s="49"/>
      <c r="TDV261" s="49"/>
      <c r="TDW261" s="49"/>
      <c r="TDX261" s="49"/>
      <c r="TDY261" s="49"/>
      <c r="TDZ261" s="49"/>
      <c r="TEA261" s="49"/>
      <c r="TEB261" s="49"/>
      <c r="TEC261" s="49"/>
      <c r="TED261" s="49"/>
      <c r="TEE261" s="49"/>
      <c r="TEF261" s="49"/>
      <c r="TEG261" s="49"/>
      <c r="TEH261" s="49"/>
      <c r="TEI261" s="49"/>
      <c r="TEJ261" s="49"/>
      <c r="TEK261" s="49"/>
      <c r="TEL261" s="49"/>
      <c r="TEM261" s="49"/>
      <c r="TEN261" s="49"/>
      <c r="TEO261" s="49"/>
      <c r="TEP261" s="49"/>
      <c r="TEQ261" s="49"/>
      <c r="TER261" s="49"/>
      <c r="TES261" s="49"/>
      <c r="TET261" s="49"/>
      <c r="TEU261" s="49"/>
      <c r="TEV261" s="49"/>
      <c r="TEW261" s="49"/>
      <c r="TEX261" s="49"/>
      <c r="TEY261" s="49"/>
      <c r="TEZ261" s="49"/>
      <c r="TFA261" s="49"/>
      <c r="TFB261" s="49"/>
      <c r="TFC261" s="49"/>
      <c r="TFD261" s="49"/>
      <c r="TFE261" s="49"/>
      <c r="TFF261" s="49"/>
      <c r="TFG261" s="49"/>
      <c r="TFH261" s="49"/>
      <c r="TFI261" s="49"/>
      <c r="TFJ261" s="49"/>
      <c r="TFK261" s="49"/>
      <c r="TFL261" s="49"/>
      <c r="TFM261" s="49"/>
      <c r="TFN261" s="49"/>
      <c r="TFO261" s="49"/>
      <c r="TFP261" s="49"/>
      <c r="TFQ261" s="49"/>
      <c r="TFR261" s="49"/>
      <c r="TFS261" s="49"/>
      <c r="TFT261" s="49"/>
      <c r="TFU261" s="49"/>
      <c r="TFV261" s="49"/>
      <c r="TFW261" s="49"/>
      <c r="TFX261" s="49"/>
      <c r="TFY261" s="49"/>
      <c r="TFZ261" s="49"/>
      <c r="TGA261" s="49"/>
      <c r="TGB261" s="49"/>
      <c r="TGC261" s="49"/>
      <c r="TGD261" s="49"/>
      <c r="TGE261" s="49"/>
      <c r="TGF261" s="49"/>
      <c r="TGG261" s="49"/>
      <c r="TGH261" s="49"/>
      <c r="TGI261" s="49"/>
      <c r="TGJ261" s="49"/>
      <c r="TGK261" s="49"/>
      <c r="TGL261" s="49"/>
      <c r="TGM261" s="49"/>
      <c r="TGN261" s="49"/>
      <c r="TGO261" s="49"/>
      <c r="TGP261" s="49"/>
      <c r="TGQ261" s="49"/>
      <c r="TGR261" s="49"/>
      <c r="TGS261" s="49"/>
      <c r="TGT261" s="49"/>
      <c r="TGU261" s="49"/>
      <c r="TGV261" s="49"/>
      <c r="TGW261" s="49"/>
      <c r="TGX261" s="49"/>
      <c r="TGY261" s="49"/>
      <c r="TGZ261" s="49"/>
      <c r="THA261" s="49"/>
      <c r="THB261" s="49"/>
      <c r="THC261" s="49"/>
      <c r="THD261" s="49"/>
      <c r="THE261" s="49"/>
      <c r="THF261" s="49"/>
      <c r="THG261" s="49"/>
      <c r="THH261" s="49"/>
      <c r="THI261" s="49"/>
      <c r="THJ261" s="49"/>
      <c r="THK261" s="49"/>
      <c r="THL261" s="49"/>
      <c r="THM261" s="49"/>
      <c r="THN261" s="49"/>
      <c r="THO261" s="49"/>
      <c r="THP261" s="49"/>
      <c r="THQ261" s="49"/>
      <c r="THR261" s="49"/>
      <c r="THS261" s="49"/>
      <c r="THT261" s="49"/>
      <c r="THU261" s="49"/>
      <c r="THV261" s="49"/>
      <c r="THW261" s="49"/>
      <c r="THX261" s="49"/>
      <c r="THY261" s="49"/>
      <c r="THZ261" s="49"/>
      <c r="TIA261" s="49"/>
      <c r="TIB261" s="49"/>
      <c r="TIC261" s="49"/>
      <c r="TID261" s="49"/>
      <c r="TIE261" s="49"/>
      <c r="TIF261" s="49"/>
      <c r="TIG261" s="49"/>
      <c r="TIH261" s="49"/>
      <c r="TII261" s="49"/>
      <c r="TIJ261" s="49"/>
      <c r="TIK261" s="49"/>
      <c r="TIL261" s="49"/>
      <c r="TIM261" s="49"/>
      <c r="TIN261" s="49"/>
      <c r="TIO261" s="49"/>
      <c r="TIP261" s="49"/>
      <c r="TIQ261" s="49"/>
      <c r="TIR261" s="49"/>
      <c r="TIS261" s="49"/>
      <c r="TIT261" s="49"/>
      <c r="TIU261" s="49"/>
      <c r="TIV261" s="49"/>
      <c r="TIW261" s="49"/>
      <c r="TIX261" s="49"/>
      <c r="TIY261" s="49"/>
      <c r="TIZ261" s="49"/>
      <c r="TJA261" s="49"/>
      <c r="TJB261" s="49"/>
      <c r="TJC261" s="49"/>
      <c r="TJD261" s="49"/>
      <c r="TJE261" s="49"/>
      <c r="TJF261" s="49"/>
      <c r="TJG261" s="49"/>
      <c r="TJH261" s="49"/>
      <c r="TJI261" s="49"/>
      <c r="TJJ261" s="49"/>
      <c r="TJK261" s="49"/>
      <c r="TJL261" s="49"/>
      <c r="TJM261" s="49"/>
      <c r="TJN261" s="49"/>
      <c r="TJO261" s="49"/>
      <c r="TJP261" s="49"/>
      <c r="TJQ261" s="49"/>
      <c r="TJR261" s="49"/>
      <c r="TJS261" s="49"/>
      <c r="TJT261" s="49"/>
      <c r="TJU261" s="49"/>
      <c r="TJV261" s="49"/>
      <c r="TJW261" s="49"/>
      <c r="TJX261" s="49"/>
      <c r="TJY261" s="49"/>
      <c r="TJZ261" s="49"/>
      <c r="TKA261" s="49"/>
      <c r="TKB261" s="49"/>
      <c r="TKC261" s="49"/>
      <c r="TKD261" s="49"/>
      <c r="TKE261" s="49"/>
      <c r="TKF261" s="49"/>
      <c r="TKG261" s="49"/>
      <c r="TKH261" s="49"/>
      <c r="TKI261" s="49"/>
      <c r="TKJ261" s="49"/>
      <c r="TKK261" s="49"/>
      <c r="TKL261" s="49"/>
      <c r="TKM261" s="49"/>
      <c r="TKN261" s="49"/>
      <c r="TKO261" s="49"/>
      <c r="TKP261" s="49"/>
      <c r="TKQ261" s="49"/>
      <c r="TKR261" s="49"/>
      <c r="TKS261" s="49"/>
      <c r="TKT261" s="49"/>
      <c r="TKU261" s="49"/>
      <c r="TKV261" s="49"/>
      <c r="TKW261" s="49"/>
      <c r="TKX261" s="49"/>
      <c r="TKY261" s="49"/>
      <c r="TKZ261" s="49"/>
      <c r="TLA261" s="49"/>
      <c r="TLB261" s="49"/>
      <c r="TLC261" s="49"/>
      <c r="TLD261" s="49"/>
      <c r="TLE261" s="49"/>
      <c r="TLF261" s="49"/>
      <c r="TLG261" s="49"/>
      <c r="TLH261" s="49"/>
      <c r="TLI261" s="49"/>
      <c r="TLJ261" s="49"/>
      <c r="TLK261" s="49"/>
      <c r="TLL261" s="49"/>
      <c r="TLM261" s="49"/>
      <c r="TLN261" s="49"/>
      <c r="TLO261" s="49"/>
      <c r="TLP261" s="49"/>
      <c r="TLQ261" s="49"/>
      <c r="TLR261" s="49"/>
      <c r="TLS261" s="49"/>
      <c r="TLT261" s="49"/>
      <c r="TLU261" s="49"/>
      <c r="TLV261" s="49"/>
      <c r="TLW261" s="49"/>
      <c r="TLX261" s="49"/>
      <c r="TLY261" s="49"/>
      <c r="TLZ261" s="49"/>
      <c r="TMA261" s="49"/>
      <c r="TMB261" s="49"/>
      <c r="TMC261" s="49"/>
      <c r="TMD261" s="49"/>
      <c r="TME261" s="49"/>
      <c r="TMF261" s="49"/>
      <c r="TMG261" s="49"/>
      <c r="TMH261" s="49"/>
      <c r="TMI261" s="49"/>
      <c r="TMJ261" s="49"/>
      <c r="TMK261" s="49"/>
      <c r="TML261" s="49"/>
      <c r="TMM261" s="49"/>
      <c r="TMN261" s="49"/>
      <c r="TMO261" s="49"/>
      <c r="TMP261" s="49"/>
      <c r="TMQ261" s="49"/>
      <c r="TMR261" s="49"/>
      <c r="TMS261" s="49"/>
      <c r="TMT261" s="49"/>
      <c r="TMU261" s="49"/>
      <c r="TMV261" s="49"/>
      <c r="TMW261" s="49"/>
      <c r="TMX261" s="49"/>
      <c r="TMY261" s="49"/>
      <c r="TMZ261" s="49"/>
      <c r="TNA261" s="49"/>
      <c r="TNB261" s="49"/>
      <c r="TNC261" s="49"/>
      <c r="TND261" s="49"/>
      <c r="TNE261" s="49"/>
      <c r="TNF261" s="49"/>
      <c r="TNG261" s="49"/>
      <c r="TNH261" s="49"/>
      <c r="TNI261" s="49"/>
      <c r="TNJ261" s="49"/>
      <c r="TNK261" s="49"/>
      <c r="TNL261" s="49"/>
      <c r="TNM261" s="49"/>
      <c r="TNN261" s="49"/>
      <c r="TNO261" s="49"/>
      <c r="TNP261" s="49"/>
      <c r="TNQ261" s="49"/>
      <c r="TNR261" s="49"/>
      <c r="TNS261" s="49"/>
      <c r="TNT261" s="49"/>
      <c r="TNU261" s="49"/>
      <c r="TNV261" s="49"/>
      <c r="TNW261" s="49"/>
      <c r="TNX261" s="49"/>
      <c r="TNY261" s="49"/>
      <c r="TNZ261" s="49"/>
      <c r="TOA261" s="49"/>
      <c r="TOB261" s="49"/>
      <c r="TOC261" s="49"/>
      <c r="TOD261" s="49"/>
      <c r="TOE261" s="49"/>
      <c r="TOF261" s="49"/>
      <c r="TOG261" s="49"/>
      <c r="TOH261" s="49"/>
      <c r="TOI261" s="49"/>
      <c r="TOJ261" s="49"/>
      <c r="TOK261" s="49"/>
      <c r="TOL261" s="49"/>
      <c r="TOM261" s="49"/>
      <c r="TON261" s="49"/>
      <c r="TOO261" s="49"/>
      <c r="TOP261" s="49"/>
      <c r="TOQ261" s="49"/>
      <c r="TOR261" s="49"/>
      <c r="TOS261" s="49"/>
      <c r="TOT261" s="49"/>
      <c r="TOU261" s="49"/>
      <c r="TOV261" s="49"/>
      <c r="TOW261" s="49"/>
      <c r="TOX261" s="49"/>
      <c r="TOY261" s="49"/>
      <c r="TOZ261" s="49"/>
      <c r="TPA261" s="49"/>
      <c r="TPB261" s="49"/>
      <c r="TPC261" s="49"/>
      <c r="TPD261" s="49"/>
      <c r="TPE261" s="49"/>
      <c r="TPF261" s="49"/>
      <c r="TPG261" s="49"/>
      <c r="TPH261" s="49"/>
      <c r="TPI261" s="49"/>
      <c r="TPJ261" s="49"/>
      <c r="TPK261" s="49"/>
      <c r="TPL261" s="49"/>
      <c r="TPM261" s="49"/>
      <c r="TPN261" s="49"/>
      <c r="TPO261" s="49"/>
      <c r="TPP261" s="49"/>
      <c r="TPQ261" s="49"/>
      <c r="TPR261" s="49"/>
      <c r="TPS261" s="49"/>
      <c r="TPT261" s="49"/>
      <c r="TPU261" s="49"/>
      <c r="TPV261" s="49"/>
      <c r="TPW261" s="49"/>
      <c r="TPX261" s="49"/>
      <c r="TPY261" s="49"/>
      <c r="TPZ261" s="49"/>
      <c r="TQA261" s="49"/>
      <c r="TQB261" s="49"/>
      <c r="TQC261" s="49"/>
      <c r="TQD261" s="49"/>
      <c r="TQE261" s="49"/>
      <c r="TQF261" s="49"/>
      <c r="TQG261" s="49"/>
      <c r="TQH261" s="49"/>
      <c r="TQI261" s="49"/>
      <c r="TQJ261" s="49"/>
      <c r="TQK261" s="49"/>
      <c r="TQL261" s="49"/>
      <c r="TQM261" s="49"/>
      <c r="TQN261" s="49"/>
      <c r="TQO261" s="49"/>
      <c r="TQP261" s="49"/>
      <c r="TQQ261" s="49"/>
      <c r="TQR261" s="49"/>
      <c r="TQS261" s="49"/>
      <c r="TQT261" s="49"/>
      <c r="TQU261" s="49"/>
      <c r="TQV261" s="49"/>
      <c r="TQW261" s="49"/>
      <c r="TQX261" s="49"/>
      <c r="TQY261" s="49"/>
      <c r="TQZ261" s="49"/>
      <c r="TRA261" s="49"/>
      <c r="TRB261" s="49"/>
      <c r="TRC261" s="49"/>
      <c r="TRD261" s="49"/>
      <c r="TRE261" s="49"/>
      <c r="TRF261" s="49"/>
      <c r="TRG261" s="49"/>
      <c r="TRH261" s="49"/>
      <c r="TRI261" s="49"/>
      <c r="TRJ261" s="49"/>
      <c r="TRK261" s="49"/>
      <c r="TRL261" s="49"/>
      <c r="TRM261" s="49"/>
      <c r="TRN261" s="49"/>
      <c r="TRO261" s="49"/>
      <c r="TRP261" s="49"/>
      <c r="TRQ261" s="49"/>
      <c r="TRR261" s="49"/>
      <c r="TRS261" s="49"/>
      <c r="TRT261" s="49"/>
      <c r="TRU261" s="49"/>
      <c r="TRV261" s="49"/>
      <c r="TRW261" s="49"/>
      <c r="TRX261" s="49"/>
      <c r="TRY261" s="49"/>
      <c r="TRZ261" s="49"/>
      <c r="TSA261" s="49"/>
      <c r="TSB261" s="49"/>
      <c r="TSC261" s="49"/>
      <c r="TSD261" s="49"/>
      <c r="TSE261" s="49"/>
      <c r="TSF261" s="49"/>
      <c r="TSG261" s="49"/>
      <c r="TSH261" s="49"/>
      <c r="TSI261" s="49"/>
      <c r="TSJ261" s="49"/>
      <c r="TSK261" s="49"/>
      <c r="TSL261" s="49"/>
      <c r="TSM261" s="49"/>
      <c r="TSN261" s="49"/>
      <c r="TSO261" s="49"/>
      <c r="TSP261" s="49"/>
      <c r="TSQ261" s="49"/>
      <c r="TSR261" s="49"/>
      <c r="TSS261" s="49"/>
      <c r="TST261" s="49"/>
      <c r="TSU261" s="49"/>
      <c r="TSV261" s="49"/>
      <c r="TSW261" s="49"/>
      <c r="TSX261" s="49"/>
      <c r="TSY261" s="49"/>
      <c r="TSZ261" s="49"/>
      <c r="TTA261" s="49"/>
      <c r="TTB261" s="49"/>
      <c r="TTC261" s="49"/>
      <c r="TTD261" s="49"/>
      <c r="TTE261" s="49"/>
      <c r="TTF261" s="49"/>
      <c r="TTG261" s="49"/>
      <c r="TTH261" s="49"/>
      <c r="TTI261" s="49"/>
      <c r="TTJ261" s="49"/>
      <c r="TTK261" s="49"/>
      <c r="TTL261" s="49"/>
      <c r="TTM261" s="49"/>
      <c r="TTN261" s="49"/>
      <c r="TTO261" s="49"/>
      <c r="TTP261" s="49"/>
      <c r="TTQ261" s="49"/>
      <c r="TTR261" s="49"/>
      <c r="TTS261" s="49"/>
      <c r="TTT261" s="49"/>
      <c r="TTU261" s="49"/>
      <c r="TTV261" s="49"/>
      <c r="TTW261" s="49"/>
      <c r="TTX261" s="49"/>
      <c r="TTY261" s="49"/>
      <c r="TTZ261" s="49"/>
      <c r="TUA261" s="49"/>
      <c r="TUB261" s="49"/>
      <c r="TUC261" s="49"/>
      <c r="TUD261" s="49"/>
      <c r="TUE261" s="49"/>
      <c r="TUF261" s="49"/>
      <c r="TUG261" s="49"/>
      <c r="TUH261" s="49"/>
      <c r="TUI261" s="49"/>
      <c r="TUJ261" s="49"/>
      <c r="TUK261" s="49"/>
      <c r="TUL261" s="49"/>
      <c r="TUM261" s="49"/>
      <c r="TUN261" s="49"/>
      <c r="TUO261" s="49"/>
      <c r="TUP261" s="49"/>
      <c r="TUQ261" s="49"/>
      <c r="TUR261" s="49"/>
      <c r="TUS261" s="49"/>
      <c r="TUT261" s="49"/>
      <c r="TUU261" s="49"/>
      <c r="TUV261" s="49"/>
      <c r="TUW261" s="49"/>
      <c r="TUX261" s="49"/>
      <c r="TUY261" s="49"/>
      <c r="TUZ261" s="49"/>
      <c r="TVA261" s="49"/>
      <c r="TVB261" s="49"/>
      <c r="TVC261" s="49"/>
      <c r="TVD261" s="49"/>
      <c r="TVE261" s="49"/>
      <c r="TVF261" s="49"/>
      <c r="TVG261" s="49"/>
      <c r="TVH261" s="49"/>
      <c r="TVI261" s="49"/>
      <c r="TVJ261" s="49"/>
      <c r="TVK261" s="49"/>
      <c r="TVL261" s="49"/>
      <c r="TVM261" s="49"/>
      <c r="TVN261" s="49"/>
      <c r="TVO261" s="49"/>
      <c r="TVP261" s="49"/>
      <c r="TVQ261" s="49"/>
      <c r="TVR261" s="49"/>
      <c r="TVS261" s="49"/>
      <c r="TVT261" s="49"/>
      <c r="TVU261" s="49"/>
      <c r="TVV261" s="49"/>
      <c r="TVW261" s="49"/>
      <c r="TVX261" s="49"/>
      <c r="TVY261" s="49"/>
      <c r="TVZ261" s="49"/>
      <c r="TWA261" s="49"/>
      <c r="TWB261" s="49"/>
      <c r="TWC261" s="49"/>
      <c r="TWD261" s="49"/>
      <c r="TWE261" s="49"/>
      <c r="TWF261" s="49"/>
      <c r="TWG261" s="49"/>
      <c r="TWH261" s="49"/>
      <c r="TWI261" s="49"/>
      <c r="TWJ261" s="49"/>
      <c r="TWK261" s="49"/>
      <c r="TWL261" s="49"/>
      <c r="TWM261" s="49"/>
      <c r="TWN261" s="49"/>
      <c r="TWO261" s="49"/>
      <c r="TWP261" s="49"/>
      <c r="TWQ261" s="49"/>
      <c r="TWR261" s="49"/>
      <c r="TWS261" s="49"/>
      <c r="TWT261" s="49"/>
      <c r="TWU261" s="49"/>
      <c r="TWV261" s="49"/>
      <c r="TWW261" s="49"/>
      <c r="TWX261" s="49"/>
      <c r="TWY261" s="49"/>
      <c r="TWZ261" s="49"/>
      <c r="TXA261" s="49"/>
      <c r="TXB261" s="49"/>
      <c r="TXC261" s="49"/>
      <c r="TXD261" s="49"/>
      <c r="TXE261" s="49"/>
      <c r="TXF261" s="49"/>
      <c r="TXG261" s="49"/>
      <c r="TXH261" s="49"/>
      <c r="TXI261" s="49"/>
      <c r="TXJ261" s="49"/>
      <c r="TXK261" s="49"/>
      <c r="TXL261" s="49"/>
      <c r="TXM261" s="49"/>
      <c r="TXN261" s="49"/>
      <c r="TXO261" s="49"/>
      <c r="TXP261" s="49"/>
      <c r="TXQ261" s="49"/>
      <c r="TXR261" s="49"/>
      <c r="TXS261" s="49"/>
      <c r="TXT261" s="49"/>
      <c r="TXU261" s="49"/>
      <c r="TXV261" s="49"/>
      <c r="TXW261" s="49"/>
      <c r="TXX261" s="49"/>
      <c r="TXY261" s="49"/>
      <c r="TXZ261" s="49"/>
      <c r="TYA261" s="49"/>
      <c r="TYB261" s="49"/>
      <c r="TYC261" s="49"/>
      <c r="TYD261" s="49"/>
      <c r="TYE261" s="49"/>
      <c r="TYF261" s="49"/>
      <c r="TYG261" s="49"/>
      <c r="TYH261" s="49"/>
      <c r="TYI261" s="49"/>
      <c r="TYJ261" s="49"/>
      <c r="TYK261" s="49"/>
      <c r="TYL261" s="49"/>
      <c r="TYM261" s="49"/>
      <c r="TYN261" s="49"/>
      <c r="TYO261" s="49"/>
      <c r="TYP261" s="49"/>
      <c r="TYQ261" s="49"/>
      <c r="TYR261" s="49"/>
      <c r="TYS261" s="49"/>
      <c r="TYT261" s="49"/>
      <c r="TYU261" s="49"/>
      <c r="TYV261" s="49"/>
      <c r="TYW261" s="49"/>
      <c r="TYX261" s="49"/>
      <c r="TYY261" s="49"/>
      <c r="TYZ261" s="49"/>
      <c r="TZA261" s="49"/>
      <c r="TZB261" s="49"/>
      <c r="TZC261" s="49"/>
      <c r="TZD261" s="49"/>
      <c r="TZE261" s="49"/>
      <c r="TZF261" s="49"/>
      <c r="TZG261" s="49"/>
      <c r="TZH261" s="49"/>
      <c r="TZI261" s="49"/>
      <c r="TZJ261" s="49"/>
      <c r="TZK261" s="49"/>
      <c r="TZL261" s="49"/>
      <c r="TZM261" s="49"/>
      <c r="TZN261" s="49"/>
      <c r="TZO261" s="49"/>
      <c r="TZP261" s="49"/>
      <c r="TZQ261" s="49"/>
      <c r="TZR261" s="49"/>
      <c r="TZS261" s="49"/>
      <c r="TZT261" s="49"/>
      <c r="TZU261" s="49"/>
      <c r="TZV261" s="49"/>
      <c r="TZW261" s="49"/>
      <c r="TZX261" s="49"/>
      <c r="TZY261" s="49"/>
      <c r="TZZ261" s="49"/>
      <c r="UAA261" s="49"/>
      <c r="UAB261" s="49"/>
      <c r="UAC261" s="49"/>
      <c r="UAD261" s="49"/>
      <c r="UAE261" s="49"/>
      <c r="UAF261" s="49"/>
      <c r="UAG261" s="49"/>
      <c r="UAH261" s="49"/>
      <c r="UAI261" s="49"/>
      <c r="UAJ261" s="49"/>
      <c r="UAK261" s="49"/>
      <c r="UAL261" s="49"/>
      <c r="UAM261" s="49"/>
      <c r="UAN261" s="49"/>
      <c r="UAO261" s="49"/>
      <c r="UAP261" s="49"/>
      <c r="UAQ261" s="49"/>
      <c r="UAR261" s="49"/>
      <c r="UAS261" s="49"/>
      <c r="UAT261" s="49"/>
      <c r="UAU261" s="49"/>
      <c r="UAV261" s="49"/>
      <c r="UAW261" s="49"/>
      <c r="UAX261" s="49"/>
      <c r="UAY261" s="49"/>
      <c r="UAZ261" s="49"/>
      <c r="UBA261" s="49"/>
      <c r="UBB261" s="49"/>
      <c r="UBC261" s="49"/>
      <c r="UBD261" s="49"/>
      <c r="UBE261" s="49"/>
      <c r="UBF261" s="49"/>
      <c r="UBG261" s="49"/>
      <c r="UBH261" s="49"/>
      <c r="UBI261" s="49"/>
      <c r="UBJ261" s="49"/>
      <c r="UBK261" s="49"/>
      <c r="UBL261" s="49"/>
      <c r="UBM261" s="49"/>
      <c r="UBN261" s="49"/>
      <c r="UBO261" s="49"/>
      <c r="UBP261" s="49"/>
      <c r="UBQ261" s="49"/>
      <c r="UBR261" s="49"/>
      <c r="UBS261" s="49"/>
      <c r="UBT261" s="49"/>
      <c r="UBU261" s="49"/>
      <c r="UBV261" s="49"/>
      <c r="UBW261" s="49"/>
      <c r="UBX261" s="49"/>
      <c r="UBY261" s="49"/>
      <c r="UBZ261" s="49"/>
      <c r="UCA261" s="49"/>
      <c r="UCB261" s="49"/>
      <c r="UCC261" s="49"/>
      <c r="UCD261" s="49"/>
      <c r="UCE261" s="49"/>
      <c r="UCF261" s="49"/>
      <c r="UCG261" s="49"/>
      <c r="UCH261" s="49"/>
      <c r="UCI261" s="49"/>
      <c r="UCJ261" s="49"/>
      <c r="UCK261" s="49"/>
      <c r="UCL261" s="49"/>
      <c r="UCM261" s="49"/>
      <c r="UCN261" s="49"/>
      <c r="UCO261" s="49"/>
      <c r="UCP261" s="49"/>
      <c r="UCQ261" s="49"/>
      <c r="UCR261" s="49"/>
      <c r="UCS261" s="49"/>
      <c r="UCT261" s="49"/>
      <c r="UCU261" s="49"/>
      <c r="UCV261" s="49"/>
      <c r="UCW261" s="49"/>
      <c r="UCX261" s="49"/>
      <c r="UCY261" s="49"/>
      <c r="UCZ261" s="49"/>
      <c r="UDA261" s="49"/>
      <c r="UDB261" s="49"/>
      <c r="UDC261" s="49"/>
      <c r="UDD261" s="49"/>
      <c r="UDE261" s="49"/>
      <c r="UDF261" s="49"/>
      <c r="UDG261" s="49"/>
      <c r="UDH261" s="49"/>
      <c r="UDI261" s="49"/>
      <c r="UDJ261" s="49"/>
      <c r="UDK261" s="49"/>
      <c r="UDL261" s="49"/>
      <c r="UDM261" s="49"/>
      <c r="UDN261" s="49"/>
      <c r="UDO261" s="49"/>
      <c r="UDP261" s="49"/>
      <c r="UDQ261" s="49"/>
      <c r="UDR261" s="49"/>
      <c r="UDS261" s="49"/>
      <c r="UDT261" s="49"/>
      <c r="UDU261" s="49"/>
      <c r="UDV261" s="49"/>
      <c r="UDW261" s="49"/>
      <c r="UDX261" s="49"/>
      <c r="UDY261" s="49"/>
      <c r="UDZ261" s="49"/>
      <c r="UEA261" s="49"/>
      <c r="UEB261" s="49"/>
      <c r="UEC261" s="49"/>
      <c r="UED261" s="49"/>
      <c r="UEE261" s="49"/>
      <c r="UEF261" s="49"/>
      <c r="UEG261" s="49"/>
      <c r="UEH261" s="49"/>
      <c r="UEI261" s="49"/>
      <c r="UEJ261" s="49"/>
      <c r="UEK261" s="49"/>
      <c r="UEL261" s="49"/>
      <c r="UEM261" s="49"/>
      <c r="UEN261" s="49"/>
      <c r="UEO261" s="49"/>
      <c r="UEP261" s="49"/>
      <c r="UEQ261" s="49"/>
      <c r="UER261" s="49"/>
      <c r="UES261" s="49"/>
      <c r="UET261" s="49"/>
      <c r="UEU261" s="49"/>
      <c r="UEV261" s="49"/>
      <c r="UEW261" s="49"/>
      <c r="UEX261" s="49"/>
      <c r="UEY261" s="49"/>
      <c r="UEZ261" s="49"/>
      <c r="UFA261" s="49"/>
      <c r="UFB261" s="49"/>
      <c r="UFC261" s="49"/>
      <c r="UFD261" s="49"/>
      <c r="UFE261" s="49"/>
      <c r="UFF261" s="49"/>
      <c r="UFG261" s="49"/>
      <c r="UFH261" s="49"/>
      <c r="UFI261" s="49"/>
      <c r="UFJ261" s="49"/>
      <c r="UFK261" s="49"/>
      <c r="UFL261" s="49"/>
      <c r="UFM261" s="49"/>
      <c r="UFN261" s="49"/>
      <c r="UFO261" s="49"/>
      <c r="UFP261" s="49"/>
      <c r="UFQ261" s="49"/>
      <c r="UFR261" s="49"/>
      <c r="UFS261" s="49"/>
      <c r="UFT261" s="49"/>
      <c r="UFU261" s="49"/>
      <c r="UFV261" s="49"/>
      <c r="UFW261" s="49"/>
      <c r="UFX261" s="49"/>
      <c r="UFY261" s="49"/>
      <c r="UFZ261" s="49"/>
      <c r="UGA261" s="49"/>
      <c r="UGB261" s="49"/>
      <c r="UGC261" s="49"/>
      <c r="UGD261" s="49"/>
      <c r="UGE261" s="49"/>
      <c r="UGF261" s="49"/>
      <c r="UGG261" s="49"/>
      <c r="UGH261" s="49"/>
      <c r="UGI261" s="49"/>
      <c r="UGJ261" s="49"/>
      <c r="UGK261" s="49"/>
      <c r="UGL261" s="49"/>
      <c r="UGM261" s="49"/>
      <c r="UGN261" s="49"/>
      <c r="UGO261" s="49"/>
      <c r="UGP261" s="49"/>
      <c r="UGQ261" s="49"/>
      <c r="UGR261" s="49"/>
      <c r="UGS261" s="49"/>
      <c r="UGT261" s="49"/>
      <c r="UGU261" s="49"/>
      <c r="UGV261" s="49"/>
      <c r="UGW261" s="49"/>
      <c r="UGX261" s="49"/>
      <c r="UGY261" s="49"/>
      <c r="UGZ261" s="49"/>
      <c r="UHA261" s="49"/>
      <c r="UHB261" s="49"/>
      <c r="UHC261" s="49"/>
      <c r="UHD261" s="49"/>
      <c r="UHE261" s="49"/>
      <c r="UHF261" s="49"/>
      <c r="UHG261" s="49"/>
      <c r="UHH261" s="49"/>
      <c r="UHI261" s="49"/>
      <c r="UHJ261" s="49"/>
      <c r="UHK261" s="49"/>
      <c r="UHL261" s="49"/>
      <c r="UHM261" s="49"/>
      <c r="UHN261" s="49"/>
      <c r="UHO261" s="49"/>
      <c r="UHP261" s="49"/>
      <c r="UHQ261" s="49"/>
      <c r="UHR261" s="49"/>
      <c r="UHS261" s="49"/>
      <c r="UHT261" s="49"/>
      <c r="UHU261" s="49"/>
      <c r="UHV261" s="49"/>
      <c r="UHW261" s="49"/>
      <c r="UHX261" s="49"/>
      <c r="UHY261" s="49"/>
      <c r="UHZ261" s="49"/>
      <c r="UIA261" s="49"/>
      <c r="UIB261" s="49"/>
      <c r="UIC261" s="49"/>
      <c r="UID261" s="49"/>
      <c r="UIE261" s="49"/>
      <c r="UIF261" s="49"/>
      <c r="UIG261" s="49"/>
      <c r="UIH261" s="49"/>
      <c r="UII261" s="49"/>
      <c r="UIJ261" s="49"/>
      <c r="UIK261" s="49"/>
      <c r="UIL261" s="49"/>
      <c r="UIM261" s="49"/>
      <c r="UIN261" s="49"/>
      <c r="UIO261" s="49"/>
      <c r="UIP261" s="49"/>
      <c r="UIQ261" s="49"/>
      <c r="UIR261" s="49"/>
      <c r="UIS261" s="49"/>
      <c r="UIT261" s="49"/>
      <c r="UIU261" s="49"/>
      <c r="UIV261" s="49"/>
      <c r="UIW261" s="49"/>
      <c r="UIX261" s="49"/>
      <c r="UIY261" s="49"/>
      <c r="UIZ261" s="49"/>
      <c r="UJA261" s="49"/>
      <c r="UJB261" s="49"/>
      <c r="UJC261" s="49"/>
      <c r="UJD261" s="49"/>
      <c r="UJE261" s="49"/>
      <c r="UJF261" s="49"/>
      <c r="UJG261" s="49"/>
      <c r="UJH261" s="49"/>
      <c r="UJI261" s="49"/>
      <c r="UJJ261" s="49"/>
      <c r="UJK261" s="49"/>
      <c r="UJL261" s="49"/>
      <c r="UJM261" s="49"/>
      <c r="UJN261" s="49"/>
      <c r="UJO261" s="49"/>
      <c r="UJP261" s="49"/>
      <c r="UJQ261" s="49"/>
      <c r="UJR261" s="49"/>
      <c r="UJS261" s="49"/>
      <c r="UJT261" s="49"/>
      <c r="UJU261" s="49"/>
      <c r="UJV261" s="49"/>
      <c r="UJW261" s="49"/>
      <c r="UJX261" s="49"/>
      <c r="UJY261" s="49"/>
      <c r="UJZ261" s="49"/>
      <c r="UKA261" s="49"/>
      <c r="UKB261" s="49"/>
      <c r="UKC261" s="49"/>
      <c r="UKD261" s="49"/>
      <c r="UKE261" s="49"/>
      <c r="UKF261" s="49"/>
      <c r="UKG261" s="49"/>
      <c r="UKH261" s="49"/>
      <c r="UKI261" s="49"/>
      <c r="UKJ261" s="49"/>
      <c r="UKK261" s="49"/>
      <c r="UKL261" s="49"/>
      <c r="UKM261" s="49"/>
      <c r="UKN261" s="49"/>
      <c r="UKO261" s="49"/>
      <c r="UKP261" s="49"/>
      <c r="UKQ261" s="49"/>
      <c r="UKR261" s="49"/>
      <c r="UKS261" s="49"/>
      <c r="UKT261" s="49"/>
      <c r="UKU261" s="49"/>
      <c r="UKV261" s="49"/>
      <c r="UKW261" s="49"/>
      <c r="UKX261" s="49"/>
      <c r="UKY261" s="49"/>
      <c r="UKZ261" s="49"/>
      <c r="ULA261" s="49"/>
      <c r="ULB261" s="49"/>
      <c r="ULC261" s="49"/>
      <c r="ULD261" s="49"/>
      <c r="ULE261" s="49"/>
      <c r="ULF261" s="49"/>
      <c r="ULG261" s="49"/>
      <c r="ULH261" s="49"/>
      <c r="ULI261" s="49"/>
      <c r="ULJ261" s="49"/>
      <c r="ULK261" s="49"/>
      <c r="ULL261" s="49"/>
      <c r="ULM261" s="49"/>
      <c r="ULN261" s="49"/>
      <c r="ULO261" s="49"/>
      <c r="ULP261" s="49"/>
      <c r="ULQ261" s="49"/>
      <c r="ULR261" s="49"/>
      <c r="ULS261" s="49"/>
      <c r="ULT261" s="49"/>
      <c r="ULU261" s="49"/>
      <c r="ULV261" s="49"/>
      <c r="ULW261" s="49"/>
      <c r="ULX261" s="49"/>
      <c r="ULY261" s="49"/>
      <c r="ULZ261" s="49"/>
      <c r="UMA261" s="49"/>
      <c r="UMB261" s="49"/>
      <c r="UMC261" s="49"/>
      <c r="UMD261" s="49"/>
      <c r="UME261" s="49"/>
      <c r="UMF261" s="49"/>
      <c r="UMG261" s="49"/>
      <c r="UMH261" s="49"/>
      <c r="UMI261" s="49"/>
      <c r="UMJ261" s="49"/>
      <c r="UMK261" s="49"/>
      <c r="UML261" s="49"/>
      <c r="UMM261" s="49"/>
      <c r="UMN261" s="49"/>
      <c r="UMO261" s="49"/>
      <c r="UMP261" s="49"/>
      <c r="UMQ261" s="49"/>
      <c r="UMR261" s="49"/>
      <c r="UMS261" s="49"/>
      <c r="UMT261" s="49"/>
      <c r="UMU261" s="49"/>
      <c r="UMV261" s="49"/>
      <c r="UMW261" s="49"/>
      <c r="UMX261" s="49"/>
      <c r="UMY261" s="49"/>
      <c r="UMZ261" s="49"/>
      <c r="UNA261" s="49"/>
      <c r="UNB261" s="49"/>
      <c r="UNC261" s="49"/>
      <c r="UND261" s="49"/>
      <c r="UNE261" s="49"/>
      <c r="UNF261" s="49"/>
      <c r="UNG261" s="49"/>
      <c r="UNH261" s="49"/>
      <c r="UNI261" s="49"/>
      <c r="UNJ261" s="49"/>
      <c r="UNK261" s="49"/>
      <c r="UNL261" s="49"/>
      <c r="UNM261" s="49"/>
      <c r="UNN261" s="49"/>
      <c r="UNO261" s="49"/>
      <c r="UNP261" s="49"/>
      <c r="UNQ261" s="49"/>
      <c r="UNR261" s="49"/>
      <c r="UNS261" s="49"/>
      <c r="UNT261" s="49"/>
      <c r="UNU261" s="49"/>
      <c r="UNV261" s="49"/>
      <c r="UNW261" s="49"/>
      <c r="UNX261" s="49"/>
      <c r="UNY261" s="49"/>
      <c r="UNZ261" s="49"/>
      <c r="UOA261" s="49"/>
      <c r="UOB261" s="49"/>
      <c r="UOC261" s="49"/>
      <c r="UOD261" s="49"/>
      <c r="UOE261" s="49"/>
      <c r="UOF261" s="49"/>
      <c r="UOG261" s="49"/>
      <c r="UOH261" s="49"/>
      <c r="UOI261" s="49"/>
      <c r="UOJ261" s="49"/>
      <c r="UOK261" s="49"/>
      <c r="UOL261" s="49"/>
      <c r="UOM261" s="49"/>
      <c r="UON261" s="49"/>
      <c r="UOO261" s="49"/>
      <c r="UOP261" s="49"/>
      <c r="UOQ261" s="49"/>
      <c r="UOR261" s="49"/>
      <c r="UOS261" s="49"/>
      <c r="UOT261" s="49"/>
      <c r="UOU261" s="49"/>
      <c r="UOV261" s="49"/>
      <c r="UOW261" s="49"/>
      <c r="UOX261" s="49"/>
      <c r="UOY261" s="49"/>
      <c r="UOZ261" s="49"/>
      <c r="UPA261" s="49"/>
      <c r="UPB261" s="49"/>
      <c r="UPC261" s="49"/>
      <c r="UPD261" s="49"/>
      <c r="UPE261" s="49"/>
      <c r="UPF261" s="49"/>
      <c r="UPG261" s="49"/>
      <c r="UPH261" s="49"/>
      <c r="UPI261" s="49"/>
      <c r="UPJ261" s="49"/>
      <c r="UPK261" s="49"/>
      <c r="UPL261" s="49"/>
      <c r="UPM261" s="49"/>
      <c r="UPN261" s="49"/>
      <c r="UPO261" s="49"/>
      <c r="UPP261" s="49"/>
      <c r="UPQ261" s="49"/>
      <c r="UPR261" s="49"/>
      <c r="UPS261" s="49"/>
      <c r="UPT261" s="49"/>
      <c r="UPU261" s="49"/>
      <c r="UPV261" s="49"/>
      <c r="UPW261" s="49"/>
      <c r="UPX261" s="49"/>
      <c r="UPY261" s="49"/>
      <c r="UPZ261" s="49"/>
      <c r="UQA261" s="49"/>
      <c r="UQB261" s="49"/>
      <c r="UQC261" s="49"/>
      <c r="UQD261" s="49"/>
      <c r="UQE261" s="49"/>
      <c r="UQF261" s="49"/>
      <c r="UQG261" s="49"/>
      <c r="UQH261" s="49"/>
      <c r="UQI261" s="49"/>
      <c r="UQJ261" s="49"/>
      <c r="UQK261" s="49"/>
      <c r="UQL261" s="49"/>
      <c r="UQM261" s="49"/>
      <c r="UQN261" s="49"/>
      <c r="UQO261" s="49"/>
      <c r="UQP261" s="49"/>
      <c r="UQQ261" s="49"/>
      <c r="UQR261" s="49"/>
      <c r="UQS261" s="49"/>
      <c r="UQT261" s="49"/>
      <c r="UQU261" s="49"/>
      <c r="UQV261" s="49"/>
      <c r="UQW261" s="49"/>
      <c r="UQX261" s="49"/>
      <c r="UQY261" s="49"/>
      <c r="UQZ261" s="49"/>
      <c r="URA261" s="49"/>
      <c r="URB261" s="49"/>
      <c r="URC261" s="49"/>
      <c r="URD261" s="49"/>
      <c r="URE261" s="49"/>
      <c r="URF261" s="49"/>
      <c r="URG261" s="49"/>
      <c r="URH261" s="49"/>
      <c r="URI261" s="49"/>
      <c r="URJ261" s="49"/>
      <c r="URK261" s="49"/>
      <c r="URL261" s="49"/>
      <c r="URM261" s="49"/>
      <c r="URN261" s="49"/>
      <c r="URO261" s="49"/>
      <c r="URP261" s="49"/>
      <c r="URQ261" s="49"/>
      <c r="URR261" s="49"/>
      <c r="URS261" s="49"/>
      <c r="URT261" s="49"/>
      <c r="URU261" s="49"/>
      <c r="URV261" s="49"/>
      <c r="URW261" s="49"/>
      <c r="URX261" s="49"/>
      <c r="URY261" s="49"/>
      <c r="URZ261" s="49"/>
      <c r="USA261" s="49"/>
      <c r="USB261" s="49"/>
      <c r="USC261" s="49"/>
      <c r="USD261" s="49"/>
      <c r="USE261" s="49"/>
      <c r="USF261" s="49"/>
      <c r="USG261" s="49"/>
      <c r="USH261" s="49"/>
      <c r="USI261" s="49"/>
      <c r="USJ261" s="49"/>
      <c r="USK261" s="49"/>
      <c r="USL261" s="49"/>
      <c r="USM261" s="49"/>
      <c r="USN261" s="49"/>
      <c r="USO261" s="49"/>
      <c r="USP261" s="49"/>
      <c r="USQ261" s="49"/>
      <c r="USR261" s="49"/>
      <c r="USS261" s="49"/>
      <c r="UST261" s="49"/>
      <c r="USU261" s="49"/>
      <c r="USV261" s="49"/>
      <c r="USW261" s="49"/>
      <c r="USX261" s="49"/>
      <c r="USY261" s="49"/>
      <c r="USZ261" s="49"/>
      <c r="UTA261" s="49"/>
      <c r="UTB261" s="49"/>
      <c r="UTC261" s="49"/>
      <c r="UTD261" s="49"/>
      <c r="UTE261" s="49"/>
      <c r="UTF261" s="49"/>
      <c r="UTG261" s="49"/>
      <c r="UTH261" s="49"/>
      <c r="UTI261" s="49"/>
      <c r="UTJ261" s="49"/>
      <c r="UTK261" s="49"/>
      <c r="UTL261" s="49"/>
      <c r="UTM261" s="49"/>
      <c r="UTN261" s="49"/>
      <c r="UTO261" s="49"/>
      <c r="UTP261" s="49"/>
      <c r="UTQ261" s="49"/>
      <c r="UTR261" s="49"/>
      <c r="UTS261" s="49"/>
      <c r="UTT261" s="49"/>
      <c r="UTU261" s="49"/>
      <c r="UTV261" s="49"/>
      <c r="UTW261" s="49"/>
      <c r="UTX261" s="49"/>
      <c r="UTY261" s="49"/>
      <c r="UTZ261" s="49"/>
      <c r="UUA261" s="49"/>
      <c r="UUB261" s="49"/>
      <c r="UUC261" s="49"/>
      <c r="UUD261" s="49"/>
      <c r="UUE261" s="49"/>
      <c r="UUF261" s="49"/>
      <c r="UUG261" s="49"/>
      <c r="UUH261" s="49"/>
      <c r="UUI261" s="49"/>
      <c r="UUJ261" s="49"/>
      <c r="UUK261" s="49"/>
      <c r="UUL261" s="49"/>
      <c r="UUM261" s="49"/>
      <c r="UUN261" s="49"/>
      <c r="UUO261" s="49"/>
      <c r="UUP261" s="49"/>
      <c r="UUQ261" s="49"/>
      <c r="UUR261" s="49"/>
      <c r="UUS261" s="49"/>
      <c r="UUT261" s="49"/>
      <c r="UUU261" s="49"/>
      <c r="UUV261" s="49"/>
      <c r="UUW261" s="49"/>
      <c r="UUX261" s="49"/>
      <c r="UUY261" s="49"/>
      <c r="UUZ261" s="49"/>
      <c r="UVA261" s="49"/>
      <c r="UVB261" s="49"/>
      <c r="UVC261" s="49"/>
      <c r="UVD261" s="49"/>
      <c r="UVE261" s="49"/>
      <c r="UVF261" s="49"/>
      <c r="UVG261" s="49"/>
      <c r="UVH261" s="49"/>
      <c r="UVI261" s="49"/>
      <c r="UVJ261" s="49"/>
      <c r="UVK261" s="49"/>
      <c r="UVL261" s="49"/>
      <c r="UVM261" s="49"/>
      <c r="UVN261" s="49"/>
      <c r="UVO261" s="49"/>
      <c r="UVP261" s="49"/>
      <c r="UVQ261" s="49"/>
      <c r="UVR261" s="49"/>
      <c r="UVS261" s="49"/>
      <c r="UVT261" s="49"/>
      <c r="UVU261" s="49"/>
      <c r="UVV261" s="49"/>
      <c r="UVW261" s="49"/>
      <c r="UVX261" s="49"/>
      <c r="UVY261" s="49"/>
      <c r="UVZ261" s="49"/>
      <c r="UWA261" s="49"/>
      <c r="UWB261" s="49"/>
      <c r="UWC261" s="49"/>
      <c r="UWD261" s="49"/>
      <c r="UWE261" s="49"/>
      <c r="UWF261" s="49"/>
      <c r="UWG261" s="49"/>
      <c r="UWH261" s="49"/>
      <c r="UWI261" s="49"/>
      <c r="UWJ261" s="49"/>
      <c r="UWK261" s="49"/>
      <c r="UWL261" s="49"/>
      <c r="UWM261" s="49"/>
      <c r="UWN261" s="49"/>
      <c r="UWO261" s="49"/>
      <c r="UWP261" s="49"/>
      <c r="UWQ261" s="49"/>
      <c r="UWR261" s="49"/>
      <c r="UWS261" s="49"/>
      <c r="UWT261" s="49"/>
      <c r="UWU261" s="49"/>
      <c r="UWV261" s="49"/>
      <c r="UWW261" s="49"/>
      <c r="UWX261" s="49"/>
      <c r="UWY261" s="49"/>
      <c r="UWZ261" s="49"/>
      <c r="UXA261" s="49"/>
      <c r="UXB261" s="49"/>
      <c r="UXC261" s="49"/>
      <c r="UXD261" s="49"/>
      <c r="UXE261" s="49"/>
      <c r="UXF261" s="49"/>
      <c r="UXG261" s="49"/>
      <c r="UXH261" s="49"/>
      <c r="UXI261" s="49"/>
      <c r="UXJ261" s="49"/>
      <c r="UXK261" s="49"/>
      <c r="UXL261" s="49"/>
      <c r="UXM261" s="49"/>
      <c r="UXN261" s="49"/>
      <c r="UXO261" s="49"/>
      <c r="UXP261" s="49"/>
      <c r="UXQ261" s="49"/>
      <c r="UXR261" s="49"/>
      <c r="UXS261" s="49"/>
      <c r="UXT261" s="49"/>
      <c r="UXU261" s="49"/>
      <c r="UXV261" s="49"/>
      <c r="UXW261" s="49"/>
      <c r="UXX261" s="49"/>
      <c r="UXY261" s="49"/>
      <c r="UXZ261" s="49"/>
      <c r="UYA261" s="49"/>
      <c r="UYB261" s="49"/>
      <c r="UYC261" s="49"/>
      <c r="UYD261" s="49"/>
      <c r="UYE261" s="49"/>
      <c r="UYF261" s="49"/>
      <c r="UYG261" s="49"/>
      <c r="UYH261" s="49"/>
      <c r="UYI261" s="49"/>
      <c r="UYJ261" s="49"/>
      <c r="UYK261" s="49"/>
      <c r="UYL261" s="49"/>
      <c r="UYM261" s="49"/>
      <c r="UYN261" s="49"/>
      <c r="UYO261" s="49"/>
      <c r="UYP261" s="49"/>
      <c r="UYQ261" s="49"/>
      <c r="UYR261" s="49"/>
      <c r="UYS261" s="49"/>
      <c r="UYT261" s="49"/>
      <c r="UYU261" s="49"/>
      <c r="UYV261" s="49"/>
      <c r="UYW261" s="49"/>
      <c r="UYX261" s="49"/>
      <c r="UYY261" s="49"/>
      <c r="UYZ261" s="49"/>
      <c r="UZA261" s="49"/>
      <c r="UZB261" s="49"/>
      <c r="UZC261" s="49"/>
      <c r="UZD261" s="49"/>
      <c r="UZE261" s="49"/>
      <c r="UZF261" s="49"/>
      <c r="UZG261" s="49"/>
      <c r="UZH261" s="49"/>
      <c r="UZI261" s="49"/>
      <c r="UZJ261" s="49"/>
      <c r="UZK261" s="49"/>
      <c r="UZL261" s="49"/>
      <c r="UZM261" s="49"/>
      <c r="UZN261" s="49"/>
      <c r="UZO261" s="49"/>
      <c r="UZP261" s="49"/>
      <c r="UZQ261" s="49"/>
      <c r="UZR261" s="49"/>
      <c r="UZS261" s="49"/>
      <c r="UZT261" s="49"/>
      <c r="UZU261" s="49"/>
      <c r="UZV261" s="49"/>
      <c r="UZW261" s="49"/>
      <c r="UZX261" s="49"/>
      <c r="UZY261" s="49"/>
      <c r="UZZ261" s="49"/>
      <c r="VAA261" s="49"/>
      <c r="VAB261" s="49"/>
      <c r="VAC261" s="49"/>
      <c r="VAD261" s="49"/>
      <c r="VAE261" s="49"/>
      <c r="VAF261" s="49"/>
      <c r="VAG261" s="49"/>
      <c r="VAH261" s="49"/>
      <c r="VAI261" s="49"/>
      <c r="VAJ261" s="49"/>
      <c r="VAK261" s="49"/>
      <c r="VAL261" s="49"/>
      <c r="VAM261" s="49"/>
      <c r="VAN261" s="49"/>
      <c r="VAO261" s="49"/>
      <c r="VAP261" s="49"/>
      <c r="VAQ261" s="49"/>
      <c r="VAR261" s="49"/>
      <c r="VAS261" s="49"/>
      <c r="VAT261" s="49"/>
      <c r="VAU261" s="49"/>
      <c r="VAV261" s="49"/>
      <c r="VAW261" s="49"/>
      <c r="VAX261" s="49"/>
      <c r="VAY261" s="49"/>
      <c r="VAZ261" s="49"/>
      <c r="VBA261" s="49"/>
      <c r="VBB261" s="49"/>
      <c r="VBC261" s="49"/>
      <c r="VBD261" s="49"/>
      <c r="VBE261" s="49"/>
      <c r="VBF261" s="49"/>
      <c r="VBG261" s="49"/>
      <c r="VBH261" s="49"/>
      <c r="VBI261" s="49"/>
      <c r="VBJ261" s="49"/>
      <c r="VBK261" s="49"/>
      <c r="VBL261" s="49"/>
      <c r="VBM261" s="49"/>
      <c r="VBN261" s="49"/>
      <c r="VBO261" s="49"/>
      <c r="VBP261" s="49"/>
      <c r="VBQ261" s="49"/>
      <c r="VBR261" s="49"/>
      <c r="VBS261" s="49"/>
      <c r="VBT261" s="49"/>
      <c r="VBU261" s="49"/>
      <c r="VBV261" s="49"/>
      <c r="VBW261" s="49"/>
      <c r="VBX261" s="49"/>
      <c r="VBY261" s="49"/>
      <c r="VBZ261" s="49"/>
      <c r="VCA261" s="49"/>
      <c r="VCB261" s="49"/>
      <c r="VCC261" s="49"/>
      <c r="VCD261" s="49"/>
      <c r="VCE261" s="49"/>
      <c r="VCF261" s="49"/>
      <c r="VCG261" s="49"/>
      <c r="VCH261" s="49"/>
      <c r="VCI261" s="49"/>
      <c r="VCJ261" s="49"/>
      <c r="VCK261" s="49"/>
      <c r="VCL261" s="49"/>
      <c r="VCM261" s="49"/>
      <c r="VCN261" s="49"/>
      <c r="VCO261" s="49"/>
      <c r="VCP261" s="49"/>
      <c r="VCQ261" s="49"/>
      <c r="VCR261" s="49"/>
      <c r="VCS261" s="49"/>
      <c r="VCT261" s="49"/>
      <c r="VCU261" s="49"/>
      <c r="VCV261" s="49"/>
      <c r="VCW261" s="49"/>
      <c r="VCX261" s="49"/>
      <c r="VCY261" s="49"/>
      <c r="VCZ261" s="49"/>
      <c r="VDA261" s="49"/>
      <c r="VDB261" s="49"/>
      <c r="VDC261" s="49"/>
      <c r="VDD261" s="49"/>
      <c r="VDE261" s="49"/>
      <c r="VDF261" s="49"/>
      <c r="VDG261" s="49"/>
      <c r="VDH261" s="49"/>
      <c r="VDI261" s="49"/>
      <c r="VDJ261" s="49"/>
      <c r="VDK261" s="49"/>
      <c r="VDL261" s="49"/>
      <c r="VDM261" s="49"/>
      <c r="VDN261" s="49"/>
      <c r="VDO261" s="49"/>
      <c r="VDP261" s="49"/>
      <c r="VDQ261" s="49"/>
      <c r="VDR261" s="49"/>
      <c r="VDS261" s="49"/>
      <c r="VDT261" s="49"/>
      <c r="VDU261" s="49"/>
      <c r="VDV261" s="49"/>
      <c r="VDW261" s="49"/>
      <c r="VDX261" s="49"/>
      <c r="VDY261" s="49"/>
      <c r="VDZ261" s="49"/>
      <c r="VEA261" s="49"/>
      <c r="VEB261" s="49"/>
      <c r="VEC261" s="49"/>
      <c r="VED261" s="49"/>
      <c r="VEE261" s="49"/>
      <c r="VEF261" s="49"/>
      <c r="VEG261" s="49"/>
      <c r="VEH261" s="49"/>
      <c r="VEI261" s="49"/>
      <c r="VEJ261" s="49"/>
      <c r="VEK261" s="49"/>
      <c r="VEL261" s="49"/>
      <c r="VEM261" s="49"/>
      <c r="VEN261" s="49"/>
      <c r="VEO261" s="49"/>
      <c r="VEP261" s="49"/>
      <c r="VEQ261" s="49"/>
      <c r="VER261" s="49"/>
      <c r="VES261" s="49"/>
      <c r="VET261" s="49"/>
      <c r="VEU261" s="49"/>
      <c r="VEV261" s="49"/>
      <c r="VEW261" s="49"/>
      <c r="VEX261" s="49"/>
      <c r="VEY261" s="49"/>
      <c r="VEZ261" s="49"/>
      <c r="VFA261" s="49"/>
      <c r="VFB261" s="49"/>
      <c r="VFC261" s="49"/>
      <c r="VFD261" s="49"/>
      <c r="VFE261" s="49"/>
      <c r="VFF261" s="49"/>
      <c r="VFG261" s="49"/>
      <c r="VFH261" s="49"/>
      <c r="VFI261" s="49"/>
      <c r="VFJ261" s="49"/>
      <c r="VFK261" s="49"/>
      <c r="VFL261" s="49"/>
      <c r="VFM261" s="49"/>
      <c r="VFN261" s="49"/>
      <c r="VFO261" s="49"/>
      <c r="VFP261" s="49"/>
      <c r="VFQ261" s="49"/>
      <c r="VFR261" s="49"/>
      <c r="VFS261" s="49"/>
      <c r="VFT261" s="49"/>
      <c r="VFU261" s="49"/>
      <c r="VFV261" s="49"/>
      <c r="VFW261" s="49"/>
      <c r="VFX261" s="49"/>
      <c r="VFY261" s="49"/>
      <c r="VFZ261" s="49"/>
      <c r="VGA261" s="49"/>
      <c r="VGB261" s="49"/>
      <c r="VGC261" s="49"/>
      <c r="VGD261" s="49"/>
      <c r="VGE261" s="49"/>
      <c r="VGF261" s="49"/>
      <c r="VGG261" s="49"/>
      <c r="VGH261" s="49"/>
      <c r="VGI261" s="49"/>
      <c r="VGJ261" s="49"/>
      <c r="VGK261" s="49"/>
      <c r="VGL261" s="49"/>
      <c r="VGM261" s="49"/>
      <c r="VGN261" s="49"/>
      <c r="VGO261" s="49"/>
      <c r="VGP261" s="49"/>
      <c r="VGQ261" s="49"/>
      <c r="VGR261" s="49"/>
      <c r="VGS261" s="49"/>
      <c r="VGT261" s="49"/>
      <c r="VGU261" s="49"/>
      <c r="VGV261" s="49"/>
      <c r="VGW261" s="49"/>
      <c r="VGX261" s="49"/>
      <c r="VGY261" s="49"/>
      <c r="VGZ261" s="49"/>
      <c r="VHA261" s="49"/>
      <c r="VHB261" s="49"/>
      <c r="VHC261" s="49"/>
      <c r="VHD261" s="49"/>
      <c r="VHE261" s="49"/>
      <c r="VHF261" s="49"/>
      <c r="VHG261" s="49"/>
      <c r="VHH261" s="49"/>
      <c r="VHI261" s="49"/>
      <c r="VHJ261" s="49"/>
      <c r="VHK261" s="49"/>
      <c r="VHL261" s="49"/>
      <c r="VHM261" s="49"/>
      <c r="VHN261" s="49"/>
      <c r="VHO261" s="49"/>
      <c r="VHP261" s="49"/>
      <c r="VHQ261" s="49"/>
      <c r="VHR261" s="49"/>
      <c r="VHS261" s="49"/>
      <c r="VHT261" s="49"/>
      <c r="VHU261" s="49"/>
      <c r="VHV261" s="49"/>
      <c r="VHW261" s="49"/>
      <c r="VHX261" s="49"/>
      <c r="VHY261" s="49"/>
      <c r="VHZ261" s="49"/>
      <c r="VIA261" s="49"/>
      <c r="VIB261" s="49"/>
      <c r="VIC261" s="49"/>
      <c r="VID261" s="49"/>
      <c r="VIE261" s="49"/>
      <c r="VIF261" s="49"/>
      <c r="VIG261" s="49"/>
      <c r="VIH261" s="49"/>
      <c r="VII261" s="49"/>
      <c r="VIJ261" s="49"/>
      <c r="VIK261" s="49"/>
      <c r="VIL261" s="49"/>
      <c r="VIM261" s="49"/>
      <c r="VIN261" s="49"/>
      <c r="VIO261" s="49"/>
      <c r="VIP261" s="49"/>
      <c r="VIQ261" s="49"/>
      <c r="VIR261" s="49"/>
      <c r="VIS261" s="49"/>
      <c r="VIT261" s="49"/>
      <c r="VIU261" s="49"/>
      <c r="VIV261" s="49"/>
      <c r="VIW261" s="49"/>
      <c r="VIX261" s="49"/>
      <c r="VIY261" s="49"/>
      <c r="VIZ261" s="49"/>
      <c r="VJA261" s="49"/>
      <c r="VJB261" s="49"/>
      <c r="VJC261" s="49"/>
      <c r="VJD261" s="49"/>
      <c r="VJE261" s="49"/>
      <c r="VJF261" s="49"/>
      <c r="VJG261" s="49"/>
      <c r="VJH261" s="49"/>
      <c r="VJI261" s="49"/>
      <c r="VJJ261" s="49"/>
      <c r="VJK261" s="49"/>
      <c r="VJL261" s="49"/>
      <c r="VJM261" s="49"/>
      <c r="VJN261" s="49"/>
      <c r="VJO261" s="49"/>
      <c r="VJP261" s="49"/>
      <c r="VJQ261" s="49"/>
      <c r="VJR261" s="49"/>
      <c r="VJS261" s="49"/>
      <c r="VJT261" s="49"/>
      <c r="VJU261" s="49"/>
      <c r="VJV261" s="49"/>
      <c r="VJW261" s="49"/>
      <c r="VJX261" s="49"/>
      <c r="VJY261" s="49"/>
      <c r="VJZ261" s="49"/>
      <c r="VKA261" s="49"/>
      <c r="VKB261" s="49"/>
      <c r="VKC261" s="49"/>
      <c r="VKD261" s="49"/>
      <c r="VKE261" s="49"/>
      <c r="VKF261" s="49"/>
      <c r="VKG261" s="49"/>
      <c r="VKH261" s="49"/>
      <c r="VKI261" s="49"/>
      <c r="VKJ261" s="49"/>
      <c r="VKK261" s="49"/>
      <c r="VKL261" s="49"/>
      <c r="VKM261" s="49"/>
      <c r="VKN261" s="49"/>
      <c r="VKO261" s="49"/>
      <c r="VKP261" s="49"/>
      <c r="VKQ261" s="49"/>
      <c r="VKR261" s="49"/>
      <c r="VKS261" s="49"/>
      <c r="VKT261" s="49"/>
      <c r="VKU261" s="49"/>
      <c r="VKV261" s="49"/>
      <c r="VKW261" s="49"/>
      <c r="VKX261" s="49"/>
      <c r="VKY261" s="49"/>
      <c r="VKZ261" s="49"/>
      <c r="VLA261" s="49"/>
      <c r="VLB261" s="49"/>
      <c r="VLC261" s="49"/>
      <c r="VLD261" s="49"/>
      <c r="VLE261" s="49"/>
      <c r="VLF261" s="49"/>
      <c r="VLG261" s="49"/>
      <c r="VLH261" s="49"/>
      <c r="VLI261" s="49"/>
      <c r="VLJ261" s="49"/>
      <c r="VLK261" s="49"/>
      <c r="VLL261" s="49"/>
      <c r="VLM261" s="49"/>
      <c r="VLN261" s="49"/>
      <c r="VLO261" s="49"/>
      <c r="VLP261" s="49"/>
      <c r="VLQ261" s="49"/>
      <c r="VLR261" s="49"/>
      <c r="VLS261" s="49"/>
      <c r="VLT261" s="49"/>
      <c r="VLU261" s="49"/>
      <c r="VLV261" s="49"/>
      <c r="VLW261" s="49"/>
      <c r="VLX261" s="49"/>
      <c r="VLY261" s="49"/>
      <c r="VLZ261" s="49"/>
      <c r="VMA261" s="49"/>
      <c r="VMB261" s="49"/>
      <c r="VMC261" s="49"/>
      <c r="VMD261" s="49"/>
      <c r="VME261" s="49"/>
      <c r="VMF261" s="49"/>
      <c r="VMG261" s="49"/>
      <c r="VMH261" s="49"/>
      <c r="VMI261" s="49"/>
      <c r="VMJ261" s="49"/>
      <c r="VMK261" s="49"/>
      <c r="VML261" s="49"/>
      <c r="VMM261" s="49"/>
      <c r="VMN261" s="49"/>
      <c r="VMO261" s="49"/>
      <c r="VMP261" s="49"/>
      <c r="VMQ261" s="49"/>
      <c r="VMR261" s="49"/>
      <c r="VMS261" s="49"/>
      <c r="VMT261" s="49"/>
      <c r="VMU261" s="49"/>
      <c r="VMV261" s="49"/>
      <c r="VMW261" s="49"/>
      <c r="VMX261" s="49"/>
      <c r="VMY261" s="49"/>
      <c r="VMZ261" s="49"/>
      <c r="VNA261" s="49"/>
      <c r="VNB261" s="49"/>
      <c r="VNC261" s="49"/>
      <c r="VND261" s="49"/>
      <c r="VNE261" s="49"/>
      <c r="VNF261" s="49"/>
      <c r="VNG261" s="49"/>
      <c r="VNH261" s="49"/>
      <c r="VNI261" s="49"/>
      <c r="VNJ261" s="49"/>
      <c r="VNK261" s="49"/>
      <c r="VNL261" s="49"/>
      <c r="VNM261" s="49"/>
      <c r="VNN261" s="49"/>
      <c r="VNO261" s="49"/>
      <c r="VNP261" s="49"/>
      <c r="VNQ261" s="49"/>
      <c r="VNR261" s="49"/>
      <c r="VNS261" s="49"/>
      <c r="VNT261" s="49"/>
      <c r="VNU261" s="49"/>
      <c r="VNV261" s="49"/>
      <c r="VNW261" s="49"/>
      <c r="VNX261" s="49"/>
      <c r="VNY261" s="49"/>
      <c r="VNZ261" s="49"/>
      <c r="VOA261" s="49"/>
      <c r="VOB261" s="49"/>
      <c r="VOC261" s="49"/>
      <c r="VOD261" s="49"/>
      <c r="VOE261" s="49"/>
      <c r="VOF261" s="49"/>
      <c r="VOG261" s="49"/>
      <c r="VOH261" s="49"/>
      <c r="VOI261" s="49"/>
      <c r="VOJ261" s="49"/>
      <c r="VOK261" s="49"/>
      <c r="VOL261" s="49"/>
      <c r="VOM261" s="49"/>
      <c r="VON261" s="49"/>
      <c r="VOO261" s="49"/>
      <c r="VOP261" s="49"/>
      <c r="VOQ261" s="49"/>
      <c r="VOR261" s="49"/>
      <c r="VOS261" s="49"/>
      <c r="VOT261" s="49"/>
      <c r="VOU261" s="49"/>
      <c r="VOV261" s="49"/>
      <c r="VOW261" s="49"/>
      <c r="VOX261" s="49"/>
      <c r="VOY261" s="49"/>
      <c r="VOZ261" s="49"/>
      <c r="VPA261" s="49"/>
      <c r="VPB261" s="49"/>
      <c r="VPC261" s="49"/>
      <c r="VPD261" s="49"/>
      <c r="VPE261" s="49"/>
      <c r="VPF261" s="49"/>
      <c r="VPG261" s="49"/>
      <c r="VPH261" s="49"/>
      <c r="VPI261" s="49"/>
      <c r="VPJ261" s="49"/>
      <c r="VPK261" s="49"/>
      <c r="VPL261" s="49"/>
      <c r="VPM261" s="49"/>
      <c r="VPN261" s="49"/>
      <c r="VPO261" s="49"/>
      <c r="VPP261" s="49"/>
      <c r="VPQ261" s="49"/>
      <c r="VPR261" s="49"/>
      <c r="VPS261" s="49"/>
      <c r="VPT261" s="49"/>
      <c r="VPU261" s="49"/>
      <c r="VPV261" s="49"/>
      <c r="VPW261" s="49"/>
      <c r="VPX261" s="49"/>
      <c r="VPY261" s="49"/>
      <c r="VPZ261" s="49"/>
      <c r="VQA261" s="49"/>
      <c r="VQB261" s="49"/>
      <c r="VQC261" s="49"/>
      <c r="VQD261" s="49"/>
      <c r="VQE261" s="49"/>
      <c r="VQF261" s="49"/>
      <c r="VQG261" s="49"/>
      <c r="VQH261" s="49"/>
      <c r="VQI261" s="49"/>
      <c r="VQJ261" s="49"/>
      <c r="VQK261" s="49"/>
      <c r="VQL261" s="49"/>
      <c r="VQM261" s="49"/>
      <c r="VQN261" s="49"/>
      <c r="VQO261" s="49"/>
      <c r="VQP261" s="49"/>
      <c r="VQQ261" s="49"/>
      <c r="VQR261" s="49"/>
      <c r="VQS261" s="49"/>
      <c r="VQT261" s="49"/>
      <c r="VQU261" s="49"/>
      <c r="VQV261" s="49"/>
      <c r="VQW261" s="49"/>
      <c r="VQX261" s="49"/>
      <c r="VQY261" s="49"/>
      <c r="VQZ261" s="49"/>
      <c r="VRA261" s="49"/>
      <c r="VRB261" s="49"/>
      <c r="VRC261" s="49"/>
      <c r="VRD261" s="49"/>
      <c r="VRE261" s="49"/>
      <c r="VRF261" s="49"/>
      <c r="VRG261" s="49"/>
      <c r="VRH261" s="49"/>
      <c r="VRI261" s="49"/>
      <c r="VRJ261" s="49"/>
      <c r="VRK261" s="49"/>
      <c r="VRL261" s="49"/>
      <c r="VRM261" s="49"/>
      <c r="VRN261" s="49"/>
      <c r="VRO261" s="49"/>
      <c r="VRP261" s="49"/>
      <c r="VRQ261" s="49"/>
      <c r="VRR261" s="49"/>
      <c r="VRS261" s="49"/>
      <c r="VRT261" s="49"/>
      <c r="VRU261" s="49"/>
      <c r="VRV261" s="49"/>
      <c r="VRW261" s="49"/>
      <c r="VRX261" s="49"/>
      <c r="VRY261" s="49"/>
      <c r="VRZ261" s="49"/>
      <c r="VSA261" s="49"/>
      <c r="VSB261" s="49"/>
      <c r="VSC261" s="49"/>
      <c r="VSD261" s="49"/>
      <c r="VSE261" s="49"/>
      <c r="VSF261" s="49"/>
      <c r="VSG261" s="49"/>
      <c r="VSH261" s="49"/>
      <c r="VSI261" s="49"/>
      <c r="VSJ261" s="49"/>
      <c r="VSK261" s="49"/>
      <c r="VSL261" s="49"/>
      <c r="VSM261" s="49"/>
      <c r="VSN261" s="49"/>
      <c r="VSO261" s="49"/>
      <c r="VSP261" s="49"/>
      <c r="VSQ261" s="49"/>
      <c r="VSR261" s="49"/>
      <c r="VSS261" s="49"/>
      <c r="VST261" s="49"/>
      <c r="VSU261" s="49"/>
      <c r="VSV261" s="49"/>
      <c r="VSW261" s="49"/>
      <c r="VSX261" s="49"/>
      <c r="VSY261" s="49"/>
      <c r="VSZ261" s="49"/>
      <c r="VTA261" s="49"/>
      <c r="VTB261" s="49"/>
      <c r="VTC261" s="49"/>
      <c r="VTD261" s="49"/>
      <c r="VTE261" s="49"/>
      <c r="VTF261" s="49"/>
      <c r="VTG261" s="49"/>
      <c r="VTH261" s="49"/>
      <c r="VTI261" s="49"/>
      <c r="VTJ261" s="49"/>
      <c r="VTK261" s="49"/>
      <c r="VTL261" s="49"/>
      <c r="VTM261" s="49"/>
      <c r="VTN261" s="49"/>
      <c r="VTO261" s="49"/>
      <c r="VTP261" s="49"/>
      <c r="VTQ261" s="49"/>
      <c r="VTR261" s="49"/>
      <c r="VTS261" s="49"/>
      <c r="VTT261" s="49"/>
      <c r="VTU261" s="49"/>
      <c r="VTV261" s="49"/>
      <c r="VTW261" s="49"/>
      <c r="VTX261" s="49"/>
      <c r="VTY261" s="49"/>
      <c r="VTZ261" s="49"/>
      <c r="VUA261" s="49"/>
      <c r="VUB261" s="49"/>
      <c r="VUC261" s="49"/>
      <c r="VUD261" s="49"/>
      <c r="VUE261" s="49"/>
      <c r="VUF261" s="49"/>
      <c r="VUG261" s="49"/>
      <c r="VUH261" s="49"/>
      <c r="VUI261" s="49"/>
      <c r="VUJ261" s="49"/>
      <c r="VUK261" s="49"/>
      <c r="VUL261" s="49"/>
      <c r="VUM261" s="49"/>
      <c r="VUN261" s="49"/>
      <c r="VUO261" s="49"/>
      <c r="VUP261" s="49"/>
      <c r="VUQ261" s="49"/>
      <c r="VUR261" s="49"/>
      <c r="VUS261" s="49"/>
      <c r="VUT261" s="49"/>
      <c r="VUU261" s="49"/>
      <c r="VUV261" s="49"/>
      <c r="VUW261" s="49"/>
      <c r="VUX261" s="49"/>
      <c r="VUY261" s="49"/>
      <c r="VUZ261" s="49"/>
      <c r="VVA261" s="49"/>
      <c r="VVB261" s="49"/>
      <c r="VVC261" s="49"/>
      <c r="VVD261" s="49"/>
      <c r="VVE261" s="49"/>
      <c r="VVF261" s="49"/>
      <c r="VVG261" s="49"/>
      <c r="VVH261" s="49"/>
      <c r="VVI261" s="49"/>
      <c r="VVJ261" s="49"/>
      <c r="VVK261" s="49"/>
      <c r="VVL261" s="49"/>
      <c r="VVM261" s="49"/>
      <c r="VVN261" s="49"/>
      <c r="VVO261" s="49"/>
      <c r="VVP261" s="49"/>
      <c r="VVQ261" s="49"/>
      <c r="VVR261" s="49"/>
      <c r="VVS261" s="49"/>
      <c r="VVT261" s="49"/>
      <c r="VVU261" s="49"/>
      <c r="VVV261" s="49"/>
      <c r="VVW261" s="49"/>
      <c r="VVX261" s="49"/>
      <c r="VVY261" s="49"/>
      <c r="VVZ261" s="49"/>
      <c r="VWA261" s="49"/>
      <c r="VWB261" s="49"/>
      <c r="VWC261" s="49"/>
      <c r="VWD261" s="49"/>
      <c r="VWE261" s="49"/>
      <c r="VWF261" s="49"/>
      <c r="VWG261" s="49"/>
      <c r="VWH261" s="49"/>
      <c r="VWI261" s="49"/>
      <c r="VWJ261" s="49"/>
      <c r="VWK261" s="49"/>
      <c r="VWL261" s="49"/>
      <c r="VWM261" s="49"/>
      <c r="VWN261" s="49"/>
      <c r="VWO261" s="49"/>
      <c r="VWP261" s="49"/>
      <c r="VWQ261" s="49"/>
      <c r="VWR261" s="49"/>
      <c r="VWS261" s="49"/>
      <c r="VWT261" s="49"/>
      <c r="VWU261" s="49"/>
      <c r="VWV261" s="49"/>
      <c r="VWW261" s="49"/>
      <c r="VWX261" s="49"/>
      <c r="VWY261" s="49"/>
      <c r="VWZ261" s="49"/>
      <c r="VXA261" s="49"/>
      <c r="VXB261" s="49"/>
      <c r="VXC261" s="49"/>
      <c r="VXD261" s="49"/>
      <c r="VXE261" s="49"/>
      <c r="VXF261" s="49"/>
      <c r="VXG261" s="49"/>
      <c r="VXH261" s="49"/>
      <c r="VXI261" s="49"/>
      <c r="VXJ261" s="49"/>
      <c r="VXK261" s="49"/>
      <c r="VXL261" s="49"/>
      <c r="VXM261" s="49"/>
      <c r="VXN261" s="49"/>
      <c r="VXO261" s="49"/>
      <c r="VXP261" s="49"/>
      <c r="VXQ261" s="49"/>
      <c r="VXR261" s="49"/>
      <c r="VXS261" s="49"/>
      <c r="VXT261" s="49"/>
      <c r="VXU261" s="49"/>
      <c r="VXV261" s="49"/>
      <c r="VXW261" s="49"/>
      <c r="VXX261" s="49"/>
      <c r="VXY261" s="49"/>
      <c r="VXZ261" s="49"/>
      <c r="VYA261" s="49"/>
      <c r="VYB261" s="49"/>
      <c r="VYC261" s="49"/>
      <c r="VYD261" s="49"/>
      <c r="VYE261" s="49"/>
      <c r="VYF261" s="49"/>
      <c r="VYG261" s="49"/>
      <c r="VYH261" s="49"/>
      <c r="VYI261" s="49"/>
      <c r="VYJ261" s="49"/>
      <c r="VYK261" s="49"/>
      <c r="VYL261" s="49"/>
      <c r="VYM261" s="49"/>
      <c r="VYN261" s="49"/>
      <c r="VYO261" s="49"/>
      <c r="VYP261" s="49"/>
      <c r="VYQ261" s="49"/>
      <c r="VYR261" s="49"/>
      <c r="VYS261" s="49"/>
      <c r="VYT261" s="49"/>
      <c r="VYU261" s="49"/>
      <c r="VYV261" s="49"/>
      <c r="VYW261" s="49"/>
      <c r="VYX261" s="49"/>
      <c r="VYY261" s="49"/>
      <c r="VYZ261" s="49"/>
      <c r="VZA261" s="49"/>
      <c r="VZB261" s="49"/>
      <c r="VZC261" s="49"/>
      <c r="VZD261" s="49"/>
      <c r="VZE261" s="49"/>
      <c r="VZF261" s="49"/>
      <c r="VZG261" s="49"/>
      <c r="VZH261" s="49"/>
      <c r="VZI261" s="49"/>
      <c r="VZJ261" s="49"/>
      <c r="VZK261" s="49"/>
      <c r="VZL261" s="49"/>
      <c r="VZM261" s="49"/>
      <c r="VZN261" s="49"/>
      <c r="VZO261" s="49"/>
      <c r="VZP261" s="49"/>
      <c r="VZQ261" s="49"/>
      <c r="VZR261" s="49"/>
      <c r="VZS261" s="49"/>
      <c r="VZT261" s="49"/>
      <c r="VZU261" s="49"/>
      <c r="VZV261" s="49"/>
      <c r="VZW261" s="49"/>
      <c r="VZX261" s="49"/>
      <c r="VZY261" s="49"/>
      <c r="VZZ261" s="49"/>
      <c r="WAA261" s="49"/>
      <c r="WAB261" s="49"/>
      <c r="WAC261" s="49"/>
      <c r="WAD261" s="49"/>
      <c r="WAE261" s="49"/>
      <c r="WAF261" s="49"/>
      <c r="WAG261" s="49"/>
      <c r="WAH261" s="49"/>
      <c r="WAI261" s="49"/>
      <c r="WAJ261" s="49"/>
      <c r="WAK261" s="49"/>
      <c r="WAL261" s="49"/>
      <c r="WAM261" s="49"/>
      <c r="WAN261" s="49"/>
      <c r="WAO261" s="49"/>
      <c r="WAP261" s="49"/>
      <c r="WAQ261" s="49"/>
      <c r="WAR261" s="49"/>
      <c r="WAS261" s="49"/>
      <c r="WAT261" s="49"/>
      <c r="WAU261" s="49"/>
      <c r="WAV261" s="49"/>
      <c r="WAW261" s="49"/>
      <c r="WAX261" s="49"/>
      <c r="WAY261" s="49"/>
      <c r="WAZ261" s="49"/>
      <c r="WBA261" s="49"/>
      <c r="WBB261" s="49"/>
      <c r="WBC261" s="49"/>
      <c r="WBD261" s="49"/>
      <c r="WBE261" s="49"/>
      <c r="WBF261" s="49"/>
      <c r="WBG261" s="49"/>
      <c r="WBH261" s="49"/>
      <c r="WBI261" s="49"/>
      <c r="WBJ261" s="49"/>
      <c r="WBK261" s="49"/>
      <c r="WBL261" s="49"/>
      <c r="WBM261" s="49"/>
      <c r="WBN261" s="49"/>
      <c r="WBO261" s="49"/>
      <c r="WBP261" s="49"/>
      <c r="WBQ261" s="49"/>
      <c r="WBR261" s="49"/>
      <c r="WBS261" s="49"/>
      <c r="WBT261" s="49"/>
      <c r="WBU261" s="49"/>
      <c r="WBV261" s="49"/>
      <c r="WBW261" s="49"/>
      <c r="WBX261" s="49"/>
      <c r="WBY261" s="49"/>
      <c r="WBZ261" s="49"/>
      <c r="WCA261" s="49"/>
      <c r="WCB261" s="49"/>
      <c r="WCC261" s="49"/>
      <c r="WCD261" s="49"/>
      <c r="WCE261" s="49"/>
      <c r="WCF261" s="49"/>
      <c r="WCG261" s="49"/>
      <c r="WCH261" s="49"/>
      <c r="WCI261" s="49"/>
      <c r="WCJ261" s="49"/>
      <c r="WCK261" s="49"/>
      <c r="WCL261" s="49"/>
      <c r="WCM261" s="49"/>
      <c r="WCN261" s="49"/>
      <c r="WCO261" s="49"/>
      <c r="WCP261" s="49"/>
      <c r="WCQ261" s="49"/>
      <c r="WCR261" s="49"/>
      <c r="WCS261" s="49"/>
      <c r="WCT261" s="49"/>
      <c r="WCU261" s="49"/>
      <c r="WCV261" s="49"/>
      <c r="WCW261" s="49"/>
      <c r="WCX261" s="49"/>
      <c r="WCY261" s="49"/>
      <c r="WCZ261" s="49"/>
      <c r="WDA261" s="49"/>
      <c r="WDB261" s="49"/>
      <c r="WDC261" s="49"/>
      <c r="WDD261" s="49"/>
      <c r="WDE261" s="49"/>
      <c r="WDF261" s="49"/>
      <c r="WDG261" s="49"/>
      <c r="WDH261" s="49"/>
      <c r="WDI261" s="49"/>
      <c r="WDJ261" s="49"/>
      <c r="WDK261" s="49"/>
      <c r="WDL261" s="49"/>
      <c r="WDM261" s="49"/>
      <c r="WDN261" s="49"/>
      <c r="WDO261" s="49"/>
      <c r="WDP261" s="49"/>
      <c r="WDQ261" s="49"/>
      <c r="WDR261" s="49"/>
      <c r="WDS261" s="49"/>
      <c r="WDT261" s="49"/>
      <c r="WDU261" s="49"/>
      <c r="WDV261" s="49"/>
      <c r="WDW261" s="49"/>
      <c r="WDX261" s="49"/>
      <c r="WDY261" s="49"/>
      <c r="WDZ261" s="49"/>
      <c r="WEA261" s="49"/>
      <c r="WEB261" s="49"/>
      <c r="WEC261" s="49"/>
      <c r="WED261" s="49"/>
      <c r="WEE261" s="49"/>
      <c r="WEF261" s="49"/>
      <c r="WEG261" s="49"/>
      <c r="WEH261" s="49"/>
      <c r="WEI261" s="49"/>
      <c r="WEJ261" s="49"/>
      <c r="WEK261" s="49"/>
      <c r="WEL261" s="49"/>
      <c r="WEM261" s="49"/>
      <c r="WEN261" s="49"/>
      <c r="WEO261" s="49"/>
      <c r="WEP261" s="49"/>
      <c r="WEQ261" s="49"/>
      <c r="WER261" s="49"/>
      <c r="WES261" s="49"/>
      <c r="WET261" s="49"/>
      <c r="WEU261" s="49"/>
      <c r="WEV261" s="49"/>
      <c r="WEW261" s="49"/>
      <c r="WEX261" s="49"/>
      <c r="WEY261" s="49"/>
      <c r="WEZ261" s="49"/>
      <c r="WFA261" s="49"/>
      <c r="WFB261" s="49"/>
      <c r="WFC261" s="49"/>
      <c r="WFD261" s="49"/>
      <c r="WFE261" s="49"/>
      <c r="WFF261" s="49"/>
      <c r="WFG261" s="49"/>
      <c r="WFH261" s="49"/>
      <c r="WFI261" s="49"/>
      <c r="WFJ261" s="49"/>
      <c r="WFK261" s="49"/>
      <c r="WFL261" s="49"/>
      <c r="WFM261" s="49"/>
      <c r="WFN261" s="49"/>
      <c r="WFO261" s="49"/>
      <c r="WFP261" s="49"/>
      <c r="WFQ261" s="49"/>
      <c r="WFR261" s="49"/>
      <c r="WFS261" s="49"/>
      <c r="WFT261" s="49"/>
      <c r="WFU261" s="49"/>
      <c r="WFV261" s="49"/>
      <c r="WFW261" s="49"/>
      <c r="WFX261" s="49"/>
      <c r="WFY261" s="49"/>
      <c r="WFZ261" s="49"/>
      <c r="WGA261" s="49"/>
      <c r="WGB261" s="49"/>
      <c r="WGC261" s="49"/>
      <c r="WGD261" s="49"/>
      <c r="WGE261" s="49"/>
      <c r="WGF261" s="49"/>
      <c r="WGG261" s="49"/>
      <c r="WGH261" s="49"/>
      <c r="WGI261" s="49"/>
      <c r="WGJ261" s="49"/>
      <c r="WGK261" s="49"/>
      <c r="WGL261" s="49"/>
      <c r="WGM261" s="49"/>
      <c r="WGN261" s="49"/>
      <c r="WGO261" s="49"/>
      <c r="WGP261" s="49"/>
      <c r="WGQ261" s="49"/>
      <c r="WGR261" s="49"/>
      <c r="WGS261" s="49"/>
      <c r="WGT261" s="49"/>
      <c r="WGU261" s="49"/>
      <c r="WGV261" s="49"/>
      <c r="WGW261" s="49"/>
      <c r="WGX261" s="49"/>
      <c r="WGY261" s="49"/>
      <c r="WGZ261" s="49"/>
      <c r="WHA261" s="49"/>
      <c r="WHB261" s="49"/>
      <c r="WHC261" s="49"/>
      <c r="WHD261" s="49"/>
      <c r="WHE261" s="49"/>
      <c r="WHF261" s="49"/>
      <c r="WHG261" s="49"/>
      <c r="WHH261" s="49"/>
      <c r="WHI261" s="49"/>
      <c r="WHJ261" s="49"/>
      <c r="WHK261" s="49"/>
      <c r="WHL261" s="49"/>
      <c r="WHM261" s="49"/>
      <c r="WHN261" s="49"/>
      <c r="WHO261" s="49"/>
      <c r="WHP261" s="49"/>
      <c r="WHQ261" s="49"/>
      <c r="WHR261" s="49"/>
      <c r="WHS261" s="49"/>
      <c r="WHT261" s="49"/>
      <c r="WHU261" s="49"/>
      <c r="WHV261" s="49"/>
      <c r="WHW261" s="49"/>
      <c r="WHX261" s="49"/>
      <c r="WHY261" s="49"/>
      <c r="WHZ261" s="49"/>
      <c r="WIA261" s="49"/>
      <c r="WIB261" s="49"/>
      <c r="WIC261" s="49"/>
      <c r="WID261" s="49"/>
      <c r="WIE261" s="49"/>
      <c r="WIF261" s="49"/>
      <c r="WIG261" s="49"/>
      <c r="WIH261" s="49"/>
      <c r="WII261" s="49"/>
      <c r="WIJ261" s="49"/>
      <c r="WIK261" s="49"/>
      <c r="WIL261" s="49"/>
      <c r="WIM261" s="49"/>
      <c r="WIN261" s="49"/>
      <c r="WIO261" s="49"/>
      <c r="WIP261" s="49"/>
      <c r="WIQ261" s="49"/>
      <c r="WIR261" s="49"/>
      <c r="WIS261" s="49"/>
      <c r="WIT261" s="49"/>
      <c r="WIU261" s="49"/>
      <c r="WIV261" s="49"/>
      <c r="WIW261" s="49"/>
      <c r="WIX261" s="49"/>
      <c r="WIY261" s="49"/>
      <c r="WIZ261" s="49"/>
      <c r="WJA261" s="49"/>
      <c r="WJB261" s="49"/>
      <c r="WJC261" s="49"/>
      <c r="WJD261" s="49"/>
      <c r="WJE261" s="49"/>
      <c r="WJF261" s="49"/>
      <c r="WJG261" s="49"/>
      <c r="WJH261" s="49"/>
      <c r="WJI261" s="49"/>
      <c r="WJJ261" s="49"/>
      <c r="WJK261" s="49"/>
      <c r="WJL261" s="49"/>
      <c r="WJM261" s="49"/>
      <c r="WJN261" s="49"/>
      <c r="WJO261" s="49"/>
      <c r="WJP261" s="49"/>
      <c r="WJQ261" s="49"/>
      <c r="WJR261" s="49"/>
      <c r="WJS261" s="49"/>
      <c r="WJT261" s="49"/>
      <c r="WJU261" s="49"/>
      <c r="WJV261" s="49"/>
      <c r="WJW261" s="49"/>
      <c r="WJX261" s="49"/>
      <c r="WJY261" s="49"/>
      <c r="WJZ261" s="49"/>
      <c r="WKA261" s="49"/>
      <c r="WKB261" s="49"/>
      <c r="WKC261" s="49"/>
      <c r="WKD261" s="49"/>
      <c r="WKE261" s="49"/>
      <c r="WKF261" s="49"/>
      <c r="WKG261" s="49"/>
      <c r="WKH261" s="49"/>
      <c r="WKI261" s="49"/>
      <c r="WKJ261" s="49"/>
      <c r="WKK261" s="49"/>
      <c r="WKL261" s="49"/>
      <c r="WKM261" s="49"/>
      <c r="WKN261" s="49"/>
      <c r="WKO261" s="49"/>
      <c r="WKP261" s="49"/>
      <c r="WKQ261" s="49"/>
      <c r="WKR261" s="49"/>
      <c r="WKS261" s="49"/>
      <c r="WKT261" s="49"/>
      <c r="WKU261" s="49"/>
      <c r="WKV261" s="49"/>
      <c r="WKW261" s="49"/>
      <c r="WKX261" s="49"/>
      <c r="WKY261" s="49"/>
      <c r="WKZ261" s="49"/>
      <c r="WLA261" s="49"/>
      <c r="WLB261" s="49"/>
      <c r="WLC261" s="49"/>
      <c r="WLD261" s="49"/>
      <c r="WLE261" s="49"/>
      <c r="WLF261" s="49"/>
      <c r="WLG261" s="49"/>
      <c r="WLH261" s="49"/>
      <c r="WLI261" s="49"/>
      <c r="WLJ261" s="49"/>
      <c r="WLK261" s="49"/>
      <c r="WLL261" s="49"/>
      <c r="WLM261" s="49"/>
      <c r="WLN261" s="49"/>
      <c r="WLO261" s="49"/>
      <c r="WLP261" s="49"/>
      <c r="WLQ261" s="49"/>
      <c r="WLR261" s="49"/>
      <c r="WLS261" s="49"/>
      <c r="WLT261" s="49"/>
      <c r="WLU261" s="49"/>
      <c r="WLV261" s="49"/>
      <c r="WLW261" s="49"/>
      <c r="WLX261" s="49"/>
      <c r="WLY261" s="49"/>
      <c r="WLZ261" s="49"/>
      <c r="WMA261" s="49"/>
      <c r="WMB261" s="49"/>
      <c r="WMC261" s="49"/>
      <c r="WMD261" s="49"/>
      <c r="WME261" s="49"/>
      <c r="WMF261" s="49"/>
      <c r="WMG261" s="49"/>
      <c r="WMH261" s="49"/>
      <c r="WMI261" s="49"/>
      <c r="WMJ261" s="49"/>
      <c r="WMK261" s="49"/>
      <c r="WML261" s="49"/>
      <c r="WMM261" s="49"/>
      <c r="WMN261" s="49"/>
      <c r="WMO261" s="49"/>
      <c r="WMP261" s="49"/>
      <c r="WMQ261" s="49"/>
      <c r="WMR261" s="49"/>
      <c r="WMS261" s="49"/>
      <c r="WMT261" s="49"/>
      <c r="WMU261" s="49"/>
      <c r="WMV261" s="49"/>
      <c r="WMW261" s="49"/>
      <c r="WMX261" s="49"/>
      <c r="WMY261" s="49"/>
      <c r="WMZ261" s="49"/>
      <c r="WNA261" s="49"/>
      <c r="WNB261" s="49"/>
      <c r="WNC261" s="49"/>
      <c r="WND261" s="49"/>
      <c r="WNE261" s="49"/>
      <c r="WNF261" s="49"/>
      <c r="WNG261" s="49"/>
      <c r="WNH261" s="49"/>
      <c r="WNI261" s="49"/>
      <c r="WNJ261" s="49"/>
      <c r="WNK261" s="49"/>
      <c r="WNL261" s="49"/>
      <c r="WNM261" s="49"/>
      <c r="WNN261" s="49"/>
      <c r="WNO261" s="49"/>
      <c r="WNP261" s="49"/>
      <c r="WNQ261" s="49"/>
      <c r="WNR261" s="49"/>
      <c r="WNS261" s="49"/>
      <c r="WNT261" s="49"/>
      <c r="WNU261" s="49"/>
      <c r="WNV261" s="49"/>
      <c r="WNW261" s="49"/>
      <c r="WNX261" s="49"/>
      <c r="WNY261" s="49"/>
      <c r="WNZ261" s="49"/>
      <c r="WOA261" s="49"/>
      <c r="WOB261" s="49"/>
      <c r="WOC261" s="49"/>
      <c r="WOD261" s="49"/>
      <c r="WOE261" s="49"/>
      <c r="WOF261" s="49"/>
      <c r="WOG261" s="49"/>
      <c r="WOH261" s="49"/>
      <c r="WOI261" s="49"/>
      <c r="WOJ261" s="49"/>
      <c r="WOK261" s="49"/>
      <c r="WOL261" s="49"/>
      <c r="WOM261" s="49"/>
      <c r="WON261" s="49"/>
      <c r="WOO261" s="49"/>
      <c r="WOP261" s="49"/>
      <c r="WOQ261" s="49"/>
      <c r="WOR261" s="49"/>
      <c r="WOS261" s="49"/>
      <c r="WOT261" s="49"/>
      <c r="WOU261" s="49"/>
      <c r="WOV261" s="49"/>
      <c r="WOW261" s="49"/>
      <c r="WOX261" s="49"/>
      <c r="WOY261" s="49"/>
      <c r="WOZ261" s="49"/>
      <c r="WPA261" s="49"/>
      <c r="WPB261" s="49"/>
      <c r="WPC261" s="49"/>
      <c r="WPD261" s="49"/>
      <c r="WPE261" s="49"/>
      <c r="WPF261" s="49"/>
      <c r="WPG261" s="49"/>
      <c r="WPH261" s="49"/>
      <c r="WPI261" s="49"/>
      <c r="WPJ261" s="49"/>
      <c r="WPK261" s="49"/>
      <c r="WPL261" s="49"/>
      <c r="WPM261" s="49"/>
      <c r="WPN261" s="49"/>
      <c r="WPO261" s="49"/>
      <c r="WPP261" s="49"/>
      <c r="WPQ261" s="49"/>
      <c r="WPR261" s="49"/>
      <c r="WPS261" s="49"/>
      <c r="WPT261" s="49"/>
      <c r="WPU261" s="49"/>
      <c r="WPV261" s="49"/>
      <c r="WPW261" s="49"/>
      <c r="WPX261" s="49"/>
      <c r="WPY261" s="49"/>
      <c r="WPZ261" s="49"/>
      <c r="WQA261" s="49"/>
      <c r="WQB261" s="49"/>
      <c r="WQC261" s="49"/>
      <c r="WQD261" s="49"/>
      <c r="WQE261" s="49"/>
      <c r="WQF261" s="49"/>
      <c r="WQG261" s="49"/>
      <c r="WQH261" s="49"/>
      <c r="WQI261" s="49"/>
      <c r="WQJ261" s="49"/>
      <c r="WQK261" s="49"/>
      <c r="WQL261" s="49"/>
      <c r="WQM261" s="49"/>
      <c r="WQN261" s="49"/>
      <c r="WQO261" s="49"/>
      <c r="WQP261" s="49"/>
      <c r="WQQ261" s="49"/>
      <c r="WQR261" s="49"/>
      <c r="WQS261" s="49"/>
      <c r="WQT261" s="49"/>
      <c r="WQU261" s="49"/>
      <c r="WQV261" s="49"/>
      <c r="WQW261" s="49"/>
      <c r="WQX261" s="49"/>
      <c r="WQY261" s="49"/>
      <c r="WQZ261" s="49"/>
      <c r="WRA261" s="49"/>
      <c r="WRB261" s="49"/>
      <c r="WRC261" s="49"/>
      <c r="WRD261" s="49"/>
      <c r="WRE261" s="49"/>
      <c r="WRF261" s="49"/>
      <c r="WRG261" s="49"/>
      <c r="WRH261" s="49"/>
      <c r="WRI261" s="49"/>
      <c r="WRJ261" s="49"/>
      <c r="WRK261" s="49"/>
      <c r="WRL261" s="49"/>
      <c r="WRM261" s="49"/>
      <c r="WRN261" s="49"/>
      <c r="WRO261" s="49"/>
      <c r="WRP261" s="49"/>
      <c r="WRQ261" s="49"/>
      <c r="WRR261" s="49"/>
      <c r="WRS261" s="49"/>
      <c r="WRT261" s="49"/>
      <c r="WRU261" s="49"/>
      <c r="WRV261" s="49"/>
      <c r="WRW261" s="49"/>
      <c r="WRX261" s="49"/>
      <c r="WRY261" s="49"/>
      <c r="WRZ261" s="49"/>
      <c r="WSA261" s="49"/>
      <c r="WSB261" s="49"/>
      <c r="WSC261" s="49"/>
      <c r="WSD261" s="49"/>
      <c r="WSE261" s="49"/>
      <c r="WSF261" s="49"/>
      <c r="WSG261" s="49"/>
      <c r="WSH261" s="49"/>
      <c r="WSI261" s="49"/>
      <c r="WSJ261" s="49"/>
      <c r="WSK261" s="49"/>
      <c r="WSL261" s="49"/>
      <c r="WSM261" s="49"/>
      <c r="WSN261" s="49"/>
      <c r="WSO261" s="49"/>
      <c r="WSP261" s="49"/>
      <c r="WSQ261" s="49"/>
      <c r="WSR261" s="49"/>
      <c r="WSS261" s="49"/>
      <c r="WST261" s="49"/>
      <c r="WSU261" s="49"/>
      <c r="WSV261" s="49"/>
      <c r="WSW261" s="49"/>
      <c r="WSX261" s="49"/>
      <c r="WSY261" s="49"/>
      <c r="WSZ261" s="49"/>
      <c r="WTA261" s="49"/>
      <c r="WTB261" s="49"/>
      <c r="WTC261" s="49"/>
      <c r="WTD261" s="49"/>
      <c r="WTE261" s="49"/>
      <c r="WTF261" s="49"/>
      <c r="WTG261" s="49"/>
      <c r="WTH261" s="49"/>
      <c r="WTI261" s="49"/>
      <c r="WTJ261" s="49"/>
      <c r="WTK261" s="49"/>
      <c r="WTL261" s="49"/>
      <c r="WTM261" s="49"/>
      <c r="WTN261" s="49"/>
      <c r="WTO261" s="49"/>
      <c r="WTP261" s="49"/>
      <c r="WTQ261" s="49"/>
      <c r="WTR261" s="49"/>
      <c r="WTS261" s="49"/>
      <c r="WTT261" s="49"/>
      <c r="WTU261" s="49"/>
      <c r="WTV261" s="49"/>
      <c r="WTW261" s="49"/>
      <c r="WTX261" s="49"/>
      <c r="WTY261" s="49"/>
      <c r="WTZ261" s="49"/>
      <c r="WUA261" s="49"/>
      <c r="WUB261" s="49"/>
      <c r="WUC261" s="49"/>
      <c r="WUD261" s="49"/>
      <c r="WUE261" s="49"/>
      <c r="WUF261" s="49"/>
      <c r="WUG261" s="49"/>
      <c r="WUH261" s="49"/>
      <c r="WUI261" s="49"/>
      <c r="WUJ261" s="49"/>
      <c r="WUK261" s="49"/>
      <c r="WUL261" s="49"/>
      <c r="WUM261" s="49"/>
      <c r="WUN261" s="49"/>
      <c r="WUO261" s="49"/>
      <c r="WUP261" s="49"/>
      <c r="WUQ261" s="49"/>
      <c r="WUR261" s="49"/>
      <c r="WUS261" s="49"/>
      <c r="WUT261" s="49"/>
      <c r="WUU261" s="49"/>
      <c r="WUV261" s="49"/>
      <c r="WUW261" s="49"/>
      <c r="WUX261" s="49"/>
      <c r="WUY261" s="49"/>
      <c r="WUZ261" s="49"/>
      <c r="WVA261" s="49"/>
      <c r="WVB261" s="49"/>
      <c r="WVC261" s="49"/>
      <c r="WVD261" s="49"/>
      <c r="WVE261" s="49"/>
      <c r="WVF261" s="49"/>
      <c r="WVG261" s="49"/>
      <c r="WVH261" s="49"/>
      <c r="WVI261" s="49"/>
      <c r="WVJ261" s="49"/>
      <c r="WVK261" s="49"/>
      <c r="WVL261" s="49"/>
      <c r="WVM261" s="49"/>
      <c r="WVN261" s="49"/>
      <c r="WVO261" s="49"/>
      <c r="WVP261" s="49"/>
      <c r="WVQ261" s="49"/>
      <c r="WVR261" s="49"/>
      <c r="WVS261" s="49"/>
      <c r="WVT261" s="49"/>
      <c r="WVU261" s="49"/>
      <c r="WVV261" s="49"/>
      <c r="WVW261" s="49"/>
      <c r="WVX261" s="49"/>
      <c r="WVY261" s="49"/>
      <c r="WVZ261" s="49"/>
      <c r="WWA261" s="49"/>
      <c r="WWB261" s="49"/>
      <c r="WWC261" s="49"/>
      <c r="WWD261" s="49"/>
      <c r="WWE261" s="49"/>
      <c r="WWF261" s="49"/>
      <c r="WWG261" s="49"/>
      <c r="WWH261" s="49"/>
      <c r="WWI261" s="49"/>
      <c r="WWJ261" s="49"/>
      <c r="WWK261" s="49"/>
      <c r="WWL261" s="49"/>
      <c r="WWM261" s="49"/>
      <c r="WWN261" s="49"/>
      <c r="WWO261" s="49"/>
      <c r="WWP261" s="49"/>
      <c r="WWQ261" s="49"/>
      <c r="WWR261" s="49"/>
      <c r="WWS261" s="49"/>
      <c r="WWT261" s="49"/>
      <c r="WWU261" s="49"/>
      <c r="WWV261" s="49"/>
      <c r="WWW261" s="49"/>
      <c r="WWX261" s="49"/>
      <c r="WWY261" s="49"/>
      <c r="WWZ261" s="49"/>
      <c r="WXA261" s="49"/>
      <c r="WXB261" s="49"/>
      <c r="WXC261" s="49"/>
      <c r="WXD261" s="49"/>
      <c r="WXE261" s="49"/>
      <c r="WXF261" s="49"/>
      <c r="WXG261" s="49"/>
      <c r="WXH261" s="49"/>
      <c r="WXI261" s="49"/>
      <c r="WXJ261" s="49"/>
      <c r="WXK261" s="49"/>
      <c r="WXL261" s="49"/>
      <c r="WXM261" s="49"/>
      <c r="WXN261" s="49"/>
      <c r="WXO261" s="49"/>
      <c r="WXP261" s="49"/>
      <c r="WXQ261" s="49"/>
      <c r="WXR261" s="49"/>
      <c r="WXS261" s="49"/>
      <c r="WXT261" s="49"/>
      <c r="WXU261" s="49"/>
      <c r="WXV261" s="49"/>
      <c r="WXW261" s="49"/>
      <c r="WXX261" s="49"/>
      <c r="WXY261" s="49"/>
      <c r="WXZ261" s="49"/>
      <c r="WYA261" s="49"/>
      <c r="WYB261" s="49"/>
      <c r="WYC261" s="49"/>
      <c r="WYD261" s="49"/>
      <c r="WYE261" s="49"/>
      <c r="WYF261" s="49"/>
      <c r="WYG261" s="49"/>
      <c r="WYH261" s="49"/>
      <c r="WYI261" s="49"/>
      <c r="WYJ261" s="49"/>
      <c r="WYK261" s="49"/>
      <c r="WYL261" s="49"/>
      <c r="WYM261" s="49"/>
      <c r="WYN261" s="49"/>
      <c r="WYO261" s="49"/>
      <c r="WYP261" s="49"/>
      <c r="WYQ261" s="49"/>
      <c r="WYR261" s="49"/>
      <c r="WYS261" s="49"/>
      <c r="WYT261" s="49"/>
      <c r="WYU261" s="49"/>
      <c r="WYV261" s="49"/>
      <c r="WYW261" s="49"/>
      <c r="WYX261" s="49"/>
      <c r="WYY261" s="49"/>
      <c r="WYZ261" s="49"/>
      <c r="WZA261" s="49"/>
      <c r="WZB261" s="49"/>
      <c r="WZC261" s="49"/>
      <c r="WZD261" s="49"/>
      <c r="WZE261" s="49"/>
      <c r="WZF261" s="49"/>
      <c r="WZG261" s="49"/>
      <c r="WZH261" s="49"/>
      <c r="WZI261" s="49"/>
      <c r="WZJ261" s="49"/>
      <c r="WZK261" s="49"/>
      <c r="WZL261" s="49"/>
      <c r="WZM261" s="49"/>
      <c r="WZN261" s="49"/>
      <c r="WZO261" s="49"/>
      <c r="WZP261" s="49"/>
      <c r="WZQ261" s="49"/>
      <c r="WZR261" s="49"/>
      <c r="WZS261" s="49"/>
      <c r="WZT261" s="49"/>
      <c r="WZU261" s="49"/>
      <c r="WZV261" s="49"/>
      <c r="WZW261" s="49"/>
      <c r="WZX261" s="49"/>
      <c r="WZY261" s="49"/>
      <c r="WZZ261" s="49"/>
      <c r="XAA261" s="49"/>
      <c r="XAB261" s="49"/>
      <c r="XAC261" s="49"/>
      <c r="XAD261" s="49"/>
      <c r="XAE261" s="49"/>
      <c r="XAF261" s="49"/>
      <c r="XAG261" s="49"/>
      <c r="XAH261" s="49"/>
      <c r="XAI261" s="49"/>
      <c r="XAJ261" s="49"/>
      <c r="XAK261" s="49"/>
      <c r="XAL261" s="49"/>
      <c r="XAM261" s="49"/>
      <c r="XAN261" s="49"/>
      <c r="XAO261" s="49"/>
      <c r="XAP261" s="49"/>
      <c r="XAQ261" s="49"/>
      <c r="XAR261" s="49"/>
      <c r="XAS261" s="49"/>
      <c r="XAT261" s="49"/>
      <c r="XAU261" s="49"/>
      <c r="XAV261" s="49"/>
      <c r="XAW261" s="49"/>
      <c r="XAX261" s="49"/>
      <c r="XAY261" s="49"/>
      <c r="XAZ261" s="49"/>
      <c r="XBA261" s="49"/>
      <c r="XBB261" s="49"/>
      <c r="XBC261" s="49"/>
      <c r="XBD261" s="49"/>
      <c r="XBE261" s="49"/>
      <c r="XBF261" s="49"/>
      <c r="XBG261" s="49"/>
      <c r="XBH261" s="49"/>
      <c r="XBI261" s="49"/>
      <c r="XBJ261" s="49"/>
      <c r="XBK261" s="49"/>
      <c r="XBL261" s="49"/>
      <c r="XBM261" s="49"/>
      <c r="XBN261" s="49"/>
      <c r="XBO261" s="49"/>
      <c r="XBP261" s="49"/>
      <c r="XBQ261" s="49"/>
      <c r="XBR261" s="49"/>
      <c r="XBS261" s="49"/>
      <c r="XBT261" s="49"/>
      <c r="XBU261" s="49"/>
      <c r="XBV261" s="49"/>
      <c r="XBW261" s="49"/>
      <c r="XBX261" s="49"/>
      <c r="XBY261" s="49"/>
      <c r="XBZ261" s="49"/>
      <c r="XCA261" s="49"/>
      <c r="XCB261" s="49"/>
      <c r="XCC261" s="49"/>
      <c r="XCD261" s="49"/>
      <c r="XCE261" s="49"/>
      <c r="XCF261" s="49"/>
      <c r="XCG261" s="49"/>
      <c r="XCH261" s="49"/>
      <c r="XCI261" s="49"/>
      <c r="XCJ261" s="49"/>
      <c r="XCK261" s="49"/>
      <c r="XCL261" s="49"/>
      <c r="XCM261" s="49"/>
      <c r="XCN261" s="49"/>
      <c r="XCO261" s="49"/>
      <c r="XCP261" s="49"/>
      <c r="XCQ261" s="49"/>
      <c r="XCR261" s="49"/>
      <c r="XCS261" s="49"/>
      <c r="XCT261" s="49"/>
      <c r="XCU261" s="49"/>
      <c r="XCV261" s="49"/>
      <c r="XCW261" s="49"/>
      <c r="XCX261" s="49"/>
      <c r="XCY261" s="49"/>
      <c r="XCZ261" s="49"/>
      <c r="XDA261" s="49"/>
      <c r="XDB261" s="49"/>
      <c r="XDC261" s="49"/>
      <c r="XDD261" s="49"/>
      <c r="XDE261" s="49"/>
      <c r="XDF261" s="49"/>
      <c r="XDG261" s="49"/>
      <c r="XDH261" s="49"/>
      <c r="XDI261" s="49"/>
      <c r="XDJ261" s="49"/>
    </row>
    <row r="262" s="30" customFormat="1" ht="28" customHeight="1" spans="1:5">
      <c r="A262" s="39">
        <v>260</v>
      </c>
      <c r="B262" s="40" t="s">
        <v>511</v>
      </c>
      <c r="C262" s="41" t="s">
        <v>512</v>
      </c>
      <c r="D262" s="42" t="s">
        <v>8</v>
      </c>
      <c r="E262" s="40" t="s">
        <v>9</v>
      </c>
    </row>
    <row r="263" s="30" customFormat="1" ht="28" customHeight="1" spans="1:5">
      <c r="A263" s="39">
        <v>261</v>
      </c>
      <c r="B263" s="40" t="s">
        <v>513</v>
      </c>
      <c r="C263" s="41" t="s">
        <v>514</v>
      </c>
      <c r="D263" s="42" t="s">
        <v>8</v>
      </c>
      <c r="E263" s="40" t="s">
        <v>9</v>
      </c>
    </row>
    <row r="264" s="30" customFormat="1" ht="28" customHeight="1" spans="1:5">
      <c r="A264" s="39">
        <v>262</v>
      </c>
      <c r="B264" s="40" t="s">
        <v>515</v>
      </c>
      <c r="C264" s="41" t="s">
        <v>516</v>
      </c>
      <c r="D264" s="42" t="s">
        <v>8</v>
      </c>
      <c r="E264" s="40" t="s">
        <v>16</v>
      </c>
    </row>
    <row r="265" s="30" customFormat="1" ht="28" customHeight="1" spans="1:5">
      <c r="A265" s="39">
        <v>263</v>
      </c>
      <c r="B265" s="40" t="s">
        <v>517</v>
      </c>
      <c r="C265" s="41" t="s">
        <v>518</v>
      </c>
      <c r="D265" s="42" t="s">
        <v>8</v>
      </c>
      <c r="E265" s="40" t="s">
        <v>16</v>
      </c>
    </row>
    <row r="266" s="30" customFormat="1" ht="28" customHeight="1" spans="1:5">
      <c r="A266" s="39">
        <v>264</v>
      </c>
      <c r="B266" s="40" t="s">
        <v>519</v>
      </c>
      <c r="C266" s="41" t="s">
        <v>520</v>
      </c>
      <c r="D266" s="42" t="s">
        <v>8</v>
      </c>
      <c r="E266" s="40" t="s">
        <v>9</v>
      </c>
    </row>
    <row r="267" s="30" customFormat="1" ht="28" customHeight="1" spans="1:5">
      <c r="A267" s="39">
        <v>265</v>
      </c>
      <c r="B267" s="40" t="s">
        <v>521</v>
      </c>
      <c r="C267" s="41" t="s">
        <v>522</v>
      </c>
      <c r="D267" s="42" t="s">
        <v>8</v>
      </c>
      <c r="E267" s="40" t="s">
        <v>9</v>
      </c>
    </row>
    <row r="268" s="30" customFormat="1" ht="28" customHeight="1" spans="1:5">
      <c r="A268" s="39">
        <v>266</v>
      </c>
      <c r="B268" s="40" t="s">
        <v>523</v>
      </c>
      <c r="C268" s="41" t="s">
        <v>524</v>
      </c>
      <c r="D268" s="42" t="s">
        <v>8</v>
      </c>
      <c r="E268" s="40" t="s">
        <v>9</v>
      </c>
    </row>
    <row r="269" s="30" customFormat="1" ht="28" customHeight="1" spans="1:5">
      <c r="A269" s="39">
        <v>267</v>
      </c>
      <c r="B269" s="40" t="s">
        <v>525</v>
      </c>
      <c r="C269" s="41" t="s">
        <v>526</v>
      </c>
      <c r="D269" s="42" t="s">
        <v>8</v>
      </c>
      <c r="E269" s="40" t="s">
        <v>9</v>
      </c>
    </row>
    <row r="270" s="30" customFormat="1" ht="28" customHeight="1" spans="1:5">
      <c r="A270" s="39">
        <v>268</v>
      </c>
      <c r="B270" s="40" t="s">
        <v>49</v>
      </c>
      <c r="C270" s="41" t="s">
        <v>527</v>
      </c>
      <c r="D270" s="42" t="s">
        <v>8</v>
      </c>
      <c r="E270" s="40" t="s">
        <v>9</v>
      </c>
    </row>
    <row r="271" s="30" customFormat="1" ht="28" customHeight="1" spans="1:5">
      <c r="A271" s="39">
        <v>269</v>
      </c>
      <c r="B271" s="40" t="s">
        <v>528</v>
      </c>
      <c r="C271" s="41" t="s">
        <v>529</v>
      </c>
      <c r="D271" s="42" t="s">
        <v>8</v>
      </c>
      <c r="E271" s="40" t="s">
        <v>9</v>
      </c>
    </row>
    <row r="272" s="30" customFormat="1" ht="28" customHeight="1" spans="1:5">
      <c r="A272" s="39">
        <v>270</v>
      </c>
      <c r="B272" s="40" t="s">
        <v>530</v>
      </c>
      <c r="C272" s="41" t="s">
        <v>531</v>
      </c>
      <c r="D272" s="42" t="s">
        <v>8</v>
      </c>
      <c r="E272" s="40" t="s">
        <v>9</v>
      </c>
    </row>
    <row r="273" s="30" customFormat="1" ht="28" customHeight="1" spans="1:5">
      <c r="A273" s="39">
        <v>271</v>
      </c>
      <c r="B273" s="40" t="s">
        <v>532</v>
      </c>
      <c r="C273" s="41" t="s">
        <v>533</v>
      </c>
      <c r="D273" s="42" t="s">
        <v>8</v>
      </c>
      <c r="E273" s="40" t="s">
        <v>9</v>
      </c>
    </row>
    <row r="274" s="30" customFormat="1" ht="28" customHeight="1" spans="1:5">
      <c r="A274" s="39">
        <v>272</v>
      </c>
      <c r="B274" s="40" t="s">
        <v>534</v>
      </c>
      <c r="C274" s="41" t="s">
        <v>535</v>
      </c>
      <c r="D274" s="42" t="s">
        <v>8</v>
      </c>
      <c r="E274" s="40" t="s">
        <v>9</v>
      </c>
    </row>
    <row r="275" s="30" customFormat="1" ht="28" customHeight="1" spans="1:5">
      <c r="A275" s="39">
        <v>273</v>
      </c>
      <c r="B275" s="40" t="s">
        <v>536</v>
      </c>
      <c r="C275" s="41" t="s">
        <v>537</v>
      </c>
      <c r="D275" s="42" t="s">
        <v>8</v>
      </c>
      <c r="E275" s="40" t="s">
        <v>9</v>
      </c>
    </row>
    <row r="276" s="30" customFormat="1" ht="28" customHeight="1" spans="1:5">
      <c r="A276" s="39">
        <v>274</v>
      </c>
      <c r="B276" s="40" t="s">
        <v>538</v>
      </c>
      <c r="C276" s="41" t="s">
        <v>539</v>
      </c>
      <c r="D276" s="42" t="s">
        <v>8</v>
      </c>
      <c r="E276" s="40" t="s">
        <v>16</v>
      </c>
    </row>
    <row r="277" s="30" customFormat="1" ht="28" customHeight="1" spans="1:5">
      <c r="A277" s="39">
        <v>275</v>
      </c>
      <c r="B277" s="40" t="s">
        <v>540</v>
      </c>
      <c r="C277" s="41" t="s">
        <v>476</v>
      </c>
      <c r="D277" s="42" t="s">
        <v>8</v>
      </c>
      <c r="E277" s="40" t="s">
        <v>9</v>
      </c>
    </row>
    <row r="278" s="30" customFormat="1" ht="28" customHeight="1" spans="1:5">
      <c r="A278" s="39">
        <v>276</v>
      </c>
      <c r="B278" s="40" t="s">
        <v>541</v>
      </c>
      <c r="C278" s="41" t="s">
        <v>542</v>
      </c>
      <c r="D278" s="42" t="s">
        <v>8</v>
      </c>
      <c r="E278" s="40" t="s">
        <v>9</v>
      </c>
    </row>
    <row r="279" s="30" customFormat="1" ht="28" customHeight="1" spans="1:5">
      <c r="A279" s="39">
        <v>277</v>
      </c>
      <c r="B279" s="40" t="s">
        <v>88</v>
      </c>
      <c r="C279" s="41" t="s">
        <v>543</v>
      </c>
      <c r="D279" s="42" t="s">
        <v>8</v>
      </c>
      <c r="E279" s="40" t="s">
        <v>9</v>
      </c>
    </row>
    <row r="280" s="30" customFormat="1" ht="28" customHeight="1" spans="1:5">
      <c r="A280" s="39">
        <v>278</v>
      </c>
      <c r="B280" s="40" t="s">
        <v>127</v>
      </c>
      <c r="C280" s="41" t="s">
        <v>544</v>
      </c>
      <c r="D280" s="42" t="s">
        <v>8</v>
      </c>
      <c r="E280" s="40" t="s">
        <v>9</v>
      </c>
    </row>
    <row r="281" s="30" customFormat="1" ht="28" customHeight="1" spans="1:5">
      <c r="A281" s="39">
        <v>279</v>
      </c>
      <c r="B281" s="40" t="s">
        <v>545</v>
      </c>
      <c r="C281" s="41" t="s">
        <v>546</v>
      </c>
      <c r="D281" s="42" t="s">
        <v>8</v>
      </c>
      <c r="E281" s="40" t="s">
        <v>9</v>
      </c>
    </row>
    <row r="282" s="30" customFormat="1" ht="28" customHeight="1" spans="1:5">
      <c r="A282" s="39">
        <v>280</v>
      </c>
      <c r="B282" s="40" t="s">
        <v>389</v>
      </c>
      <c r="C282" s="41" t="s">
        <v>547</v>
      </c>
      <c r="D282" s="42" t="s">
        <v>8</v>
      </c>
      <c r="E282" s="40" t="s">
        <v>9</v>
      </c>
    </row>
    <row r="283" s="30" customFormat="1" ht="28" customHeight="1" spans="1:5">
      <c r="A283" s="39">
        <v>281</v>
      </c>
      <c r="B283" s="43" t="s">
        <v>548</v>
      </c>
      <c r="C283" s="44" t="s">
        <v>549</v>
      </c>
      <c r="D283" s="45" t="s">
        <v>8</v>
      </c>
      <c r="E283" s="43" t="s">
        <v>9</v>
      </c>
    </row>
    <row r="284" s="30" customFormat="1" ht="28" customHeight="1" spans="1:5">
      <c r="A284" s="39">
        <v>282</v>
      </c>
      <c r="B284" s="40" t="s">
        <v>550</v>
      </c>
      <c r="C284" s="41" t="s">
        <v>551</v>
      </c>
      <c r="D284" s="42" t="s">
        <v>8</v>
      </c>
      <c r="E284" s="40" t="s">
        <v>9</v>
      </c>
    </row>
    <row r="285" s="30" customFormat="1" ht="28" customHeight="1" spans="1:5">
      <c r="A285" s="39">
        <v>283</v>
      </c>
      <c r="B285" s="40" t="s">
        <v>552</v>
      </c>
      <c r="C285" s="41" t="s">
        <v>553</v>
      </c>
      <c r="D285" s="42" t="s">
        <v>8</v>
      </c>
      <c r="E285" s="40" t="s">
        <v>9</v>
      </c>
    </row>
    <row r="286" s="30" customFormat="1" ht="28" customHeight="1" spans="1:5">
      <c r="A286" s="39">
        <v>284</v>
      </c>
      <c r="B286" s="40" t="s">
        <v>554</v>
      </c>
      <c r="C286" s="41" t="s">
        <v>555</v>
      </c>
      <c r="D286" s="42" t="s">
        <v>8</v>
      </c>
      <c r="E286" s="40" t="s">
        <v>9</v>
      </c>
    </row>
    <row r="287" s="30" customFormat="1" ht="28" customHeight="1" spans="1:5">
      <c r="A287" s="39">
        <v>285</v>
      </c>
      <c r="B287" s="40" t="s">
        <v>556</v>
      </c>
      <c r="C287" s="41" t="s">
        <v>557</v>
      </c>
      <c r="D287" s="42" t="s">
        <v>8</v>
      </c>
      <c r="E287" s="40" t="s">
        <v>9</v>
      </c>
    </row>
    <row r="288" s="30" customFormat="1" ht="28" customHeight="1" spans="1:5">
      <c r="A288" s="39">
        <v>286</v>
      </c>
      <c r="B288" s="40" t="s">
        <v>558</v>
      </c>
      <c r="C288" s="41" t="s">
        <v>559</v>
      </c>
      <c r="D288" s="42" t="s">
        <v>8</v>
      </c>
      <c r="E288" s="40" t="s">
        <v>9</v>
      </c>
    </row>
    <row r="289" s="30" customFormat="1" ht="28" customHeight="1" spans="1:5">
      <c r="A289" s="39">
        <v>287</v>
      </c>
      <c r="B289" s="40" t="s">
        <v>560</v>
      </c>
      <c r="C289" s="41" t="s">
        <v>561</v>
      </c>
      <c r="D289" s="42" t="s">
        <v>8</v>
      </c>
      <c r="E289" s="40" t="s">
        <v>9</v>
      </c>
    </row>
    <row r="290" s="30" customFormat="1" ht="28" customHeight="1" spans="1:5">
      <c r="A290" s="39">
        <v>288</v>
      </c>
      <c r="B290" s="40" t="s">
        <v>562</v>
      </c>
      <c r="C290" s="41" t="s">
        <v>563</v>
      </c>
      <c r="D290" s="42" t="s">
        <v>8</v>
      </c>
      <c r="E290" s="40" t="s">
        <v>9</v>
      </c>
    </row>
    <row r="291" s="30" customFormat="1" ht="28" customHeight="1" spans="1:5">
      <c r="A291" s="39">
        <v>289</v>
      </c>
      <c r="B291" s="40" t="s">
        <v>564</v>
      </c>
      <c r="C291" s="41" t="s">
        <v>565</v>
      </c>
      <c r="D291" s="42" t="s">
        <v>8</v>
      </c>
      <c r="E291" s="40" t="s">
        <v>9</v>
      </c>
    </row>
    <row r="292" s="30" customFormat="1" ht="28" customHeight="1" spans="1:5">
      <c r="A292" s="39">
        <v>290</v>
      </c>
      <c r="B292" s="40" t="s">
        <v>566</v>
      </c>
      <c r="C292" s="41" t="s">
        <v>567</v>
      </c>
      <c r="D292" s="42" t="s">
        <v>8</v>
      </c>
      <c r="E292" s="40" t="s">
        <v>9</v>
      </c>
    </row>
    <row r="293" s="30" customFormat="1" ht="28" customHeight="1" spans="1:5">
      <c r="A293" s="39">
        <v>291</v>
      </c>
      <c r="B293" s="40" t="s">
        <v>568</v>
      </c>
      <c r="C293" s="41" t="s">
        <v>569</v>
      </c>
      <c r="D293" s="42" t="s">
        <v>8</v>
      </c>
      <c r="E293" s="40" t="s">
        <v>9</v>
      </c>
    </row>
    <row r="294" s="30" customFormat="1" ht="28" customHeight="1" spans="1:5">
      <c r="A294" s="39">
        <v>292</v>
      </c>
      <c r="B294" s="40" t="s">
        <v>570</v>
      </c>
      <c r="C294" s="41" t="s">
        <v>571</v>
      </c>
      <c r="D294" s="42" t="s">
        <v>8</v>
      </c>
      <c r="E294" s="40" t="s">
        <v>9</v>
      </c>
    </row>
    <row r="295" s="30" customFormat="1" ht="28" customHeight="1" spans="1:5">
      <c r="A295" s="39">
        <v>293</v>
      </c>
      <c r="B295" s="40" t="s">
        <v>371</v>
      </c>
      <c r="C295" s="41" t="s">
        <v>572</v>
      </c>
      <c r="D295" s="42" t="s">
        <v>8</v>
      </c>
      <c r="E295" s="40" t="s">
        <v>9</v>
      </c>
    </row>
    <row r="296" s="30" customFormat="1" ht="28" customHeight="1" spans="1:5">
      <c r="A296" s="39">
        <v>294</v>
      </c>
      <c r="B296" s="40" t="s">
        <v>573</v>
      </c>
      <c r="C296" s="41" t="s">
        <v>574</v>
      </c>
      <c r="D296" s="42" t="s">
        <v>8</v>
      </c>
      <c r="E296" s="40" t="s">
        <v>9</v>
      </c>
    </row>
    <row r="297" s="30" customFormat="1" ht="28" customHeight="1" spans="1:5">
      <c r="A297" s="39">
        <v>295</v>
      </c>
      <c r="B297" s="40" t="s">
        <v>575</v>
      </c>
      <c r="C297" s="41" t="s">
        <v>576</v>
      </c>
      <c r="D297" s="42" t="s">
        <v>8</v>
      </c>
      <c r="E297" s="40" t="s">
        <v>9</v>
      </c>
    </row>
    <row r="298" s="30" customFormat="1" ht="28" customHeight="1" spans="1:5">
      <c r="A298" s="39">
        <v>296</v>
      </c>
      <c r="B298" s="40" t="s">
        <v>577</v>
      </c>
      <c r="C298" s="41" t="s">
        <v>578</v>
      </c>
      <c r="D298" s="42" t="s">
        <v>8</v>
      </c>
      <c r="E298" s="40" t="s">
        <v>9</v>
      </c>
    </row>
    <row r="299" s="30" customFormat="1" ht="28" customHeight="1" spans="1:5">
      <c r="A299" s="39">
        <v>297</v>
      </c>
      <c r="B299" s="40" t="s">
        <v>579</v>
      </c>
      <c r="C299" s="41" t="s">
        <v>580</v>
      </c>
      <c r="D299" s="42" t="s">
        <v>8</v>
      </c>
      <c r="E299" s="40" t="s">
        <v>9</v>
      </c>
    </row>
    <row r="300" s="30" customFormat="1" ht="28" customHeight="1" spans="1:5">
      <c r="A300" s="39">
        <v>298</v>
      </c>
      <c r="B300" s="40" t="s">
        <v>581</v>
      </c>
      <c r="C300" s="41" t="s">
        <v>582</v>
      </c>
      <c r="D300" s="42" t="s">
        <v>8</v>
      </c>
      <c r="E300" s="40" t="s">
        <v>16</v>
      </c>
    </row>
    <row r="301" s="30" customFormat="1" ht="28" customHeight="1" spans="1:5">
      <c r="A301" s="39">
        <v>299</v>
      </c>
      <c r="B301" s="40" t="s">
        <v>583</v>
      </c>
      <c r="C301" s="41" t="s">
        <v>584</v>
      </c>
      <c r="D301" s="42" t="s">
        <v>8</v>
      </c>
      <c r="E301" s="40" t="s">
        <v>9</v>
      </c>
    </row>
    <row r="302" s="30" customFormat="1" ht="28" customHeight="1" spans="1:5">
      <c r="A302" s="39">
        <v>300</v>
      </c>
      <c r="B302" s="40" t="s">
        <v>585</v>
      </c>
      <c r="C302" s="41" t="s">
        <v>586</v>
      </c>
      <c r="D302" s="42" t="s">
        <v>8</v>
      </c>
      <c r="E302" s="40" t="s">
        <v>9</v>
      </c>
    </row>
    <row r="303" s="30" customFormat="1" ht="28" customHeight="1" spans="1:5">
      <c r="A303" s="39">
        <v>301</v>
      </c>
      <c r="B303" s="40" t="s">
        <v>587</v>
      </c>
      <c r="C303" s="41" t="s">
        <v>588</v>
      </c>
      <c r="D303" s="42" t="s">
        <v>8</v>
      </c>
      <c r="E303" s="40" t="s">
        <v>9</v>
      </c>
    </row>
    <row r="304" s="30" customFormat="1" ht="28" customHeight="1" spans="1:5">
      <c r="A304" s="39">
        <v>302</v>
      </c>
      <c r="B304" s="40" t="s">
        <v>12</v>
      </c>
      <c r="C304" s="41" t="s">
        <v>589</v>
      </c>
      <c r="D304" s="42" t="s">
        <v>8</v>
      </c>
      <c r="E304" s="40" t="s">
        <v>9</v>
      </c>
    </row>
    <row r="305" s="30" customFormat="1" ht="28" customHeight="1" spans="1:5">
      <c r="A305" s="39">
        <v>303</v>
      </c>
      <c r="B305" s="40" t="s">
        <v>590</v>
      </c>
      <c r="C305" s="41" t="s">
        <v>591</v>
      </c>
      <c r="D305" s="42" t="s">
        <v>8</v>
      </c>
      <c r="E305" s="40" t="s">
        <v>9</v>
      </c>
    </row>
    <row r="306" s="30" customFormat="1" ht="28" customHeight="1" spans="1:5">
      <c r="A306" s="39">
        <v>304</v>
      </c>
      <c r="B306" s="40" t="s">
        <v>592</v>
      </c>
      <c r="C306" s="41" t="s">
        <v>593</v>
      </c>
      <c r="D306" s="42" t="s">
        <v>8</v>
      </c>
      <c r="E306" s="40" t="s">
        <v>16</v>
      </c>
    </row>
    <row r="307" s="30" customFormat="1" ht="28" customHeight="1" spans="1:5">
      <c r="A307" s="39">
        <v>305</v>
      </c>
      <c r="B307" s="40" t="s">
        <v>594</v>
      </c>
      <c r="C307" s="41" t="s">
        <v>595</v>
      </c>
      <c r="D307" s="42" t="s">
        <v>8</v>
      </c>
      <c r="E307" s="40" t="s">
        <v>9</v>
      </c>
    </row>
    <row r="308" s="30" customFormat="1" ht="28" customHeight="1" spans="1:5">
      <c r="A308" s="39">
        <v>306</v>
      </c>
      <c r="B308" s="40" t="s">
        <v>178</v>
      </c>
      <c r="C308" s="41" t="s">
        <v>596</v>
      </c>
      <c r="D308" s="42" t="s">
        <v>8</v>
      </c>
      <c r="E308" s="40" t="s">
        <v>9</v>
      </c>
    </row>
    <row r="309" s="30" customFormat="1" ht="28" customHeight="1" spans="1:5">
      <c r="A309" s="39">
        <v>307</v>
      </c>
      <c r="B309" s="40" t="s">
        <v>597</v>
      </c>
      <c r="C309" s="41" t="s">
        <v>598</v>
      </c>
      <c r="D309" s="42" t="s">
        <v>8</v>
      </c>
      <c r="E309" s="40" t="s">
        <v>16</v>
      </c>
    </row>
    <row r="310" s="30" customFormat="1" ht="28" customHeight="1" spans="1:5">
      <c r="A310" s="39">
        <v>308</v>
      </c>
      <c r="B310" s="40" t="s">
        <v>599</v>
      </c>
      <c r="C310" s="41" t="s">
        <v>600</v>
      </c>
      <c r="D310" s="42" t="s">
        <v>8</v>
      </c>
      <c r="E310" s="40" t="s">
        <v>601</v>
      </c>
    </row>
    <row r="311" s="30" customFormat="1" ht="28" customHeight="1" spans="1:5">
      <c r="A311" s="39">
        <v>309</v>
      </c>
      <c r="B311" s="40" t="s">
        <v>602</v>
      </c>
      <c r="C311" s="41" t="s">
        <v>603</v>
      </c>
      <c r="D311" s="42" t="s">
        <v>8</v>
      </c>
      <c r="E311" s="40" t="s">
        <v>9</v>
      </c>
    </row>
    <row r="312" s="30" customFormat="1" ht="28" customHeight="1" spans="1:5">
      <c r="A312" s="39">
        <v>310</v>
      </c>
      <c r="B312" s="40" t="s">
        <v>314</v>
      </c>
      <c r="C312" s="41" t="s">
        <v>604</v>
      </c>
      <c r="D312" s="42" t="s">
        <v>8</v>
      </c>
      <c r="E312" s="40" t="s">
        <v>9</v>
      </c>
    </row>
    <row r="313" s="30" customFormat="1" ht="28" customHeight="1" spans="1:5">
      <c r="A313" s="39">
        <v>311</v>
      </c>
      <c r="B313" s="40" t="s">
        <v>605</v>
      </c>
      <c r="C313" s="41" t="s">
        <v>606</v>
      </c>
      <c r="D313" s="42" t="s">
        <v>8</v>
      </c>
      <c r="E313" s="40" t="s">
        <v>9</v>
      </c>
    </row>
    <row r="314" s="30" customFormat="1" ht="28" customHeight="1" spans="1:5">
      <c r="A314" s="39">
        <v>312</v>
      </c>
      <c r="B314" s="40" t="s">
        <v>607</v>
      </c>
      <c r="C314" s="41" t="s">
        <v>608</v>
      </c>
      <c r="D314" s="42" t="s">
        <v>8</v>
      </c>
      <c r="E314" s="40" t="s">
        <v>16</v>
      </c>
    </row>
    <row r="315" s="30" customFormat="1" ht="28" customHeight="1" spans="1:5">
      <c r="A315" s="39">
        <v>313</v>
      </c>
      <c r="B315" s="40" t="s">
        <v>609</v>
      </c>
      <c r="C315" s="41" t="s">
        <v>610</v>
      </c>
      <c r="D315" s="42" t="s">
        <v>8</v>
      </c>
      <c r="E315" s="40" t="s">
        <v>9</v>
      </c>
    </row>
    <row r="316" s="30" customFormat="1" ht="28" customHeight="1" spans="1:5">
      <c r="A316" s="39">
        <v>314</v>
      </c>
      <c r="B316" s="40" t="s">
        <v>611</v>
      </c>
      <c r="C316" s="41" t="s">
        <v>612</v>
      </c>
      <c r="D316" s="42" t="s">
        <v>8</v>
      </c>
      <c r="E316" s="40" t="s">
        <v>9</v>
      </c>
    </row>
    <row r="317" s="30" customFormat="1" ht="28" customHeight="1" spans="1:5">
      <c r="A317" s="39">
        <v>315</v>
      </c>
      <c r="B317" s="40" t="s">
        <v>613</v>
      </c>
      <c r="C317" s="41" t="s">
        <v>614</v>
      </c>
      <c r="D317" s="42" t="s">
        <v>8</v>
      </c>
      <c r="E317" s="40" t="s">
        <v>9</v>
      </c>
    </row>
    <row r="318" s="30" customFormat="1" ht="28" customHeight="1" spans="1:5">
      <c r="A318" s="39">
        <v>316</v>
      </c>
      <c r="B318" s="40" t="s">
        <v>615</v>
      </c>
      <c r="C318" s="41" t="s">
        <v>616</v>
      </c>
      <c r="D318" s="42" t="s">
        <v>8</v>
      </c>
      <c r="E318" s="40" t="s">
        <v>9</v>
      </c>
    </row>
    <row r="319" s="30" customFormat="1" ht="28" customHeight="1" spans="1:5">
      <c r="A319" s="39">
        <v>317</v>
      </c>
      <c r="B319" s="40" t="s">
        <v>617</v>
      </c>
      <c r="C319" s="41" t="s">
        <v>618</v>
      </c>
      <c r="D319" s="42" t="s">
        <v>8</v>
      </c>
      <c r="E319" s="40" t="s">
        <v>9</v>
      </c>
    </row>
    <row r="320" s="30" customFormat="1" ht="28" customHeight="1" spans="1:5">
      <c r="A320" s="39">
        <v>318</v>
      </c>
      <c r="B320" s="40" t="s">
        <v>619</v>
      </c>
      <c r="C320" s="41" t="s">
        <v>620</v>
      </c>
      <c r="D320" s="42" t="s">
        <v>8</v>
      </c>
      <c r="E320" s="40" t="s">
        <v>9</v>
      </c>
    </row>
    <row r="321" s="30" customFormat="1" ht="28" customHeight="1" spans="1:5">
      <c r="A321" s="39">
        <v>319</v>
      </c>
      <c r="B321" s="40" t="s">
        <v>621</v>
      </c>
      <c r="C321" s="41" t="s">
        <v>622</v>
      </c>
      <c r="D321" s="42" t="s">
        <v>8</v>
      </c>
      <c r="E321" s="40" t="s">
        <v>16</v>
      </c>
    </row>
    <row r="322" s="30" customFormat="1" ht="28" customHeight="1" spans="1:5">
      <c r="A322" s="39">
        <v>320</v>
      </c>
      <c r="B322" s="40" t="s">
        <v>623</v>
      </c>
      <c r="C322" s="41" t="s">
        <v>624</v>
      </c>
      <c r="D322" s="42" t="s">
        <v>8</v>
      </c>
      <c r="E322" s="40" t="s">
        <v>16</v>
      </c>
    </row>
    <row r="323" s="30" customFormat="1" ht="28" customHeight="1" spans="1:5">
      <c r="A323" s="39">
        <v>321</v>
      </c>
      <c r="B323" s="40" t="s">
        <v>625</v>
      </c>
      <c r="C323" s="41" t="s">
        <v>626</v>
      </c>
      <c r="D323" s="42" t="s">
        <v>8</v>
      </c>
      <c r="E323" s="40" t="s">
        <v>9</v>
      </c>
    </row>
    <row r="324" s="30" customFormat="1" ht="28" customHeight="1" spans="1:5">
      <c r="A324" s="39">
        <v>322</v>
      </c>
      <c r="B324" s="40" t="s">
        <v>627</v>
      </c>
      <c r="C324" s="41" t="s">
        <v>628</v>
      </c>
      <c r="D324" s="42" t="s">
        <v>8</v>
      </c>
      <c r="E324" s="40" t="s">
        <v>9</v>
      </c>
    </row>
    <row r="325" s="30" customFormat="1" ht="28" customHeight="1" spans="1:5">
      <c r="A325" s="39">
        <v>323</v>
      </c>
      <c r="B325" s="40" t="s">
        <v>629</v>
      </c>
      <c r="C325" s="41" t="s">
        <v>630</v>
      </c>
      <c r="D325" s="42" t="s">
        <v>8</v>
      </c>
      <c r="E325" s="40" t="s">
        <v>9</v>
      </c>
    </row>
    <row r="326" s="30" customFormat="1" ht="28" customHeight="1" spans="1:5">
      <c r="A326" s="39">
        <v>324</v>
      </c>
      <c r="B326" s="40" t="s">
        <v>631</v>
      </c>
      <c r="C326" s="41" t="s">
        <v>632</v>
      </c>
      <c r="D326" s="42" t="s">
        <v>8</v>
      </c>
      <c r="E326" s="40" t="s">
        <v>9</v>
      </c>
    </row>
    <row r="327" s="30" customFormat="1" ht="28" customHeight="1" spans="1:5">
      <c r="A327" s="39">
        <v>325</v>
      </c>
      <c r="B327" s="40" t="s">
        <v>103</v>
      </c>
      <c r="C327" s="41" t="s">
        <v>633</v>
      </c>
      <c r="D327" s="42" t="s">
        <v>8</v>
      </c>
      <c r="E327" s="40" t="s">
        <v>16</v>
      </c>
    </row>
    <row r="328" s="30" customFormat="1" ht="28" customHeight="1" spans="1:5">
      <c r="A328" s="39">
        <v>326</v>
      </c>
      <c r="B328" s="40" t="s">
        <v>202</v>
      </c>
      <c r="C328" s="41" t="s">
        <v>634</v>
      </c>
      <c r="D328" s="42" t="s">
        <v>8</v>
      </c>
      <c r="E328" s="40" t="s">
        <v>9</v>
      </c>
    </row>
    <row r="329" s="30" customFormat="1" ht="28" customHeight="1" spans="1:5">
      <c r="A329" s="39">
        <v>327</v>
      </c>
      <c r="B329" s="40" t="s">
        <v>635</v>
      </c>
      <c r="C329" s="41" t="s">
        <v>636</v>
      </c>
      <c r="D329" s="42" t="s">
        <v>8</v>
      </c>
      <c r="E329" s="40" t="s">
        <v>9</v>
      </c>
    </row>
    <row r="330" s="30" customFormat="1" ht="28" customHeight="1" spans="1:5">
      <c r="A330" s="39">
        <v>328</v>
      </c>
      <c r="B330" s="40" t="s">
        <v>637</v>
      </c>
      <c r="C330" s="41" t="s">
        <v>638</v>
      </c>
      <c r="D330" s="42" t="s">
        <v>8</v>
      </c>
      <c r="E330" s="40" t="s">
        <v>9</v>
      </c>
    </row>
    <row r="331" s="30" customFormat="1" ht="28" customHeight="1" spans="1:5">
      <c r="A331" s="39">
        <v>329</v>
      </c>
      <c r="B331" s="40" t="s">
        <v>639</v>
      </c>
      <c r="C331" s="41" t="s">
        <v>640</v>
      </c>
      <c r="D331" s="42" t="s">
        <v>8</v>
      </c>
      <c r="E331" s="40" t="s">
        <v>9</v>
      </c>
    </row>
    <row r="332" s="30" customFormat="1" ht="28" customHeight="1" spans="1:5">
      <c r="A332" s="39">
        <v>330</v>
      </c>
      <c r="B332" s="40" t="s">
        <v>641</v>
      </c>
      <c r="C332" s="41" t="s">
        <v>642</v>
      </c>
      <c r="D332" s="42" t="s">
        <v>8</v>
      </c>
      <c r="E332" s="40" t="s">
        <v>9</v>
      </c>
    </row>
    <row r="333" s="30" customFormat="1" ht="28" customHeight="1" spans="1:5">
      <c r="A333" s="39">
        <v>331</v>
      </c>
      <c r="B333" s="40" t="s">
        <v>643</v>
      </c>
      <c r="C333" s="41" t="s">
        <v>644</v>
      </c>
      <c r="D333" s="42" t="s">
        <v>8</v>
      </c>
      <c r="E333" s="40" t="s">
        <v>9</v>
      </c>
    </row>
    <row r="334" s="30" customFormat="1" ht="28" customHeight="1" spans="1:5">
      <c r="A334" s="39">
        <v>332</v>
      </c>
      <c r="B334" s="40" t="s">
        <v>645</v>
      </c>
      <c r="C334" s="41" t="s">
        <v>646</v>
      </c>
      <c r="D334" s="42" t="s">
        <v>8</v>
      </c>
      <c r="E334" s="40" t="s">
        <v>16</v>
      </c>
    </row>
    <row r="335" s="30" customFormat="1" ht="28" customHeight="1" spans="1:5">
      <c r="A335" s="39">
        <v>333</v>
      </c>
      <c r="B335" s="40" t="s">
        <v>647</v>
      </c>
      <c r="C335" s="41" t="s">
        <v>648</v>
      </c>
      <c r="D335" s="42" t="s">
        <v>8</v>
      </c>
      <c r="E335" s="40" t="s">
        <v>9</v>
      </c>
    </row>
    <row r="336" s="30" customFormat="1" ht="28" customHeight="1" spans="1:5">
      <c r="A336" s="39">
        <v>334</v>
      </c>
      <c r="B336" s="40" t="s">
        <v>649</v>
      </c>
      <c r="C336" s="41" t="s">
        <v>650</v>
      </c>
      <c r="D336" s="42" t="s">
        <v>8</v>
      </c>
      <c r="E336" s="40" t="s">
        <v>9</v>
      </c>
    </row>
    <row r="337" s="30" customFormat="1" ht="28" customHeight="1" spans="1:5">
      <c r="A337" s="39">
        <v>335</v>
      </c>
      <c r="B337" s="40" t="s">
        <v>651</v>
      </c>
      <c r="C337" s="41" t="s">
        <v>652</v>
      </c>
      <c r="D337" s="42" t="s">
        <v>8</v>
      </c>
      <c r="E337" s="40" t="s">
        <v>16</v>
      </c>
    </row>
    <row r="338" s="30" customFormat="1" ht="28" customHeight="1" spans="1:5">
      <c r="A338" s="39">
        <v>336</v>
      </c>
      <c r="B338" s="40" t="s">
        <v>653</v>
      </c>
      <c r="C338" s="41" t="s">
        <v>654</v>
      </c>
      <c r="D338" s="42" t="s">
        <v>8</v>
      </c>
      <c r="E338" s="40" t="s">
        <v>16</v>
      </c>
    </row>
    <row r="339" s="30" customFormat="1" ht="28" customHeight="1" spans="1:5">
      <c r="A339" s="39">
        <v>337</v>
      </c>
      <c r="B339" s="40" t="s">
        <v>655</v>
      </c>
      <c r="C339" s="41" t="s">
        <v>656</v>
      </c>
      <c r="D339" s="42" t="s">
        <v>8</v>
      </c>
      <c r="E339" s="40" t="s">
        <v>9</v>
      </c>
    </row>
    <row r="340" s="30" customFormat="1" ht="28" customHeight="1" spans="1:5">
      <c r="A340" s="39">
        <v>338</v>
      </c>
      <c r="B340" s="40" t="s">
        <v>657</v>
      </c>
      <c r="C340" s="41" t="s">
        <v>658</v>
      </c>
      <c r="D340" s="42" t="s">
        <v>8</v>
      </c>
      <c r="E340" s="40" t="s">
        <v>9</v>
      </c>
    </row>
    <row r="341" s="30" customFormat="1" ht="28" customHeight="1" spans="1:5">
      <c r="A341" s="39">
        <v>339</v>
      </c>
      <c r="B341" s="40" t="s">
        <v>659</v>
      </c>
      <c r="C341" s="41" t="s">
        <v>660</v>
      </c>
      <c r="D341" s="42" t="s">
        <v>8</v>
      </c>
      <c r="E341" s="40" t="s">
        <v>9</v>
      </c>
    </row>
    <row r="342" s="30" customFormat="1" ht="28" customHeight="1" spans="1:5">
      <c r="A342" s="39">
        <v>340</v>
      </c>
      <c r="B342" s="40" t="s">
        <v>661</v>
      </c>
      <c r="C342" s="41" t="s">
        <v>662</v>
      </c>
      <c r="D342" s="42" t="s">
        <v>8</v>
      </c>
      <c r="E342" s="40" t="s">
        <v>9</v>
      </c>
    </row>
    <row r="343" s="30" customFormat="1" ht="28" customHeight="1" spans="1:5">
      <c r="A343" s="39">
        <v>341</v>
      </c>
      <c r="B343" s="40" t="s">
        <v>663</v>
      </c>
      <c r="C343" s="41" t="s">
        <v>664</v>
      </c>
      <c r="D343" s="42" t="s">
        <v>8</v>
      </c>
      <c r="E343" s="40" t="s">
        <v>9</v>
      </c>
    </row>
    <row r="344" s="30" customFormat="1" ht="28" customHeight="1" spans="1:5">
      <c r="A344" s="39">
        <v>342</v>
      </c>
      <c r="B344" s="40" t="s">
        <v>665</v>
      </c>
      <c r="C344" s="41" t="s">
        <v>666</v>
      </c>
      <c r="D344" s="42" t="s">
        <v>8</v>
      </c>
      <c r="E344" s="40" t="s">
        <v>9</v>
      </c>
    </row>
    <row r="345" s="30" customFormat="1" ht="28" customHeight="1" spans="1:5">
      <c r="A345" s="39">
        <v>343</v>
      </c>
      <c r="B345" s="40" t="s">
        <v>667</v>
      </c>
      <c r="C345" s="41" t="s">
        <v>668</v>
      </c>
      <c r="D345" s="42" t="s">
        <v>8</v>
      </c>
      <c r="E345" s="40" t="s">
        <v>9</v>
      </c>
    </row>
    <row r="346" s="30" customFormat="1" ht="28" customHeight="1" spans="1:5">
      <c r="A346" s="39">
        <v>344</v>
      </c>
      <c r="B346" s="40" t="s">
        <v>669</v>
      </c>
      <c r="C346" s="41" t="s">
        <v>670</v>
      </c>
      <c r="D346" s="42" t="s">
        <v>8</v>
      </c>
      <c r="E346" s="40" t="s">
        <v>9</v>
      </c>
    </row>
    <row r="347" s="30" customFormat="1" ht="28" customHeight="1" spans="1:5">
      <c r="A347" s="39">
        <v>345</v>
      </c>
      <c r="B347" s="40" t="s">
        <v>671</v>
      </c>
      <c r="C347" s="41" t="s">
        <v>672</v>
      </c>
      <c r="D347" s="42" t="s">
        <v>8</v>
      </c>
      <c r="E347" s="40" t="s">
        <v>16</v>
      </c>
    </row>
    <row r="348" s="30" customFormat="1" ht="28" customHeight="1" spans="1:5">
      <c r="A348" s="39">
        <v>346</v>
      </c>
      <c r="B348" s="40" t="s">
        <v>673</v>
      </c>
      <c r="C348" s="41" t="s">
        <v>674</v>
      </c>
      <c r="D348" s="42" t="s">
        <v>8</v>
      </c>
      <c r="E348" s="40" t="s">
        <v>9</v>
      </c>
    </row>
    <row r="349" s="30" customFormat="1" ht="28" customHeight="1" spans="1:5">
      <c r="A349" s="39">
        <v>347</v>
      </c>
      <c r="B349" s="40" t="s">
        <v>675</v>
      </c>
      <c r="C349" s="41" t="s">
        <v>676</v>
      </c>
      <c r="D349" s="42" t="s">
        <v>8</v>
      </c>
      <c r="E349" s="40" t="s">
        <v>9</v>
      </c>
    </row>
    <row r="350" s="30" customFormat="1" ht="28" customHeight="1" spans="1:5">
      <c r="A350" s="39">
        <v>348</v>
      </c>
      <c r="B350" s="40" t="s">
        <v>677</v>
      </c>
      <c r="C350" s="41" t="s">
        <v>678</v>
      </c>
      <c r="D350" s="42" t="s">
        <v>8</v>
      </c>
      <c r="E350" s="40" t="s">
        <v>9</v>
      </c>
    </row>
    <row r="351" s="30" customFormat="1" ht="28" customHeight="1" spans="1:5">
      <c r="A351" s="39">
        <v>349</v>
      </c>
      <c r="B351" s="40" t="s">
        <v>679</v>
      </c>
      <c r="C351" s="41" t="s">
        <v>680</v>
      </c>
      <c r="D351" s="42" t="s">
        <v>8</v>
      </c>
      <c r="E351" s="40" t="s">
        <v>9</v>
      </c>
    </row>
    <row r="352" s="30" customFormat="1" ht="28" customHeight="1" spans="1:5">
      <c r="A352" s="39">
        <v>350</v>
      </c>
      <c r="B352" s="40" t="s">
        <v>681</v>
      </c>
      <c r="C352" s="41" t="s">
        <v>682</v>
      </c>
      <c r="D352" s="42" t="s">
        <v>8</v>
      </c>
      <c r="E352" s="40" t="s">
        <v>16</v>
      </c>
    </row>
    <row r="353" s="30" customFormat="1" ht="28" customHeight="1" spans="1:5">
      <c r="A353" s="39">
        <v>351</v>
      </c>
      <c r="B353" s="40" t="s">
        <v>683</v>
      </c>
      <c r="C353" s="41" t="s">
        <v>684</v>
      </c>
      <c r="D353" s="42" t="s">
        <v>8</v>
      </c>
      <c r="E353" s="40" t="s">
        <v>9</v>
      </c>
    </row>
    <row r="354" s="30" customFormat="1" ht="28" customHeight="1" spans="1:5">
      <c r="A354" s="39">
        <v>352</v>
      </c>
      <c r="B354" s="40" t="s">
        <v>685</v>
      </c>
      <c r="C354" s="41" t="s">
        <v>686</v>
      </c>
      <c r="D354" s="42" t="s">
        <v>8</v>
      </c>
      <c r="E354" s="40" t="s">
        <v>16</v>
      </c>
    </row>
    <row r="355" s="30" customFormat="1" ht="28" customHeight="1" spans="1:5">
      <c r="A355" s="39">
        <v>353</v>
      </c>
      <c r="B355" s="40" t="s">
        <v>687</v>
      </c>
      <c r="C355" s="41" t="s">
        <v>688</v>
      </c>
      <c r="D355" s="42" t="s">
        <v>8</v>
      </c>
      <c r="E355" s="40" t="s">
        <v>9</v>
      </c>
    </row>
    <row r="356" s="30" customFormat="1" ht="28" customHeight="1" spans="1:5">
      <c r="A356" s="39">
        <v>354</v>
      </c>
      <c r="B356" s="40" t="s">
        <v>689</v>
      </c>
      <c r="C356" s="41" t="s">
        <v>690</v>
      </c>
      <c r="D356" s="42" t="s">
        <v>8</v>
      </c>
      <c r="E356" s="40" t="s">
        <v>9</v>
      </c>
    </row>
    <row r="357" s="30" customFormat="1" ht="28" customHeight="1" spans="1:5">
      <c r="A357" s="39">
        <v>355</v>
      </c>
      <c r="B357" s="40" t="s">
        <v>691</v>
      </c>
      <c r="C357" s="41" t="s">
        <v>692</v>
      </c>
      <c r="D357" s="42" t="s">
        <v>8</v>
      </c>
      <c r="E357" s="40" t="s">
        <v>9</v>
      </c>
    </row>
    <row r="358" s="30" customFormat="1" ht="28" customHeight="1" spans="1:5">
      <c r="A358" s="39">
        <v>356</v>
      </c>
      <c r="B358" s="40" t="s">
        <v>693</v>
      </c>
      <c r="C358" s="41" t="s">
        <v>694</v>
      </c>
      <c r="D358" s="42" t="s">
        <v>8</v>
      </c>
      <c r="E358" s="40" t="s">
        <v>9</v>
      </c>
    </row>
    <row r="359" s="30" customFormat="1" ht="28" customHeight="1" spans="1:5">
      <c r="A359" s="39">
        <v>357</v>
      </c>
      <c r="B359" s="40" t="s">
        <v>643</v>
      </c>
      <c r="C359" s="41" t="s">
        <v>695</v>
      </c>
      <c r="D359" s="42" t="s">
        <v>8</v>
      </c>
      <c r="E359" s="40" t="s">
        <v>9</v>
      </c>
    </row>
    <row r="360" s="30" customFormat="1" ht="28" customHeight="1" spans="1:5">
      <c r="A360" s="39">
        <v>358</v>
      </c>
      <c r="B360" s="40" t="s">
        <v>696</v>
      </c>
      <c r="C360" s="41" t="s">
        <v>697</v>
      </c>
      <c r="D360" s="42" t="s">
        <v>8</v>
      </c>
      <c r="E360" s="40" t="s">
        <v>9</v>
      </c>
    </row>
    <row r="361" s="30" customFormat="1" ht="28" customHeight="1" spans="1:5">
      <c r="A361" s="39">
        <v>359</v>
      </c>
      <c r="B361" s="40" t="s">
        <v>698</v>
      </c>
      <c r="C361" s="41" t="s">
        <v>699</v>
      </c>
      <c r="D361" s="42" t="s">
        <v>8</v>
      </c>
      <c r="E361" s="40" t="s">
        <v>16</v>
      </c>
    </row>
    <row r="362" s="30" customFormat="1" ht="28" customHeight="1" spans="1:5">
      <c r="A362" s="39">
        <v>360</v>
      </c>
      <c r="B362" s="40" t="s">
        <v>700</v>
      </c>
      <c r="C362" s="41" t="s">
        <v>701</v>
      </c>
      <c r="D362" s="42" t="s">
        <v>8</v>
      </c>
      <c r="E362" s="40" t="s">
        <v>9</v>
      </c>
    </row>
    <row r="363" s="30" customFormat="1" ht="28" customHeight="1" spans="1:5">
      <c r="A363" s="39">
        <v>361</v>
      </c>
      <c r="B363" s="40" t="s">
        <v>702</v>
      </c>
      <c r="C363" s="41" t="s">
        <v>703</v>
      </c>
      <c r="D363" s="42" t="s">
        <v>8</v>
      </c>
      <c r="E363" s="40" t="s">
        <v>16</v>
      </c>
    </row>
    <row r="364" s="30" customFormat="1" ht="28" customHeight="1" spans="1:5">
      <c r="A364" s="39">
        <v>362</v>
      </c>
      <c r="B364" s="40" t="s">
        <v>704</v>
      </c>
      <c r="C364" s="41" t="s">
        <v>705</v>
      </c>
      <c r="D364" s="42" t="s">
        <v>8</v>
      </c>
      <c r="E364" s="40" t="s">
        <v>9</v>
      </c>
    </row>
    <row r="365" s="30" customFormat="1" ht="28" customHeight="1" spans="1:5">
      <c r="A365" s="39">
        <v>363</v>
      </c>
      <c r="B365" s="40" t="s">
        <v>706</v>
      </c>
      <c r="C365" s="41" t="s">
        <v>707</v>
      </c>
      <c r="D365" s="42" t="s">
        <v>8</v>
      </c>
      <c r="E365" s="40" t="s">
        <v>9</v>
      </c>
    </row>
    <row r="366" s="30" customFormat="1" ht="28" customHeight="1" spans="1:5">
      <c r="A366" s="39">
        <v>364</v>
      </c>
      <c r="B366" s="40" t="s">
        <v>708</v>
      </c>
      <c r="C366" s="41" t="s">
        <v>709</v>
      </c>
      <c r="D366" s="42" t="s">
        <v>8</v>
      </c>
      <c r="E366" s="40" t="s">
        <v>16</v>
      </c>
    </row>
    <row r="367" s="30" customFormat="1" ht="28" customHeight="1" spans="1:5">
      <c r="A367" s="39">
        <v>365</v>
      </c>
      <c r="B367" s="40" t="s">
        <v>710</v>
      </c>
      <c r="C367" s="41" t="s">
        <v>711</v>
      </c>
      <c r="D367" s="42" t="s">
        <v>8</v>
      </c>
      <c r="E367" s="40" t="s">
        <v>9</v>
      </c>
    </row>
    <row r="368" s="30" customFormat="1" ht="28" customHeight="1" spans="1:5">
      <c r="A368" s="39">
        <v>366</v>
      </c>
      <c r="B368" s="40" t="s">
        <v>712</v>
      </c>
      <c r="C368" s="41" t="s">
        <v>713</v>
      </c>
      <c r="D368" s="42" t="s">
        <v>8</v>
      </c>
      <c r="E368" s="40" t="s">
        <v>16</v>
      </c>
    </row>
    <row r="369" s="30" customFormat="1" ht="28" customHeight="1" spans="1:5">
      <c r="A369" s="39">
        <v>367</v>
      </c>
      <c r="B369" s="40" t="s">
        <v>714</v>
      </c>
      <c r="C369" s="41" t="s">
        <v>715</v>
      </c>
      <c r="D369" s="42" t="s">
        <v>8</v>
      </c>
      <c r="E369" s="40" t="s">
        <v>16</v>
      </c>
    </row>
    <row r="370" s="30" customFormat="1" ht="28" customHeight="1" spans="1:5">
      <c r="A370" s="39">
        <v>368</v>
      </c>
      <c r="B370" s="40" t="s">
        <v>716</v>
      </c>
      <c r="C370" s="41" t="s">
        <v>717</v>
      </c>
      <c r="D370" s="42" t="s">
        <v>8</v>
      </c>
      <c r="E370" s="40" t="s">
        <v>9</v>
      </c>
    </row>
    <row r="371" s="30" customFormat="1" ht="28" customHeight="1" spans="1:5">
      <c r="A371" s="39">
        <v>369</v>
      </c>
      <c r="B371" s="40" t="s">
        <v>718</v>
      </c>
      <c r="C371" s="41" t="s">
        <v>719</v>
      </c>
      <c r="D371" s="42" t="s">
        <v>8</v>
      </c>
      <c r="E371" s="40" t="s">
        <v>9</v>
      </c>
    </row>
    <row r="372" s="30" customFormat="1" ht="28" customHeight="1" spans="1:5">
      <c r="A372" s="39">
        <v>370</v>
      </c>
      <c r="B372" s="40" t="s">
        <v>720</v>
      </c>
      <c r="C372" s="41" t="s">
        <v>721</v>
      </c>
      <c r="D372" s="42" t="s">
        <v>8</v>
      </c>
      <c r="E372" s="40" t="s">
        <v>9</v>
      </c>
    </row>
    <row r="373" s="30" customFormat="1" ht="28" customHeight="1" spans="1:5">
      <c r="A373" s="39">
        <v>371</v>
      </c>
      <c r="B373" s="40" t="s">
        <v>722</v>
      </c>
      <c r="C373" s="41" t="s">
        <v>723</v>
      </c>
      <c r="D373" s="42" t="s">
        <v>8</v>
      </c>
      <c r="E373" s="40" t="s">
        <v>16</v>
      </c>
    </row>
    <row r="374" s="30" customFormat="1" ht="28" customHeight="1" spans="1:5">
      <c r="A374" s="39">
        <v>372</v>
      </c>
      <c r="B374" s="40" t="s">
        <v>716</v>
      </c>
      <c r="C374" s="41" t="s">
        <v>724</v>
      </c>
      <c r="D374" s="42" t="s">
        <v>8</v>
      </c>
      <c r="E374" s="40" t="s">
        <v>9</v>
      </c>
    </row>
    <row r="375" s="30" customFormat="1" ht="28" customHeight="1" spans="1:5">
      <c r="A375" s="39">
        <v>373</v>
      </c>
      <c r="B375" s="40" t="s">
        <v>725</v>
      </c>
      <c r="C375" s="41" t="s">
        <v>726</v>
      </c>
      <c r="D375" s="42" t="s">
        <v>8</v>
      </c>
      <c r="E375" s="40" t="s">
        <v>9</v>
      </c>
    </row>
    <row r="376" s="30" customFormat="1" ht="28" customHeight="1" spans="1:5">
      <c r="A376" s="39">
        <v>374</v>
      </c>
      <c r="B376" s="40" t="s">
        <v>727</v>
      </c>
      <c r="C376" s="41" t="s">
        <v>728</v>
      </c>
      <c r="D376" s="42" t="s">
        <v>8</v>
      </c>
      <c r="E376" s="40" t="s">
        <v>16</v>
      </c>
    </row>
    <row r="377" s="30" customFormat="1" ht="28" customHeight="1" spans="1:5">
      <c r="A377" s="39">
        <v>375</v>
      </c>
      <c r="B377" s="40" t="s">
        <v>523</v>
      </c>
      <c r="C377" s="41" t="s">
        <v>729</v>
      </c>
      <c r="D377" s="42" t="s">
        <v>8</v>
      </c>
      <c r="E377" s="40" t="s">
        <v>9</v>
      </c>
    </row>
    <row r="378" s="30" customFormat="1" ht="28" customHeight="1" spans="1:5">
      <c r="A378" s="39">
        <v>376</v>
      </c>
      <c r="B378" s="40" t="s">
        <v>88</v>
      </c>
      <c r="C378" s="41" t="s">
        <v>730</v>
      </c>
      <c r="D378" s="42" t="s">
        <v>8</v>
      </c>
      <c r="E378" s="40" t="s">
        <v>9</v>
      </c>
    </row>
    <row r="379" s="31" customFormat="1" ht="28" customHeight="1" spans="1:7">
      <c r="A379" s="39">
        <v>377</v>
      </c>
      <c r="B379" s="40" t="s">
        <v>731</v>
      </c>
      <c r="C379" s="41" t="s">
        <v>732</v>
      </c>
      <c r="D379" s="42" t="s">
        <v>8</v>
      </c>
      <c r="E379" s="40" t="s">
        <v>9</v>
      </c>
      <c r="F379" s="30"/>
      <c r="G379" s="30"/>
    </row>
    <row r="380" s="30" customFormat="1" ht="28" customHeight="1" spans="1:5">
      <c r="A380" s="39">
        <v>378</v>
      </c>
      <c r="B380" s="40" t="s">
        <v>733</v>
      </c>
      <c r="C380" s="41" t="s">
        <v>734</v>
      </c>
      <c r="D380" s="42" t="s">
        <v>8</v>
      </c>
      <c r="E380" s="40" t="s">
        <v>16</v>
      </c>
    </row>
    <row r="381" s="30" customFormat="1" ht="28" customHeight="1" spans="1:5">
      <c r="A381" s="39">
        <v>379</v>
      </c>
      <c r="B381" s="40" t="s">
        <v>443</v>
      </c>
      <c r="C381" s="41" t="s">
        <v>735</v>
      </c>
      <c r="D381" s="42" t="s">
        <v>8</v>
      </c>
      <c r="E381" s="40" t="s">
        <v>9</v>
      </c>
    </row>
    <row r="382" s="30" customFormat="1" ht="28" customHeight="1" spans="1:5">
      <c r="A382" s="39">
        <v>380</v>
      </c>
      <c r="B382" s="40" t="s">
        <v>523</v>
      </c>
      <c r="C382" s="41" t="s">
        <v>736</v>
      </c>
      <c r="D382" s="42" t="s">
        <v>8</v>
      </c>
      <c r="E382" s="40" t="s">
        <v>9</v>
      </c>
    </row>
    <row r="383" s="30" customFormat="1" ht="28" customHeight="1" spans="1:5">
      <c r="A383" s="39">
        <v>381</v>
      </c>
      <c r="B383" s="40" t="s">
        <v>737</v>
      </c>
      <c r="C383" s="41" t="s">
        <v>738</v>
      </c>
      <c r="D383" s="42" t="s">
        <v>8</v>
      </c>
      <c r="E383" s="40" t="s">
        <v>9</v>
      </c>
    </row>
    <row r="384" s="30" customFormat="1" ht="28" customHeight="1" spans="1:5">
      <c r="A384" s="39">
        <v>382</v>
      </c>
      <c r="B384" s="40" t="s">
        <v>739</v>
      </c>
      <c r="C384" s="41" t="s">
        <v>740</v>
      </c>
      <c r="D384" s="42" t="s">
        <v>8</v>
      </c>
      <c r="E384" s="40" t="s">
        <v>9</v>
      </c>
    </row>
    <row r="385" s="30" customFormat="1" ht="28" customHeight="1" spans="1:5">
      <c r="A385" s="39">
        <v>383</v>
      </c>
      <c r="B385" s="40" t="s">
        <v>741</v>
      </c>
      <c r="C385" s="41" t="s">
        <v>742</v>
      </c>
      <c r="D385" s="42" t="s">
        <v>8</v>
      </c>
      <c r="E385" s="40" t="s">
        <v>9</v>
      </c>
    </row>
    <row r="386" s="30" customFormat="1" ht="28" customHeight="1" spans="1:5">
      <c r="A386" s="39">
        <v>384</v>
      </c>
      <c r="B386" s="40" t="s">
        <v>57</v>
      </c>
      <c r="C386" s="41" t="s">
        <v>743</v>
      </c>
      <c r="D386" s="42" t="s">
        <v>8</v>
      </c>
      <c r="E386" s="40" t="s">
        <v>9</v>
      </c>
    </row>
    <row r="387" s="30" customFormat="1" ht="28" customHeight="1" spans="1:5">
      <c r="A387" s="39">
        <v>385</v>
      </c>
      <c r="B387" s="40" t="s">
        <v>744</v>
      </c>
      <c r="C387" s="41" t="s">
        <v>745</v>
      </c>
      <c r="D387" s="42" t="s">
        <v>8</v>
      </c>
      <c r="E387" s="40" t="s">
        <v>9</v>
      </c>
    </row>
    <row r="388" s="30" customFormat="1" ht="28" customHeight="1" spans="1:5">
      <c r="A388" s="39">
        <v>386</v>
      </c>
      <c r="B388" s="40" t="s">
        <v>746</v>
      </c>
      <c r="C388" s="41" t="s">
        <v>747</v>
      </c>
      <c r="D388" s="42" t="s">
        <v>8</v>
      </c>
      <c r="E388" s="40" t="s">
        <v>9</v>
      </c>
    </row>
    <row r="389" s="30" customFormat="1" ht="28" customHeight="1" spans="1:5">
      <c r="A389" s="39">
        <v>387</v>
      </c>
      <c r="B389" s="40" t="s">
        <v>748</v>
      </c>
      <c r="C389" s="41" t="s">
        <v>749</v>
      </c>
      <c r="D389" s="42" t="s">
        <v>8</v>
      </c>
      <c r="E389" s="40" t="s">
        <v>16</v>
      </c>
    </row>
    <row r="390" s="30" customFormat="1" ht="28" customHeight="1" spans="1:5">
      <c r="A390" s="39">
        <v>388</v>
      </c>
      <c r="B390" s="40" t="s">
        <v>750</v>
      </c>
      <c r="C390" s="41" t="s">
        <v>751</v>
      </c>
      <c r="D390" s="42" t="s">
        <v>8</v>
      </c>
      <c r="E390" s="40" t="s">
        <v>9</v>
      </c>
    </row>
    <row r="391" s="30" customFormat="1" ht="28" customHeight="1" spans="1:5">
      <c r="A391" s="39">
        <v>389</v>
      </c>
      <c r="B391" s="40" t="s">
        <v>752</v>
      </c>
      <c r="C391" s="41" t="s">
        <v>753</v>
      </c>
      <c r="D391" s="42" t="s">
        <v>8</v>
      </c>
      <c r="E391" s="40" t="s">
        <v>9</v>
      </c>
    </row>
    <row r="392" s="31" customFormat="1" ht="28" customHeight="1" spans="1:7">
      <c r="A392" s="39">
        <v>390</v>
      </c>
      <c r="B392" s="40" t="s">
        <v>754</v>
      </c>
      <c r="C392" s="41" t="s">
        <v>755</v>
      </c>
      <c r="D392" s="42" t="s">
        <v>8</v>
      </c>
      <c r="E392" s="40" t="s">
        <v>9</v>
      </c>
      <c r="F392" s="30"/>
      <c r="G392" s="30"/>
    </row>
    <row r="393" s="30" customFormat="1" ht="28" customHeight="1" spans="1:5">
      <c r="A393" s="39">
        <v>391</v>
      </c>
      <c r="B393" s="40" t="s">
        <v>756</v>
      </c>
      <c r="C393" s="41" t="s">
        <v>757</v>
      </c>
      <c r="D393" s="42" t="s">
        <v>8</v>
      </c>
      <c r="E393" s="40" t="s">
        <v>9</v>
      </c>
    </row>
    <row r="394" s="30" customFormat="1" ht="28" customHeight="1" spans="1:5">
      <c r="A394" s="39">
        <v>392</v>
      </c>
      <c r="B394" s="40" t="s">
        <v>727</v>
      </c>
      <c r="C394" s="41" t="s">
        <v>758</v>
      </c>
      <c r="D394" s="42" t="s">
        <v>8</v>
      </c>
      <c r="E394" s="40" t="s">
        <v>16</v>
      </c>
    </row>
    <row r="395" s="30" customFormat="1" ht="28" customHeight="1" spans="1:5">
      <c r="A395" s="39">
        <v>393</v>
      </c>
      <c r="B395" s="40" t="s">
        <v>759</v>
      </c>
      <c r="C395" s="41" t="s">
        <v>760</v>
      </c>
      <c r="D395" s="42" t="s">
        <v>8</v>
      </c>
      <c r="E395" s="40" t="s">
        <v>9</v>
      </c>
    </row>
    <row r="396" s="30" customFormat="1" ht="28" customHeight="1" spans="1:5">
      <c r="A396" s="39">
        <v>394</v>
      </c>
      <c r="B396" s="40" t="s">
        <v>761</v>
      </c>
      <c r="C396" s="41" t="s">
        <v>762</v>
      </c>
      <c r="D396" s="42" t="s">
        <v>8</v>
      </c>
      <c r="E396" s="40" t="s">
        <v>9</v>
      </c>
    </row>
    <row r="397" s="30" customFormat="1" ht="28" customHeight="1" spans="1:5">
      <c r="A397" s="39">
        <v>395</v>
      </c>
      <c r="B397" s="40" t="s">
        <v>763</v>
      </c>
      <c r="C397" s="41" t="s">
        <v>764</v>
      </c>
      <c r="D397" s="42" t="s">
        <v>8</v>
      </c>
      <c r="E397" s="40" t="s">
        <v>9</v>
      </c>
    </row>
    <row r="398" s="31" customFormat="1" ht="28" customHeight="1" spans="1:7">
      <c r="A398" s="39">
        <v>396</v>
      </c>
      <c r="B398" s="40" t="s">
        <v>253</v>
      </c>
      <c r="C398" s="41" t="s">
        <v>765</v>
      </c>
      <c r="D398" s="42" t="s">
        <v>8</v>
      </c>
      <c r="E398" s="40" t="s">
        <v>9</v>
      </c>
      <c r="F398" s="30"/>
      <c r="G398" s="30"/>
    </row>
    <row r="399" s="30" customFormat="1" ht="28" customHeight="1" spans="1:5">
      <c r="A399" s="39">
        <v>397</v>
      </c>
      <c r="B399" s="40" t="s">
        <v>766</v>
      </c>
      <c r="C399" s="41" t="s">
        <v>767</v>
      </c>
      <c r="D399" s="42" t="s">
        <v>8</v>
      </c>
      <c r="E399" s="40" t="s">
        <v>9</v>
      </c>
    </row>
    <row r="400" s="30" customFormat="1" ht="28" customHeight="1" spans="1:5">
      <c r="A400" s="39">
        <v>398</v>
      </c>
      <c r="B400" s="40" t="s">
        <v>768</v>
      </c>
      <c r="C400" s="41" t="s">
        <v>769</v>
      </c>
      <c r="D400" s="42" t="s">
        <v>8</v>
      </c>
      <c r="E400" s="40" t="s">
        <v>16</v>
      </c>
    </row>
    <row r="401" s="30" customFormat="1" ht="28" customHeight="1" spans="1:5">
      <c r="A401" s="39">
        <v>399</v>
      </c>
      <c r="B401" s="40" t="s">
        <v>770</v>
      </c>
      <c r="C401" s="41" t="s">
        <v>771</v>
      </c>
      <c r="D401" s="42" t="s">
        <v>8</v>
      </c>
      <c r="E401" s="40" t="s">
        <v>9</v>
      </c>
    </row>
    <row r="402" s="30" customFormat="1" ht="28" customHeight="1" spans="1:5">
      <c r="A402" s="39">
        <v>400</v>
      </c>
      <c r="B402" s="40" t="s">
        <v>772</v>
      </c>
      <c r="C402" s="41" t="s">
        <v>773</v>
      </c>
      <c r="D402" s="42" t="s">
        <v>8</v>
      </c>
      <c r="E402" s="40" t="s">
        <v>9</v>
      </c>
    </row>
    <row r="403" s="30" customFormat="1" ht="28" customHeight="1" spans="1:5">
      <c r="A403" s="39">
        <v>401</v>
      </c>
      <c r="B403" s="40" t="s">
        <v>774</v>
      </c>
      <c r="C403" s="41" t="s">
        <v>775</v>
      </c>
      <c r="D403" s="42" t="s">
        <v>8</v>
      </c>
      <c r="E403" s="40" t="s">
        <v>9</v>
      </c>
    </row>
    <row r="404" s="30" customFormat="1" ht="28" customHeight="1" spans="1:5">
      <c r="A404" s="39">
        <v>402</v>
      </c>
      <c r="B404" s="40" t="s">
        <v>776</v>
      </c>
      <c r="C404" s="41" t="s">
        <v>777</v>
      </c>
      <c r="D404" s="42" t="s">
        <v>8</v>
      </c>
      <c r="E404" s="40" t="s">
        <v>9</v>
      </c>
    </row>
    <row r="405" s="30" customFormat="1" ht="28" customHeight="1" spans="1:5">
      <c r="A405" s="39">
        <v>403</v>
      </c>
      <c r="B405" s="40" t="s">
        <v>778</v>
      </c>
      <c r="C405" s="41" t="s">
        <v>779</v>
      </c>
      <c r="D405" s="42" t="s">
        <v>8</v>
      </c>
      <c r="E405" s="40" t="s">
        <v>9</v>
      </c>
    </row>
    <row r="406" s="30" customFormat="1" ht="28" customHeight="1" spans="1:5">
      <c r="A406" s="39">
        <v>404</v>
      </c>
      <c r="B406" s="40" t="s">
        <v>780</v>
      </c>
      <c r="C406" s="41" t="s">
        <v>781</v>
      </c>
      <c r="D406" s="42" t="s">
        <v>8</v>
      </c>
      <c r="E406" s="40" t="s">
        <v>9</v>
      </c>
    </row>
    <row r="407" s="30" customFormat="1" ht="28" customHeight="1" spans="1:5">
      <c r="A407" s="39">
        <v>405</v>
      </c>
      <c r="B407" s="40" t="s">
        <v>782</v>
      </c>
      <c r="C407" s="41" t="s">
        <v>783</v>
      </c>
      <c r="D407" s="42" t="s">
        <v>8</v>
      </c>
      <c r="E407" s="40" t="s">
        <v>9</v>
      </c>
    </row>
    <row r="408" s="30" customFormat="1" ht="28" customHeight="1" spans="1:5">
      <c r="A408" s="39">
        <v>406</v>
      </c>
      <c r="B408" s="40" t="s">
        <v>784</v>
      </c>
      <c r="C408" s="41" t="s">
        <v>785</v>
      </c>
      <c r="D408" s="42" t="s">
        <v>8</v>
      </c>
      <c r="E408" s="40" t="s">
        <v>16</v>
      </c>
    </row>
    <row r="409" s="30" customFormat="1" ht="28" customHeight="1" spans="1:5">
      <c r="A409" s="39">
        <v>407</v>
      </c>
      <c r="B409" s="40" t="s">
        <v>786</v>
      </c>
      <c r="C409" s="41" t="s">
        <v>787</v>
      </c>
      <c r="D409" s="42" t="s">
        <v>8</v>
      </c>
      <c r="E409" s="40" t="s">
        <v>9</v>
      </c>
    </row>
    <row r="410" s="30" customFormat="1" ht="28" customHeight="1" spans="1:5">
      <c r="A410" s="39">
        <v>408</v>
      </c>
      <c r="B410" s="40" t="s">
        <v>788</v>
      </c>
      <c r="C410" s="41" t="s">
        <v>789</v>
      </c>
      <c r="D410" s="42" t="s">
        <v>8</v>
      </c>
      <c r="E410" s="40" t="s">
        <v>9</v>
      </c>
    </row>
    <row r="411" s="30" customFormat="1" ht="28" customHeight="1" spans="1:5">
      <c r="A411" s="39">
        <v>409</v>
      </c>
      <c r="B411" s="40" t="s">
        <v>790</v>
      </c>
      <c r="C411" s="41" t="s">
        <v>791</v>
      </c>
      <c r="D411" s="42" t="s">
        <v>8</v>
      </c>
      <c r="E411" s="40" t="s">
        <v>9</v>
      </c>
    </row>
    <row r="412" s="30" customFormat="1" ht="28" customHeight="1" spans="1:5">
      <c r="A412" s="39">
        <v>410</v>
      </c>
      <c r="B412" s="40" t="s">
        <v>792</v>
      </c>
      <c r="C412" s="41" t="s">
        <v>793</v>
      </c>
      <c r="D412" s="42" t="s">
        <v>8</v>
      </c>
      <c r="E412" s="40" t="s">
        <v>9</v>
      </c>
    </row>
    <row r="413" s="30" customFormat="1" ht="28" customHeight="1" spans="1:5">
      <c r="A413" s="39">
        <v>411</v>
      </c>
      <c r="B413" s="40" t="s">
        <v>794</v>
      </c>
      <c r="C413" s="41" t="s">
        <v>795</v>
      </c>
      <c r="D413" s="42" t="s">
        <v>8</v>
      </c>
      <c r="E413" s="40" t="s">
        <v>9</v>
      </c>
    </row>
    <row r="414" s="30" customFormat="1" ht="28" customHeight="1" spans="1:5">
      <c r="A414" s="39">
        <v>412</v>
      </c>
      <c r="B414" s="40" t="s">
        <v>796</v>
      </c>
      <c r="C414" s="41" t="s">
        <v>797</v>
      </c>
      <c r="D414" s="42" t="s">
        <v>8</v>
      </c>
      <c r="E414" s="40" t="s">
        <v>16</v>
      </c>
    </row>
    <row r="415" s="30" customFormat="1" ht="28" customHeight="1" spans="1:5">
      <c r="A415" s="39">
        <v>413</v>
      </c>
      <c r="B415" s="40" t="s">
        <v>798</v>
      </c>
      <c r="C415" s="41" t="s">
        <v>799</v>
      </c>
      <c r="D415" s="42" t="s">
        <v>8</v>
      </c>
      <c r="E415" s="40" t="s">
        <v>9</v>
      </c>
    </row>
    <row r="416" s="30" customFormat="1" ht="28" customHeight="1" spans="1:5">
      <c r="A416" s="39">
        <v>414</v>
      </c>
      <c r="B416" s="40" t="s">
        <v>800</v>
      </c>
      <c r="C416" s="41" t="s">
        <v>801</v>
      </c>
      <c r="D416" s="42" t="s">
        <v>8</v>
      </c>
      <c r="E416" s="40" t="s">
        <v>9</v>
      </c>
    </row>
    <row r="417" s="30" customFormat="1" ht="28" customHeight="1" spans="1:5">
      <c r="A417" s="39">
        <v>415</v>
      </c>
      <c r="B417" s="40" t="s">
        <v>802</v>
      </c>
      <c r="C417" s="41" t="s">
        <v>803</v>
      </c>
      <c r="D417" s="42" t="s">
        <v>8</v>
      </c>
      <c r="E417" s="40" t="s">
        <v>9</v>
      </c>
    </row>
    <row r="418" s="30" customFormat="1" ht="28" customHeight="1" spans="1:5">
      <c r="A418" s="39">
        <v>416</v>
      </c>
      <c r="B418" s="40" t="s">
        <v>804</v>
      </c>
      <c r="C418" s="41" t="s">
        <v>805</v>
      </c>
      <c r="D418" s="42" t="s">
        <v>8</v>
      </c>
      <c r="E418" s="40" t="s">
        <v>9</v>
      </c>
    </row>
    <row r="419" s="30" customFormat="1" ht="28" customHeight="1" spans="1:5">
      <c r="A419" s="39">
        <v>417</v>
      </c>
      <c r="B419" s="40" t="s">
        <v>806</v>
      </c>
      <c r="C419" s="41" t="s">
        <v>807</v>
      </c>
      <c r="D419" s="42" t="s">
        <v>8</v>
      </c>
      <c r="E419" s="40" t="s">
        <v>16</v>
      </c>
    </row>
    <row r="420" s="30" customFormat="1" ht="28" customHeight="1" spans="1:5">
      <c r="A420" s="39">
        <v>418</v>
      </c>
      <c r="B420" s="40" t="s">
        <v>808</v>
      </c>
      <c r="C420" s="41" t="s">
        <v>809</v>
      </c>
      <c r="D420" s="42" t="s">
        <v>8</v>
      </c>
      <c r="E420" s="40" t="s">
        <v>9</v>
      </c>
    </row>
    <row r="421" s="30" customFormat="1" ht="28" customHeight="1" spans="1:5">
      <c r="A421" s="39">
        <v>419</v>
      </c>
      <c r="B421" s="40" t="s">
        <v>810</v>
      </c>
      <c r="C421" s="41" t="s">
        <v>811</v>
      </c>
      <c r="D421" s="42" t="s">
        <v>8</v>
      </c>
      <c r="E421" s="40" t="s">
        <v>9</v>
      </c>
    </row>
    <row r="422" s="30" customFormat="1" ht="28" customHeight="1" spans="1:5">
      <c r="A422" s="39">
        <v>420</v>
      </c>
      <c r="B422" s="40" t="s">
        <v>812</v>
      </c>
      <c r="C422" s="41" t="s">
        <v>813</v>
      </c>
      <c r="D422" s="42" t="s">
        <v>8</v>
      </c>
      <c r="E422" s="40" t="s">
        <v>9</v>
      </c>
    </row>
    <row r="423" s="30" customFormat="1" ht="28" customHeight="1" spans="1:5">
      <c r="A423" s="39">
        <v>421</v>
      </c>
      <c r="B423" s="40" t="s">
        <v>651</v>
      </c>
      <c r="C423" s="41" t="s">
        <v>814</v>
      </c>
      <c r="D423" s="42" t="s">
        <v>8</v>
      </c>
      <c r="E423" s="40" t="s">
        <v>16</v>
      </c>
    </row>
    <row r="424" s="30" customFormat="1" ht="28" customHeight="1" spans="1:5">
      <c r="A424" s="39">
        <v>422</v>
      </c>
      <c r="B424" s="40" t="s">
        <v>815</v>
      </c>
      <c r="C424" s="41" t="s">
        <v>816</v>
      </c>
      <c r="D424" s="42" t="s">
        <v>8</v>
      </c>
      <c r="E424" s="40" t="s">
        <v>16</v>
      </c>
    </row>
    <row r="425" s="30" customFormat="1" ht="28" customHeight="1" spans="1:5">
      <c r="A425" s="39">
        <v>423</v>
      </c>
      <c r="B425" s="40" t="s">
        <v>817</v>
      </c>
      <c r="C425" s="41" t="s">
        <v>818</v>
      </c>
      <c r="D425" s="42" t="s">
        <v>8</v>
      </c>
      <c r="E425" s="40" t="s">
        <v>9</v>
      </c>
    </row>
    <row r="426" s="30" customFormat="1" ht="28" customHeight="1" spans="1:5">
      <c r="A426" s="39">
        <v>424</v>
      </c>
      <c r="B426" s="40" t="s">
        <v>819</v>
      </c>
      <c r="C426" s="41" t="s">
        <v>820</v>
      </c>
      <c r="D426" s="42" t="s">
        <v>8</v>
      </c>
      <c r="E426" s="40" t="s">
        <v>16</v>
      </c>
    </row>
    <row r="427" s="30" customFormat="1" ht="28" customHeight="1" spans="1:5">
      <c r="A427" s="39">
        <v>425</v>
      </c>
      <c r="B427" s="40" t="s">
        <v>821</v>
      </c>
      <c r="C427" s="41" t="s">
        <v>822</v>
      </c>
      <c r="D427" s="42" t="s">
        <v>8</v>
      </c>
      <c r="E427" s="40" t="s">
        <v>9</v>
      </c>
    </row>
    <row r="428" s="30" customFormat="1" ht="28" customHeight="1" spans="1:5">
      <c r="A428" s="39">
        <v>426</v>
      </c>
      <c r="B428" s="40" t="s">
        <v>823</v>
      </c>
      <c r="C428" s="41" t="s">
        <v>824</v>
      </c>
      <c r="D428" s="42" t="s">
        <v>8</v>
      </c>
      <c r="E428" s="40" t="s">
        <v>9</v>
      </c>
    </row>
    <row r="429" s="30" customFormat="1" ht="28" customHeight="1" spans="1:5">
      <c r="A429" s="39">
        <v>427</v>
      </c>
      <c r="B429" s="40" t="s">
        <v>825</v>
      </c>
      <c r="C429" s="41" t="s">
        <v>826</v>
      </c>
      <c r="D429" s="42" t="s">
        <v>8</v>
      </c>
      <c r="E429" s="40" t="s">
        <v>9</v>
      </c>
    </row>
    <row r="430" s="30" customFormat="1" ht="28" customHeight="1" spans="1:5">
      <c r="A430" s="39">
        <v>428</v>
      </c>
      <c r="B430" s="40" t="s">
        <v>218</v>
      </c>
      <c r="C430" s="41" t="s">
        <v>827</v>
      </c>
      <c r="D430" s="42" t="s">
        <v>8</v>
      </c>
      <c r="E430" s="40" t="s">
        <v>9</v>
      </c>
    </row>
    <row r="431" s="30" customFormat="1" ht="28" customHeight="1" spans="1:5">
      <c r="A431" s="39">
        <v>429</v>
      </c>
      <c r="B431" s="40" t="s">
        <v>828</v>
      </c>
      <c r="C431" s="41" t="s">
        <v>829</v>
      </c>
      <c r="D431" s="42" t="s">
        <v>8</v>
      </c>
      <c r="E431" s="40" t="s">
        <v>9</v>
      </c>
    </row>
    <row r="432" s="30" customFormat="1" ht="28" customHeight="1" spans="1:5">
      <c r="A432" s="39">
        <v>430</v>
      </c>
      <c r="B432" s="40" t="s">
        <v>830</v>
      </c>
      <c r="C432" s="41" t="s">
        <v>831</v>
      </c>
      <c r="D432" s="42" t="s">
        <v>8</v>
      </c>
      <c r="E432" s="40" t="s">
        <v>9</v>
      </c>
    </row>
    <row r="433" s="30" customFormat="1" ht="28" customHeight="1" spans="1:5">
      <c r="A433" s="39">
        <v>431</v>
      </c>
      <c r="B433" s="40" t="s">
        <v>832</v>
      </c>
      <c r="C433" s="41" t="s">
        <v>833</v>
      </c>
      <c r="D433" s="42" t="s">
        <v>8</v>
      </c>
      <c r="E433" s="40" t="s">
        <v>9</v>
      </c>
    </row>
    <row r="434" s="30" customFormat="1" ht="28" customHeight="1" spans="1:5">
      <c r="A434" s="39">
        <v>432</v>
      </c>
      <c r="B434" s="40" t="s">
        <v>834</v>
      </c>
      <c r="C434" s="41" t="s">
        <v>835</v>
      </c>
      <c r="D434" s="42" t="s">
        <v>8</v>
      </c>
      <c r="E434" s="40" t="s">
        <v>9</v>
      </c>
    </row>
    <row r="435" s="30" customFormat="1" ht="28" customHeight="1" spans="1:5">
      <c r="A435" s="39">
        <v>433</v>
      </c>
      <c r="B435" s="40" t="s">
        <v>836</v>
      </c>
      <c r="C435" s="41" t="s">
        <v>837</v>
      </c>
      <c r="D435" s="42" t="s">
        <v>8</v>
      </c>
      <c r="E435" s="40" t="s">
        <v>9</v>
      </c>
    </row>
    <row r="436" s="30" customFormat="1" ht="28" customHeight="1" spans="1:5">
      <c r="A436" s="39">
        <v>434</v>
      </c>
      <c r="B436" s="40" t="s">
        <v>838</v>
      </c>
      <c r="C436" s="41" t="s">
        <v>839</v>
      </c>
      <c r="D436" s="42" t="s">
        <v>8</v>
      </c>
      <c r="E436" s="40" t="s">
        <v>9</v>
      </c>
    </row>
    <row r="437" s="30" customFormat="1" ht="28" customHeight="1" spans="1:5">
      <c r="A437" s="39">
        <v>435</v>
      </c>
      <c r="B437" s="40" t="s">
        <v>350</v>
      </c>
      <c r="C437" s="41" t="s">
        <v>840</v>
      </c>
      <c r="D437" s="42" t="s">
        <v>8</v>
      </c>
      <c r="E437" s="40" t="s">
        <v>9</v>
      </c>
    </row>
    <row r="438" s="30" customFormat="1" ht="28" customHeight="1" spans="1:5">
      <c r="A438" s="39">
        <v>436</v>
      </c>
      <c r="B438" s="40" t="s">
        <v>841</v>
      </c>
      <c r="C438" s="41" t="s">
        <v>842</v>
      </c>
      <c r="D438" s="42" t="s">
        <v>8</v>
      </c>
      <c r="E438" s="40" t="s">
        <v>9</v>
      </c>
    </row>
    <row r="439" s="30" customFormat="1" ht="28" customHeight="1" spans="1:5">
      <c r="A439" s="39">
        <v>437</v>
      </c>
      <c r="B439" s="40" t="s">
        <v>843</v>
      </c>
      <c r="C439" s="41" t="s">
        <v>844</v>
      </c>
      <c r="D439" s="42" t="s">
        <v>8</v>
      </c>
      <c r="E439" s="40" t="s">
        <v>9</v>
      </c>
    </row>
    <row r="440" s="30" customFormat="1" ht="28" customHeight="1" spans="1:5">
      <c r="A440" s="39">
        <v>438</v>
      </c>
      <c r="B440" s="40" t="s">
        <v>845</v>
      </c>
      <c r="C440" s="41" t="s">
        <v>846</v>
      </c>
      <c r="D440" s="42" t="s">
        <v>8</v>
      </c>
      <c r="E440" s="40" t="s">
        <v>9</v>
      </c>
    </row>
    <row r="441" s="30" customFormat="1" ht="28" customHeight="1" spans="1:5">
      <c r="A441" s="39">
        <v>439</v>
      </c>
      <c r="B441" s="40" t="s">
        <v>847</v>
      </c>
      <c r="C441" s="41" t="s">
        <v>848</v>
      </c>
      <c r="D441" s="42" t="s">
        <v>8</v>
      </c>
      <c r="E441" s="40" t="s">
        <v>16</v>
      </c>
    </row>
    <row r="442" s="30" customFormat="1" ht="28" customHeight="1" spans="1:5">
      <c r="A442" s="39">
        <v>440</v>
      </c>
      <c r="B442" s="40" t="s">
        <v>849</v>
      </c>
      <c r="C442" s="41" t="s">
        <v>850</v>
      </c>
      <c r="D442" s="42" t="s">
        <v>8</v>
      </c>
      <c r="E442" s="40" t="s">
        <v>9</v>
      </c>
    </row>
    <row r="443" s="30" customFormat="1" ht="28" customHeight="1" spans="1:5">
      <c r="A443" s="39">
        <v>441</v>
      </c>
      <c r="B443" s="40" t="s">
        <v>851</v>
      </c>
      <c r="C443" s="41" t="s">
        <v>852</v>
      </c>
      <c r="D443" s="42" t="s">
        <v>8</v>
      </c>
      <c r="E443" s="40" t="s">
        <v>9</v>
      </c>
    </row>
    <row r="444" s="30" customFormat="1" ht="28" customHeight="1" spans="1:5">
      <c r="A444" s="39">
        <v>442</v>
      </c>
      <c r="B444" s="40" t="s">
        <v>665</v>
      </c>
      <c r="C444" s="41" t="s">
        <v>853</v>
      </c>
      <c r="D444" s="42" t="s">
        <v>8</v>
      </c>
      <c r="E444" s="40" t="s">
        <v>9</v>
      </c>
    </row>
    <row r="445" s="30" customFormat="1" ht="28" customHeight="1" spans="1:5">
      <c r="A445" s="39">
        <v>443</v>
      </c>
      <c r="B445" s="40" t="s">
        <v>854</v>
      </c>
      <c r="C445" s="41" t="s">
        <v>855</v>
      </c>
      <c r="D445" s="42" t="s">
        <v>8</v>
      </c>
      <c r="E445" s="40" t="s">
        <v>9</v>
      </c>
    </row>
    <row r="446" s="30" customFormat="1" ht="28" customHeight="1" spans="1:5">
      <c r="A446" s="39">
        <v>444</v>
      </c>
      <c r="B446" s="40" t="s">
        <v>856</v>
      </c>
      <c r="C446" s="41" t="s">
        <v>857</v>
      </c>
      <c r="D446" s="42" t="s">
        <v>8</v>
      </c>
      <c r="E446" s="40" t="s">
        <v>9</v>
      </c>
    </row>
    <row r="447" s="30" customFormat="1" ht="28" customHeight="1" spans="1:5">
      <c r="A447" s="39">
        <v>445</v>
      </c>
      <c r="B447" s="40" t="s">
        <v>858</v>
      </c>
      <c r="C447" s="41" t="s">
        <v>859</v>
      </c>
      <c r="D447" s="42" t="s">
        <v>8</v>
      </c>
      <c r="E447" s="40" t="s">
        <v>9</v>
      </c>
    </row>
    <row r="448" s="31" customFormat="1" ht="28" customHeight="1" spans="1:7">
      <c r="A448" s="39">
        <v>446</v>
      </c>
      <c r="B448" s="40" t="s">
        <v>860</v>
      </c>
      <c r="C448" s="41" t="s">
        <v>861</v>
      </c>
      <c r="D448" s="42" t="s">
        <v>510</v>
      </c>
      <c r="E448" s="40" t="s">
        <v>9</v>
      </c>
      <c r="F448" s="30"/>
      <c r="G448" s="30"/>
    </row>
    <row r="449" s="30" customFormat="1" ht="28" customHeight="1" spans="1:5">
      <c r="A449" s="39">
        <v>447</v>
      </c>
      <c r="B449" s="40" t="s">
        <v>862</v>
      </c>
      <c r="C449" s="41" t="s">
        <v>863</v>
      </c>
      <c r="D449" s="42" t="s">
        <v>8</v>
      </c>
      <c r="E449" s="40" t="s">
        <v>9</v>
      </c>
    </row>
    <row r="450" s="30" customFormat="1" ht="28" customHeight="1" spans="1:5">
      <c r="A450" s="39">
        <v>448</v>
      </c>
      <c r="B450" s="40" t="s">
        <v>864</v>
      </c>
      <c r="C450" s="41" t="s">
        <v>865</v>
      </c>
      <c r="D450" s="42" t="s">
        <v>8</v>
      </c>
      <c r="E450" s="40" t="s">
        <v>16</v>
      </c>
    </row>
    <row r="451" s="30" customFormat="1" ht="28" customHeight="1" spans="1:5">
      <c r="A451" s="39">
        <v>449</v>
      </c>
      <c r="B451" s="40" t="s">
        <v>790</v>
      </c>
      <c r="C451" s="41" t="s">
        <v>866</v>
      </c>
      <c r="D451" s="42" t="s">
        <v>8</v>
      </c>
      <c r="E451" s="40" t="s">
        <v>9</v>
      </c>
    </row>
    <row r="452" s="30" customFormat="1" ht="28" customHeight="1" spans="1:5">
      <c r="A452" s="39">
        <v>450</v>
      </c>
      <c r="B452" s="40" t="s">
        <v>166</v>
      </c>
      <c r="C452" s="41" t="s">
        <v>867</v>
      </c>
      <c r="D452" s="42" t="s">
        <v>8</v>
      </c>
      <c r="E452" s="40" t="s">
        <v>9</v>
      </c>
    </row>
    <row r="453" s="30" customFormat="1" ht="28" customHeight="1" spans="1:5">
      <c r="A453" s="39">
        <v>451</v>
      </c>
      <c r="B453" s="40" t="s">
        <v>868</v>
      </c>
      <c r="C453" s="41" t="s">
        <v>869</v>
      </c>
      <c r="D453" s="42" t="s">
        <v>8</v>
      </c>
      <c r="E453" s="40" t="s">
        <v>9</v>
      </c>
    </row>
    <row r="454" s="30" customFormat="1" ht="28" customHeight="1" spans="1:5">
      <c r="A454" s="39">
        <v>452</v>
      </c>
      <c r="B454" s="40" t="s">
        <v>870</v>
      </c>
      <c r="C454" s="41" t="s">
        <v>871</v>
      </c>
      <c r="D454" s="42" t="s">
        <v>8</v>
      </c>
      <c r="E454" s="40" t="s">
        <v>9</v>
      </c>
    </row>
    <row r="455" s="30" customFormat="1" ht="28" customHeight="1" spans="1:5">
      <c r="A455" s="39">
        <v>453</v>
      </c>
      <c r="B455" s="40" t="s">
        <v>872</v>
      </c>
      <c r="C455" s="41" t="s">
        <v>873</v>
      </c>
      <c r="D455" s="42" t="s">
        <v>8</v>
      </c>
      <c r="E455" s="40" t="s">
        <v>9</v>
      </c>
    </row>
    <row r="456" s="30" customFormat="1" ht="28" customHeight="1" spans="1:5">
      <c r="A456" s="39">
        <v>454</v>
      </c>
      <c r="B456" s="40" t="s">
        <v>874</v>
      </c>
      <c r="C456" s="41" t="s">
        <v>875</v>
      </c>
      <c r="D456" s="42" t="s">
        <v>8</v>
      </c>
      <c r="E456" s="40" t="s">
        <v>9</v>
      </c>
    </row>
    <row r="457" s="30" customFormat="1" ht="28" customHeight="1" spans="1:5">
      <c r="A457" s="39">
        <v>455</v>
      </c>
      <c r="B457" s="40" t="s">
        <v>635</v>
      </c>
      <c r="C457" s="41" t="s">
        <v>876</v>
      </c>
      <c r="D457" s="42" t="s">
        <v>8</v>
      </c>
      <c r="E457" s="40" t="s">
        <v>9</v>
      </c>
    </row>
    <row r="458" s="30" customFormat="1" ht="28" customHeight="1" spans="1:5">
      <c r="A458" s="39">
        <v>456</v>
      </c>
      <c r="B458" s="40" t="s">
        <v>877</v>
      </c>
      <c r="C458" s="41" t="s">
        <v>878</v>
      </c>
      <c r="D458" s="42" t="s">
        <v>8</v>
      </c>
      <c r="E458" s="40" t="s">
        <v>9</v>
      </c>
    </row>
    <row r="459" s="30" customFormat="1" ht="28" customHeight="1" spans="1:5">
      <c r="A459" s="39">
        <v>457</v>
      </c>
      <c r="B459" s="40" t="s">
        <v>879</v>
      </c>
      <c r="C459" s="41" t="s">
        <v>880</v>
      </c>
      <c r="D459" s="42" t="s">
        <v>8</v>
      </c>
      <c r="E459" s="40" t="s">
        <v>9</v>
      </c>
    </row>
    <row r="460" s="30" customFormat="1" ht="28" customHeight="1" spans="1:5">
      <c r="A460" s="39">
        <v>458</v>
      </c>
      <c r="B460" s="40" t="s">
        <v>423</v>
      </c>
      <c r="C460" s="41" t="s">
        <v>881</v>
      </c>
      <c r="D460" s="42" t="s">
        <v>8</v>
      </c>
      <c r="E460" s="40" t="s">
        <v>9</v>
      </c>
    </row>
    <row r="461" s="30" customFormat="1" ht="28" customHeight="1" spans="1:5">
      <c r="A461" s="39">
        <v>459</v>
      </c>
      <c r="B461" s="40" t="s">
        <v>882</v>
      </c>
      <c r="C461" s="41" t="s">
        <v>883</v>
      </c>
      <c r="D461" s="42" t="s">
        <v>8</v>
      </c>
      <c r="E461" s="40" t="s">
        <v>9</v>
      </c>
    </row>
    <row r="462" s="30" customFormat="1" ht="28" customHeight="1" spans="1:5">
      <c r="A462" s="39">
        <v>460</v>
      </c>
      <c r="B462" s="40" t="s">
        <v>884</v>
      </c>
      <c r="C462" s="41" t="s">
        <v>885</v>
      </c>
      <c r="D462" s="42" t="s">
        <v>8</v>
      </c>
      <c r="E462" s="40" t="s">
        <v>9</v>
      </c>
    </row>
    <row r="463" s="30" customFormat="1" ht="28" customHeight="1" spans="1:5">
      <c r="A463" s="39">
        <v>461</v>
      </c>
      <c r="B463" s="40" t="s">
        <v>886</v>
      </c>
      <c r="C463" s="41" t="s">
        <v>887</v>
      </c>
      <c r="D463" s="42" t="s">
        <v>8</v>
      </c>
      <c r="E463" s="40" t="s">
        <v>16</v>
      </c>
    </row>
    <row r="464" s="30" customFormat="1" ht="28" customHeight="1" spans="1:5">
      <c r="A464" s="39">
        <v>462</v>
      </c>
      <c r="B464" s="40" t="s">
        <v>566</v>
      </c>
      <c r="C464" s="41" t="s">
        <v>888</v>
      </c>
      <c r="D464" s="42" t="s">
        <v>8</v>
      </c>
      <c r="E464" s="40" t="s">
        <v>9</v>
      </c>
    </row>
    <row r="465" s="30" customFormat="1" ht="28" customHeight="1" spans="1:5">
      <c r="A465" s="39">
        <v>463</v>
      </c>
      <c r="B465" s="40" t="s">
        <v>889</v>
      </c>
      <c r="C465" s="41" t="s">
        <v>890</v>
      </c>
      <c r="D465" s="42" t="s">
        <v>8</v>
      </c>
      <c r="E465" s="40" t="s">
        <v>16</v>
      </c>
    </row>
    <row r="466" s="30" customFormat="1" ht="28" customHeight="1" spans="1:5">
      <c r="A466" s="39">
        <v>464</v>
      </c>
      <c r="B466" s="40" t="s">
        <v>812</v>
      </c>
      <c r="C466" s="41" t="s">
        <v>891</v>
      </c>
      <c r="D466" s="42" t="s">
        <v>8</v>
      </c>
      <c r="E466" s="40" t="s">
        <v>9</v>
      </c>
    </row>
    <row r="467" s="30" customFormat="1" ht="28" customHeight="1" spans="1:5">
      <c r="A467" s="39">
        <v>465</v>
      </c>
      <c r="B467" s="40" t="s">
        <v>892</v>
      </c>
      <c r="C467" s="41" t="s">
        <v>893</v>
      </c>
      <c r="D467" s="42" t="s">
        <v>8</v>
      </c>
      <c r="E467" s="40" t="s">
        <v>16</v>
      </c>
    </row>
    <row r="468" s="30" customFormat="1" ht="28" customHeight="1" spans="1:5">
      <c r="A468" s="39">
        <v>466</v>
      </c>
      <c r="B468" s="40" t="s">
        <v>338</v>
      </c>
      <c r="C468" s="41" t="s">
        <v>894</v>
      </c>
      <c r="D468" s="42" t="s">
        <v>8</v>
      </c>
      <c r="E468" s="40" t="s">
        <v>16</v>
      </c>
    </row>
    <row r="469" s="30" customFormat="1" ht="28" customHeight="1" spans="1:5">
      <c r="A469" s="39">
        <v>467</v>
      </c>
      <c r="B469" s="40" t="s">
        <v>74</v>
      </c>
      <c r="C469" s="41" t="s">
        <v>895</v>
      </c>
      <c r="D469" s="42" t="s">
        <v>8</v>
      </c>
      <c r="E469" s="40" t="s">
        <v>9</v>
      </c>
    </row>
    <row r="470" s="30" customFormat="1" ht="28" customHeight="1" spans="1:5">
      <c r="A470" s="39">
        <v>468</v>
      </c>
      <c r="B470" s="40" t="s">
        <v>896</v>
      </c>
      <c r="C470" s="41" t="s">
        <v>897</v>
      </c>
      <c r="D470" s="42" t="s">
        <v>8</v>
      </c>
      <c r="E470" s="40" t="s">
        <v>9</v>
      </c>
    </row>
    <row r="471" s="30" customFormat="1" ht="28" customHeight="1" spans="1:5">
      <c r="A471" s="39">
        <v>469</v>
      </c>
      <c r="B471" s="40" t="s">
        <v>898</v>
      </c>
      <c r="C471" s="41" t="s">
        <v>899</v>
      </c>
      <c r="D471" s="42" t="s">
        <v>8</v>
      </c>
      <c r="E471" s="40" t="s">
        <v>9</v>
      </c>
    </row>
    <row r="472" s="30" customFormat="1" ht="28" customHeight="1" spans="1:5">
      <c r="A472" s="39">
        <v>470</v>
      </c>
      <c r="B472" s="40" t="s">
        <v>900</v>
      </c>
      <c r="C472" s="41" t="s">
        <v>901</v>
      </c>
      <c r="D472" s="42" t="s">
        <v>8</v>
      </c>
      <c r="E472" s="40" t="s">
        <v>9</v>
      </c>
    </row>
    <row r="473" s="30" customFormat="1" ht="28" customHeight="1" spans="1:5">
      <c r="A473" s="39">
        <v>471</v>
      </c>
      <c r="B473" s="40" t="s">
        <v>788</v>
      </c>
      <c r="C473" s="41" t="s">
        <v>902</v>
      </c>
      <c r="D473" s="42" t="s">
        <v>8</v>
      </c>
      <c r="E473" s="40" t="s">
        <v>9</v>
      </c>
    </row>
    <row r="474" s="30" customFormat="1" ht="28" customHeight="1" spans="1:5">
      <c r="A474" s="39">
        <v>472</v>
      </c>
      <c r="B474" s="40" t="s">
        <v>903</v>
      </c>
      <c r="C474" s="41" t="s">
        <v>904</v>
      </c>
      <c r="D474" s="42" t="s">
        <v>8</v>
      </c>
      <c r="E474" s="40" t="s">
        <v>16</v>
      </c>
    </row>
    <row r="475" s="30" customFormat="1" ht="28" customHeight="1" spans="1:5">
      <c r="A475" s="39">
        <v>473</v>
      </c>
      <c r="B475" s="40" t="s">
        <v>554</v>
      </c>
      <c r="C475" s="41" t="s">
        <v>905</v>
      </c>
      <c r="D475" s="42" t="s">
        <v>8</v>
      </c>
      <c r="E475" s="40" t="s">
        <v>9</v>
      </c>
    </row>
    <row r="476" s="30" customFormat="1" ht="28" customHeight="1" spans="1:5">
      <c r="A476" s="39">
        <v>474</v>
      </c>
      <c r="B476" s="40" t="s">
        <v>906</v>
      </c>
      <c r="C476" s="41" t="s">
        <v>907</v>
      </c>
      <c r="D476" s="42" t="s">
        <v>8</v>
      </c>
      <c r="E476" s="40" t="s">
        <v>16</v>
      </c>
    </row>
    <row r="477" s="30" customFormat="1" ht="28" customHeight="1" spans="1:5">
      <c r="A477" s="39">
        <v>475</v>
      </c>
      <c r="B477" s="40" t="s">
        <v>908</v>
      </c>
      <c r="C477" s="41" t="s">
        <v>909</v>
      </c>
      <c r="D477" s="42" t="s">
        <v>8</v>
      </c>
      <c r="E477" s="40" t="s">
        <v>9</v>
      </c>
    </row>
    <row r="478" s="30" customFormat="1" ht="28" customHeight="1" spans="1:5">
      <c r="A478" s="39">
        <v>476</v>
      </c>
      <c r="B478" s="40" t="s">
        <v>737</v>
      </c>
      <c r="C478" s="41" t="s">
        <v>910</v>
      </c>
      <c r="D478" s="42" t="s">
        <v>8</v>
      </c>
      <c r="E478" s="40" t="s">
        <v>9</v>
      </c>
    </row>
    <row r="479" s="30" customFormat="1" ht="28" customHeight="1" spans="1:5">
      <c r="A479" s="39">
        <v>477</v>
      </c>
      <c r="B479" s="40" t="s">
        <v>397</v>
      </c>
      <c r="C479" s="41" t="s">
        <v>911</v>
      </c>
      <c r="D479" s="42" t="s">
        <v>8</v>
      </c>
      <c r="E479" s="40" t="s">
        <v>9</v>
      </c>
    </row>
    <row r="480" s="30" customFormat="1" ht="28" customHeight="1" spans="1:5">
      <c r="A480" s="39">
        <v>478</v>
      </c>
      <c r="B480" s="40" t="s">
        <v>912</v>
      </c>
      <c r="C480" s="41" t="s">
        <v>913</v>
      </c>
      <c r="D480" s="42" t="s">
        <v>8</v>
      </c>
      <c r="E480" s="40" t="s">
        <v>9</v>
      </c>
    </row>
    <row r="481" s="30" customFormat="1" ht="28" customHeight="1" spans="1:5">
      <c r="A481" s="39">
        <v>479</v>
      </c>
      <c r="B481" s="40" t="s">
        <v>914</v>
      </c>
      <c r="C481" s="41" t="s">
        <v>915</v>
      </c>
      <c r="D481" s="42" t="s">
        <v>8</v>
      </c>
      <c r="E481" s="40" t="s">
        <v>16</v>
      </c>
    </row>
    <row r="482" s="30" customFormat="1" ht="28" customHeight="1" spans="1:5">
      <c r="A482" s="39">
        <v>480</v>
      </c>
      <c r="B482" s="40" t="s">
        <v>916</v>
      </c>
      <c r="C482" s="41" t="s">
        <v>917</v>
      </c>
      <c r="D482" s="42" t="s">
        <v>8</v>
      </c>
      <c r="E482" s="40" t="s">
        <v>16</v>
      </c>
    </row>
    <row r="483" s="30" customFormat="1" ht="28" customHeight="1" spans="1:5">
      <c r="A483" s="39">
        <v>481</v>
      </c>
      <c r="B483" s="40" t="s">
        <v>918</v>
      </c>
      <c r="C483" s="41" t="s">
        <v>919</v>
      </c>
      <c r="D483" s="42" t="s">
        <v>8</v>
      </c>
      <c r="E483" s="40" t="s">
        <v>9</v>
      </c>
    </row>
    <row r="484" s="30" customFormat="1" ht="28" customHeight="1" spans="1:5">
      <c r="A484" s="39">
        <v>482</v>
      </c>
      <c r="B484" s="40" t="s">
        <v>290</v>
      </c>
      <c r="C484" s="41" t="s">
        <v>920</v>
      </c>
      <c r="D484" s="42" t="s">
        <v>8</v>
      </c>
      <c r="E484" s="40" t="s">
        <v>16</v>
      </c>
    </row>
    <row r="485" s="30" customFormat="1" ht="28" customHeight="1" spans="1:5">
      <c r="A485" s="39">
        <v>483</v>
      </c>
      <c r="B485" s="40" t="s">
        <v>921</v>
      </c>
      <c r="C485" s="41" t="s">
        <v>922</v>
      </c>
      <c r="D485" s="42" t="s">
        <v>8</v>
      </c>
      <c r="E485" s="40" t="s">
        <v>9</v>
      </c>
    </row>
    <row r="486" s="30" customFormat="1" ht="28" customHeight="1" spans="1:5">
      <c r="A486" s="39">
        <v>484</v>
      </c>
      <c r="B486" s="40" t="s">
        <v>623</v>
      </c>
      <c r="C486" s="41" t="s">
        <v>923</v>
      </c>
      <c r="D486" s="42" t="s">
        <v>8</v>
      </c>
      <c r="E486" s="40" t="s">
        <v>9</v>
      </c>
    </row>
    <row r="487" s="30" customFormat="1" ht="28" customHeight="1" spans="1:5">
      <c r="A487" s="39">
        <v>485</v>
      </c>
      <c r="B487" s="40" t="s">
        <v>924</v>
      </c>
      <c r="C487" s="41" t="s">
        <v>925</v>
      </c>
      <c r="D487" s="42" t="s">
        <v>8</v>
      </c>
      <c r="E487" s="40" t="s">
        <v>16</v>
      </c>
    </row>
    <row r="488" s="30" customFormat="1" ht="28" customHeight="1" spans="1:5">
      <c r="A488" s="39">
        <v>486</v>
      </c>
      <c r="B488" s="40" t="s">
        <v>877</v>
      </c>
      <c r="C488" s="41" t="s">
        <v>926</v>
      </c>
      <c r="D488" s="42" t="s">
        <v>8</v>
      </c>
      <c r="E488" s="40" t="s">
        <v>9</v>
      </c>
    </row>
    <row r="489" s="30" customFormat="1" ht="28" customHeight="1" spans="1:5">
      <c r="A489" s="39">
        <v>487</v>
      </c>
      <c r="B489" s="40" t="s">
        <v>927</v>
      </c>
      <c r="C489" s="41" t="s">
        <v>928</v>
      </c>
      <c r="D489" s="42" t="s">
        <v>8</v>
      </c>
      <c r="E489" s="40" t="s">
        <v>9</v>
      </c>
    </row>
    <row r="490" s="30" customFormat="1" ht="28" customHeight="1" spans="1:5">
      <c r="A490" s="39">
        <v>488</v>
      </c>
      <c r="B490" s="40" t="s">
        <v>929</v>
      </c>
      <c r="C490" s="41" t="s">
        <v>930</v>
      </c>
      <c r="D490" s="42" t="s">
        <v>8</v>
      </c>
      <c r="E490" s="40" t="s">
        <v>9</v>
      </c>
    </row>
    <row r="491" s="30" customFormat="1" ht="28" customHeight="1" spans="1:5">
      <c r="A491" s="39">
        <v>489</v>
      </c>
      <c r="B491" s="40" t="s">
        <v>931</v>
      </c>
      <c r="C491" s="41" t="s">
        <v>932</v>
      </c>
      <c r="D491" s="42" t="s">
        <v>8</v>
      </c>
      <c r="E491" s="40" t="s">
        <v>16</v>
      </c>
    </row>
    <row r="492" s="30" customFormat="1" ht="28" customHeight="1" spans="1:5">
      <c r="A492" s="39">
        <v>490</v>
      </c>
      <c r="B492" s="40" t="s">
        <v>12</v>
      </c>
      <c r="C492" s="41" t="s">
        <v>933</v>
      </c>
      <c r="D492" s="42" t="s">
        <v>8</v>
      </c>
      <c r="E492" s="40" t="s">
        <v>9</v>
      </c>
    </row>
    <row r="493" s="30" customFormat="1" ht="28" customHeight="1" spans="1:5">
      <c r="A493" s="39">
        <v>491</v>
      </c>
      <c r="B493" s="40" t="s">
        <v>934</v>
      </c>
      <c r="C493" s="41" t="s">
        <v>935</v>
      </c>
      <c r="D493" s="42" t="s">
        <v>8</v>
      </c>
      <c r="E493" s="40" t="s">
        <v>9</v>
      </c>
    </row>
    <row r="494" s="30" customFormat="1" ht="28" customHeight="1" spans="1:5">
      <c r="A494" s="39">
        <v>492</v>
      </c>
      <c r="B494" s="40" t="s">
        <v>936</v>
      </c>
      <c r="C494" s="41" t="s">
        <v>937</v>
      </c>
      <c r="D494" s="42" t="s">
        <v>8</v>
      </c>
      <c r="E494" s="40" t="s">
        <v>9</v>
      </c>
    </row>
    <row r="495" s="30" customFormat="1" ht="28" customHeight="1" spans="1:5">
      <c r="A495" s="39">
        <v>493</v>
      </c>
      <c r="B495" s="40" t="s">
        <v>938</v>
      </c>
      <c r="C495" s="41" t="s">
        <v>939</v>
      </c>
      <c r="D495" s="42" t="s">
        <v>8</v>
      </c>
      <c r="E495" s="40" t="s">
        <v>9</v>
      </c>
    </row>
    <row r="496" s="30" customFormat="1" ht="28" customHeight="1" spans="1:5">
      <c r="A496" s="39">
        <v>494</v>
      </c>
      <c r="B496" s="40" t="s">
        <v>940</v>
      </c>
      <c r="C496" s="41" t="s">
        <v>941</v>
      </c>
      <c r="D496" s="42" t="s">
        <v>8</v>
      </c>
      <c r="E496" s="40" t="s">
        <v>9</v>
      </c>
    </row>
    <row r="497" s="30" customFormat="1" ht="28" customHeight="1" spans="1:5">
      <c r="A497" s="39">
        <v>495</v>
      </c>
      <c r="B497" s="40" t="s">
        <v>942</v>
      </c>
      <c r="C497" s="41" t="s">
        <v>943</v>
      </c>
      <c r="D497" s="42" t="s">
        <v>8</v>
      </c>
      <c r="E497" s="40" t="s">
        <v>9</v>
      </c>
    </row>
    <row r="498" s="30" customFormat="1" ht="28" customHeight="1" spans="1:5">
      <c r="A498" s="39">
        <v>496</v>
      </c>
      <c r="B498" s="40" t="s">
        <v>944</v>
      </c>
      <c r="C498" s="41" t="s">
        <v>945</v>
      </c>
      <c r="D498" s="42" t="s">
        <v>8</v>
      </c>
      <c r="E498" s="40" t="s">
        <v>9</v>
      </c>
    </row>
    <row r="499" s="30" customFormat="1" ht="28" customHeight="1" spans="1:5">
      <c r="A499" s="39">
        <v>497</v>
      </c>
      <c r="B499" s="40" t="s">
        <v>946</v>
      </c>
      <c r="C499" s="41" t="s">
        <v>947</v>
      </c>
      <c r="D499" s="42" t="s">
        <v>8</v>
      </c>
      <c r="E499" s="40" t="s">
        <v>16</v>
      </c>
    </row>
    <row r="500" s="30" customFormat="1" ht="28" customHeight="1" spans="1:5">
      <c r="A500" s="39">
        <v>498</v>
      </c>
      <c r="B500" s="40" t="s">
        <v>948</v>
      </c>
      <c r="C500" s="41" t="s">
        <v>949</v>
      </c>
      <c r="D500" s="42" t="s">
        <v>8</v>
      </c>
      <c r="E500" s="40" t="s">
        <v>16</v>
      </c>
    </row>
    <row r="501" s="30" customFormat="1" ht="28" customHeight="1" spans="1:5">
      <c r="A501" s="39">
        <v>499</v>
      </c>
      <c r="B501" s="40" t="s">
        <v>768</v>
      </c>
      <c r="C501" s="41" t="s">
        <v>950</v>
      </c>
      <c r="D501" s="42" t="s">
        <v>8</v>
      </c>
      <c r="E501" s="40" t="s">
        <v>16</v>
      </c>
    </row>
    <row r="502" s="30" customFormat="1" ht="28" customHeight="1" spans="1:5">
      <c r="A502" s="39">
        <v>500</v>
      </c>
      <c r="B502" s="40" t="s">
        <v>951</v>
      </c>
      <c r="C502" s="41" t="s">
        <v>952</v>
      </c>
      <c r="D502" s="42" t="s">
        <v>8</v>
      </c>
      <c r="E502" s="40" t="s">
        <v>9</v>
      </c>
    </row>
    <row r="503" s="30" customFormat="1" ht="28" customHeight="1" spans="1:5">
      <c r="A503" s="39">
        <v>501</v>
      </c>
      <c r="B503" s="40" t="s">
        <v>953</v>
      </c>
      <c r="C503" s="41" t="s">
        <v>954</v>
      </c>
      <c r="D503" s="42" t="s">
        <v>8</v>
      </c>
      <c r="E503" s="40" t="s">
        <v>9</v>
      </c>
    </row>
    <row r="504" s="30" customFormat="1" ht="28" customHeight="1" spans="1:5">
      <c r="A504" s="39">
        <v>502</v>
      </c>
      <c r="B504" s="40" t="s">
        <v>530</v>
      </c>
      <c r="C504" s="41" t="s">
        <v>955</v>
      </c>
      <c r="D504" s="42" t="s">
        <v>8</v>
      </c>
      <c r="E504" s="40" t="s">
        <v>9</v>
      </c>
    </row>
    <row r="505" s="30" customFormat="1" ht="28" customHeight="1" spans="1:5">
      <c r="A505" s="39">
        <v>503</v>
      </c>
      <c r="B505" s="40" t="s">
        <v>956</v>
      </c>
      <c r="C505" s="41" t="s">
        <v>957</v>
      </c>
      <c r="D505" s="42" t="s">
        <v>8</v>
      </c>
      <c r="E505" s="40" t="s">
        <v>9</v>
      </c>
    </row>
    <row r="506" s="30" customFormat="1" ht="28" customHeight="1" spans="1:5">
      <c r="A506" s="39">
        <v>504</v>
      </c>
      <c r="B506" s="40" t="s">
        <v>958</v>
      </c>
      <c r="C506" s="41" t="s">
        <v>959</v>
      </c>
      <c r="D506" s="42" t="s">
        <v>8</v>
      </c>
      <c r="E506" s="40" t="s">
        <v>16</v>
      </c>
    </row>
    <row r="507" s="30" customFormat="1" ht="28" customHeight="1" spans="1:5">
      <c r="A507" s="39">
        <v>505</v>
      </c>
      <c r="B507" s="40" t="s">
        <v>960</v>
      </c>
      <c r="C507" s="41" t="s">
        <v>961</v>
      </c>
      <c r="D507" s="42" t="s">
        <v>8</v>
      </c>
      <c r="E507" s="40" t="s">
        <v>9</v>
      </c>
    </row>
    <row r="508" s="30" customFormat="1" ht="28" customHeight="1" spans="1:5">
      <c r="A508" s="39">
        <v>506</v>
      </c>
      <c r="B508" s="40" t="s">
        <v>962</v>
      </c>
      <c r="C508" s="41" t="s">
        <v>963</v>
      </c>
      <c r="D508" s="42" t="s">
        <v>8</v>
      </c>
      <c r="E508" s="40" t="s">
        <v>9</v>
      </c>
    </row>
    <row r="509" s="30" customFormat="1" ht="28" customHeight="1" spans="1:5">
      <c r="A509" s="39">
        <v>507</v>
      </c>
      <c r="B509" s="40" t="s">
        <v>964</v>
      </c>
      <c r="C509" s="41" t="s">
        <v>965</v>
      </c>
      <c r="D509" s="42" t="s">
        <v>8</v>
      </c>
      <c r="E509" s="40" t="s">
        <v>16</v>
      </c>
    </row>
    <row r="510" s="30" customFormat="1" ht="28" customHeight="1" spans="1:5">
      <c r="A510" s="39">
        <v>508</v>
      </c>
      <c r="B510" s="40" t="s">
        <v>966</v>
      </c>
      <c r="C510" s="41" t="s">
        <v>967</v>
      </c>
      <c r="D510" s="42" t="s">
        <v>8</v>
      </c>
      <c r="E510" s="40" t="s">
        <v>9</v>
      </c>
    </row>
    <row r="511" s="30" customFormat="1" ht="28" customHeight="1" spans="1:5">
      <c r="A511" s="39">
        <v>509</v>
      </c>
      <c r="B511" s="40" t="s">
        <v>968</v>
      </c>
      <c r="C511" s="41" t="s">
        <v>969</v>
      </c>
      <c r="D511" s="42" t="s">
        <v>8</v>
      </c>
      <c r="E511" s="40" t="s">
        <v>9</v>
      </c>
    </row>
    <row r="512" s="30" customFormat="1" ht="28" customHeight="1" spans="1:5">
      <c r="A512" s="39">
        <v>510</v>
      </c>
      <c r="B512" s="40" t="s">
        <v>970</v>
      </c>
      <c r="C512" s="41" t="s">
        <v>971</v>
      </c>
      <c r="D512" s="42" t="s">
        <v>8</v>
      </c>
      <c r="E512" s="40" t="s">
        <v>16</v>
      </c>
    </row>
    <row r="513" s="30" customFormat="1" ht="28" customHeight="1" spans="1:5">
      <c r="A513" s="39">
        <v>511</v>
      </c>
      <c r="B513" s="40" t="s">
        <v>972</v>
      </c>
      <c r="C513" s="41" t="s">
        <v>973</v>
      </c>
      <c r="D513" s="42" t="s">
        <v>8</v>
      </c>
      <c r="E513" s="40" t="s">
        <v>16</v>
      </c>
    </row>
    <row r="514" s="30" customFormat="1" ht="28" customHeight="1" spans="1:5">
      <c r="A514" s="39">
        <v>512</v>
      </c>
      <c r="B514" s="40" t="s">
        <v>974</v>
      </c>
      <c r="C514" s="41" t="s">
        <v>975</v>
      </c>
      <c r="D514" s="42" t="s">
        <v>8</v>
      </c>
      <c r="E514" s="40" t="s">
        <v>9</v>
      </c>
    </row>
    <row r="515" s="30" customFormat="1" ht="28" customHeight="1" spans="1:5">
      <c r="A515" s="39">
        <v>513</v>
      </c>
      <c r="B515" s="40" t="s">
        <v>976</v>
      </c>
      <c r="C515" s="41" t="s">
        <v>977</v>
      </c>
      <c r="D515" s="42" t="s">
        <v>8</v>
      </c>
      <c r="E515" s="40" t="s">
        <v>9</v>
      </c>
    </row>
    <row r="516" s="30" customFormat="1" ht="28" customHeight="1" spans="1:5">
      <c r="A516" s="39">
        <v>514</v>
      </c>
      <c r="B516" s="40" t="s">
        <v>978</v>
      </c>
      <c r="C516" s="41" t="s">
        <v>979</v>
      </c>
      <c r="D516" s="42" t="s">
        <v>8</v>
      </c>
      <c r="E516" s="40" t="s">
        <v>16</v>
      </c>
    </row>
    <row r="517" s="30" customFormat="1" ht="28" customHeight="1" spans="1:5">
      <c r="A517" s="39">
        <v>515</v>
      </c>
      <c r="B517" s="40" t="s">
        <v>770</v>
      </c>
      <c r="C517" s="41" t="s">
        <v>980</v>
      </c>
      <c r="D517" s="42" t="s">
        <v>8</v>
      </c>
      <c r="E517" s="40" t="s">
        <v>16</v>
      </c>
    </row>
    <row r="518" s="30" customFormat="1" ht="28" customHeight="1" spans="1:5">
      <c r="A518" s="39">
        <v>516</v>
      </c>
      <c r="B518" s="40" t="s">
        <v>981</v>
      </c>
      <c r="C518" s="41" t="s">
        <v>982</v>
      </c>
      <c r="D518" s="42" t="s">
        <v>8</v>
      </c>
      <c r="E518" s="40" t="s">
        <v>9</v>
      </c>
    </row>
    <row r="519" s="30" customFormat="1" ht="28" customHeight="1" spans="1:5">
      <c r="A519" s="39">
        <v>517</v>
      </c>
      <c r="B519" s="40" t="s">
        <v>983</v>
      </c>
      <c r="C519" s="41" t="s">
        <v>984</v>
      </c>
      <c r="D519" s="42" t="s">
        <v>8</v>
      </c>
      <c r="E519" s="40" t="s">
        <v>16</v>
      </c>
    </row>
    <row r="520" s="30" customFormat="1" ht="28" customHeight="1" spans="1:5">
      <c r="A520" s="39">
        <v>518</v>
      </c>
      <c r="B520" s="40" t="s">
        <v>985</v>
      </c>
      <c r="C520" s="41" t="s">
        <v>986</v>
      </c>
      <c r="D520" s="42" t="s">
        <v>8</v>
      </c>
      <c r="E520" s="40" t="s">
        <v>9</v>
      </c>
    </row>
    <row r="521" s="30" customFormat="1" ht="28" customHeight="1" spans="1:5">
      <c r="A521" s="39">
        <v>519</v>
      </c>
      <c r="B521" s="40" t="s">
        <v>649</v>
      </c>
      <c r="C521" s="41" t="s">
        <v>987</v>
      </c>
      <c r="D521" s="42" t="s">
        <v>8</v>
      </c>
      <c r="E521" s="40" t="s">
        <v>9</v>
      </c>
    </row>
    <row r="522" s="30" customFormat="1" ht="28" customHeight="1" spans="1:5">
      <c r="A522" s="39">
        <v>520</v>
      </c>
      <c r="B522" s="40" t="s">
        <v>988</v>
      </c>
      <c r="C522" s="41" t="s">
        <v>989</v>
      </c>
      <c r="D522" s="42" t="s">
        <v>8</v>
      </c>
      <c r="E522" s="40" t="s">
        <v>9</v>
      </c>
    </row>
    <row r="523" s="30" customFormat="1" ht="28" customHeight="1" spans="1:5">
      <c r="A523" s="39">
        <v>521</v>
      </c>
      <c r="B523" s="40" t="s">
        <v>990</v>
      </c>
      <c r="C523" s="41" t="s">
        <v>991</v>
      </c>
      <c r="D523" s="42" t="s">
        <v>8</v>
      </c>
      <c r="E523" s="40" t="s">
        <v>16</v>
      </c>
    </row>
    <row r="524" s="30" customFormat="1" ht="28" customHeight="1" spans="1:5">
      <c r="A524" s="39">
        <v>522</v>
      </c>
      <c r="B524" s="40" t="s">
        <v>992</v>
      </c>
      <c r="C524" s="41" t="s">
        <v>993</v>
      </c>
      <c r="D524" s="42" t="s">
        <v>8</v>
      </c>
      <c r="E524" s="40" t="s">
        <v>16</v>
      </c>
    </row>
    <row r="525" s="30" customFormat="1" ht="28" customHeight="1" spans="1:5">
      <c r="A525" s="39">
        <v>523</v>
      </c>
      <c r="B525" s="40" t="s">
        <v>994</v>
      </c>
      <c r="C525" s="41" t="s">
        <v>995</v>
      </c>
      <c r="D525" s="42" t="s">
        <v>8</v>
      </c>
      <c r="E525" s="40" t="s">
        <v>9</v>
      </c>
    </row>
    <row r="526" s="30" customFormat="1" ht="28" customHeight="1" spans="1:5">
      <c r="A526" s="39">
        <v>524</v>
      </c>
      <c r="B526" s="40" t="s">
        <v>996</v>
      </c>
      <c r="C526" s="41" t="s">
        <v>997</v>
      </c>
      <c r="D526" s="42" t="s">
        <v>8</v>
      </c>
      <c r="E526" s="40" t="s">
        <v>9</v>
      </c>
    </row>
    <row r="527" s="30" customFormat="1" ht="28" customHeight="1" spans="1:5">
      <c r="A527" s="39">
        <v>525</v>
      </c>
      <c r="B527" s="40" t="s">
        <v>998</v>
      </c>
      <c r="C527" s="41" t="s">
        <v>999</v>
      </c>
      <c r="D527" s="42" t="s">
        <v>8</v>
      </c>
      <c r="E527" s="40" t="s">
        <v>9</v>
      </c>
    </row>
    <row r="528" s="30" customFormat="1" ht="28" customHeight="1" spans="1:5">
      <c r="A528" s="39">
        <v>526</v>
      </c>
      <c r="B528" s="40" t="s">
        <v>1000</v>
      </c>
      <c r="C528" s="41" t="s">
        <v>1001</v>
      </c>
      <c r="D528" s="42" t="s">
        <v>8</v>
      </c>
      <c r="E528" s="40" t="s">
        <v>9</v>
      </c>
    </row>
    <row r="529" s="31" customFormat="1" ht="28" customHeight="1" spans="1:7">
      <c r="A529" s="39">
        <v>527</v>
      </c>
      <c r="B529" s="40" t="s">
        <v>1002</v>
      </c>
      <c r="C529" s="41" t="s">
        <v>1003</v>
      </c>
      <c r="D529" s="42" t="s">
        <v>8</v>
      </c>
      <c r="E529" s="40" t="s">
        <v>9</v>
      </c>
      <c r="F529" s="30"/>
      <c r="G529" s="30"/>
    </row>
    <row r="530" s="30" customFormat="1" ht="28" customHeight="1" spans="1:5">
      <c r="A530" s="39">
        <v>528</v>
      </c>
      <c r="B530" s="40" t="s">
        <v>1004</v>
      </c>
      <c r="C530" s="41" t="s">
        <v>1005</v>
      </c>
      <c r="D530" s="42" t="s">
        <v>8</v>
      </c>
      <c r="E530" s="40" t="s">
        <v>16</v>
      </c>
    </row>
    <row r="531" s="30" customFormat="1" ht="28" customHeight="1" spans="1:5">
      <c r="A531" s="39">
        <v>529</v>
      </c>
      <c r="B531" s="40" t="s">
        <v>1006</v>
      </c>
      <c r="C531" s="41" t="s">
        <v>1007</v>
      </c>
      <c r="D531" s="42" t="s">
        <v>8</v>
      </c>
      <c r="E531" s="40" t="s">
        <v>9</v>
      </c>
    </row>
    <row r="532" s="30" customFormat="1" ht="28" customHeight="1" spans="1:5">
      <c r="A532" s="39">
        <v>530</v>
      </c>
      <c r="B532" s="40" t="s">
        <v>1008</v>
      </c>
      <c r="C532" s="41" t="s">
        <v>1009</v>
      </c>
      <c r="D532" s="42" t="s">
        <v>8</v>
      </c>
      <c r="E532" s="40" t="s">
        <v>16</v>
      </c>
    </row>
    <row r="533" s="30" customFormat="1" ht="28" customHeight="1" spans="1:5">
      <c r="A533" s="39">
        <v>531</v>
      </c>
      <c r="B533" s="43" t="s">
        <v>1010</v>
      </c>
      <c r="C533" s="44" t="s">
        <v>1011</v>
      </c>
      <c r="D533" s="45" t="s">
        <v>8</v>
      </c>
      <c r="E533" s="43" t="s">
        <v>9</v>
      </c>
    </row>
    <row r="534" s="30" customFormat="1" ht="28" customHeight="1" spans="1:5">
      <c r="A534" s="39">
        <v>532</v>
      </c>
      <c r="B534" s="40" t="s">
        <v>1012</v>
      </c>
      <c r="C534" s="41" t="s">
        <v>1013</v>
      </c>
      <c r="D534" s="42" t="s">
        <v>8</v>
      </c>
      <c r="E534" s="40" t="s">
        <v>9</v>
      </c>
    </row>
    <row r="535" s="30" customFormat="1" ht="28" customHeight="1" spans="1:5">
      <c r="A535" s="39">
        <v>533</v>
      </c>
      <c r="B535" s="40" t="s">
        <v>1014</v>
      </c>
      <c r="C535" s="41" t="s">
        <v>1015</v>
      </c>
      <c r="D535" s="42" t="s">
        <v>8</v>
      </c>
      <c r="E535" s="40" t="s">
        <v>16</v>
      </c>
    </row>
    <row r="536" s="30" customFormat="1" ht="28" customHeight="1" spans="1:5">
      <c r="A536" s="39">
        <v>534</v>
      </c>
      <c r="B536" s="40" t="s">
        <v>874</v>
      </c>
      <c r="C536" s="41" t="s">
        <v>1016</v>
      </c>
      <c r="D536" s="42" t="s">
        <v>8</v>
      </c>
      <c r="E536" s="40" t="s">
        <v>9</v>
      </c>
    </row>
    <row r="537" s="30" customFormat="1" ht="28" customHeight="1" spans="1:5">
      <c r="A537" s="39">
        <v>535</v>
      </c>
      <c r="B537" s="40" t="s">
        <v>1017</v>
      </c>
      <c r="C537" s="41" t="s">
        <v>1018</v>
      </c>
      <c r="D537" s="42" t="s">
        <v>8</v>
      </c>
      <c r="E537" s="40" t="s">
        <v>16</v>
      </c>
    </row>
    <row r="538" s="30" customFormat="1" ht="28" customHeight="1" spans="1:5">
      <c r="A538" s="39">
        <v>536</v>
      </c>
      <c r="B538" s="40" t="s">
        <v>1019</v>
      </c>
      <c r="C538" s="41" t="s">
        <v>1020</v>
      </c>
      <c r="D538" s="42" t="s">
        <v>8</v>
      </c>
      <c r="E538" s="40" t="s">
        <v>9</v>
      </c>
    </row>
    <row r="539" s="31" customFormat="1" ht="28" customHeight="1" spans="1:7">
      <c r="A539" s="39">
        <v>537</v>
      </c>
      <c r="B539" s="40" t="s">
        <v>1021</v>
      </c>
      <c r="C539" s="41" t="s">
        <v>1022</v>
      </c>
      <c r="D539" s="42" t="s">
        <v>8</v>
      </c>
      <c r="E539" s="40" t="s">
        <v>16</v>
      </c>
      <c r="F539" s="30"/>
      <c r="G539" s="30"/>
    </row>
    <row r="540" s="30" customFormat="1" ht="28" customHeight="1" spans="1:5">
      <c r="A540" s="39">
        <v>538</v>
      </c>
      <c r="B540" s="40" t="s">
        <v>1023</v>
      </c>
      <c r="C540" s="41" t="s">
        <v>1024</v>
      </c>
      <c r="D540" s="42" t="s">
        <v>8</v>
      </c>
      <c r="E540" s="40" t="s">
        <v>16</v>
      </c>
    </row>
    <row r="541" s="30" customFormat="1" ht="28" customHeight="1" spans="1:5">
      <c r="A541" s="39">
        <v>539</v>
      </c>
      <c r="B541" s="40" t="s">
        <v>836</v>
      </c>
      <c r="C541" s="41" t="s">
        <v>1025</v>
      </c>
      <c r="D541" s="42" t="s">
        <v>8</v>
      </c>
      <c r="E541" s="40" t="s">
        <v>9</v>
      </c>
    </row>
    <row r="542" s="30" customFormat="1" ht="28" customHeight="1" spans="1:5">
      <c r="A542" s="39">
        <v>540</v>
      </c>
      <c r="B542" s="40" t="s">
        <v>74</v>
      </c>
      <c r="C542" s="41" t="s">
        <v>1026</v>
      </c>
      <c r="D542" s="42" t="s">
        <v>8</v>
      </c>
      <c r="E542" s="40" t="s">
        <v>9</v>
      </c>
    </row>
    <row r="543" s="30" customFormat="1" ht="28" customHeight="1" spans="1:5">
      <c r="A543" s="39">
        <v>541</v>
      </c>
      <c r="B543" s="40" t="s">
        <v>1027</v>
      </c>
      <c r="C543" s="41" t="s">
        <v>1028</v>
      </c>
      <c r="D543" s="42" t="s">
        <v>8</v>
      </c>
      <c r="E543" s="40" t="s">
        <v>9</v>
      </c>
    </row>
    <row r="544" s="30" customFormat="1" ht="28" customHeight="1" spans="1:5">
      <c r="A544" s="39">
        <v>542</v>
      </c>
      <c r="B544" s="40" t="s">
        <v>302</v>
      </c>
      <c r="C544" s="41" t="s">
        <v>1029</v>
      </c>
      <c r="D544" s="42" t="s">
        <v>8</v>
      </c>
      <c r="E544" s="40" t="s">
        <v>9</v>
      </c>
    </row>
    <row r="545" s="30" customFormat="1" ht="28" customHeight="1" spans="1:5">
      <c r="A545" s="39">
        <v>543</v>
      </c>
      <c r="B545" s="40" t="s">
        <v>1030</v>
      </c>
      <c r="C545" s="41" t="s">
        <v>1031</v>
      </c>
      <c r="D545" s="42" t="s">
        <v>8</v>
      </c>
      <c r="E545" s="40" t="s">
        <v>9</v>
      </c>
    </row>
    <row r="546" s="30" customFormat="1" ht="28" customHeight="1" spans="1:5">
      <c r="A546" s="39">
        <v>544</v>
      </c>
      <c r="B546" s="40" t="s">
        <v>1032</v>
      </c>
      <c r="C546" s="41" t="s">
        <v>1033</v>
      </c>
      <c r="D546" s="42" t="s">
        <v>8</v>
      </c>
      <c r="E546" s="40" t="s">
        <v>9</v>
      </c>
    </row>
    <row r="547" s="30" customFormat="1" ht="28" customHeight="1" spans="1:5">
      <c r="A547" s="39">
        <v>545</v>
      </c>
      <c r="B547" s="40" t="s">
        <v>379</v>
      </c>
      <c r="C547" s="41" t="s">
        <v>1034</v>
      </c>
      <c r="D547" s="42" t="s">
        <v>8</v>
      </c>
      <c r="E547" s="40" t="s">
        <v>16</v>
      </c>
    </row>
    <row r="548" s="30" customFormat="1" ht="28" customHeight="1" spans="1:5">
      <c r="A548" s="39">
        <v>546</v>
      </c>
      <c r="B548" s="40" t="s">
        <v>405</v>
      </c>
      <c r="C548" s="41" t="s">
        <v>1035</v>
      </c>
      <c r="D548" s="42" t="s">
        <v>8</v>
      </c>
      <c r="E548" s="40" t="s">
        <v>9</v>
      </c>
    </row>
    <row r="549" s="30" customFormat="1" ht="28" customHeight="1" spans="1:5">
      <c r="A549" s="39">
        <v>547</v>
      </c>
      <c r="B549" s="40" t="s">
        <v>1036</v>
      </c>
      <c r="C549" s="41" t="s">
        <v>1037</v>
      </c>
      <c r="D549" s="42" t="s">
        <v>8</v>
      </c>
      <c r="E549" s="40" t="s">
        <v>9</v>
      </c>
    </row>
    <row r="550" s="30" customFormat="1" ht="28" customHeight="1" spans="1:5">
      <c r="A550" s="39">
        <v>548</v>
      </c>
      <c r="B550" s="40" t="s">
        <v>1038</v>
      </c>
      <c r="C550" s="41" t="s">
        <v>1039</v>
      </c>
      <c r="D550" s="42" t="s">
        <v>8</v>
      </c>
      <c r="E550" s="40" t="s">
        <v>9</v>
      </c>
    </row>
    <row r="551" s="30" customFormat="1" ht="28" customHeight="1" spans="1:5">
      <c r="A551" s="39">
        <v>549</v>
      </c>
      <c r="B551" s="40" t="s">
        <v>1040</v>
      </c>
      <c r="C551" s="41" t="s">
        <v>1041</v>
      </c>
      <c r="D551" s="42" t="s">
        <v>8</v>
      </c>
      <c r="E551" s="40" t="s">
        <v>9</v>
      </c>
    </row>
    <row r="552" s="30" customFormat="1" ht="28" customHeight="1" spans="1:5">
      <c r="A552" s="39">
        <v>550</v>
      </c>
      <c r="B552" s="40" t="s">
        <v>1042</v>
      </c>
      <c r="C552" s="41" t="s">
        <v>1043</v>
      </c>
      <c r="D552" s="42" t="s">
        <v>8</v>
      </c>
      <c r="E552" s="40" t="s">
        <v>9</v>
      </c>
    </row>
    <row r="553" s="30" customFormat="1" ht="28" customHeight="1" spans="1:5">
      <c r="A553" s="39">
        <v>551</v>
      </c>
      <c r="B553" s="40" t="s">
        <v>849</v>
      </c>
      <c r="C553" s="41" t="s">
        <v>1044</v>
      </c>
      <c r="D553" s="42" t="s">
        <v>8</v>
      </c>
      <c r="E553" s="40" t="s">
        <v>16</v>
      </c>
    </row>
    <row r="554" s="30" customFormat="1" ht="28" customHeight="1" spans="1:5">
      <c r="A554" s="39">
        <v>552</v>
      </c>
      <c r="B554" s="40" t="s">
        <v>1045</v>
      </c>
      <c r="C554" s="41" t="s">
        <v>1046</v>
      </c>
      <c r="D554" s="42" t="s">
        <v>8</v>
      </c>
      <c r="E554" s="40" t="s">
        <v>9</v>
      </c>
    </row>
    <row r="555" s="30" customFormat="1" ht="28" customHeight="1" spans="1:5">
      <c r="A555" s="39">
        <v>553</v>
      </c>
      <c r="B555" s="40" t="s">
        <v>231</v>
      </c>
      <c r="C555" s="41" t="s">
        <v>1047</v>
      </c>
      <c r="D555" s="42" t="s">
        <v>8</v>
      </c>
      <c r="E555" s="40" t="s">
        <v>9</v>
      </c>
    </row>
    <row r="556" s="30" customFormat="1" ht="28" customHeight="1" spans="1:5">
      <c r="A556" s="39">
        <v>554</v>
      </c>
      <c r="B556" s="40" t="s">
        <v>326</v>
      </c>
      <c r="C556" s="41" t="s">
        <v>1048</v>
      </c>
      <c r="D556" s="42" t="s">
        <v>8</v>
      </c>
      <c r="E556" s="40" t="s">
        <v>16</v>
      </c>
    </row>
    <row r="557" s="30" customFormat="1" ht="28" customHeight="1" spans="1:5">
      <c r="A557" s="39">
        <v>555</v>
      </c>
      <c r="B557" s="40" t="s">
        <v>413</v>
      </c>
      <c r="C557" s="41" t="s">
        <v>1049</v>
      </c>
      <c r="D557" s="42" t="s">
        <v>8</v>
      </c>
      <c r="E557" s="40" t="s">
        <v>9</v>
      </c>
    </row>
    <row r="558" s="30" customFormat="1" ht="28" customHeight="1" spans="1:5">
      <c r="A558" s="39">
        <v>556</v>
      </c>
      <c r="B558" s="40" t="s">
        <v>231</v>
      </c>
      <c r="C558" s="41" t="s">
        <v>1050</v>
      </c>
      <c r="D558" s="42" t="s">
        <v>8</v>
      </c>
      <c r="E558" s="40" t="s">
        <v>9</v>
      </c>
    </row>
    <row r="559" s="30" customFormat="1" ht="28" customHeight="1" spans="1:5">
      <c r="A559" s="39">
        <v>557</v>
      </c>
      <c r="B559" s="40" t="s">
        <v>1051</v>
      </c>
      <c r="C559" s="41" t="s">
        <v>1052</v>
      </c>
      <c r="D559" s="42" t="s">
        <v>8</v>
      </c>
      <c r="E559" s="40" t="s">
        <v>16</v>
      </c>
    </row>
    <row r="560" s="30" customFormat="1" ht="28" customHeight="1" spans="1:5">
      <c r="A560" s="39">
        <v>558</v>
      </c>
      <c r="B560" s="40" t="s">
        <v>1053</v>
      </c>
      <c r="C560" s="41" t="s">
        <v>1054</v>
      </c>
      <c r="D560" s="42" t="s">
        <v>8</v>
      </c>
      <c r="E560" s="40" t="s">
        <v>9</v>
      </c>
    </row>
    <row r="561" s="30" customFormat="1" ht="28" customHeight="1" spans="1:5">
      <c r="A561" s="39">
        <v>559</v>
      </c>
      <c r="B561" s="40" t="s">
        <v>1055</v>
      </c>
      <c r="C561" s="41" t="s">
        <v>1056</v>
      </c>
      <c r="D561" s="42" t="s">
        <v>8</v>
      </c>
      <c r="E561" s="40" t="s">
        <v>16</v>
      </c>
    </row>
    <row r="562" s="30" customFormat="1" ht="28" customHeight="1" spans="1:5">
      <c r="A562" s="39">
        <v>560</v>
      </c>
      <c r="B562" s="40" t="s">
        <v>1057</v>
      </c>
      <c r="C562" s="41" t="s">
        <v>1058</v>
      </c>
      <c r="D562" s="42" t="s">
        <v>8</v>
      </c>
      <c r="E562" s="40" t="s">
        <v>9</v>
      </c>
    </row>
    <row r="563" s="30" customFormat="1" ht="28" customHeight="1" spans="1:5">
      <c r="A563" s="39">
        <v>561</v>
      </c>
      <c r="B563" s="40" t="s">
        <v>1059</v>
      </c>
      <c r="C563" s="41" t="s">
        <v>1060</v>
      </c>
      <c r="D563" s="42" t="s">
        <v>8</v>
      </c>
      <c r="E563" s="40" t="s">
        <v>9</v>
      </c>
    </row>
    <row r="564" s="30" customFormat="1" ht="28" customHeight="1" spans="1:5">
      <c r="A564" s="39">
        <v>562</v>
      </c>
      <c r="B564" s="40" t="s">
        <v>1061</v>
      </c>
      <c r="C564" s="41" t="s">
        <v>1062</v>
      </c>
      <c r="D564" s="42" t="s">
        <v>8</v>
      </c>
      <c r="E564" s="40" t="s">
        <v>9</v>
      </c>
    </row>
    <row r="565" s="30" customFormat="1" ht="28" customHeight="1" spans="1:5">
      <c r="A565" s="39">
        <v>563</v>
      </c>
      <c r="B565" s="40" t="s">
        <v>41</v>
      </c>
      <c r="C565" s="41" t="s">
        <v>1063</v>
      </c>
      <c r="D565" s="42" t="s">
        <v>8</v>
      </c>
      <c r="E565" s="40" t="s">
        <v>16</v>
      </c>
    </row>
    <row r="566" s="30" customFormat="1" ht="28" customHeight="1" spans="1:5">
      <c r="A566" s="39">
        <v>564</v>
      </c>
      <c r="B566" s="43" t="s">
        <v>1064</v>
      </c>
      <c r="C566" s="44" t="s">
        <v>1065</v>
      </c>
      <c r="D566" s="45" t="s">
        <v>8</v>
      </c>
      <c r="E566" s="43" t="s">
        <v>9</v>
      </c>
    </row>
    <row r="567" s="30" customFormat="1" ht="28" customHeight="1" spans="1:5">
      <c r="A567" s="39">
        <v>565</v>
      </c>
      <c r="B567" s="40" t="s">
        <v>1066</v>
      </c>
      <c r="C567" s="41" t="s">
        <v>1067</v>
      </c>
      <c r="D567" s="42" t="s">
        <v>8</v>
      </c>
      <c r="E567" s="40" t="s">
        <v>16</v>
      </c>
    </row>
    <row r="568" s="30" customFormat="1" ht="28" customHeight="1" spans="1:5">
      <c r="A568" s="39">
        <v>566</v>
      </c>
      <c r="B568" s="40" t="s">
        <v>1068</v>
      </c>
      <c r="C568" s="41" t="s">
        <v>1069</v>
      </c>
      <c r="D568" s="42" t="s">
        <v>8</v>
      </c>
      <c r="E568" s="40" t="s">
        <v>9</v>
      </c>
    </row>
    <row r="569" s="30" customFormat="1" ht="28" customHeight="1" spans="1:5">
      <c r="A569" s="39">
        <v>567</v>
      </c>
      <c r="B569" s="40" t="s">
        <v>1070</v>
      </c>
      <c r="C569" s="41" t="s">
        <v>1071</v>
      </c>
      <c r="D569" s="42" t="s">
        <v>8</v>
      </c>
      <c r="E569" s="40" t="s">
        <v>16</v>
      </c>
    </row>
    <row r="570" s="30" customFormat="1" ht="28" customHeight="1" spans="1:5">
      <c r="A570" s="39">
        <v>568</v>
      </c>
      <c r="B570" s="40" t="s">
        <v>946</v>
      </c>
      <c r="C570" s="41" t="s">
        <v>1072</v>
      </c>
      <c r="D570" s="42" t="s">
        <v>8</v>
      </c>
      <c r="E570" s="40" t="s">
        <v>16</v>
      </c>
    </row>
    <row r="571" s="30" customFormat="1" ht="28" customHeight="1" spans="1:5">
      <c r="A571" s="39">
        <v>569</v>
      </c>
      <c r="B571" s="40" t="s">
        <v>1073</v>
      </c>
      <c r="C571" s="41" t="s">
        <v>1074</v>
      </c>
      <c r="D571" s="42" t="s">
        <v>8</v>
      </c>
      <c r="E571" s="40" t="s">
        <v>16</v>
      </c>
    </row>
    <row r="572" s="30" customFormat="1" ht="28" customHeight="1" spans="1:5">
      <c r="A572" s="39">
        <v>570</v>
      </c>
      <c r="B572" s="40" t="s">
        <v>1075</v>
      </c>
      <c r="C572" s="41" t="s">
        <v>1076</v>
      </c>
      <c r="D572" s="42" t="s">
        <v>8</v>
      </c>
      <c r="E572" s="40" t="s">
        <v>9</v>
      </c>
    </row>
    <row r="573" s="30" customFormat="1" ht="28" customHeight="1" spans="1:5">
      <c r="A573" s="39">
        <v>571</v>
      </c>
      <c r="B573" s="40" t="s">
        <v>1027</v>
      </c>
      <c r="C573" s="41" t="s">
        <v>1077</v>
      </c>
      <c r="D573" s="42" t="s">
        <v>8</v>
      </c>
      <c r="E573" s="40" t="s">
        <v>9</v>
      </c>
    </row>
    <row r="574" s="30" customFormat="1" ht="28" customHeight="1" spans="1:5">
      <c r="A574" s="39">
        <v>572</v>
      </c>
      <c r="B574" s="40" t="s">
        <v>1078</v>
      </c>
      <c r="C574" s="41" t="s">
        <v>1079</v>
      </c>
      <c r="D574" s="42" t="s">
        <v>8</v>
      </c>
      <c r="E574" s="40" t="s">
        <v>16</v>
      </c>
    </row>
    <row r="575" s="30" customFormat="1" ht="28" customHeight="1" spans="1:5">
      <c r="A575" s="39">
        <v>573</v>
      </c>
      <c r="B575" s="40" t="s">
        <v>1080</v>
      </c>
      <c r="C575" s="41" t="s">
        <v>1081</v>
      </c>
      <c r="D575" s="42" t="s">
        <v>8</v>
      </c>
      <c r="E575" s="40" t="s">
        <v>9</v>
      </c>
    </row>
    <row r="576" s="30" customFormat="1" ht="28" customHeight="1" spans="1:5">
      <c r="A576" s="39">
        <v>574</v>
      </c>
      <c r="B576" s="40" t="s">
        <v>1082</v>
      </c>
      <c r="C576" s="41" t="s">
        <v>1083</v>
      </c>
      <c r="D576" s="42" t="s">
        <v>8</v>
      </c>
      <c r="E576" s="40" t="s">
        <v>9</v>
      </c>
    </row>
    <row r="577" s="30" customFormat="1" ht="28" customHeight="1" spans="1:5">
      <c r="A577" s="39">
        <v>575</v>
      </c>
      <c r="B577" s="40" t="s">
        <v>1084</v>
      </c>
      <c r="C577" s="41" t="s">
        <v>1085</v>
      </c>
      <c r="D577" s="42" t="s">
        <v>8</v>
      </c>
      <c r="E577" s="40" t="s">
        <v>16</v>
      </c>
    </row>
    <row r="578" s="30" customFormat="1" ht="28" customHeight="1" spans="1:5">
      <c r="A578" s="39">
        <v>576</v>
      </c>
      <c r="B578" s="40" t="s">
        <v>80</v>
      </c>
      <c r="C578" s="41" t="s">
        <v>1086</v>
      </c>
      <c r="D578" s="42" t="s">
        <v>8</v>
      </c>
      <c r="E578" s="40" t="s">
        <v>9</v>
      </c>
    </row>
    <row r="579" s="30" customFormat="1" ht="28" customHeight="1" spans="1:5">
      <c r="A579" s="39">
        <v>577</v>
      </c>
      <c r="B579" s="40" t="s">
        <v>1087</v>
      </c>
      <c r="C579" s="41" t="s">
        <v>1088</v>
      </c>
      <c r="D579" s="42" t="s">
        <v>8</v>
      </c>
      <c r="E579" s="40" t="s">
        <v>9</v>
      </c>
    </row>
    <row r="580" s="30" customFormat="1" ht="28" customHeight="1" spans="1:5">
      <c r="A580" s="39">
        <v>578</v>
      </c>
      <c r="B580" s="40" t="s">
        <v>253</v>
      </c>
      <c r="C580" s="41" t="s">
        <v>1089</v>
      </c>
      <c r="D580" s="42" t="s">
        <v>8</v>
      </c>
      <c r="E580" s="40" t="s">
        <v>9</v>
      </c>
    </row>
    <row r="581" s="30" customFormat="1" ht="28" customHeight="1" spans="1:5">
      <c r="A581" s="39">
        <v>579</v>
      </c>
      <c r="B581" s="40" t="s">
        <v>1090</v>
      </c>
      <c r="C581" s="41" t="s">
        <v>1091</v>
      </c>
      <c r="D581" s="42" t="s">
        <v>8</v>
      </c>
      <c r="E581" s="40" t="s">
        <v>16</v>
      </c>
    </row>
    <row r="582" s="30" customFormat="1" ht="28" customHeight="1" spans="1:5">
      <c r="A582" s="39">
        <v>580</v>
      </c>
      <c r="B582" s="40" t="s">
        <v>1092</v>
      </c>
      <c r="C582" s="41" t="s">
        <v>1093</v>
      </c>
      <c r="D582" s="42" t="s">
        <v>8</v>
      </c>
      <c r="E582" s="40" t="s">
        <v>9</v>
      </c>
    </row>
    <row r="583" s="30" customFormat="1" ht="28" customHeight="1" spans="1:5">
      <c r="A583" s="39">
        <v>581</v>
      </c>
      <c r="B583" s="40" t="s">
        <v>1094</v>
      </c>
      <c r="C583" s="41" t="s">
        <v>1095</v>
      </c>
      <c r="D583" s="42" t="s">
        <v>8</v>
      </c>
      <c r="E583" s="40" t="s">
        <v>9</v>
      </c>
    </row>
    <row r="584" s="30" customFormat="1" ht="28" customHeight="1" spans="1:5">
      <c r="A584" s="39">
        <v>582</v>
      </c>
      <c r="B584" s="40" t="s">
        <v>1096</v>
      </c>
      <c r="C584" s="41" t="s">
        <v>1097</v>
      </c>
      <c r="D584" s="42" t="s">
        <v>8</v>
      </c>
      <c r="E584" s="40" t="s">
        <v>16</v>
      </c>
    </row>
    <row r="585" s="30" customFormat="1" ht="28" customHeight="1" spans="1:5">
      <c r="A585" s="39">
        <v>583</v>
      </c>
      <c r="B585" s="40" t="s">
        <v>1098</v>
      </c>
      <c r="C585" s="41" t="s">
        <v>1099</v>
      </c>
      <c r="D585" s="42" t="s">
        <v>8</v>
      </c>
      <c r="E585" s="40" t="s">
        <v>16</v>
      </c>
    </row>
    <row r="586" s="30" customFormat="1" ht="28" customHeight="1" spans="1:5">
      <c r="A586" s="39">
        <v>584</v>
      </c>
      <c r="B586" s="40" t="s">
        <v>1100</v>
      </c>
      <c r="C586" s="41" t="s">
        <v>1101</v>
      </c>
      <c r="D586" s="42" t="s">
        <v>8</v>
      </c>
      <c r="E586" s="40" t="s">
        <v>9</v>
      </c>
    </row>
    <row r="587" s="30" customFormat="1" ht="28" customHeight="1" spans="1:5">
      <c r="A587" s="39">
        <v>585</v>
      </c>
      <c r="B587" s="40" t="s">
        <v>1102</v>
      </c>
      <c r="C587" s="41" t="s">
        <v>1103</v>
      </c>
      <c r="D587" s="42" t="s">
        <v>8</v>
      </c>
      <c r="E587" s="40" t="s">
        <v>9</v>
      </c>
    </row>
    <row r="588" s="30" customFormat="1" ht="28" customHeight="1" spans="1:5">
      <c r="A588" s="39">
        <v>586</v>
      </c>
      <c r="B588" s="40" t="s">
        <v>174</v>
      </c>
      <c r="C588" s="41" t="s">
        <v>1104</v>
      </c>
      <c r="D588" s="42" t="s">
        <v>8</v>
      </c>
      <c r="E588" s="40" t="s">
        <v>9</v>
      </c>
    </row>
    <row r="589" s="30" customFormat="1" ht="28" customHeight="1" spans="1:5">
      <c r="A589" s="39">
        <v>587</v>
      </c>
      <c r="B589" s="40" t="s">
        <v>1105</v>
      </c>
      <c r="C589" s="41" t="s">
        <v>1106</v>
      </c>
      <c r="D589" s="42" t="s">
        <v>8</v>
      </c>
      <c r="E589" s="40" t="s">
        <v>16</v>
      </c>
    </row>
    <row r="590" s="30" customFormat="1" ht="28" customHeight="1" spans="1:5">
      <c r="A590" s="39">
        <v>588</v>
      </c>
      <c r="B590" s="40" t="s">
        <v>1107</v>
      </c>
      <c r="C590" s="41" t="s">
        <v>1108</v>
      </c>
      <c r="D590" s="42" t="s">
        <v>8</v>
      </c>
      <c r="E590" s="40" t="s">
        <v>16</v>
      </c>
    </row>
    <row r="591" s="30" customFormat="1" ht="28" customHeight="1" spans="1:5">
      <c r="A591" s="39">
        <v>589</v>
      </c>
      <c r="B591" s="40" t="s">
        <v>1109</v>
      </c>
      <c r="C591" s="41" t="s">
        <v>1110</v>
      </c>
      <c r="D591" s="42" t="s">
        <v>8</v>
      </c>
      <c r="E591" s="40" t="s">
        <v>16</v>
      </c>
    </row>
    <row r="592" s="30" customFormat="1" ht="28" customHeight="1" spans="1:5">
      <c r="A592" s="39">
        <v>590</v>
      </c>
      <c r="B592" s="40" t="s">
        <v>1111</v>
      </c>
      <c r="C592" s="41" t="s">
        <v>1112</v>
      </c>
      <c r="D592" s="42" t="s">
        <v>8</v>
      </c>
      <c r="E592" s="40" t="s">
        <v>16</v>
      </c>
    </row>
    <row r="593" s="30" customFormat="1" ht="28" customHeight="1" spans="1:5">
      <c r="A593" s="39">
        <v>591</v>
      </c>
      <c r="B593" s="40" t="s">
        <v>1113</v>
      </c>
      <c r="C593" s="41" t="s">
        <v>1114</v>
      </c>
      <c r="D593" s="42" t="s">
        <v>8</v>
      </c>
      <c r="E593" s="40" t="s">
        <v>9</v>
      </c>
    </row>
    <row r="594" s="30" customFormat="1" ht="28" customHeight="1" spans="1:5">
      <c r="A594" s="39">
        <v>592</v>
      </c>
      <c r="B594" s="40" t="s">
        <v>1115</v>
      </c>
      <c r="C594" s="41" t="s">
        <v>1116</v>
      </c>
      <c r="D594" s="42" t="s">
        <v>8</v>
      </c>
      <c r="E594" s="40" t="s">
        <v>9</v>
      </c>
    </row>
    <row r="595" s="30" customFormat="1" ht="28" customHeight="1" spans="1:5">
      <c r="A595" s="39">
        <v>593</v>
      </c>
      <c r="B595" s="40" t="s">
        <v>1117</v>
      </c>
      <c r="C595" s="41" t="s">
        <v>1118</v>
      </c>
      <c r="D595" s="42" t="s">
        <v>8</v>
      </c>
      <c r="E595" s="40" t="s">
        <v>16</v>
      </c>
    </row>
    <row r="596" s="30" customFormat="1" ht="28" customHeight="1" spans="1:5">
      <c r="A596" s="39">
        <v>594</v>
      </c>
      <c r="B596" s="40" t="s">
        <v>1119</v>
      </c>
      <c r="C596" s="41" t="s">
        <v>1120</v>
      </c>
      <c r="D596" s="42" t="s">
        <v>8</v>
      </c>
      <c r="E596" s="40" t="s">
        <v>9</v>
      </c>
    </row>
    <row r="597" s="30" customFormat="1" ht="28" customHeight="1" spans="1:5">
      <c r="A597" s="39">
        <v>595</v>
      </c>
      <c r="B597" s="40" t="s">
        <v>1121</v>
      </c>
      <c r="C597" s="41" t="s">
        <v>1122</v>
      </c>
      <c r="D597" s="42" t="s">
        <v>8</v>
      </c>
      <c r="E597" s="40" t="s">
        <v>9</v>
      </c>
    </row>
    <row r="598" s="30" customFormat="1" ht="28" customHeight="1" spans="1:5">
      <c r="A598" s="39">
        <v>596</v>
      </c>
      <c r="B598" s="40" t="s">
        <v>1123</v>
      </c>
      <c r="C598" s="41" t="s">
        <v>1124</v>
      </c>
      <c r="D598" s="42" t="s">
        <v>8</v>
      </c>
      <c r="E598" s="40" t="s">
        <v>16</v>
      </c>
    </row>
    <row r="599" s="30" customFormat="1" ht="28" customHeight="1" spans="1:5">
      <c r="A599" s="39">
        <v>597</v>
      </c>
      <c r="B599" s="40" t="s">
        <v>1125</v>
      </c>
      <c r="C599" s="41" t="s">
        <v>1126</v>
      </c>
      <c r="D599" s="42" t="s">
        <v>8</v>
      </c>
      <c r="E599" s="40" t="s">
        <v>16</v>
      </c>
    </row>
    <row r="600" s="30" customFormat="1" ht="28" customHeight="1" spans="1:5">
      <c r="A600" s="39">
        <v>598</v>
      </c>
      <c r="B600" s="40" t="s">
        <v>1127</v>
      </c>
      <c r="C600" s="41" t="s">
        <v>1128</v>
      </c>
      <c r="D600" s="42" t="s">
        <v>8</v>
      </c>
      <c r="E600" s="40" t="s">
        <v>16</v>
      </c>
    </row>
    <row r="601" s="30" customFormat="1" ht="28" customHeight="1" spans="1:5">
      <c r="A601" s="39">
        <v>599</v>
      </c>
      <c r="B601" s="43" t="s">
        <v>988</v>
      </c>
      <c r="C601" s="44" t="s">
        <v>1129</v>
      </c>
      <c r="D601" s="45" t="s">
        <v>8</v>
      </c>
      <c r="E601" s="43" t="s">
        <v>16</v>
      </c>
    </row>
    <row r="602" s="30" customFormat="1" ht="28" customHeight="1" spans="1:5">
      <c r="A602" s="39">
        <v>600</v>
      </c>
      <c r="B602" s="40" t="s">
        <v>1130</v>
      </c>
      <c r="C602" s="41" t="s">
        <v>1131</v>
      </c>
      <c r="D602" s="42" t="s">
        <v>8</v>
      </c>
      <c r="E602" s="40" t="s">
        <v>9</v>
      </c>
    </row>
    <row r="603" s="30" customFormat="1" ht="28" customHeight="1" spans="1:5">
      <c r="A603" s="39">
        <v>601</v>
      </c>
      <c r="B603" s="40" t="s">
        <v>1132</v>
      </c>
      <c r="C603" s="41" t="s">
        <v>1133</v>
      </c>
      <c r="D603" s="42" t="s">
        <v>8</v>
      </c>
      <c r="E603" s="40" t="s">
        <v>9</v>
      </c>
    </row>
    <row r="604" s="30" customFormat="1" ht="28" customHeight="1" spans="1:5">
      <c r="A604" s="39">
        <v>602</v>
      </c>
      <c r="B604" s="40" t="s">
        <v>1134</v>
      </c>
      <c r="C604" s="41" t="s">
        <v>1135</v>
      </c>
      <c r="D604" s="42" t="s">
        <v>8</v>
      </c>
      <c r="E604" s="40" t="s">
        <v>9</v>
      </c>
    </row>
    <row r="605" s="30" customFormat="1" ht="28" customHeight="1" spans="1:5">
      <c r="A605" s="39">
        <v>603</v>
      </c>
      <c r="B605" s="40" t="s">
        <v>1136</v>
      </c>
      <c r="C605" s="41" t="s">
        <v>1137</v>
      </c>
      <c r="D605" s="42" t="s">
        <v>8</v>
      </c>
      <c r="E605" s="40" t="s">
        <v>9</v>
      </c>
    </row>
    <row r="606" s="30" customFormat="1" ht="28" customHeight="1" spans="1:5">
      <c r="A606" s="39">
        <v>604</v>
      </c>
      <c r="B606" s="40" t="s">
        <v>1138</v>
      </c>
      <c r="C606" s="41" t="s">
        <v>1139</v>
      </c>
      <c r="D606" s="42" t="s">
        <v>8</v>
      </c>
      <c r="E606" s="40" t="s">
        <v>9</v>
      </c>
    </row>
    <row r="607" s="30" customFormat="1" ht="28" customHeight="1" spans="1:5">
      <c r="A607" s="39">
        <v>605</v>
      </c>
      <c r="B607" s="40" t="s">
        <v>137</v>
      </c>
      <c r="C607" s="41" t="s">
        <v>1140</v>
      </c>
      <c r="D607" s="42" t="s">
        <v>8</v>
      </c>
      <c r="E607" s="40" t="s">
        <v>16</v>
      </c>
    </row>
    <row r="608" s="30" customFormat="1" ht="28" customHeight="1" spans="1:5">
      <c r="A608" s="39">
        <v>606</v>
      </c>
      <c r="B608" s="40" t="s">
        <v>1141</v>
      </c>
      <c r="C608" s="41" t="s">
        <v>1142</v>
      </c>
      <c r="D608" s="42" t="s">
        <v>8</v>
      </c>
      <c r="E608" s="40" t="s">
        <v>9</v>
      </c>
    </row>
    <row r="609" s="30" customFormat="1" ht="28" customHeight="1" spans="1:5">
      <c r="A609" s="39">
        <v>607</v>
      </c>
      <c r="B609" s="40" t="s">
        <v>849</v>
      </c>
      <c r="C609" s="41" t="s">
        <v>1143</v>
      </c>
      <c r="D609" s="42" t="s">
        <v>8</v>
      </c>
      <c r="E609" s="40" t="s">
        <v>9</v>
      </c>
    </row>
    <row r="610" s="30" customFormat="1" ht="28" customHeight="1" spans="1:5">
      <c r="A610" s="39">
        <v>608</v>
      </c>
      <c r="B610" s="40" t="s">
        <v>1144</v>
      </c>
      <c r="C610" s="41" t="s">
        <v>1145</v>
      </c>
      <c r="D610" s="42" t="s">
        <v>8</v>
      </c>
      <c r="E610" s="40" t="s">
        <v>16</v>
      </c>
    </row>
    <row r="611" s="30" customFormat="1" ht="28" customHeight="1" spans="1:5">
      <c r="A611" s="39">
        <v>609</v>
      </c>
      <c r="B611" s="40" t="s">
        <v>1146</v>
      </c>
      <c r="C611" s="41" t="s">
        <v>1147</v>
      </c>
      <c r="D611" s="42" t="s">
        <v>8</v>
      </c>
      <c r="E611" s="40" t="s">
        <v>9</v>
      </c>
    </row>
    <row r="612" s="30" customFormat="1" ht="28" customHeight="1" spans="1:5">
      <c r="A612" s="39">
        <v>610</v>
      </c>
      <c r="B612" s="40" t="s">
        <v>1148</v>
      </c>
      <c r="C612" s="41" t="s">
        <v>1149</v>
      </c>
      <c r="D612" s="42" t="s">
        <v>8</v>
      </c>
      <c r="E612" s="40" t="s">
        <v>9</v>
      </c>
    </row>
    <row r="613" s="30" customFormat="1" ht="28" customHeight="1" spans="1:5">
      <c r="A613" s="39">
        <v>611</v>
      </c>
      <c r="B613" s="40" t="s">
        <v>1150</v>
      </c>
      <c r="C613" s="41" t="s">
        <v>1151</v>
      </c>
      <c r="D613" s="42" t="s">
        <v>8</v>
      </c>
      <c r="E613" s="40" t="s">
        <v>16</v>
      </c>
    </row>
    <row r="614" s="30" customFormat="1" ht="28" customHeight="1" spans="1:5">
      <c r="A614" s="39">
        <v>612</v>
      </c>
      <c r="B614" s="40" t="s">
        <v>872</v>
      </c>
      <c r="C614" s="41" t="s">
        <v>1152</v>
      </c>
      <c r="D614" s="42" t="s">
        <v>8</v>
      </c>
      <c r="E614" s="40" t="s">
        <v>9</v>
      </c>
    </row>
    <row r="615" s="30" customFormat="1" ht="28" customHeight="1" spans="1:5">
      <c r="A615" s="39">
        <v>613</v>
      </c>
      <c r="B615" s="40" t="s">
        <v>1153</v>
      </c>
      <c r="C615" s="41" t="s">
        <v>1154</v>
      </c>
      <c r="D615" s="42" t="s">
        <v>8</v>
      </c>
      <c r="E615" s="40" t="s">
        <v>9</v>
      </c>
    </row>
    <row r="616" s="30" customFormat="1" ht="28" customHeight="1" spans="1:5">
      <c r="A616" s="39">
        <v>614</v>
      </c>
      <c r="B616" s="40" t="s">
        <v>1155</v>
      </c>
      <c r="C616" s="41" t="s">
        <v>234</v>
      </c>
      <c r="D616" s="42" t="s">
        <v>8</v>
      </c>
      <c r="E616" s="40" t="s">
        <v>9</v>
      </c>
    </row>
    <row r="617" s="30" customFormat="1" ht="28" customHeight="1" spans="1:5">
      <c r="A617" s="39">
        <v>615</v>
      </c>
      <c r="B617" s="40" t="s">
        <v>1156</v>
      </c>
      <c r="C617" s="41" t="s">
        <v>1157</v>
      </c>
      <c r="D617" s="42" t="s">
        <v>8</v>
      </c>
      <c r="E617" s="40" t="s">
        <v>9</v>
      </c>
    </row>
    <row r="618" s="30" customFormat="1" ht="28" customHeight="1" spans="1:5">
      <c r="A618" s="39">
        <v>616</v>
      </c>
      <c r="B618" s="40" t="s">
        <v>1158</v>
      </c>
      <c r="C618" s="41" t="s">
        <v>1159</v>
      </c>
      <c r="D618" s="42" t="s">
        <v>8</v>
      </c>
      <c r="E618" s="40" t="s">
        <v>16</v>
      </c>
    </row>
    <row r="619" s="30" customFormat="1" ht="28" customHeight="1" spans="1:5">
      <c r="A619" s="39">
        <v>617</v>
      </c>
      <c r="B619" s="40" t="s">
        <v>1160</v>
      </c>
      <c r="C619" s="41" t="s">
        <v>1161</v>
      </c>
      <c r="D619" s="42" t="s">
        <v>8</v>
      </c>
      <c r="E619" s="40" t="s">
        <v>9</v>
      </c>
    </row>
    <row r="620" s="30" customFormat="1" ht="28" customHeight="1" spans="1:5">
      <c r="A620" s="39">
        <v>618</v>
      </c>
      <c r="B620" s="40" t="s">
        <v>1162</v>
      </c>
      <c r="C620" s="41" t="s">
        <v>1163</v>
      </c>
      <c r="D620" s="42" t="s">
        <v>8</v>
      </c>
      <c r="E620" s="40" t="s">
        <v>16</v>
      </c>
    </row>
    <row r="621" s="30" customFormat="1" ht="28" customHeight="1" spans="1:5">
      <c r="A621" s="39">
        <v>619</v>
      </c>
      <c r="B621" s="43" t="s">
        <v>1164</v>
      </c>
      <c r="C621" s="44" t="s">
        <v>1165</v>
      </c>
      <c r="D621" s="45" t="s">
        <v>8</v>
      </c>
      <c r="E621" s="43" t="s">
        <v>9</v>
      </c>
    </row>
    <row r="622" s="30" customFormat="1" ht="28" customHeight="1" spans="1:5">
      <c r="A622" s="39">
        <v>620</v>
      </c>
      <c r="B622" s="40" t="s">
        <v>1166</v>
      </c>
      <c r="C622" s="41" t="s">
        <v>1167</v>
      </c>
      <c r="D622" s="42" t="s">
        <v>8</v>
      </c>
      <c r="E622" s="40" t="s">
        <v>16</v>
      </c>
    </row>
    <row r="623" s="30" customFormat="1" ht="28" customHeight="1" spans="1:5">
      <c r="A623" s="39">
        <v>621</v>
      </c>
      <c r="B623" s="40" t="s">
        <v>1168</v>
      </c>
      <c r="C623" s="41" t="s">
        <v>1169</v>
      </c>
      <c r="D623" s="42" t="s">
        <v>8</v>
      </c>
      <c r="E623" s="40" t="s">
        <v>9</v>
      </c>
    </row>
    <row r="624" s="30" customFormat="1" ht="28" customHeight="1" spans="1:5">
      <c r="A624" s="39">
        <v>622</v>
      </c>
      <c r="B624" s="40" t="s">
        <v>111</v>
      </c>
      <c r="C624" s="41" t="s">
        <v>1170</v>
      </c>
      <c r="D624" s="42" t="s">
        <v>8</v>
      </c>
      <c r="E624" s="40" t="s">
        <v>9</v>
      </c>
    </row>
    <row r="625" s="30" customFormat="1" ht="28" customHeight="1" spans="1:5">
      <c r="A625" s="39">
        <v>623</v>
      </c>
      <c r="B625" s="40" t="s">
        <v>1171</v>
      </c>
      <c r="C625" s="41" t="s">
        <v>1172</v>
      </c>
      <c r="D625" s="42" t="s">
        <v>8</v>
      </c>
      <c r="E625" s="40" t="s">
        <v>9</v>
      </c>
    </row>
    <row r="626" s="30" customFormat="1" ht="28" customHeight="1" spans="1:5">
      <c r="A626" s="39">
        <v>624</v>
      </c>
      <c r="B626" s="40" t="s">
        <v>1138</v>
      </c>
      <c r="C626" s="41" t="s">
        <v>1173</v>
      </c>
      <c r="D626" s="42" t="s">
        <v>8</v>
      </c>
      <c r="E626" s="40" t="s">
        <v>9</v>
      </c>
    </row>
    <row r="627" s="30" customFormat="1" ht="28" customHeight="1" spans="1:5">
      <c r="A627" s="39">
        <v>625</v>
      </c>
      <c r="B627" s="40" t="s">
        <v>1174</v>
      </c>
      <c r="C627" s="41" t="s">
        <v>1175</v>
      </c>
      <c r="D627" s="42" t="s">
        <v>8</v>
      </c>
      <c r="E627" s="40" t="s">
        <v>9</v>
      </c>
    </row>
    <row r="628" s="30" customFormat="1" ht="28" customHeight="1" spans="1:5">
      <c r="A628" s="39">
        <v>626</v>
      </c>
      <c r="B628" s="40" t="s">
        <v>1176</v>
      </c>
      <c r="C628" s="41" t="s">
        <v>1177</v>
      </c>
      <c r="D628" s="42" t="s">
        <v>8</v>
      </c>
      <c r="E628" s="40" t="s">
        <v>9</v>
      </c>
    </row>
    <row r="629" s="30" customFormat="1" ht="28" customHeight="1" spans="1:5">
      <c r="A629" s="39">
        <v>627</v>
      </c>
      <c r="B629" s="40" t="s">
        <v>200</v>
      </c>
      <c r="C629" s="41" t="s">
        <v>1178</v>
      </c>
      <c r="D629" s="42" t="s">
        <v>8</v>
      </c>
      <c r="E629" s="40" t="s">
        <v>9</v>
      </c>
    </row>
    <row r="630" s="30" customFormat="1" ht="28" customHeight="1" spans="1:5">
      <c r="A630" s="39">
        <v>628</v>
      </c>
      <c r="B630" s="40" t="s">
        <v>88</v>
      </c>
      <c r="C630" s="41" t="s">
        <v>1179</v>
      </c>
      <c r="D630" s="42" t="s">
        <v>8</v>
      </c>
      <c r="E630" s="40" t="s">
        <v>9</v>
      </c>
    </row>
    <row r="631" s="30" customFormat="1" ht="28" customHeight="1" spans="1:5">
      <c r="A631" s="39">
        <v>629</v>
      </c>
      <c r="B631" s="40" t="s">
        <v>1171</v>
      </c>
      <c r="C631" s="41" t="s">
        <v>1180</v>
      </c>
      <c r="D631" s="42" t="s">
        <v>8</v>
      </c>
      <c r="E631" s="40" t="s">
        <v>9</v>
      </c>
    </row>
    <row r="632" s="30" customFormat="1" ht="28" customHeight="1" spans="1:5">
      <c r="A632" s="39">
        <v>630</v>
      </c>
      <c r="B632" s="40" t="s">
        <v>1181</v>
      </c>
      <c r="C632" s="41" t="s">
        <v>1182</v>
      </c>
      <c r="D632" s="42" t="s">
        <v>8</v>
      </c>
      <c r="E632" s="40" t="s">
        <v>9</v>
      </c>
    </row>
    <row r="633" s="30" customFormat="1" ht="28" customHeight="1" spans="1:5">
      <c r="A633" s="39">
        <v>631</v>
      </c>
      <c r="B633" s="40" t="s">
        <v>1183</v>
      </c>
      <c r="C633" s="41" t="s">
        <v>1184</v>
      </c>
      <c r="D633" s="42" t="s">
        <v>8</v>
      </c>
      <c r="E633" s="40" t="s">
        <v>9</v>
      </c>
    </row>
    <row r="634" s="30" customFormat="1" ht="28" customHeight="1" spans="1:5">
      <c r="A634" s="39">
        <v>632</v>
      </c>
      <c r="B634" s="40" t="s">
        <v>1059</v>
      </c>
      <c r="C634" s="41" t="s">
        <v>1185</v>
      </c>
      <c r="D634" s="42" t="s">
        <v>8</v>
      </c>
      <c r="E634" s="40" t="s">
        <v>9</v>
      </c>
    </row>
    <row r="635" s="30" customFormat="1" ht="28" customHeight="1" spans="1:5">
      <c r="A635" s="39">
        <v>633</v>
      </c>
      <c r="B635" s="40" t="s">
        <v>1186</v>
      </c>
      <c r="C635" s="41" t="s">
        <v>1187</v>
      </c>
      <c r="D635" s="42" t="s">
        <v>8</v>
      </c>
      <c r="E635" s="40" t="s">
        <v>9</v>
      </c>
    </row>
    <row r="636" s="30" customFormat="1" ht="28" customHeight="1" spans="1:5">
      <c r="A636" s="39">
        <v>634</v>
      </c>
      <c r="B636" s="40" t="s">
        <v>103</v>
      </c>
      <c r="C636" s="41" t="s">
        <v>1188</v>
      </c>
      <c r="D636" s="42" t="s">
        <v>8</v>
      </c>
      <c r="E636" s="40" t="s">
        <v>9</v>
      </c>
    </row>
    <row r="637" s="30" customFormat="1" ht="28" customHeight="1" spans="1:5">
      <c r="A637" s="39">
        <v>635</v>
      </c>
      <c r="B637" s="40" t="s">
        <v>1189</v>
      </c>
      <c r="C637" s="41" t="s">
        <v>1190</v>
      </c>
      <c r="D637" s="42" t="s">
        <v>8</v>
      </c>
      <c r="E637" s="40" t="s">
        <v>9</v>
      </c>
    </row>
    <row r="638" s="30" customFormat="1" ht="28" customHeight="1" spans="1:5">
      <c r="A638" s="39">
        <v>636</v>
      </c>
      <c r="B638" s="40" t="s">
        <v>643</v>
      </c>
      <c r="C638" s="41" t="s">
        <v>1191</v>
      </c>
      <c r="D638" s="42" t="s">
        <v>8</v>
      </c>
      <c r="E638" s="40" t="s">
        <v>9</v>
      </c>
    </row>
    <row r="639" s="30" customFormat="1" ht="28" customHeight="1" spans="1:5">
      <c r="A639" s="39">
        <v>637</v>
      </c>
      <c r="B639" s="40" t="s">
        <v>981</v>
      </c>
      <c r="C639" s="41" t="s">
        <v>1192</v>
      </c>
      <c r="D639" s="42" t="s">
        <v>8</v>
      </c>
      <c r="E639" s="40" t="s">
        <v>9</v>
      </c>
    </row>
    <row r="640" s="30" customFormat="1" ht="28" customHeight="1" spans="1:5">
      <c r="A640" s="39">
        <v>638</v>
      </c>
      <c r="B640" s="40" t="s">
        <v>1193</v>
      </c>
      <c r="C640" s="41" t="s">
        <v>1194</v>
      </c>
      <c r="D640" s="42" t="s">
        <v>8</v>
      </c>
      <c r="E640" s="40" t="s">
        <v>9</v>
      </c>
    </row>
    <row r="641" s="30" customFormat="1" ht="28" customHeight="1" spans="1:5">
      <c r="A641" s="39">
        <v>639</v>
      </c>
      <c r="B641" s="40" t="s">
        <v>1195</v>
      </c>
      <c r="C641" s="41" t="s">
        <v>1196</v>
      </c>
      <c r="D641" s="42" t="s">
        <v>8</v>
      </c>
      <c r="E641" s="40" t="s">
        <v>9</v>
      </c>
    </row>
    <row r="642" s="30" customFormat="1" ht="28" customHeight="1" spans="1:5">
      <c r="A642" s="39">
        <v>640</v>
      </c>
      <c r="B642" s="40" t="s">
        <v>200</v>
      </c>
      <c r="C642" s="41" t="s">
        <v>1197</v>
      </c>
      <c r="D642" s="42" t="s">
        <v>8</v>
      </c>
      <c r="E642" s="40" t="s">
        <v>9</v>
      </c>
    </row>
    <row r="643" s="30" customFormat="1" ht="28" customHeight="1" spans="1:5">
      <c r="A643" s="39">
        <v>641</v>
      </c>
      <c r="B643" s="40" t="s">
        <v>1198</v>
      </c>
      <c r="C643" s="41" t="s">
        <v>1199</v>
      </c>
      <c r="D643" s="42" t="s">
        <v>8</v>
      </c>
      <c r="E643" s="40" t="s">
        <v>9</v>
      </c>
    </row>
    <row r="644" s="30" customFormat="1" ht="28" customHeight="1" spans="1:5">
      <c r="A644" s="39">
        <v>642</v>
      </c>
      <c r="B644" s="40" t="s">
        <v>1200</v>
      </c>
      <c r="C644" s="41" t="s">
        <v>1201</v>
      </c>
      <c r="D644" s="42" t="s">
        <v>8</v>
      </c>
      <c r="E644" s="40" t="s">
        <v>9</v>
      </c>
    </row>
    <row r="645" s="30" customFormat="1" ht="28" customHeight="1" spans="1:5">
      <c r="A645" s="39">
        <v>643</v>
      </c>
      <c r="B645" s="40" t="s">
        <v>1202</v>
      </c>
      <c r="C645" s="41" t="s">
        <v>1203</v>
      </c>
      <c r="D645" s="42" t="s">
        <v>8</v>
      </c>
      <c r="E645" s="40" t="s">
        <v>9</v>
      </c>
    </row>
    <row r="646" s="30" customFormat="1" ht="28" customHeight="1" spans="1:5">
      <c r="A646" s="39">
        <v>644</v>
      </c>
      <c r="B646" s="40" t="s">
        <v>1204</v>
      </c>
      <c r="C646" s="41" t="s">
        <v>1205</v>
      </c>
      <c r="D646" s="42" t="s">
        <v>8</v>
      </c>
      <c r="E646" s="40" t="s">
        <v>16</v>
      </c>
    </row>
    <row r="647" s="30" customFormat="1" ht="28" customHeight="1" spans="1:5">
      <c r="A647" s="39">
        <v>645</v>
      </c>
      <c r="B647" s="40" t="s">
        <v>550</v>
      </c>
      <c r="C647" s="41" t="s">
        <v>1206</v>
      </c>
      <c r="D647" s="42" t="s">
        <v>8</v>
      </c>
      <c r="E647" s="40" t="s">
        <v>9</v>
      </c>
    </row>
    <row r="648" s="30" customFormat="1" ht="28" customHeight="1" spans="1:5">
      <c r="A648" s="39">
        <v>646</v>
      </c>
      <c r="B648" s="40" t="s">
        <v>1207</v>
      </c>
      <c r="C648" s="41" t="s">
        <v>1208</v>
      </c>
      <c r="D648" s="42" t="s">
        <v>8</v>
      </c>
      <c r="E648" s="40" t="s">
        <v>9</v>
      </c>
    </row>
    <row r="649" s="30" customFormat="1" ht="28" customHeight="1" spans="1:5">
      <c r="A649" s="39">
        <v>647</v>
      </c>
      <c r="B649" s="40" t="s">
        <v>1209</v>
      </c>
      <c r="C649" s="41" t="s">
        <v>1210</v>
      </c>
      <c r="D649" s="42" t="s">
        <v>8</v>
      </c>
      <c r="E649" s="40" t="s">
        <v>16</v>
      </c>
    </row>
    <row r="650" s="30" customFormat="1" ht="28" customHeight="1" spans="1:5">
      <c r="A650" s="39">
        <v>648</v>
      </c>
      <c r="B650" s="40" t="s">
        <v>1109</v>
      </c>
      <c r="C650" s="41" t="s">
        <v>1211</v>
      </c>
      <c r="D650" s="42" t="s">
        <v>8</v>
      </c>
      <c r="E650" s="40" t="s">
        <v>16</v>
      </c>
    </row>
    <row r="651" s="30" customFormat="1" ht="28" customHeight="1" spans="1:5">
      <c r="A651" s="39">
        <v>649</v>
      </c>
      <c r="B651" s="40" t="s">
        <v>1212</v>
      </c>
      <c r="C651" s="41" t="s">
        <v>1213</v>
      </c>
      <c r="D651" s="42" t="s">
        <v>8</v>
      </c>
      <c r="E651" s="40" t="s">
        <v>9</v>
      </c>
    </row>
    <row r="652" s="30" customFormat="1" ht="28" customHeight="1" spans="1:5">
      <c r="A652" s="39">
        <v>650</v>
      </c>
      <c r="B652" s="40" t="s">
        <v>635</v>
      </c>
      <c r="C652" s="41" t="s">
        <v>1214</v>
      </c>
      <c r="D652" s="42" t="s">
        <v>8</v>
      </c>
      <c r="E652" s="40" t="s">
        <v>9</v>
      </c>
    </row>
    <row r="653" s="30" customFormat="1" ht="28" customHeight="1" spans="1:5">
      <c r="A653" s="39">
        <v>651</v>
      </c>
      <c r="B653" s="40" t="s">
        <v>1215</v>
      </c>
      <c r="C653" s="41" t="s">
        <v>1216</v>
      </c>
      <c r="D653" s="42" t="s">
        <v>8</v>
      </c>
      <c r="E653" s="40" t="s">
        <v>9</v>
      </c>
    </row>
    <row r="654" s="30" customFormat="1" ht="28" customHeight="1" spans="1:5">
      <c r="A654" s="39">
        <v>652</v>
      </c>
      <c r="B654" s="40" t="s">
        <v>1121</v>
      </c>
      <c r="C654" s="41" t="s">
        <v>1217</v>
      </c>
      <c r="D654" s="42" t="s">
        <v>8</v>
      </c>
      <c r="E654" s="40" t="s">
        <v>9</v>
      </c>
    </row>
    <row r="655" s="30" customFormat="1" ht="28" customHeight="1" spans="1:5">
      <c r="A655" s="39">
        <v>653</v>
      </c>
      <c r="B655" s="40" t="s">
        <v>12</v>
      </c>
      <c r="C655" s="41" t="s">
        <v>1218</v>
      </c>
      <c r="D655" s="42" t="s">
        <v>8</v>
      </c>
      <c r="E655" s="40" t="s">
        <v>9</v>
      </c>
    </row>
    <row r="656" s="30" customFormat="1" ht="28" customHeight="1" spans="1:5">
      <c r="A656" s="39">
        <v>654</v>
      </c>
      <c r="B656" s="40" t="s">
        <v>41</v>
      </c>
      <c r="C656" s="41" t="s">
        <v>1219</v>
      </c>
      <c r="D656" s="42" t="s">
        <v>8</v>
      </c>
      <c r="E656" s="40" t="s">
        <v>16</v>
      </c>
    </row>
    <row r="657" s="30" customFormat="1" ht="28" customHeight="1" spans="1:5">
      <c r="A657" s="39">
        <v>655</v>
      </c>
      <c r="B657" s="40" t="s">
        <v>342</v>
      </c>
      <c r="C657" s="41" t="s">
        <v>1220</v>
      </c>
      <c r="D657" s="42" t="s">
        <v>8</v>
      </c>
      <c r="E657" s="40" t="s">
        <v>9</v>
      </c>
    </row>
    <row r="658" s="30" customFormat="1" ht="28" customHeight="1" spans="1:5">
      <c r="A658" s="39">
        <v>656</v>
      </c>
      <c r="B658" s="40" t="s">
        <v>1221</v>
      </c>
      <c r="C658" s="41" t="s">
        <v>1222</v>
      </c>
      <c r="D658" s="42" t="s">
        <v>8</v>
      </c>
      <c r="E658" s="40" t="s">
        <v>16</v>
      </c>
    </row>
    <row r="659" s="30" customFormat="1" ht="28" customHeight="1" spans="1:5">
      <c r="A659" s="39">
        <v>657</v>
      </c>
      <c r="B659" s="40" t="s">
        <v>1223</v>
      </c>
      <c r="C659" s="41" t="s">
        <v>1224</v>
      </c>
      <c r="D659" s="42" t="s">
        <v>8</v>
      </c>
      <c r="E659" s="40" t="s">
        <v>9</v>
      </c>
    </row>
    <row r="660" s="30" customFormat="1" ht="28" customHeight="1" spans="1:5">
      <c r="A660" s="39">
        <v>658</v>
      </c>
      <c r="B660" s="40" t="s">
        <v>1225</v>
      </c>
      <c r="C660" s="41" t="s">
        <v>1226</v>
      </c>
      <c r="D660" s="42" t="s">
        <v>8</v>
      </c>
      <c r="E660" s="40" t="s">
        <v>16</v>
      </c>
    </row>
    <row r="661" s="30" customFormat="1" ht="28" customHeight="1" spans="1:5">
      <c r="A661" s="39">
        <v>659</v>
      </c>
      <c r="B661" s="40" t="s">
        <v>1227</v>
      </c>
      <c r="C661" s="41" t="s">
        <v>1228</v>
      </c>
      <c r="D661" s="42" t="s">
        <v>8</v>
      </c>
      <c r="E661" s="40" t="s">
        <v>9</v>
      </c>
    </row>
    <row r="662" s="30" customFormat="1" ht="28" customHeight="1" spans="1:5">
      <c r="A662" s="39">
        <v>660</v>
      </c>
      <c r="B662" s="40" t="s">
        <v>1229</v>
      </c>
      <c r="C662" s="41" t="s">
        <v>1230</v>
      </c>
      <c r="D662" s="42" t="s">
        <v>8</v>
      </c>
      <c r="E662" s="40" t="s">
        <v>16</v>
      </c>
    </row>
    <row r="663" s="30" customFormat="1" ht="28" customHeight="1" spans="1:5">
      <c r="A663" s="39">
        <v>661</v>
      </c>
      <c r="B663" s="40" t="s">
        <v>1231</v>
      </c>
      <c r="C663" s="41" t="s">
        <v>1232</v>
      </c>
      <c r="D663" s="42" t="s">
        <v>8</v>
      </c>
      <c r="E663" s="40" t="s">
        <v>9</v>
      </c>
    </row>
    <row r="664" s="30" customFormat="1" ht="28" customHeight="1" spans="1:5">
      <c r="A664" s="39">
        <v>662</v>
      </c>
      <c r="B664" s="40" t="s">
        <v>371</v>
      </c>
      <c r="C664" s="41" t="s">
        <v>1233</v>
      </c>
      <c r="D664" s="42" t="s">
        <v>8</v>
      </c>
      <c r="E664" s="40" t="s">
        <v>9</v>
      </c>
    </row>
    <row r="665" s="30" customFormat="1" ht="28" customHeight="1" spans="1:5">
      <c r="A665" s="39">
        <v>663</v>
      </c>
      <c r="B665" s="40" t="s">
        <v>1234</v>
      </c>
      <c r="C665" s="41" t="s">
        <v>1235</v>
      </c>
      <c r="D665" s="42" t="s">
        <v>8</v>
      </c>
      <c r="E665" s="40" t="s">
        <v>9</v>
      </c>
    </row>
    <row r="666" s="30" customFormat="1" ht="28" customHeight="1" spans="1:5">
      <c r="A666" s="39">
        <v>664</v>
      </c>
      <c r="B666" s="40" t="s">
        <v>1236</v>
      </c>
      <c r="C666" s="41" t="s">
        <v>1237</v>
      </c>
      <c r="D666" s="42" t="s">
        <v>8</v>
      </c>
      <c r="E666" s="40" t="s">
        <v>16</v>
      </c>
    </row>
    <row r="667" s="30" customFormat="1" ht="28" customHeight="1" spans="1:5">
      <c r="A667" s="39">
        <v>665</v>
      </c>
      <c r="B667" s="40" t="s">
        <v>1238</v>
      </c>
      <c r="C667" s="41" t="s">
        <v>1239</v>
      </c>
      <c r="D667" s="42" t="s">
        <v>8</v>
      </c>
      <c r="E667" s="40" t="s">
        <v>9</v>
      </c>
    </row>
    <row r="668" s="30" customFormat="1" ht="28" customHeight="1" spans="1:5">
      <c r="A668" s="39">
        <v>666</v>
      </c>
      <c r="B668" s="40" t="s">
        <v>1240</v>
      </c>
      <c r="C668" s="41" t="s">
        <v>1241</v>
      </c>
      <c r="D668" s="42" t="s">
        <v>8</v>
      </c>
      <c r="E668" s="40" t="s">
        <v>9</v>
      </c>
    </row>
    <row r="669" s="30" customFormat="1" ht="28" customHeight="1" spans="1:5">
      <c r="A669" s="39">
        <v>667</v>
      </c>
      <c r="B669" s="40" t="s">
        <v>1242</v>
      </c>
      <c r="C669" s="41" t="s">
        <v>1243</v>
      </c>
      <c r="D669" s="42" t="s">
        <v>8</v>
      </c>
      <c r="E669" s="40" t="s">
        <v>9</v>
      </c>
    </row>
    <row r="670" s="30" customFormat="1" ht="28" customHeight="1" spans="1:5">
      <c r="A670" s="39">
        <v>668</v>
      </c>
      <c r="B670" s="40" t="s">
        <v>530</v>
      </c>
      <c r="C670" s="41" t="s">
        <v>495</v>
      </c>
      <c r="D670" s="42" t="s">
        <v>8</v>
      </c>
      <c r="E670" s="40" t="s">
        <v>9</v>
      </c>
    </row>
    <row r="671" s="30" customFormat="1" ht="28" customHeight="1" spans="1:5">
      <c r="A671" s="39">
        <v>669</v>
      </c>
      <c r="B671" s="40" t="s">
        <v>1244</v>
      </c>
      <c r="C671" s="41" t="s">
        <v>1245</v>
      </c>
      <c r="D671" s="42" t="s">
        <v>8</v>
      </c>
      <c r="E671" s="40" t="s">
        <v>9</v>
      </c>
    </row>
    <row r="672" s="30" customFormat="1" ht="28" customHeight="1" spans="1:5">
      <c r="A672" s="39">
        <v>670</v>
      </c>
      <c r="B672" s="40" t="s">
        <v>1246</v>
      </c>
      <c r="C672" s="41" t="s">
        <v>1247</v>
      </c>
      <c r="D672" s="42" t="s">
        <v>8</v>
      </c>
      <c r="E672" s="40" t="s">
        <v>16</v>
      </c>
    </row>
    <row r="673" s="30" customFormat="1" ht="28" customHeight="1" spans="1:5">
      <c r="A673" s="39">
        <v>671</v>
      </c>
      <c r="B673" s="40" t="s">
        <v>1248</v>
      </c>
      <c r="C673" s="41" t="s">
        <v>1249</v>
      </c>
      <c r="D673" s="42" t="s">
        <v>8</v>
      </c>
      <c r="E673" s="40" t="s">
        <v>9</v>
      </c>
    </row>
    <row r="674" s="30" customFormat="1" ht="28" customHeight="1" spans="1:5">
      <c r="A674" s="39">
        <v>672</v>
      </c>
      <c r="B674" s="40" t="s">
        <v>235</v>
      </c>
      <c r="C674" s="41" t="s">
        <v>1250</v>
      </c>
      <c r="D674" s="42" t="s">
        <v>8</v>
      </c>
      <c r="E674" s="40" t="s">
        <v>9</v>
      </c>
    </row>
    <row r="675" s="30" customFormat="1" ht="28" customHeight="1" spans="1:5">
      <c r="A675" s="39">
        <v>673</v>
      </c>
      <c r="B675" s="40" t="s">
        <v>1251</v>
      </c>
      <c r="C675" s="41" t="s">
        <v>1252</v>
      </c>
      <c r="D675" s="42" t="s">
        <v>8</v>
      </c>
      <c r="E675" s="40" t="s">
        <v>9</v>
      </c>
    </row>
    <row r="676" s="30" customFormat="1" ht="28" customHeight="1" spans="1:5">
      <c r="A676" s="39">
        <v>674</v>
      </c>
      <c r="B676" s="40" t="s">
        <v>1253</v>
      </c>
      <c r="C676" s="41" t="s">
        <v>1254</v>
      </c>
      <c r="D676" s="42" t="s">
        <v>8</v>
      </c>
      <c r="E676" s="40" t="s">
        <v>16</v>
      </c>
    </row>
    <row r="677" s="30" customFormat="1" ht="28" customHeight="1" spans="1:5">
      <c r="A677" s="39">
        <v>675</v>
      </c>
      <c r="B677" s="40" t="s">
        <v>1255</v>
      </c>
      <c r="C677" s="41" t="s">
        <v>1256</v>
      </c>
      <c r="D677" s="42" t="s">
        <v>8</v>
      </c>
      <c r="E677" s="40" t="s">
        <v>16</v>
      </c>
    </row>
    <row r="678" s="30" customFormat="1" ht="28" customHeight="1" spans="1:5">
      <c r="A678" s="39">
        <v>676</v>
      </c>
      <c r="B678" s="40" t="s">
        <v>1257</v>
      </c>
      <c r="C678" s="41" t="s">
        <v>1258</v>
      </c>
      <c r="D678" s="42" t="s">
        <v>8</v>
      </c>
      <c r="E678" s="40" t="s">
        <v>9</v>
      </c>
    </row>
    <row r="679" s="30" customFormat="1" ht="28" customHeight="1" spans="1:5">
      <c r="A679" s="39">
        <v>677</v>
      </c>
      <c r="B679" s="40" t="s">
        <v>1259</v>
      </c>
      <c r="C679" s="41" t="s">
        <v>1260</v>
      </c>
      <c r="D679" s="42" t="s">
        <v>8</v>
      </c>
      <c r="E679" s="40" t="s">
        <v>16</v>
      </c>
    </row>
    <row r="680" s="30" customFormat="1" ht="28" customHeight="1" spans="1:5">
      <c r="A680" s="39">
        <v>678</v>
      </c>
      <c r="B680" s="40" t="s">
        <v>1189</v>
      </c>
      <c r="C680" s="41" t="s">
        <v>1261</v>
      </c>
      <c r="D680" s="42" t="s">
        <v>8</v>
      </c>
      <c r="E680" s="40" t="s">
        <v>9</v>
      </c>
    </row>
    <row r="681" s="30" customFormat="1" ht="28" customHeight="1" spans="1:5">
      <c r="A681" s="39">
        <v>679</v>
      </c>
      <c r="B681" s="40" t="s">
        <v>1262</v>
      </c>
      <c r="C681" s="41" t="s">
        <v>1263</v>
      </c>
      <c r="D681" s="42" t="s">
        <v>8</v>
      </c>
      <c r="E681" s="40" t="s">
        <v>16</v>
      </c>
    </row>
    <row r="682" s="30" customFormat="1" ht="28" customHeight="1" spans="1:5">
      <c r="A682" s="39">
        <v>680</v>
      </c>
      <c r="B682" s="40" t="s">
        <v>41</v>
      </c>
      <c r="C682" s="41" t="s">
        <v>1264</v>
      </c>
      <c r="D682" s="42" t="s">
        <v>8</v>
      </c>
      <c r="E682" s="40" t="s">
        <v>16</v>
      </c>
    </row>
    <row r="683" s="30" customFormat="1" ht="28" customHeight="1" spans="1:5">
      <c r="A683" s="39">
        <v>681</v>
      </c>
      <c r="B683" s="43" t="s">
        <v>1265</v>
      </c>
      <c r="C683" s="44" t="s">
        <v>1266</v>
      </c>
      <c r="D683" s="45" t="s">
        <v>8</v>
      </c>
      <c r="E683" s="43" t="s">
        <v>9</v>
      </c>
    </row>
    <row r="684" s="30" customFormat="1" ht="28" customHeight="1" spans="1:5">
      <c r="A684" s="39">
        <v>682</v>
      </c>
      <c r="B684" s="40" t="s">
        <v>1267</v>
      </c>
      <c r="C684" s="41" t="s">
        <v>1268</v>
      </c>
      <c r="D684" s="42" t="s">
        <v>8</v>
      </c>
      <c r="E684" s="40" t="s">
        <v>9</v>
      </c>
    </row>
    <row r="685" s="30" customFormat="1" ht="28" customHeight="1" spans="1:5">
      <c r="A685" s="39">
        <v>683</v>
      </c>
      <c r="B685" s="40" t="s">
        <v>1269</v>
      </c>
      <c r="C685" s="41" t="s">
        <v>1270</v>
      </c>
      <c r="D685" s="42" t="s">
        <v>8</v>
      </c>
      <c r="E685" s="40" t="s">
        <v>16</v>
      </c>
    </row>
    <row r="686" s="30" customFormat="1" ht="28" customHeight="1" spans="1:5">
      <c r="A686" s="39">
        <v>684</v>
      </c>
      <c r="B686" s="40" t="s">
        <v>1271</v>
      </c>
      <c r="C686" s="41" t="s">
        <v>1272</v>
      </c>
      <c r="D686" s="42" t="s">
        <v>8</v>
      </c>
      <c r="E686" s="40" t="s">
        <v>9</v>
      </c>
    </row>
    <row r="687" s="30" customFormat="1" ht="28" customHeight="1" spans="1:5">
      <c r="A687" s="39">
        <v>685</v>
      </c>
      <c r="B687" s="40" t="s">
        <v>1273</v>
      </c>
      <c r="C687" s="41" t="s">
        <v>1274</v>
      </c>
      <c r="D687" s="42" t="s">
        <v>8</v>
      </c>
      <c r="E687" s="40" t="s">
        <v>9</v>
      </c>
    </row>
    <row r="688" s="30" customFormat="1" ht="28" customHeight="1" spans="1:5">
      <c r="A688" s="39">
        <v>686</v>
      </c>
      <c r="B688" s="40" t="s">
        <v>1275</v>
      </c>
      <c r="C688" s="41" t="s">
        <v>1276</v>
      </c>
      <c r="D688" s="42" t="s">
        <v>8</v>
      </c>
      <c r="E688" s="40" t="s">
        <v>9</v>
      </c>
    </row>
    <row r="689" s="30" customFormat="1" ht="28" customHeight="1" spans="1:5">
      <c r="A689" s="39">
        <v>687</v>
      </c>
      <c r="B689" s="40" t="s">
        <v>1277</v>
      </c>
      <c r="C689" s="41" t="s">
        <v>1278</v>
      </c>
      <c r="D689" s="42" t="s">
        <v>8</v>
      </c>
      <c r="E689" s="40" t="s">
        <v>16</v>
      </c>
    </row>
    <row r="690" s="30" customFormat="1" ht="28" customHeight="1" spans="1:5">
      <c r="A690" s="39">
        <v>688</v>
      </c>
      <c r="B690" s="40" t="s">
        <v>1279</v>
      </c>
      <c r="C690" s="41" t="s">
        <v>1280</v>
      </c>
      <c r="D690" s="42" t="s">
        <v>8</v>
      </c>
      <c r="E690" s="40" t="s">
        <v>16</v>
      </c>
    </row>
    <row r="691" s="30" customFormat="1" ht="28" customHeight="1" spans="1:5">
      <c r="A691" s="39">
        <v>689</v>
      </c>
      <c r="B691" s="40" t="s">
        <v>1281</v>
      </c>
      <c r="C691" s="41" t="s">
        <v>1282</v>
      </c>
      <c r="D691" s="42" t="s">
        <v>8</v>
      </c>
      <c r="E691" s="40" t="s">
        <v>16</v>
      </c>
    </row>
    <row r="692" s="30" customFormat="1" ht="28" customHeight="1" spans="1:5">
      <c r="A692" s="39">
        <v>690</v>
      </c>
      <c r="B692" s="40" t="s">
        <v>1283</v>
      </c>
      <c r="C692" s="41" t="s">
        <v>1284</v>
      </c>
      <c r="D692" s="42" t="s">
        <v>8</v>
      </c>
      <c r="E692" s="40" t="s">
        <v>16</v>
      </c>
    </row>
    <row r="693" s="30" customFormat="1" ht="28" customHeight="1" spans="1:5">
      <c r="A693" s="39">
        <v>691</v>
      </c>
      <c r="B693" s="40" t="s">
        <v>1285</v>
      </c>
      <c r="C693" s="41" t="s">
        <v>1286</v>
      </c>
      <c r="D693" s="42" t="s">
        <v>8</v>
      </c>
      <c r="E693" s="40" t="s">
        <v>9</v>
      </c>
    </row>
    <row r="694" s="30" customFormat="1" ht="28" customHeight="1" spans="1:5">
      <c r="A694" s="39">
        <v>692</v>
      </c>
      <c r="B694" s="40" t="s">
        <v>1287</v>
      </c>
      <c r="C694" s="41" t="s">
        <v>1288</v>
      </c>
      <c r="D694" s="42" t="s">
        <v>8</v>
      </c>
      <c r="E694" s="40" t="s">
        <v>16</v>
      </c>
    </row>
    <row r="695" s="30" customFormat="1" ht="28" customHeight="1" spans="1:5">
      <c r="A695" s="39">
        <v>693</v>
      </c>
      <c r="B695" s="40" t="s">
        <v>1289</v>
      </c>
      <c r="C695" s="41" t="s">
        <v>1290</v>
      </c>
      <c r="D695" s="42" t="s">
        <v>8</v>
      </c>
      <c r="E695" s="40" t="s">
        <v>9</v>
      </c>
    </row>
    <row r="696" s="30" customFormat="1" ht="28" customHeight="1" spans="1:5">
      <c r="A696" s="39">
        <v>694</v>
      </c>
      <c r="B696" s="40" t="s">
        <v>1291</v>
      </c>
      <c r="C696" s="41" t="s">
        <v>1292</v>
      </c>
      <c r="D696" s="42" t="s">
        <v>8</v>
      </c>
      <c r="E696" s="40" t="s">
        <v>16</v>
      </c>
    </row>
    <row r="697" s="30" customFormat="1" ht="28" customHeight="1" spans="1:5">
      <c r="A697" s="39">
        <v>695</v>
      </c>
      <c r="B697" s="40" t="s">
        <v>1293</v>
      </c>
      <c r="C697" s="41" t="s">
        <v>1294</v>
      </c>
      <c r="D697" s="42" t="s">
        <v>8</v>
      </c>
      <c r="E697" s="40" t="s">
        <v>16</v>
      </c>
    </row>
    <row r="698" s="30" customFormat="1" ht="28" customHeight="1" spans="1:5">
      <c r="A698" s="39">
        <v>696</v>
      </c>
      <c r="B698" s="40" t="s">
        <v>1295</v>
      </c>
      <c r="C698" s="41" t="s">
        <v>1296</v>
      </c>
      <c r="D698" s="42" t="s">
        <v>8</v>
      </c>
      <c r="E698" s="40" t="s">
        <v>9</v>
      </c>
    </row>
    <row r="699" s="30" customFormat="1" ht="28" customHeight="1" spans="1:5">
      <c r="A699" s="39">
        <v>697</v>
      </c>
      <c r="B699" s="40" t="s">
        <v>1297</v>
      </c>
      <c r="C699" s="41" t="s">
        <v>1298</v>
      </c>
      <c r="D699" s="42" t="s">
        <v>8</v>
      </c>
      <c r="E699" s="40" t="s">
        <v>16</v>
      </c>
    </row>
    <row r="700" s="30" customFormat="1" ht="28" customHeight="1" spans="1:5">
      <c r="A700" s="39">
        <v>698</v>
      </c>
      <c r="B700" s="40" t="s">
        <v>1299</v>
      </c>
      <c r="C700" s="41" t="s">
        <v>309</v>
      </c>
      <c r="D700" s="42" t="s">
        <v>8</v>
      </c>
      <c r="E700" s="40" t="s">
        <v>9</v>
      </c>
    </row>
    <row r="701" s="30" customFormat="1" ht="28" customHeight="1" spans="1:5">
      <c r="A701" s="39">
        <v>699</v>
      </c>
      <c r="B701" s="40" t="s">
        <v>1300</v>
      </c>
      <c r="C701" s="41" t="s">
        <v>1301</v>
      </c>
      <c r="D701" s="42" t="s">
        <v>8</v>
      </c>
      <c r="E701" s="40" t="s">
        <v>9</v>
      </c>
    </row>
    <row r="702" s="30" customFormat="1" ht="28" customHeight="1" spans="1:5">
      <c r="A702" s="39">
        <v>700</v>
      </c>
      <c r="B702" s="40" t="s">
        <v>1302</v>
      </c>
      <c r="C702" s="41" t="s">
        <v>1303</v>
      </c>
      <c r="D702" s="42" t="s">
        <v>8</v>
      </c>
      <c r="E702" s="40" t="s">
        <v>9</v>
      </c>
    </row>
    <row r="703" s="30" customFormat="1" ht="28" customHeight="1" spans="1:5">
      <c r="A703" s="39">
        <v>701</v>
      </c>
      <c r="B703" s="43" t="s">
        <v>1304</v>
      </c>
      <c r="C703" s="44" t="s">
        <v>1305</v>
      </c>
      <c r="D703" s="45" t="s">
        <v>8</v>
      </c>
      <c r="E703" s="43" t="s">
        <v>9</v>
      </c>
    </row>
    <row r="704" s="30" customFormat="1" ht="28" customHeight="1" spans="1:5">
      <c r="A704" s="39">
        <v>702</v>
      </c>
      <c r="B704" s="40" t="s">
        <v>1306</v>
      </c>
      <c r="C704" s="41" t="s">
        <v>1307</v>
      </c>
      <c r="D704" s="42" t="s">
        <v>8</v>
      </c>
      <c r="E704" s="40" t="s">
        <v>9</v>
      </c>
    </row>
    <row r="705" s="30" customFormat="1" ht="28" customHeight="1" spans="1:5">
      <c r="A705" s="39">
        <v>703</v>
      </c>
      <c r="B705" s="40" t="s">
        <v>1308</v>
      </c>
      <c r="C705" s="41" t="s">
        <v>1309</v>
      </c>
      <c r="D705" s="42" t="s">
        <v>8</v>
      </c>
      <c r="E705" s="40" t="s">
        <v>9</v>
      </c>
    </row>
    <row r="706" s="30" customFormat="1" ht="28" customHeight="1" spans="1:5">
      <c r="A706" s="39">
        <v>704</v>
      </c>
      <c r="B706" s="40" t="s">
        <v>1310</v>
      </c>
      <c r="C706" s="41" t="s">
        <v>1311</v>
      </c>
      <c r="D706" s="42" t="s">
        <v>8</v>
      </c>
      <c r="E706" s="40" t="s">
        <v>9</v>
      </c>
    </row>
    <row r="707" s="30" customFormat="1" ht="28" customHeight="1" spans="1:5">
      <c r="A707" s="39">
        <v>705</v>
      </c>
      <c r="B707" s="40" t="s">
        <v>1312</v>
      </c>
      <c r="C707" s="41" t="s">
        <v>1313</v>
      </c>
      <c r="D707" s="42" t="s">
        <v>8</v>
      </c>
      <c r="E707" s="40" t="s">
        <v>9</v>
      </c>
    </row>
    <row r="708" s="30" customFormat="1" ht="28" customHeight="1" spans="1:5">
      <c r="A708" s="39">
        <v>706</v>
      </c>
      <c r="B708" s="40" t="s">
        <v>1314</v>
      </c>
      <c r="C708" s="41" t="s">
        <v>1315</v>
      </c>
      <c r="D708" s="42" t="s">
        <v>8</v>
      </c>
      <c r="E708" s="40" t="s">
        <v>16</v>
      </c>
    </row>
    <row r="709" s="30" customFormat="1" ht="28" customHeight="1" spans="1:5">
      <c r="A709" s="39">
        <v>707</v>
      </c>
      <c r="B709" s="40" t="s">
        <v>1316</v>
      </c>
      <c r="C709" s="41" t="s">
        <v>1317</v>
      </c>
      <c r="D709" s="42" t="s">
        <v>8</v>
      </c>
      <c r="E709" s="40" t="s">
        <v>9</v>
      </c>
    </row>
    <row r="710" s="30" customFormat="1" ht="28" customHeight="1" spans="1:5">
      <c r="A710" s="39">
        <v>708</v>
      </c>
      <c r="B710" s="40" t="s">
        <v>1318</v>
      </c>
      <c r="C710" s="41" t="s">
        <v>1319</v>
      </c>
      <c r="D710" s="42" t="s">
        <v>8</v>
      </c>
      <c r="E710" s="40" t="s">
        <v>9</v>
      </c>
    </row>
    <row r="711" s="30" customFormat="1" ht="28" customHeight="1" spans="1:5">
      <c r="A711" s="39">
        <v>709</v>
      </c>
      <c r="B711" s="40" t="s">
        <v>1320</v>
      </c>
      <c r="C711" s="41" t="s">
        <v>1321</v>
      </c>
      <c r="D711" s="42" t="s">
        <v>8</v>
      </c>
      <c r="E711" s="40" t="s">
        <v>9</v>
      </c>
    </row>
    <row r="712" s="30" customFormat="1" ht="28" customHeight="1" spans="1:5">
      <c r="A712" s="39">
        <v>710</v>
      </c>
      <c r="B712" s="40" t="s">
        <v>1322</v>
      </c>
      <c r="C712" s="41" t="s">
        <v>1323</v>
      </c>
      <c r="D712" s="42" t="s">
        <v>8</v>
      </c>
      <c r="E712" s="40" t="s">
        <v>9</v>
      </c>
    </row>
    <row r="713" s="30" customFormat="1" ht="28" customHeight="1" spans="1:5">
      <c r="A713" s="39">
        <v>711</v>
      </c>
      <c r="B713" s="40" t="s">
        <v>1324</v>
      </c>
      <c r="C713" s="41" t="s">
        <v>1325</v>
      </c>
      <c r="D713" s="42" t="s">
        <v>8</v>
      </c>
      <c r="E713" s="40" t="s">
        <v>9</v>
      </c>
    </row>
    <row r="714" s="30" customFormat="1" ht="28" customHeight="1" spans="1:5">
      <c r="A714" s="39">
        <v>712</v>
      </c>
      <c r="B714" s="40" t="s">
        <v>1326</v>
      </c>
      <c r="C714" s="41" t="s">
        <v>1327</v>
      </c>
      <c r="D714" s="42" t="s">
        <v>8</v>
      </c>
      <c r="E714" s="40" t="s">
        <v>16</v>
      </c>
    </row>
    <row r="715" s="31" customFormat="1" ht="28" customHeight="1" spans="1:7">
      <c r="A715" s="39">
        <v>713</v>
      </c>
      <c r="B715" s="40" t="s">
        <v>1328</v>
      </c>
      <c r="C715" s="41" t="s">
        <v>1329</v>
      </c>
      <c r="D715" s="42" t="s">
        <v>8</v>
      </c>
      <c r="E715" s="40" t="s">
        <v>16</v>
      </c>
      <c r="F715" s="30"/>
      <c r="G715" s="30"/>
    </row>
    <row r="716" s="30" customFormat="1" ht="28" customHeight="1" spans="1:5">
      <c r="A716" s="39">
        <v>714</v>
      </c>
      <c r="B716" s="40" t="s">
        <v>1330</v>
      </c>
      <c r="C716" s="41" t="s">
        <v>1331</v>
      </c>
      <c r="D716" s="42" t="s">
        <v>8</v>
      </c>
      <c r="E716" s="40" t="s">
        <v>9</v>
      </c>
    </row>
    <row r="717" s="30" customFormat="1" ht="28" customHeight="1" spans="1:5">
      <c r="A717" s="39">
        <v>715</v>
      </c>
      <c r="B717" s="40" t="s">
        <v>1332</v>
      </c>
      <c r="C717" s="41" t="s">
        <v>1333</v>
      </c>
      <c r="D717" s="42" t="s">
        <v>8</v>
      </c>
      <c r="E717" s="40" t="s">
        <v>9</v>
      </c>
    </row>
    <row r="718" s="30" customFormat="1" ht="28" customHeight="1" spans="1:5">
      <c r="A718" s="39">
        <v>716</v>
      </c>
      <c r="B718" s="40" t="s">
        <v>1334</v>
      </c>
      <c r="C718" s="41" t="s">
        <v>1335</v>
      </c>
      <c r="D718" s="42" t="s">
        <v>8</v>
      </c>
      <c r="E718" s="40" t="s">
        <v>9</v>
      </c>
    </row>
    <row r="719" s="30" customFormat="1" ht="28" customHeight="1" spans="1:5">
      <c r="A719" s="39">
        <v>717</v>
      </c>
      <c r="B719" s="40" t="s">
        <v>1336</v>
      </c>
      <c r="C719" s="41" t="s">
        <v>1337</v>
      </c>
      <c r="D719" s="42" t="s">
        <v>8</v>
      </c>
      <c r="E719" s="40" t="s">
        <v>9</v>
      </c>
    </row>
    <row r="720" s="30" customFormat="1" ht="28" customHeight="1" spans="1:5">
      <c r="A720" s="39">
        <v>718</v>
      </c>
      <c r="B720" s="40" t="s">
        <v>1338</v>
      </c>
      <c r="C720" s="41" t="s">
        <v>1339</v>
      </c>
      <c r="D720" s="42" t="s">
        <v>8</v>
      </c>
      <c r="E720" s="40" t="s">
        <v>9</v>
      </c>
    </row>
    <row r="721" s="30" customFormat="1" ht="28" customHeight="1" spans="1:5">
      <c r="A721" s="39">
        <v>719</v>
      </c>
      <c r="B721" s="40" t="s">
        <v>1340</v>
      </c>
      <c r="C721" s="41" t="s">
        <v>1341</v>
      </c>
      <c r="D721" s="42" t="s">
        <v>8</v>
      </c>
      <c r="E721" s="40" t="s">
        <v>9</v>
      </c>
    </row>
    <row r="722" s="30" customFormat="1" ht="28" customHeight="1" spans="1:5">
      <c r="A722" s="39">
        <v>720</v>
      </c>
      <c r="B722" s="40" t="s">
        <v>1342</v>
      </c>
      <c r="C722" s="41" t="s">
        <v>1343</v>
      </c>
      <c r="D722" s="42" t="s">
        <v>8</v>
      </c>
      <c r="E722" s="40" t="s">
        <v>9</v>
      </c>
    </row>
    <row r="723" s="30" customFormat="1" ht="28" customHeight="1" spans="1:5">
      <c r="A723" s="39">
        <v>721</v>
      </c>
      <c r="B723" s="40" t="s">
        <v>1344</v>
      </c>
      <c r="C723" s="41" t="s">
        <v>1345</v>
      </c>
      <c r="D723" s="42" t="s">
        <v>8</v>
      </c>
      <c r="E723" s="40" t="s">
        <v>9</v>
      </c>
    </row>
    <row r="724" s="30" customFormat="1" ht="28" customHeight="1" spans="1:5">
      <c r="A724" s="39">
        <v>722</v>
      </c>
      <c r="B724" s="40" t="s">
        <v>1346</v>
      </c>
      <c r="C724" s="41" t="s">
        <v>1347</v>
      </c>
      <c r="D724" s="42" t="s">
        <v>8</v>
      </c>
      <c r="E724" s="40" t="s">
        <v>9</v>
      </c>
    </row>
    <row r="725" s="30" customFormat="1" ht="28" customHeight="1" spans="1:5">
      <c r="A725" s="39">
        <v>723</v>
      </c>
      <c r="B725" s="40" t="s">
        <v>1348</v>
      </c>
      <c r="C725" s="41" t="s">
        <v>1349</v>
      </c>
      <c r="D725" s="42" t="s">
        <v>8</v>
      </c>
      <c r="E725" s="40" t="s">
        <v>16</v>
      </c>
    </row>
    <row r="726" s="30" customFormat="1" ht="28" customHeight="1" spans="1:5">
      <c r="A726" s="39">
        <v>724</v>
      </c>
      <c r="B726" s="40" t="s">
        <v>1350</v>
      </c>
      <c r="C726" s="41" t="s">
        <v>1351</v>
      </c>
      <c r="D726" s="42" t="s">
        <v>8</v>
      </c>
      <c r="E726" s="40" t="s">
        <v>16</v>
      </c>
    </row>
    <row r="727" s="30" customFormat="1" ht="28" customHeight="1" spans="1:5">
      <c r="A727" s="39">
        <v>725</v>
      </c>
      <c r="B727" s="40" t="s">
        <v>1352</v>
      </c>
      <c r="C727" s="41" t="s">
        <v>1353</v>
      </c>
      <c r="D727" s="42" t="s">
        <v>8</v>
      </c>
      <c r="E727" s="40" t="s">
        <v>16</v>
      </c>
    </row>
    <row r="728" s="30" customFormat="1" ht="28" customHeight="1" spans="1:5">
      <c r="A728" s="39">
        <v>726</v>
      </c>
      <c r="B728" s="40" t="s">
        <v>1354</v>
      </c>
      <c r="C728" s="41" t="s">
        <v>1355</v>
      </c>
      <c r="D728" s="42" t="s">
        <v>8</v>
      </c>
      <c r="E728" s="40" t="s">
        <v>9</v>
      </c>
    </row>
    <row r="729" s="30" customFormat="1" ht="28" customHeight="1" spans="1:5">
      <c r="A729" s="39">
        <v>727</v>
      </c>
      <c r="B729" s="40" t="s">
        <v>1356</v>
      </c>
      <c r="C729" s="41" t="s">
        <v>1357</v>
      </c>
      <c r="D729" s="42" t="s">
        <v>8</v>
      </c>
      <c r="E729" s="40" t="s">
        <v>9</v>
      </c>
    </row>
    <row r="730" s="30" customFormat="1" ht="28" customHeight="1" spans="1:5">
      <c r="A730" s="39">
        <v>728</v>
      </c>
      <c r="B730" s="40" t="s">
        <v>1358</v>
      </c>
      <c r="C730" s="41" t="s">
        <v>1359</v>
      </c>
      <c r="D730" s="42" t="s">
        <v>8</v>
      </c>
      <c r="E730" s="40" t="s">
        <v>9</v>
      </c>
    </row>
    <row r="731" s="30" customFormat="1" ht="28" customHeight="1" spans="1:5">
      <c r="A731" s="39">
        <v>729</v>
      </c>
      <c r="B731" s="40" t="s">
        <v>1360</v>
      </c>
      <c r="C731" s="41" t="s">
        <v>1361</v>
      </c>
      <c r="D731" s="42" t="s">
        <v>8</v>
      </c>
      <c r="E731" s="40" t="s">
        <v>9</v>
      </c>
    </row>
    <row r="732" s="30" customFormat="1" ht="28" customHeight="1" spans="1:5">
      <c r="A732" s="39">
        <v>730</v>
      </c>
      <c r="B732" s="40" t="s">
        <v>1362</v>
      </c>
      <c r="C732" s="41" t="s">
        <v>1363</v>
      </c>
      <c r="D732" s="42" t="s">
        <v>8</v>
      </c>
      <c r="E732" s="40" t="s">
        <v>9</v>
      </c>
    </row>
    <row r="733" s="30" customFormat="1" ht="28" customHeight="1" spans="1:5">
      <c r="A733" s="39">
        <v>731</v>
      </c>
      <c r="B733" s="40" t="s">
        <v>1364</v>
      </c>
      <c r="C733" s="41" t="s">
        <v>1365</v>
      </c>
      <c r="D733" s="42" t="s">
        <v>8</v>
      </c>
      <c r="E733" s="40" t="s">
        <v>9</v>
      </c>
    </row>
    <row r="734" s="30" customFormat="1" ht="28" customHeight="1" spans="1:5">
      <c r="A734" s="39">
        <v>732</v>
      </c>
      <c r="B734" s="40" t="s">
        <v>1366</v>
      </c>
      <c r="C734" s="41" t="s">
        <v>1367</v>
      </c>
      <c r="D734" s="42" t="s">
        <v>8</v>
      </c>
      <c r="E734" s="40" t="s">
        <v>9</v>
      </c>
    </row>
    <row r="735" s="30" customFormat="1" ht="28" customHeight="1" spans="1:5">
      <c r="A735" s="39">
        <v>733</v>
      </c>
      <c r="B735" s="40" t="s">
        <v>1368</v>
      </c>
      <c r="C735" s="41" t="s">
        <v>1369</v>
      </c>
      <c r="D735" s="42" t="s">
        <v>8</v>
      </c>
      <c r="E735" s="40" t="s">
        <v>9</v>
      </c>
    </row>
    <row r="736" s="30" customFormat="1" ht="28" customHeight="1" spans="1:5">
      <c r="A736" s="39">
        <v>734</v>
      </c>
      <c r="B736" s="40" t="s">
        <v>1370</v>
      </c>
      <c r="C736" s="41" t="s">
        <v>1371</v>
      </c>
      <c r="D736" s="42" t="s">
        <v>8</v>
      </c>
      <c r="E736" s="40" t="s">
        <v>9</v>
      </c>
    </row>
    <row r="737" s="30" customFormat="1" ht="28" customHeight="1" spans="1:5">
      <c r="A737" s="39">
        <v>735</v>
      </c>
      <c r="B737" s="40" t="s">
        <v>1372</v>
      </c>
      <c r="C737" s="41" t="s">
        <v>1373</v>
      </c>
      <c r="D737" s="42" t="s">
        <v>8</v>
      </c>
      <c r="E737" s="40" t="s">
        <v>9</v>
      </c>
    </row>
    <row r="738" s="30" customFormat="1" ht="28" customHeight="1" spans="1:5">
      <c r="A738" s="39">
        <v>736</v>
      </c>
      <c r="B738" s="40" t="s">
        <v>1374</v>
      </c>
      <c r="C738" s="41" t="s">
        <v>1375</v>
      </c>
      <c r="D738" s="42" t="s">
        <v>8</v>
      </c>
      <c r="E738" s="40" t="s">
        <v>9</v>
      </c>
    </row>
    <row r="739" s="30" customFormat="1" ht="28" customHeight="1" spans="1:5">
      <c r="A739" s="39">
        <v>737</v>
      </c>
      <c r="B739" s="40" t="s">
        <v>1376</v>
      </c>
      <c r="C739" s="41" t="s">
        <v>1377</v>
      </c>
      <c r="D739" s="42" t="s">
        <v>8</v>
      </c>
      <c r="E739" s="40" t="s">
        <v>16</v>
      </c>
    </row>
    <row r="740" s="30" customFormat="1" ht="28" customHeight="1" spans="1:5">
      <c r="A740" s="39">
        <v>738</v>
      </c>
      <c r="B740" s="40" t="s">
        <v>1378</v>
      </c>
      <c r="C740" s="41" t="s">
        <v>1379</v>
      </c>
      <c r="D740" s="42" t="s">
        <v>8</v>
      </c>
      <c r="E740" s="40" t="s">
        <v>9</v>
      </c>
    </row>
    <row r="741" s="30" customFormat="1" ht="28" customHeight="1" spans="1:5">
      <c r="A741" s="39">
        <v>739</v>
      </c>
      <c r="B741" s="40" t="s">
        <v>1380</v>
      </c>
      <c r="C741" s="41" t="s">
        <v>1381</v>
      </c>
      <c r="D741" s="42" t="s">
        <v>8</v>
      </c>
      <c r="E741" s="40" t="s">
        <v>9</v>
      </c>
    </row>
    <row r="742" s="30" customFormat="1" ht="28" customHeight="1" spans="1:5">
      <c r="A742" s="39">
        <v>740</v>
      </c>
      <c r="B742" s="40" t="s">
        <v>1382</v>
      </c>
      <c r="C742" s="41" t="s">
        <v>1383</v>
      </c>
      <c r="D742" s="42" t="s">
        <v>8</v>
      </c>
      <c r="E742" s="40" t="s">
        <v>9</v>
      </c>
    </row>
    <row r="743" s="30" customFormat="1" ht="28" customHeight="1" spans="1:5">
      <c r="A743" s="39">
        <v>741</v>
      </c>
      <c r="B743" s="40" t="s">
        <v>1384</v>
      </c>
      <c r="C743" s="41" t="s">
        <v>1385</v>
      </c>
      <c r="D743" s="42" t="s">
        <v>8</v>
      </c>
      <c r="E743" s="40" t="s">
        <v>9</v>
      </c>
    </row>
    <row r="744" s="30" customFormat="1" ht="28" customHeight="1" spans="1:5">
      <c r="A744" s="39">
        <v>742</v>
      </c>
      <c r="B744" s="40" t="s">
        <v>1386</v>
      </c>
      <c r="C744" s="41" t="s">
        <v>1387</v>
      </c>
      <c r="D744" s="42" t="s">
        <v>8</v>
      </c>
      <c r="E744" s="40" t="s">
        <v>9</v>
      </c>
    </row>
    <row r="745" s="30" customFormat="1" ht="28" customHeight="1" spans="1:5">
      <c r="A745" s="39">
        <v>743</v>
      </c>
      <c r="B745" s="40" t="s">
        <v>1388</v>
      </c>
      <c r="C745" s="41" t="s">
        <v>1389</v>
      </c>
      <c r="D745" s="42" t="s">
        <v>8</v>
      </c>
      <c r="E745" s="40" t="s">
        <v>9</v>
      </c>
    </row>
    <row r="746" s="30" customFormat="1" ht="28" customHeight="1" spans="1:5">
      <c r="A746" s="39">
        <v>744</v>
      </c>
      <c r="B746" s="40" t="s">
        <v>1390</v>
      </c>
      <c r="C746" s="41" t="s">
        <v>1391</v>
      </c>
      <c r="D746" s="42" t="s">
        <v>8</v>
      </c>
      <c r="E746" s="40" t="s">
        <v>9</v>
      </c>
    </row>
    <row r="747" s="30" customFormat="1" ht="28" customHeight="1" spans="1:5">
      <c r="A747" s="39">
        <v>745</v>
      </c>
      <c r="B747" s="40" t="s">
        <v>1392</v>
      </c>
      <c r="C747" s="41" t="s">
        <v>1393</v>
      </c>
      <c r="D747" s="42" t="s">
        <v>8</v>
      </c>
      <c r="E747" s="40" t="s">
        <v>9</v>
      </c>
    </row>
    <row r="748" s="30" customFormat="1" ht="28" customHeight="1" spans="1:5">
      <c r="A748" s="39">
        <v>746</v>
      </c>
      <c r="B748" s="40" t="s">
        <v>1394</v>
      </c>
      <c r="C748" s="41" t="s">
        <v>1395</v>
      </c>
      <c r="D748" s="42" t="s">
        <v>8</v>
      </c>
      <c r="E748" s="40" t="s">
        <v>9</v>
      </c>
    </row>
    <row r="749" s="30" customFormat="1" ht="28" customHeight="1" spans="1:5">
      <c r="A749" s="39">
        <v>747</v>
      </c>
      <c r="B749" s="40" t="s">
        <v>1396</v>
      </c>
      <c r="C749" s="41" t="s">
        <v>1397</v>
      </c>
      <c r="D749" s="42" t="s">
        <v>8</v>
      </c>
      <c r="E749" s="40" t="s">
        <v>9</v>
      </c>
    </row>
    <row r="750" s="30" customFormat="1" ht="28" customHeight="1" spans="1:5">
      <c r="A750" s="39">
        <v>748</v>
      </c>
      <c r="B750" s="40" t="s">
        <v>1398</v>
      </c>
      <c r="C750" s="41" t="s">
        <v>1399</v>
      </c>
      <c r="D750" s="42" t="s">
        <v>8</v>
      </c>
      <c r="E750" s="40" t="s">
        <v>16</v>
      </c>
    </row>
    <row r="751" s="30" customFormat="1" ht="28" customHeight="1" spans="1:5">
      <c r="A751" s="39">
        <v>749</v>
      </c>
      <c r="B751" s="40" t="s">
        <v>1400</v>
      </c>
      <c r="C751" s="41" t="s">
        <v>1401</v>
      </c>
      <c r="D751" s="42" t="s">
        <v>8</v>
      </c>
      <c r="E751" s="40" t="s">
        <v>9</v>
      </c>
    </row>
    <row r="752" s="30" customFormat="1" ht="28" customHeight="1" spans="1:5">
      <c r="A752" s="39">
        <v>750</v>
      </c>
      <c r="B752" s="40" t="s">
        <v>1402</v>
      </c>
      <c r="C752" s="41" t="s">
        <v>1403</v>
      </c>
      <c r="D752" s="42" t="s">
        <v>8</v>
      </c>
      <c r="E752" s="40" t="s">
        <v>9</v>
      </c>
    </row>
    <row r="753" s="30" customFormat="1" ht="28" customHeight="1" spans="1:5">
      <c r="A753" s="39">
        <v>751</v>
      </c>
      <c r="B753" s="40" t="s">
        <v>1404</v>
      </c>
      <c r="C753" s="41" t="s">
        <v>1405</v>
      </c>
      <c r="D753" s="42" t="s">
        <v>8</v>
      </c>
      <c r="E753" s="40" t="s">
        <v>9</v>
      </c>
    </row>
    <row r="754" s="30" customFormat="1" ht="28" customHeight="1" spans="1:5">
      <c r="A754" s="39">
        <v>752</v>
      </c>
      <c r="B754" s="40" t="s">
        <v>1406</v>
      </c>
      <c r="C754" s="41" t="s">
        <v>1407</v>
      </c>
      <c r="D754" s="42" t="s">
        <v>8</v>
      </c>
      <c r="E754" s="40" t="s">
        <v>9</v>
      </c>
    </row>
    <row r="755" s="30" customFormat="1" ht="28" customHeight="1" spans="1:5">
      <c r="A755" s="39">
        <v>753</v>
      </c>
      <c r="B755" s="40" t="s">
        <v>1408</v>
      </c>
      <c r="C755" s="41" t="s">
        <v>1409</v>
      </c>
      <c r="D755" s="42" t="s">
        <v>8</v>
      </c>
      <c r="E755" s="40" t="s">
        <v>9</v>
      </c>
    </row>
    <row r="756" s="30" customFormat="1" ht="28" customHeight="1" spans="1:5">
      <c r="A756" s="39">
        <v>754</v>
      </c>
      <c r="B756" s="40" t="s">
        <v>1410</v>
      </c>
      <c r="C756" s="41" t="s">
        <v>1411</v>
      </c>
      <c r="D756" s="42" t="s">
        <v>8</v>
      </c>
      <c r="E756" s="40" t="s">
        <v>9</v>
      </c>
    </row>
    <row r="757" s="30" customFormat="1" ht="28" customHeight="1" spans="1:5">
      <c r="A757" s="39">
        <v>755</v>
      </c>
      <c r="B757" s="40" t="s">
        <v>1412</v>
      </c>
      <c r="C757" s="41" t="s">
        <v>1413</v>
      </c>
      <c r="D757" s="42" t="s">
        <v>8</v>
      </c>
      <c r="E757" s="40" t="s">
        <v>9</v>
      </c>
    </row>
    <row r="758" s="30" customFormat="1" ht="28" customHeight="1" spans="1:5">
      <c r="A758" s="39">
        <v>756</v>
      </c>
      <c r="B758" s="40" t="s">
        <v>1414</v>
      </c>
      <c r="C758" s="41" t="s">
        <v>1415</v>
      </c>
      <c r="D758" s="42" t="s">
        <v>8</v>
      </c>
      <c r="E758" s="40" t="s">
        <v>16</v>
      </c>
    </row>
    <row r="759" s="30" customFormat="1" ht="28" customHeight="1" spans="1:5">
      <c r="A759" s="39">
        <v>757</v>
      </c>
      <c r="B759" s="40" t="s">
        <v>1416</v>
      </c>
      <c r="C759" s="41" t="s">
        <v>1417</v>
      </c>
      <c r="D759" s="42" t="s">
        <v>8</v>
      </c>
      <c r="E759" s="40" t="s">
        <v>9</v>
      </c>
    </row>
    <row r="760" s="30" customFormat="1" ht="28" customHeight="1" spans="1:5">
      <c r="A760" s="39">
        <v>758</v>
      </c>
      <c r="B760" s="40" t="s">
        <v>1418</v>
      </c>
      <c r="C760" s="41" t="s">
        <v>1419</v>
      </c>
      <c r="D760" s="42" t="s">
        <v>8</v>
      </c>
      <c r="E760" s="40" t="s">
        <v>9</v>
      </c>
    </row>
    <row r="761" s="30" customFormat="1" ht="28" customHeight="1" spans="1:5">
      <c r="A761" s="39">
        <v>759</v>
      </c>
      <c r="B761" s="40" t="s">
        <v>1420</v>
      </c>
      <c r="C761" s="41" t="s">
        <v>1421</v>
      </c>
      <c r="D761" s="42" t="s">
        <v>8</v>
      </c>
      <c r="E761" s="40" t="s">
        <v>9</v>
      </c>
    </row>
    <row r="762" s="30" customFormat="1" ht="28" customHeight="1" spans="1:5">
      <c r="A762" s="39">
        <v>760</v>
      </c>
      <c r="B762" s="40" t="s">
        <v>1422</v>
      </c>
      <c r="C762" s="41" t="s">
        <v>1423</v>
      </c>
      <c r="D762" s="42" t="s">
        <v>8</v>
      </c>
      <c r="E762" s="40" t="s">
        <v>9</v>
      </c>
    </row>
    <row r="763" s="30" customFormat="1" ht="28" customHeight="1" spans="1:5">
      <c r="A763" s="39">
        <v>761</v>
      </c>
      <c r="B763" s="40" t="s">
        <v>1424</v>
      </c>
      <c r="C763" s="41" t="s">
        <v>1425</v>
      </c>
      <c r="D763" s="42" t="s">
        <v>8</v>
      </c>
      <c r="E763" s="40" t="s">
        <v>16</v>
      </c>
    </row>
    <row r="764" s="30" customFormat="1" ht="28" customHeight="1" spans="1:5">
      <c r="A764" s="39">
        <v>762</v>
      </c>
      <c r="B764" s="40" t="s">
        <v>1426</v>
      </c>
      <c r="C764" s="41" t="s">
        <v>1427</v>
      </c>
      <c r="D764" s="42" t="s">
        <v>8</v>
      </c>
      <c r="E764" s="40" t="s">
        <v>9</v>
      </c>
    </row>
    <row r="765" s="30" customFormat="1" ht="28" customHeight="1" spans="1:5">
      <c r="A765" s="39">
        <v>763</v>
      </c>
      <c r="B765" s="40" t="s">
        <v>1428</v>
      </c>
      <c r="C765" s="41" t="s">
        <v>1429</v>
      </c>
      <c r="D765" s="42" t="s">
        <v>8</v>
      </c>
      <c r="E765" s="40" t="s">
        <v>16</v>
      </c>
    </row>
    <row r="766" s="30" customFormat="1" ht="28" customHeight="1" spans="1:5">
      <c r="A766" s="39">
        <v>764</v>
      </c>
      <c r="B766" s="40" t="s">
        <v>1430</v>
      </c>
      <c r="C766" s="41" t="s">
        <v>1431</v>
      </c>
      <c r="D766" s="42" t="s">
        <v>8</v>
      </c>
      <c r="E766" s="40" t="s">
        <v>16</v>
      </c>
    </row>
    <row r="767" s="30" customFormat="1" ht="28" customHeight="1" spans="1:5">
      <c r="A767" s="39">
        <v>765</v>
      </c>
      <c r="B767" s="40" t="s">
        <v>1432</v>
      </c>
      <c r="C767" s="41" t="s">
        <v>1433</v>
      </c>
      <c r="D767" s="42" t="s">
        <v>8</v>
      </c>
      <c r="E767" s="40" t="s">
        <v>9</v>
      </c>
    </row>
    <row r="768" s="30" customFormat="1" ht="28" customHeight="1" spans="1:5">
      <c r="A768" s="39">
        <v>766</v>
      </c>
      <c r="B768" s="40" t="s">
        <v>1434</v>
      </c>
      <c r="C768" s="41" t="s">
        <v>1435</v>
      </c>
      <c r="D768" s="42" t="s">
        <v>8</v>
      </c>
      <c r="E768" s="40" t="s">
        <v>9</v>
      </c>
    </row>
    <row r="769" s="30" customFormat="1" ht="28" customHeight="1" spans="1:5">
      <c r="A769" s="39">
        <v>767</v>
      </c>
      <c r="B769" s="40" t="s">
        <v>1436</v>
      </c>
      <c r="C769" s="41" t="s">
        <v>1437</v>
      </c>
      <c r="D769" s="42" t="s">
        <v>8</v>
      </c>
      <c r="E769" s="40" t="s">
        <v>9</v>
      </c>
    </row>
    <row r="770" s="30" customFormat="1" ht="28" customHeight="1" spans="1:5">
      <c r="A770" s="39">
        <v>768</v>
      </c>
      <c r="B770" s="40" t="s">
        <v>1438</v>
      </c>
      <c r="C770" s="41" t="s">
        <v>1439</v>
      </c>
      <c r="D770" s="42" t="s">
        <v>8</v>
      </c>
      <c r="E770" s="40" t="s">
        <v>9</v>
      </c>
    </row>
    <row r="771" s="30" customFormat="1" ht="28" customHeight="1" spans="1:5">
      <c r="A771" s="39">
        <v>769</v>
      </c>
      <c r="B771" s="40" t="s">
        <v>1440</v>
      </c>
      <c r="C771" s="41" t="s">
        <v>1441</v>
      </c>
      <c r="D771" s="42" t="s">
        <v>8</v>
      </c>
      <c r="E771" s="40" t="s">
        <v>16</v>
      </c>
    </row>
    <row r="772" s="30" customFormat="1" ht="28" customHeight="1" spans="1:5">
      <c r="A772" s="39">
        <v>770</v>
      </c>
      <c r="B772" s="40" t="s">
        <v>1442</v>
      </c>
      <c r="C772" s="41" t="s">
        <v>1443</v>
      </c>
      <c r="D772" s="42" t="s">
        <v>8</v>
      </c>
      <c r="E772" s="40" t="s">
        <v>9</v>
      </c>
    </row>
    <row r="773" s="30" customFormat="1" ht="28" customHeight="1" spans="1:5">
      <c r="A773" s="39">
        <v>771</v>
      </c>
      <c r="B773" s="40" t="s">
        <v>1444</v>
      </c>
      <c r="C773" s="41" t="s">
        <v>1445</v>
      </c>
      <c r="D773" s="42" t="s">
        <v>8</v>
      </c>
      <c r="E773" s="40" t="s">
        <v>9</v>
      </c>
    </row>
    <row r="774" s="30" customFormat="1" ht="28" customHeight="1" spans="1:5">
      <c r="A774" s="39">
        <v>772</v>
      </c>
      <c r="B774" s="40" t="s">
        <v>1446</v>
      </c>
      <c r="C774" s="41" t="s">
        <v>1447</v>
      </c>
      <c r="D774" s="42" t="s">
        <v>8</v>
      </c>
      <c r="E774" s="40" t="s">
        <v>9</v>
      </c>
    </row>
    <row r="775" s="30" customFormat="1" ht="28" customHeight="1" spans="1:5">
      <c r="A775" s="39">
        <v>773</v>
      </c>
      <c r="B775" s="40" t="s">
        <v>1448</v>
      </c>
      <c r="C775" s="41" t="s">
        <v>1449</v>
      </c>
      <c r="D775" s="42" t="s">
        <v>8</v>
      </c>
      <c r="E775" s="40" t="s">
        <v>9</v>
      </c>
    </row>
    <row r="776" s="30" customFormat="1" ht="28" customHeight="1" spans="1:5">
      <c r="A776" s="39">
        <v>774</v>
      </c>
      <c r="B776" s="40" t="s">
        <v>1450</v>
      </c>
      <c r="C776" s="41" t="s">
        <v>1451</v>
      </c>
      <c r="D776" s="42" t="s">
        <v>8</v>
      </c>
      <c r="E776" s="40" t="s">
        <v>9</v>
      </c>
    </row>
    <row r="777" s="30" customFormat="1" ht="28" customHeight="1" spans="1:5">
      <c r="A777" s="39">
        <v>775</v>
      </c>
      <c r="B777" s="40" t="s">
        <v>1452</v>
      </c>
      <c r="C777" s="41" t="s">
        <v>1453</v>
      </c>
      <c r="D777" s="42" t="s">
        <v>8</v>
      </c>
      <c r="E777" s="40" t="s">
        <v>9</v>
      </c>
    </row>
    <row r="778" s="30" customFormat="1" ht="28" customHeight="1" spans="1:5">
      <c r="A778" s="39">
        <v>776</v>
      </c>
      <c r="B778" s="40" t="s">
        <v>1454</v>
      </c>
      <c r="C778" s="41" t="s">
        <v>1455</v>
      </c>
      <c r="D778" s="42" t="s">
        <v>8</v>
      </c>
      <c r="E778" s="40" t="s">
        <v>16</v>
      </c>
    </row>
    <row r="779" s="30" customFormat="1" ht="28" customHeight="1" spans="1:5">
      <c r="A779" s="39">
        <v>777</v>
      </c>
      <c r="B779" s="40" t="s">
        <v>1456</v>
      </c>
      <c r="C779" s="41" t="s">
        <v>24</v>
      </c>
      <c r="D779" s="42" t="s">
        <v>8</v>
      </c>
      <c r="E779" s="40" t="s">
        <v>9</v>
      </c>
    </row>
    <row r="780" s="30" customFormat="1" ht="28" customHeight="1" spans="1:5">
      <c r="A780" s="39">
        <v>778</v>
      </c>
      <c r="B780" s="40" t="s">
        <v>1457</v>
      </c>
      <c r="C780" s="41" t="s">
        <v>1458</v>
      </c>
      <c r="D780" s="42" t="s">
        <v>8</v>
      </c>
      <c r="E780" s="40" t="s">
        <v>9</v>
      </c>
    </row>
    <row r="781" s="30" customFormat="1" ht="28" customHeight="1" spans="1:5">
      <c r="A781" s="39">
        <v>779</v>
      </c>
      <c r="B781" s="40" t="s">
        <v>1459</v>
      </c>
      <c r="C781" s="41" t="s">
        <v>1460</v>
      </c>
      <c r="D781" s="42" t="s">
        <v>8</v>
      </c>
      <c r="E781" s="40" t="s">
        <v>9</v>
      </c>
    </row>
    <row r="782" s="30" customFormat="1" ht="28" customHeight="1" spans="1:5">
      <c r="A782" s="39">
        <v>780</v>
      </c>
      <c r="B782" s="40" t="s">
        <v>1461</v>
      </c>
      <c r="C782" s="41" t="s">
        <v>1462</v>
      </c>
      <c r="D782" s="42" t="s">
        <v>8</v>
      </c>
      <c r="E782" s="40" t="s">
        <v>9</v>
      </c>
    </row>
    <row r="783" s="30" customFormat="1" ht="28" customHeight="1" spans="1:5">
      <c r="A783" s="39">
        <v>781</v>
      </c>
      <c r="B783" s="40" t="s">
        <v>1463</v>
      </c>
      <c r="C783" s="41" t="s">
        <v>1464</v>
      </c>
      <c r="D783" s="42" t="s">
        <v>8</v>
      </c>
      <c r="E783" s="40" t="s">
        <v>16</v>
      </c>
    </row>
    <row r="784" s="30" customFormat="1" ht="28" customHeight="1" spans="1:5">
      <c r="A784" s="39">
        <v>782</v>
      </c>
      <c r="B784" s="40" t="s">
        <v>1465</v>
      </c>
      <c r="C784" s="41" t="s">
        <v>1466</v>
      </c>
      <c r="D784" s="42" t="s">
        <v>8</v>
      </c>
      <c r="E784" s="40" t="s">
        <v>9</v>
      </c>
    </row>
    <row r="785" s="30" customFormat="1" ht="28" customHeight="1" spans="1:5">
      <c r="A785" s="39">
        <v>783</v>
      </c>
      <c r="B785" s="40" t="s">
        <v>1467</v>
      </c>
      <c r="C785" s="41" t="s">
        <v>1468</v>
      </c>
      <c r="D785" s="42" t="s">
        <v>8</v>
      </c>
      <c r="E785" s="40" t="s">
        <v>9</v>
      </c>
    </row>
    <row r="786" s="30" customFormat="1" ht="28" customHeight="1" spans="1:5">
      <c r="A786" s="39">
        <v>784</v>
      </c>
      <c r="B786" s="40" t="s">
        <v>1469</v>
      </c>
      <c r="C786" s="41" t="s">
        <v>1470</v>
      </c>
      <c r="D786" s="42" t="s">
        <v>8</v>
      </c>
      <c r="E786" s="40" t="s">
        <v>9</v>
      </c>
    </row>
    <row r="787" s="30" customFormat="1" ht="28" customHeight="1" spans="1:5">
      <c r="A787" s="39">
        <v>785</v>
      </c>
      <c r="B787" s="40" t="s">
        <v>1471</v>
      </c>
      <c r="C787" s="41" t="s">
        <v>1472</v>
      </c>
      <c r="D787" s="42" t="s">
        <v>8</v>
      </c>
      <c r="E787" s="40" t="s">
        <v>9</v>
      </c>
    </row>
    <row r="788" s="30" customFormat="1" ht="28" customHeight="1" spans="1:5">
      <c r="A788" s="39">
        <v>786</v>
      </c>
      <c r="B788" s="40" t="s">
        <v>1473</v>
      </c>
      <c r="C788" s="41" t="s">
        <v>1474</v>
      </c>
      <c r="D788" s="42" t="s">
        <v>8</v>
      </c>
      <c r="E788" s="40" t="s">
        <v>9</v>
      </c>
    </row>
    <row r="789" s="30" customFormat="1" ht="28" customHeight="1" spans="1:5">
      <c r="A789" s="39">
        <v>787</v>
      </c>
      <c r="B789" s="40" t="s">
        <v>1475</v>
      </c>
      <c r="C789" s="41" t="s">
        <v>1476</v>
      </c>
      <c r="D789" s="42" t="s">
        <v>8</v>
      </c>
      <c r="E789" s="40" t="s">
        <v>16</v>
      </c>
    </row>
    <row r="790" s="30" customFormat="1" ht="28" customHeight="1" spans="1:5">
      <c r="A790" s="39">
        <v>788</v>
      </c>
      <c r="B790" s="40" t="s">
        <v>1477</v>
      </c>
      <c r="C790" s="41" t="s">
        <v>1478</v>
      </c>
      <c r="D790" s="42" t="s">
        <v>8</v>
      </c>
      <c r="E790" s="40" t="s">
        <v>9</v>
      </c>
    </row>
    <row r="791" s="30" customFormat="1" ht="28" customHeight="1" spans="1:5">
      <c r="A791" s="39">
        <v>789</v>
      </c>
      <c r="B791" s="40" t="s">
        <v>1479</v>
      </c>
      <c r="C791" s="41" t="s">
        <v>1480</v>
      </c>
      <c r="D791" s="42" t="s">
        <v>8</v>
      </c>
      <c r="E791" s="40" t="s">
        <v>9</v>
      </c>
    </row>
    <row r="792" s="30" customFormat="1" ht="28" customHeight="1" spans="1:5">
      <c r="A792" s="39">
        <v>790</v>
      </c>
      <c r="B792" s="40" t="s">
        <v>1481</v>
      </c>
      <c r="C792" s="41" t="s">
        <v>1482</v>
      </c>
      <c r="D792" s="42" t="s">
        <v>8</v>
      </c>
      <c r="E792" s="40" t="s">
        <v>9</v>
      </c>
    </row>
    <row r="793" s="30" customFormat="1" ht="28" customHeight="1" spans="1:5">
      <c r="A793" s="39">
        <v>791</v>
      </c>
      <c r="B793" s="40" t="s">
        <v>1483</v>
      </c>
      <c r="C793" s="41" t="s">
        <v>1484</v>
      </c>
      <c r="D793" s="42" t="s">
        <v>8</v>
      </c>
      <c r="E793" s="40" t="s">
        <v>9</v>
      </c>
    </row>
    <row r="794" s="30" customFormat="1" ht="28" customHeight="1" spans="1:5">
      <c r="A794" s="39">
        <v>792</v>
      </c>
      <c r="B794" s="40" t="s">
        <v>1485</v>
      </c>
      <c r="C794" s="41" t="s">
        <v>1486</v>
      </c>
      <c r="D794" s="42" t="s">
        <v>8</v>
      </c>
      <c r="E794" s="40" t="s">
        <v>16</v>
      </c>
    </row>
    <row r="795" s="30" customFormat="1" ht="28" customHeight="1" spans="1:5">
      <c r="A795" s="39">
        <v>793</v>
      </c>
      <c r="B795" s="40" t="s">
        <v>1487</v>
      </c>
      <c r="C795" s="41" t="s">
        <v>1488</v>
      </c>
      <c r="D795" s="42" t="s">
        <v>8</v>
      </c>
      <c r="E795" s="40" t="s">
        <v>9</v>
      </c>
    </row>
    <row r="796" s="30" customFormat="1" ht="28" customHeight="1" spans="1:5">
      <c r="A796" s="39">
        <v>794</v>
      </c>
      <c r="B796" s="40" t="s">
        <v>1489</v>
      </c>
      <c r="C796" s="41" t="s">
        <v>1490</v>
      </c>
      <c r="D796" s="42" t="s">
        <v>8</v>
      </c>
      <c r="E796" s="40" t="s">
        <v>9</v>
      </c>
    </row>
    <row r="797" s="30" customFormat="1" ht="28" customHeight="1" spans="1:5">
      <c r="A797" s="39">
        <v>795</v>
      </c>
      <c r="B797" s="40" t="s">
        <v>1491</v>
      </c>
      <c r="C797" s="41" t="s">
        <v>1492</v>
      </c>
      <c r="D797" s="42" t="s">
        <v>8</v>
      </c>
      <c r="E797" s="40" t="s">
        <v>9</v>
      </c>
    </row>
    <row r="798" s="30" customFormat="1" ht="28" customHeight="1" spans="1:5">
      <c r="A798" s="39">
        <v>796</v>
      </c>
      <c r="B798" s="40" t="s">
        <v>1493</v>
      </c>
      <c r="C798" s="41" t="s">
        <v>1494</v>
      </c>
      <c r="D798" s="42" t="s">
        <v>8</v>
      </c>
      <c r="E798" s="40" t="s">
        <v>9</v>
      </c>
    </row>
    <row r="799" s="30" customFormat="1" ht="28" customHeight="1" spans="1:5">
      <c r="A799" s="39">
        <v>797</v>
      </c>
      <c r="B799" s="40" t="s">
        <v>1495</v>
      </c>
      <c r="C799" s="41" t="s">
        <v>1496</v>
      </c>
      <c r="D799" s="42" t="s">
        <v>8</v>
      </c>
      <c r="E799" s="40" t="s">
        <v>9</v>
      </c>
    </row>
    <row r="800" s="30" customFormat="1" ht="28" customHeight="1" spans="1:5">
      <c r="A800" s="39">
        <v>798</v>
      </c>
      <c r="B800" s="40" t="s">
        <v>1497</v>
      </c>
      <c r="C800" s="41" t="s">
        <v>1498</v>
      </c>
      <c r="D800" s="42" t="s">
        <v>8</v>
      </c>
      <c r="E800" s="40" t="s">
        <v>9</v>
      </c>
    </row>
    <row r="801" s="30" customFormat="1" ht="28" customHeight="1" spans="1:5">
      <c r="A801" s="39">
        <v>799</v>
      </c>
      <c r="B801" s="40" t="s">
        <v>1499</v>
      </c>
      <c r="C801" s="41" t="s">
        <v>1500</v>
      </c>
      <c r="D801" s="42" t="s">
        <v>8</v>
      </c>
      <c r="E801" s="40" t="s">
        <v>9</v>
      </c>
    </row>
    <row r="802" s="30" customFormat="1" ht="28" customHeight="1" spans="1:5">
      <c r="A802" s="39">
        <v>800</v>
      </c>
      <c r="B802" s="40" t="s">
        <v>1501</v>
      </c>
      <c r="C802" s="41" t="s">
        <v>1502</v>
      </c>
      <c r="D802" s="42" t="s">
        <v>8</v>
      </c>
      <c r="E802" s="40" t="s">
        <v>16</v>
      </c>
    </row>
    <row r="803" s="30" customFormat="1" ht="28" customHeight="1" spans="1:5">
      <c r="A803" s="39">
        <v>801</v>
      </c>
      <c r="B803" s="43" t="s">
        <v>1503</v>
      </c>
      <c r="C803" s="44" t="s">
        <v>1504</v>
      </c>
      <c r="D803" s="45" t="s">
        <v>8</v>
      </c>
      <c r="E803" s="43" t="s">
        <v>9</v>
      </c>
    </row>
    <row r="804" s="30" customFormat="1" ht="28" customHeight="1" spans="1:5">
      <c r="A804" s="39">
        <v>802</v>
      </c>
      <c r="B804" s="40" t="s">
        <v>1505</v>
      </c>
      <c r="C804" s="41" t="s">
        <v>1506</v>
      </c>
      <c r="D804" s="42" t="s">
        <v>8</v>
      </c>
      <c r="E804" s="40" t="s">
        <v>9</v>
      </c>
    </row>
    <row r="805" s="30" customFormat="1" ht="28" customHeight="1" spans="1:5">
      <c r="A805" s="39">
        <v>803</v>
      </c>
      <c r="B805" s="40" t="s">
        <v>1507</v>
      </c>
      <c r="C805" s="41" t="s">
        <v>1508</v>
      </c>
      <c r="D805" s="42" t="s">
        <v>8</v>
      </c>
      <c r="E805" s="40" t="s">
        <v>9</v>
      </c>
    </row>
    <row r="806" s="30" customFormat="1" ht="28" customHeight="1" spans="1:5">
      <c r="A806" s="39">
        <v>804</v>
      </c>
      <c r="B806" s="40" t="s">
        <v>1509</v>
      </c>
      <c r="C806" s="41" t="s">
        <v>1510</v>
      </c>
      <c r="D806" s="42" t="s">
        <v>8</v>
      </c>
      <c r="E806" s="40" t="s">
        <v>9</v>
      </c>
    </row>
    <row r="807" s="30" customFormat="1" ht="28" customHeight="1" spans="1:5">
      <c r="A807" s="39">
        <v>805</v>
      </c>
      <c r="B807" s="40" t="s">
        <v>1511</v>
      </c>
      <c r="C807" s="41" t="s">
        <v>1512</v>
      </c>
      <c r="D807" s="42" t="s">
        <v>8</v>
      </c>
      <c r="E807" s="40" t="s">
        <v>16</v>
      </c>
    </row>
    <row r="808" s="30" customFormat="1" ht="28" customHeight="1" spans="1:5">
      <c r="A808" s="39">
        <v>806</v>
      </c>
      <c r="B808" s="40" t="s">
        <v>1513</v>
      </c>
      <c r="C808" s="41" t="s">
        <v>1514</v>
      </c>
      <c r="D808" s="42" t="s">
        <v>8</v>
      </c>
      <c r="E808" s="40" t="s">
        <v>9</v>
      </c>
    </row>
    <row r="809" s="30" customFormat="1" ht="28" customHeight="1" spans="1:5">
      <c r="A809" s="39">
        <v>807</v>
      </c>
      <c r="B809" s="40" t="s">
        <v>1515</v>
      </c>
      <c r="C809" s="41" t="s">
        <v>1516</v>
      </c>
      <c r="D809" s="42" t="s">
        <v>8</v>
      </c>
      <c r="E809" s="40" t="s">
        <v>9</v>
      </c>
    </row>
    <row r="810" s="30" customFormat="1" ht="28" customHeight="1" spans="1:5">
      <c r="A810" s="39">
        <v>808</v>
      </c>
      <c r="B810" s="40" t="s">
        <v>1517</v>
      </c>
      <c r="C810" s="41" t="s">
        <v>1518</v>
      </c>
      <c r="D810" s="42" t="s">
        <v>8</v>
      </c>
      <c r="E810" s="40" t="s">
        <v>9</v>
      </c>
    </row>
    <row r="811" s="30" customFormat="1" ht="28" customHeight="1" spans="1:5">
      <c r="A811" s="39">
        <v>809</v>
      </c>
      <c r="B811" s="40" t="s">
        <v>1519</v>
      </c>
      <c r="C811" s="41" t="s">
        <v>1520</v>
      </c>
      <c r="D811" s="42" t="s">
        <v>8</v>
      </c>
      <c r="E811" s="40" t="s">
        <v>9</v>
      </c>
    </row>
    <row r="812" s="30" customFormat="1" ht="28" customHeight="1" spans="1:5">
      <c r="A812" s="39">
        <v>810</v>
      </c>
      <c r="B812" s="40" t="s">
        <v>1521</v>
      </c>
      <c r="C812" s="41" t="s">
        <v>1522</v>
      </c>
      <c r="D812" s="42" t="s">
        <v>8</v>
      </c>
      <c r="E812" s="40" t="s">
        <v>9</v>
      </c>
    </row>
    <row r="813" s="30" customFormat="1" ht="28" customHeight="1" spans="1:5">
      <c r="A813" s="39">
        <v>811</v>
      </c>
      <c r="B813" s="40" t="s">
        <v>1523</v>
      </c>
      <c r="C813" s="41" t="s">
        <v>1524</v>
      </c>
      <c r="D813" s="42" t="s">
        <v>8</v>
      </c>
      <c r="E813" s="40" t="s">
        <v>9</v>
      </c>
    </row>
    <row r="814" s="30" customFormat="1" ht="28" customHeight="1" spans="1:5">
      <c r="A814" s="39">
        <v>812</v>
      </c>
      <c r="B814" s="40" t="s">
        <v>1525</v>
      </c>
      <c r="C814" s="41" t="s">
        <v>1526</v>
      </c>
      <c r="D814" s="42" t="s">
        <v>8</v>
      </c>
      <c r="E814" s="40" t="s">
        <v>9</v>
      </c>
    </row>
    <row r="815" s="30" customFormat="1" ht="28" customHeight="1" spans="1:5">
      <c r="A815" s="39">
        <v>813</v>
      </c>
      <c r="B815" s="40" t="s">
        <v>1527</v>
      </c>
      <c r="C815" s="41" t="s">
        <v>1528</v>
      </c>
      <c r="D815" s="42" t="s">
        <v>8</v>
      </c>
      <c r="E815" s="40" t="s">
        <v>9</v>
      </c>
    </row>
    <row r="816" s="30" customFormat="1" ht="28" customHeight="1" spans="1:5">
      <c r="A816" s="39">
        <v>814</v>
      </c>
      <c r="B816" s="40" t="s">
        <v>1529</v>
      </c>
      <c r="C816" s="41" t="s">
        <v>1530</v>
      </c>
      <c r="D816" s="42" t="s">
        <v>8</v>
      </c>
      <c r="E816" s="40" t="s">
        <v>9</v>
      </c>
    </row>
    <row r="817" s="30" customFormat="1" ht="28" customHeight="1" spans="1:5">
      <c r="A817" s="39">
        <v>815</v>
      </c>
      <c r="B817" s="40" t="s">
        <v>1531</v>
      </c>
      <c r="C817" s="41" t="s">
        <v>1532</v>
      </c>
      <c r="D817" s="42" t="s">
        <v>8</v>
      </c>
      <c r="E817" s="40" t="s">
        <v>9</v>
      </c>
    </row>
    <row r="818" s="30" customFormat="1" ht="28" customHeight="1" spans="1:5">
      <c r="A818" s="39">
        <v>816</v>
      </c>
      <c r="B818" s="40" t="s">
        <v>1533</v>
      </c>
      <c r="C818" s="41" t="s">
        <v>1534</v>
      </c>
      <c r="D818" s="42" t="s">
        <v>8</v>
      </c>
      <c r="E818" s="40" t="s">
        <v>9</v>
      </c>
    </row>
    <row r="819" s="30" customFormat="1" ht="28" customHeight="1" spans="1:5">
      <c r="A819" s="39">
        <v>817</v>
      </c>
      <c r="B819" s="40" t="s">
        <v>1535</v>
      </c>
      <c r="C819" s="41" t="s">
        <v>1536</v>
      </c>
      <c r="D819" s="42" t="s">
        <v>8</v>
      </c>
      <c r="E819" s="40" t="s">
        <v>9</v>
      </c>
    </row>
    <row r="820" s="30" customFormat="1" ht="28" customHeight="1" spans="1:5">
      <c r="A820" s="39">
        <v>818</v>
      </c>
      <c r="B820" s="40" t="s">
        <v>1537</v>
      </c>
      <c r="C820" s="41" t="s">
        <v>1538</v>
      </c>
      <c r="D820" s="42" t="s">
        <v>8</v>
      </c>
      <c r="E820" s="40" t="s">
        <v>9</v>
      </c>
    </row>
    <row r="821" s="30" customFormat="1" ht="28" customHeight="1" spans="1:5">
      <c r="A821" s="39">
        <v>819</v>
      </c>
      <c r="B821" s="40" t="s">
        <v>1539</v>
      </c>
      <c r="C821" s="41" t="s">
        <v>1540</v>
      </c>
      <c r="D821" s="42" t="s">
        <v>8</v>
      </c>
      <c r="E821" s="40" t="s">
        <v>9</v>
      </c>
    </row>
    <row r="822" s="30" customFormat="1" ht="28" customHeight="1" spans="1:5">
      <c r="A822" s="39">
        <v>820</v>
      </c>
      <c r="B822" s="40" t="s">
        <v>1541</v>
      </c>
      <c r="C822" s="41" t="s">
        <v>1542</v>
      </c>
      <c r="D822" s="42" t="s">
        <v>8</v>
      </c>
      <c r="E822" s="40" t="s">
        <v>9</v>
      </c>
    </row>
    <row r="823" s="30" customFormat="1" ht="28" customHeight="1" spans="1:5">
      <c r="A823" s="39">
        <v>821</v>
      </c>
      <c r="B823" s="40" t="s">
        <v>1543</v>
      </c>
      <c r="C823" s="41" t="s">
        <v>1544</v>
      </c>
      <c r="D823" s="42" t="s">
        <v>8</v>
      </c>
      <c r="E823" s="40" t="s">
        <v>9</v>
      </c>
    </row>
    <row r="824" s="30" customFormat="1" ht="28" customHeight="1" spans="1:5">
      <c r="A824" s="39">
        <v>822</v>
      </c>
      <c r="B824" s="40" t="s">
        <v>1545</v>
      </c>
      <c r="C824" s="41" t="s">
        <v>1546</v>
      </c>
      <c r="D824" s="42" t="s">
        <v>8</v>
      </c>
      <c r="E824" s="40" t="s">
        <v>9</v>
      </c>
    </row>
    <row r="825" s="30" customFormat="1" ht="28" customHeight="1" spans="1:5">
      <c r="A825" s="39">
        <v>823</v>
      </c>
      <c r="B825" s="40" t="s">
        <v>1547</v>
      </c>
      <c r="C825" s="41" t="s">
        <v>1548</v>
      </c>
      <c r="D825" s="42" t="s">
        <v>8</v>
      </c>
      <c r="E825" s="40" t="s">
        <v>9</v>
      </c>
    </row>
    <row r="826" s="30" customFormat="1" ht="28" customHeight="1" spans="1:5">
      <c r="A826" s="39">
        <v>824</v>
      </c>
      <c r="B826" s="40" t="s">
        <v>1549</v>
      </c>
      <c r="C826" s="41" t="s">
        <v>1550</v>
      </c>
      <c r="D826" s="42" t="s">
        <v>8</v>
      </c>
      <c r="E826" s="40" t="s">
        <v>16</v>
      </c>
    </row>
    <row r="827" s="30" customFormat="1" ht="28" customHeight="1" spans="1:5">
      <c r="A827" s="39">
        <v>825</v>
      </c>
      <c r="B827" s="40" t="s">
        <v>1551</v>
      </c>
      <c r="C827" s="41" t="s">
        <v>1552</v>
      </c>
      <c r="D827" s="42" t="s">
        <v>8</v>
      </c>
      <c r="E827" s="40" t="s">
        <v>9</v>
      </c>
    </row>
    <row r="828" s="30" customFormat="1" ht="28" customHeight="1" spans="1:5">
      <c r="A828" s="39">
        <v>826</v>
      </c>
      <c r="B828" s="40" t="s">
        <v>1553</v>
      </c>
      <c r="C828" s="41" t="s">
        <v>1554</v>
      </c>
      <c r="D828" s="42" t="s">
        <v>8</v>
      </c>
      <c r="E828" s="40" t="s">
        <v>16</v>
      </c>
    </row>
    <row r="829" s="30" customFormat="1" ht="28" customHeight="1" spans="1:5">
      <c r="A829" s="39">
        <v>827</v>
      </c>
      <c r="B829" s="40" t="s">
        <v>1555</v>
      </c>
      <c r="C829" s="41" t="s">
        <v>1556</v>
      </c>
      <c r="D829" s="42" t="s">
        <v>8</v>
      </c>
      <c r="E829" s="40" t="s">
        <v>9</v>
      </c>
    </row>
    <row r="830" s="30" customFormat="1" ht="28" customHeight="1" spans="1:5">
      <c r="A830" s="39">
        <v>828</v>
      </c>
      <c r="B830" s="40" t="s">
        <v>1557</v>
      </c>
      <c r="C830" s="41" t="s">
        <v>1558</v>
      </c>
      <c r="D830" s="42" t="s">
        <v>8</v>
      </c>
      <c r="E830" s="40" t="s">
        <v>9</v>
      </c>
    </row>
    <row r="831" s="30" customFormat="1" ht="28" customHeight="1" spans="1:5">
      <c r="A831" s="39">
        <v>829</v>
      </c>
      <c r="B831" s="40" t="s">
        <v>1559</v>
      </c>
      <c r="C831" s="41" t="s">
        <v>1560</v>
      </c>
      <c r="D831" s="42" t="s">
        <v>8</v>
      </c>
      <c r="E831" s="40" t="s">
        <v>9</v>
      </c>
    </row>
    <row r="832" s="30" customFormat="1" ht="28" customHeight="1" spans="1:5">
      <c r="A832" s="39">
        <v>830</v>
      </c>
      <c r="B832" s="40" t="s">
        <v>1561</v>
      </c>
      <c r="C832" s="41" t="s">
        <v>1562</v>
      </c>
      <c r="D832" s="42" t="s">
        <v>8</v>
      </c>
      <c r="E832" s="40" t="s">
        <v>16</v>
      </c>
    </row>
    <row r="833" s="30" customFormat="1" ht="28" customHeight="1" spans="1:5">
      <c r="A833" s="39">
        <v>831</v>
      </c>
      <c r="B833" s="40" t="s">
        <v>1563</v>
      </c>
      <c r="C833" s="41" t="s">
        <v>1564</v>
      </c>
      <c r="D833" s="42" t="s">
        <v>8</v>
      </c>
      <c r="E833" s="40" t="s">
        <v>9</v>
      </c>
    </row>
    <row r="834" s="30" customFormat="1" ht="28" customHeight="1" spans="1:5">
      <c r="A834" s="39">
        <v>832</v>
      </c>
      <c r="B834" s="40" t="s">
        <v>1565</v>
      </c>
      <c r="C834" s="41" t="s">
        <v>370</v>
      </c>
      <c r="D834" s="42" t="s">
        <v>8</v>
      </c>
      <c r="E834" s="40" t="s">
        <v>9</v>
      </c>
    </row>
    <row r="835" s="30" customFormat="1" ht="28" customHeight="1" spans="1:5">
      <c r="A835" s="39">
        <v>833</v>
      </c>
      <c r="B835" s="40" t="s">
        <v>1566</v>
      </c>
      <c r="C835" s="41" t="s">
        <v>1567</v>
      </c>
      <c r="D835" s="42" t="s">
        <v>8</v>
      </c>
      <c r="E835" s="40" t="s">
        <v>9</v>
      </c>
    </row>
    <row r="836" s="30" customFormat="1" ht="28" customHeight="1" spans="1:5">
      <c r="A836" s="39">
        <v>834</v>
      </c>
      <c r="B836" s="40" t="s">
        <v>1568</v>
      </c>
      <c r="C836" s="41" t="s">
        <v>1569</v>
      </c>
      <c r="D836" s="42" t="s">
        <v>8</v>
      </c>
      <c r="E836" s="40" t="s">
        <v>9</v>
      </c>
    </row>
    <row r="837" s="30" customFormat="1" ht="28" customHeight="1" spans="1:5">
      <c r="A837" s="39">
        <v>835</v>
      </c>
      <c r="B837" s="40" t="s">
        <v>1570</v>
      </c>
      <c r="C837" s="41" t="s">
        <v>1571</v>
      </c>
      <c r="D837" s="42" t="s">
        <v>8</v>
      </c>
      <c r="E837" s="40" t="s">
        <v>9</v>
      </c>
    </row>
    <row r="838" s="30" customFormat="1" ht="28" customHeight="1" spans="1:5">
      <c r="A838" s="39">
        <v>836</v>
      </c>
      <c r="B838" s="40" t="s">
        <v>1572</v>
      </c>
      <c r="C838" s="41" t="s">
        <v>1573</v>
      </c>
      <c r="D838" s="42" t="s">
        <v>8</v>
      </c>
      <c r="E838" s="40" t="s">
        <v>16</v>
      </c>
    </row>
    <row r="839" s="30" customFormat="1" ht="28" customHeight="1" spans="1:5">
      <c r="A839" s="39">
        <v>837</v>
      </c>
      <c r="B839" s="40" t="s">
        <v>1574</v>
      </c>
      <c r="C839" s="41" t="s">
        <v>1575</v>
      </c>
      <c r="D839" s="42" t="s">
        <v>8</v>
      </c>
      <c r="E839" s="40" t="s">
        <v>9</v>
      </c>
    </row>
    <row r="840" s="30" customFormat="1" ht="28" customHeight="1" spans="1:5">
      <c r="A840" s="39">
        <v>838</v>
      </c>
      <c r="B840" s="40" t="s">
        <v>1576</v>
      </c>
      <c r="C840" s="41" t="s">
        <v>1577</v>
      </c>
      <c r="D840" s="42" t="s">
        <v>8</v>
      </c>
      <c r="E840" s="40" t="s">
        <v>9</v>
      </c>
    </row>
    <row r="841" s="30" customFormat="1" ht="28" customHeight="1" spans="1:5">
      <c r="A841" s="39">
        <v>839</v>
      </c>
      <c r="B841" s="40" t="s">
        <v>1578</v>
      </c>
      <c r="C841" s="41" t="s">
        <v>1579</v>
      </c>
      <c r="D841" s="42" t="s">
        <v>8</v>
      </c>
      <c r="E841" s="40" t="s">
        <v>16</v>
      </c>
    </row>
    <row r="842" s="30" customFormat="1" ht="28" customHeight="1" spans="1:5">
      <c r="A842" s="39">
        <v>840</v>
      </c>
      <c r="B842" s="40" t="s">
        <v>1580</v>
      </c>
      <c r="C842" s="41" t="s">
        <v>1581</v>
      </c>
      <c r="D842" s="42" t="s">
        <v>8</v>
      </c>
      <c r="E842" s="40" t="s">
        <v>9</v>
      </c>
    </row>
    <row r="843" s="30" customFormat="1" ht="28" customHeight="1" spans="1:5">
      <c r="A843" s="39">
        <v>841</v>
      </c>
      <c r="B843" s="40" t="s">
        <v>1582</v>
      </c>
      <c r="C843" s="41" t="s">
        <v>1583</v>
      </c>
      <c r="D843" s="42" t="s">
        <v>8</v>
      </c>
      <c r="E843" s="40" t="s">
        <v>9</v>
      </c>
    </row>
    <row r="844" s="30" customFormat="1" ht="28" customHeight="1" spans="1:5">
      <c r="A844" s="39">
        <v>842</v>
      </c>
      <c r="B844" s="40" t="s">
        <v>1584</v>
      </c>
      <c r="C844" s="41" t="s">
        <v>1585</v>
      </c>
      <c r="D844" s="42" t="s">
        <v>8</v>
      </c>
      <c r="E844" s="40" t="s">
        <v>9</v>
      </c>
    </row>
    <row r="845" s="30" customFormat="1" ht="28" customHeight="1" spans="1:5">
      <c r="A845" s="39">
        <v>843</v>
      </c>
      <c r="B845" s="40" t="s">
        <v>1586</v>
      </c>
      <c r="C845" s="41" t="s">
        <v>1587</v>
      </c>
      <c r="D845" s="42" t="s">
        <v>8</v>
      </c>
      <c r="E845" s="40" t="s">
        <v>9</v>
      </c>
    </row>
    <row r="846" s="30" customFormat="1" ht="28" customHeight="1" spans="1:5">
      <c r="A846" s="39">
        <v>844</v>
      </c>
      <c r="B846" s="40" t="s">
        <v>1588</v>
      </c>
      <c r="C846" s="41" t="s">
        <v>1589</v>
      </c>
      <c r="D846" s="42" t="s">
        <v>8</v>
      </c>
      <c r="E846" s="40" t="s">
        <v>9</v>
      </c>
    </row>
    <row r="847" s="30" customFormat="1" ht="28" customHeight="1" spans="1:5">
      <c r="A847" s="39">
        <v>845</v>
      </c>
      <c r="B847" s="40" t="s">
        <v>1590</v>
      </c>
      <c r="C847" s="41" t="s">
        <v>1591</v>
      </c>
      <c r="D847" s="42" t="s">
        <v>8</v>
      </c>
      <c r="E847" s="40" t="s">
        <v>16</v>
      </c>
    </row>
    <row r="848" s="30" customFormat="1" ht="28" customHeight="1" spans="1:5">
      <c r="A848" s="39">
        <v>846</v>
      </c>
      <c r="B848" s="40" t="s">
        <v>1592</v>
      </c>
      <c r="C848" s="41" t="s">
        <v>1593</v>
      </c>
      <c r="D848" s="42" t="s">
        <v>8</v>
      </c>
      <c r="E848" s="40" t="s">
        <v>16</v>
      </c>
    </row>
    <row r="849" s="30" customFormat="1" ht="28" customHeight="1" spans="1:5">
      <c r="A849" s="39">
        <v>847</v>
      </c>
      <c r="B849" s="40" t="s">
        <v>1594</v>
      </c>
      <c r="C849" s="41" t="s">
        <v>1595</v>
      </c>
      <c r="D849" s="42" t="s">
        <v>8</v>
      </c>
      <c r="E849" s="40" t="s">
        <v>16</v>
      </c>
    </row>
    <row r="850" s="30" customFormat="1" ht="28" customHeight="1" spans="1:5">
      <c r="A850" s="39">
        <v>848</v>
      </c>
      <c r="B850" s="40" t="s">
        <v>1596</v>
      </c>
      <c r="C850" s="41" t="s">
        <v>1597</v>
      </c>
      <c r="D850" s="42" t="s">
        <v>8</v>
      </c>
      <c r="E850" s="40" t="s">
        <v>9</v>
      </c>
    </row>
    <row r="851" s="31" customFormat="1" ht="28" customHeight="1" spans="1:7">
      <c r="A851" s="39">
        <v>849</v>
      </c>
      <c r="B851" s="40" t="s">
        <v>1598</v>
      </c>
      <c r="C851" s="41" t="s">
        <v>1599</v>
      </c>
      <c r="D851" s="42" t="s">
        <v>8</v>
      </c>
      <c r="E851" s="40" t="s">
        <v>9</v>
      </c>
      <c r="F851" s="30"/>
      <c r="G851" s="30"/>
    </row>
    <row r="852" s="30" customFormat="1" ht="28" customHeight="1" spans="1:5">
      <c r="A852" s="39">
        <v>850</v>
      </c>
      <c r="B852" s="40" t="s">
        <v>1600</v>
      </c>
      <c r="C852" s="41" t="s">
        <v>1601</v>
      </c>
      <c r="D852" s="42" t="s">
        <v>8</v>
      </c>
      <c r="E852" s="40" t="s">
        <v>9</v>
      </c>
    </row>
    <row r="853" s="30" customFormat="1" ht="28" customHeight="1" spans="1:5">
      <c r="A853" s="39">
        <v>851</v>
      </c>
      <c r="B853" s="40" t="s">
        <v>1602</v>
      </c>
      <c r="C853" s="41" t="s">
        <v>1603</v>
      </c>
      <c r="D853" s="42" t="s">
        <v>8</v>
      </c>
      <c r="E853" s="40" t="s">
        <v>16</v>
      </c>
    </row>
    <row r="854" s="30" customFormat="1" ht="28" customHeight="1" spans="1:5">
      <c r="A854" s="39">
        <v>852</v>
      </c>
      <c r="B854" s="40" t="s">
        <v>1604</v>
      </c>
      <c r="C854" s="41" t="s">
        <v>1605</v>
      </c>
      <c r="D854" s="42" t="s">
        <v>8</v>
      </c>
      <c r="E854" s="40" t="s">
        <v>16</v>
      </c>
    </row>
    <row r="855" s="30" customFormat="1" ht="28" customHeight="1" spans="1:5">
      <c r="A855" s="39">
        <v>853</v>
      </c>
      <c r="B855" s="40" t="s">
        <v>1606</v>
      </c>
      <c r="C855" s="41" t="s">
        <v>1607</v>
      </c>
      <c r="D855" s="42" t="s">
        <v>8</v>
      </c>
      <c r="E855" s="40" t="s">
        <v>16</v>
      </c>
    </row>
    <row r="856" s="30" customFormat="1" ht="28" customHeight="1" spans="1:5">
      <c r="A856" s="39">
        <v>854</v>
      </c>
      <c r="B856" s="40" t="s">
        <v>1608</v>
      </c>
      <c r="C856" s="41" t="s">
        <v>1609</v>
      </c>
      <c r="D856" s="42" t="s">
        <v>8</v>
      </c>
      <c r="E856" s="40" t="s">
        <v>9</v>
      </c>
    </row>
    <row r="857" s="30" customFormat="1" ht="28" customHeight="1" spans="1:5">
      <c r="A857" s="39">
        <v>855</v>
      </c>
      <c r="B857" s="40" t="s">
        <v>1610</v>
      </c>
      <c r="C857" s="41" t="s">
        <v>89</v>
      </c>
      <c r="D857" s="42" t="s">
        <v>8</v>
      </c>
      <c r="E857" s="40" t="s">
        <v>9</v>
      </c>
    </row>
    <row r="858" s="30" customFormat="1" ht="28" customHeight="1" spans="1:5">
      <c r="A858" s="39">
        <v>856</v>
      </c>
      <c r="B858" s="40" t="s">
        <v>1611</v>
      </c>
      <c r="C858" s="41" t="s">
        <v>1612</v>
      </c>
      <c r="D858" s="42" t="s">
        <v>8</v>
      </c>
      <c r="E858" s="40" t="s">
        <v>9</v>
      </c>
    </row>
    <row r="859" s="30" customFormat="1" ht="28" customHeight="1" spans="1:5">
      <c r="A859" s="39">
        <v>857</v>
      </c>
      <c r="B859" s="40" t="s">
        <v>1613</v>
      </c>
      <c r="C859" s="41" t="s">
        <v>1614</v>
      </c>
      <c r="D859" s="42" t="s">
        <v>8</v>
      </c>
      <c r="E859" s="40" t="s">
        <v>9</v>
      </c>
    </row>
    <row r="860" s="30" customFormat="1" ht="28" customHeight="1" spans="1:5">
      <c r="A860" s="39">
        <v>858</v>
      </c>
      <c r="B860" s="40" t="s">
        <v>1615</v>
      </c>
      <c r="C860" s="41" t="s">
        <v>650</v>
      </c>
      <c r="D860" s="42" t="s">
        <v>8</v>
      </c>
      <c r="E860" s="40" t="s">
        <v>9</v>
      </c>
    </row>
    <row r="861" s="30" customFormat="1" ht="28" customHeight="1" spans="1:5">
      <c r="A861" s="39">
        <v>859</v>
      </c>
      <c r="B861" s="40" t="s">
        <v>1616</v>
      </c>
      <c r="C861" s="41" t="s">
        <v>1617</v>
      </c>
      <c r="D861" s="42" t="s">
        <v>8</v>
      </c>
      <c r="E861" s="40" t="s">
        <v>16</v>
      </c>
    </row>
    <row r="862" s="30" customFormat="1" ht="28" customHeight="1" spans="1:5">
      <c r="A862" s="39">
        <v>860</v>
      </c>
      <c r="B862" s="40" t="s">
        <v>1618</v>
      </c>
      <c r="C862" s="41" t="s">
        <v>1619</v>
      </c>
      <c r="D862" s="42" t="s">
        <v>8</v>
      </c>
      <c r="E862" s="40" t="s">
        <v>9</v>
      </c>
    </row>
    <row r="863" s="30" customFormat="1" ht="28" customHeight="1" spans="1:5">
      <c r="A863" s="39">
        <v>861</v>
      </c>
      <c r="B863" s="40" t="s">
        <v>1620</v>
      </c>
      <c r="C863" s="41" t="s">
        <v>1621</v>
      </c>
      <c r="D863" s="42" t="s">
        <v>8</v>
      </c>
      <c r="E863" s="40" t="s">
        <v>9</v>
      </c>
    </row>
    <row r="864" s="30" customFormat="1" ht="28" customHeight="1" spans="1:5">
      <c r="A864" s="39">
        <v>862</v>
      </c>
      <c r="B864" s="40" t="s">
        <v>1622</v>
      </c>
      <c r="C864" s="41" t="s">
        <v>1623</v>
      </c>
      <c r="D864" s="42" t="s">
        <v>8</v>
      </c>
      <c r="E864" s="40" t="s">
        <v>9</v>
      </c>
    </row>
    <row r="865" s="30" customFormat="1" ht="28" customHeight="1" spans="1:5">
      <c r="A865" s="39">
        <v>863</v>
      </c>
      <c r="B865" s="40" t="s">
        <v>1624</v>
      </c>
      <c r="C865" s="41" t="s">
        <v>1625</v>
      </c>
      <c r="D865" s="42" t="s">
        <v>8</v>
      </c>
      <c r="E865" s="40" t="s">
        <v>9</v>
      </c>
    </row>
    <row r="866" s="30" customFormat="1" ht="28" customHeight="1" spans="1:5">
      <c r="A866" s="39">
        <v>864</v>
      </c>
      <c r="B866" s="40" t="s">
        <v>1626</v>
      </c>
      <c r="C866" s="41" t="s">
        <v>1627</v>
      </c>
      <c r="D866" s="42" t="s">
        <v>8</v>
      </c>
      <c r="E866" s="40" t="s">
        <v>16</v>
      </c>
    </row>
    <row r="867" s="30" customFormat="1" ht="28" customHeight="1" spans="1:5">
      <c r="A867" s="39">
        <v>865</v>
      </c>
      <c r="B867" s="40" t="s">
        <v>1628</v>
      </c>
      <c r="C867" s="41" t="s">
        <v>1629</v>
      </c>
      <c r="D867" s="42" t="s">
        <v>8</v>
      </c>
      <c r="E867" s="40" t="s">
        <v>9</v>
      </c>
    </row>
    <row r="868" s="30" customFormat="1" ht="28" customHeight="1" spans="1:5">
      <c r="A868" s="39">
        <v>866</v>
      </c>
      <c r="B868" s="40" t="s">
        <v>1630</v>
      </c>
      <c r="C868" s="41" t="s">
        <v>1631</v>
      </c>
      <c r="D868" s="42" t="s">
        <v>8</v>
      </c>
      <c r="E868" s="40" t="s">
        <v>9</v>
      </c>
    </row>
    <row r="869" s="30" customFormat="1" ht="28" customHeight="1" spans="1:5">
      <c r="A869" s="39">
        <v>867</v>
      </c>
      <c r="B869" s="40" t="s">
        <v>1632</v>
      </c>
      <c r="C869" s="41" t="s">
        <v>1633</v>
      </c>
      <c r="D869" s="42" t="s">
        <v>8</v>
      </c>
      <c r="E869" s="40" t="s">
        <v>16</v>
      </c>
    </row>
    <row r="870" s="30" customFormat="1" ht="28" customHeight="1" spans="1:5">
      <c r="A870" s="39">
        <v>868</v>
      </c>
      <c r="B870" s="40" t="s">
        <v>1634</v>
      </c>
      <c r="C870" s="41" t="s">
        <v>1635</v>
      </c>
      <c r="D870" s="42" t="s">
        <v>8</v>
      </c>
      <c r="E870" s="40" t="s">
        <v>9</v>
      </c>
    </row>
    <row r="871" s="30" customFormat="1" ht="28" customHeight="1" spans="1:5">
      <c r="A871" s="39">
        <v>869</v>
      </c>
      <c r="B871" s="40" t="s">
        <v>1636</v>
      </c>
      <c r="C871" s="41" t="s">
        <v>1637</v>
      </c>
      <c r="D871" s="42" t="s">
        <v>8</v>
      </c>
      <c r="E871" s="40" t="s">
        <v>9</v>
      </c>
    </row>
    <row r="872" s="30" customFormat="1" ht="28" customHeight="1" spans="1:5">
      <c r="A872" s="39">
        <v>870</v>
      </c>
      <c r="B872" s="40" t="s">
        <v>1638</v>
      </c>
      <c r="C872" s="41" t="s">
        <v>1639</v>
      </c>
      <c r="D872" s="42" t="s">
        <v>8</v>
      </c>
      <c r="E872" s="40" t="s">
        <v>9</v>
      </c>
    </row>
    <row r="873" s="30" customFormat="1" ht="28" customHeight="1" spans="1:5">
      <c r="A873" s="39">
        <v>871</v>
      </c>
      <c r="B873" s="40" t="s">
        <v>1640</v>
      </c>
      <c r="C873" s="41" t="s">
        <v>1641</v>
      </c>
      <c r="D873" s="42" t="s">
        <v>8</v>
      </c>
      <c r="E873" s="40" t="s">
        <v>9</v>
      </c>
    </row>
    <row r="874" s="30" customFormat="1" ht="28" customHeight="1" spans="1:5">
      <c r="A874" s="39">
        <v>872</v>
      </c>
      <c r="B874" s="40" t="s">
        <v>1642</v>
      </c>
      <c r="C874" s="41" t="s">
        <v>1643</v>
      </c>
      <c r="D874" s="42" t="s">
        <v>8</v>
      </c>
      <c r="E874" s="40" t="s">
        <v>16</v>
      </c>
    </row>
    <row r="875" s="30" customFormat="1" ht="28" customHeight="1" spans="1:5">
      <c r="A875" s="39">
        <v>873</v>
      </c>
      <c r="B875" s="40" t="s">
        <v>1644</v>
      </c>
      <c r="C875" s="41" t="s">
        <v>1645</v>
      </c>
      <c r="D875" s="42" t="s">
        <v>8</v>
      </c>
      <c r="E875" s="40" t="s">
        <v>9</v>
      </c>
    </row>
    <row r="876" s="30" customFormat="1" ht="28" customHeight="1" spans="1:5">
      <c r="A876" s="39">
        <v>874</v>
      </c>
      <c r="B876" s="40" t="s">
        <v>1646</v>
      </c>
      <c r="C876" s="41" t="s">
        <v>1647</v>
      </c>
      <c r="D876" s="42" t="s">
        <v>8</v>
      </c>
      <c r="E876" s="40" t="s">
        <v>9</v>
      </c>
    </row>
    <row r="877" s="30" customFormat="1" ht="28" customHeight="1" spans="1:5">
      <c r="A877" s="39">
        <v>875</v>
      </c>
      <c r="B877" s="40" t="s">
        <v>1648</v>
      </c>
      <c r="C877" s="41" t="s">
        <v>1649</v>
      </c>
      <c r="D877" s="42" t="s">
        <v>8</v>
      </c>
      <c r="E877" s="40" t="s">
        <v>9</v>
      </c>
    </row>
    <row r="878" s="31" customFormat="1" ht="28" customHeight="1" spans="1:7">
      <c r="A878" s="39">
        <v>876</v>
      </c>
      <c r="B878" s="40" t="s">
        <v>1650</v>
      </c>
      <c r="C878" s="41" t="s">
        <v>1651</v>
      </c>
      <c r="D878" s="42" t="s">
        <v>8</v>
      </c>
      <c r="E878" s="40" t="s">
        <v>9</v>
      </c>
      <c r="F878" s="30"/>
      <c r="G878" s="30"/>
    </row>
    <row r="879" s="30" customFormat="1" ht="28" customHeight="1" spans="1:5">
      <c r="A879" s="39">
        <v>877</v>
      </c>
      <c r="B879" s="40" t="s">
        <v>1652</v>
      </c>
      <c r="C879" s="41" t="s">
        <v>1653</v>
      </c>
      <c r="D879" s="42" t="s">
        <v>8</v>
      </c>
      <c r="E879" s="40" t="s">
        <v>9</v>
      </c>
    </row>
    <row r="880" s="31" customFormat="1" ht="28" customHeight="1" spans="1:7">
      <c r="A880" s="39">
        <v>878</v>
      </c>
      <c r="B880" s="40" t="s">
        <v>1654</v>
      </c>
      <c r="C880" s="41" t="s">
        <v>1655</v>
      </c>
      <c r="D880" s="42" t="s">
        <v>8</v>
      </c>
      <c r="E880" s="40" t="s">
        <v>16</v>
      </c>
      <c r="F880" s="30"/>
      <c r="G880" s="30"/>
    </row>
    <row r="881" s="30" customFormat="1" ht="28" customHeight="1" spans="1:5">
      <c r="A881" s="39">
        <v>879</v>
      </c>
      <c r="B881" s="40" t="s">
        <v>1656</v>
      </c>
      <c r="C881" s="41" t="s">
        <v>1657</v>
      </c>
      <c r="D881" s="42" t="s">
        <v>8</v>
      </c>
      <c r="E881" s="40" t="s">
        <v>16</v>
      </c>
    </row>
    <row r="882" s="30" customFormat="1" ht="28" customHeight="1" spans="1:5">
      <c r="A882" s="39">
        <v>880</v>
      </c>
      <c r="B882" s="40" t="s">
        <v>1658</v>
      </c>
      <c r="C882" s="41" t="s">
        <v>1659</v>
      </c>
      <c r="D882" s="42" t="s">
        <v>8</v>
      </c>
      <c r="E882" s="40" t="s">
        <v>16</v>
      </c>
    </row>
    <row r="883" s="30" customFormat="1" ht="28" customHeight="1" spans="1:5">
      <c r="A883" s="39">
        <v>881</v>
      </c>
      <c r="B883" s="40" t="s">
        <v>1660</v>
      </c>
      <c r="C883" s="41" t="s">
        <v>1538</v>
      </c>
      <c r="D883" s="42" t="s">
        <v>8</v>
      </c>
      <c r="E883" s="40" t="s">
        <v>9</v>
      </c>
    </row>
    <row r="884" s="30" customFormat="1" ht="28" customHeight="1" spans="1:5">
      <c r="A884" s="39">
        <v>882</v>
      </c>
      <c r="B884" s="40" t="s">
        <v>1661</v>
      </c>
      <c r="C884" s="41" t="s">
        <v>1662</v>
      </c>
      <c r="D884" s="42" t="s">
        <v>8</v>
      </c>
      <c r="E884" s="40" t="s">
        <v>16</v>
      </c>
    </row>
    <row r="885" s="30" customFormat="1" ht="28" customHeight="1" spans="1:5">
      <c r="A885" s="39">
        <v>883</v>
      </c>
      <c r="B885" s="40" t="s">
        <v>1663</v>
      </c>
      <c r="C885" s="41" t="s">
        <v>1664</v>
      </c>
      <c r="D885" s="42" t="s">
        <v>8</v>
      </c>
      <c r="E885" s="40" t="s">
        <v>9</v>
      </c>
    </row>
    <row r="886" s="30" customFormat="1" ht="28" customHeight="1" spans="1:5">
      <c r="A886" s="39">
        <v>884</v>
      </c>
      <c r="B886" s="40" t="s">
        <v>1665</v>
      </c>
      <c r="C886" s="41" t="s">
        <v>1666</v>
      </c>
      <c r="D886" s="42" t="s">
        <v>8</v>
      </c>
      <c r="E886" s="40" t="s">
        <v>16</v>
      </c>
    </row>
    <row r="887" s="30" customFormat="1" ht="28" customHeight="1" spans="1:5">
      <c r="A887" s="39">
        <v>885</v>
      </c>
      <c r="B887" s="40" t="s">
        <v>1667</v>
      </c>
      <c r="C887" s="41" t="s">
        <v>1668</v>
      </c>
      <c r="D887" s="42" t="s">
        <v>8</v>
      </c>
      <c r="E887" s="40" t="s">
        <v>16</v>
      </c>
    </row>
    <row r="888" s="30" customFormat="1" ht="28" customHeight="1" spans="1:5">
      <c r="A888" s="39">
        <v>886</v>
      </c>
      <c r="B888" s="40" t="s">
        <v>1669</v>
      </c>
      <c r="C888" s="41" t="s">
        <v>1670</v>
      </c>
      <c r="D888" s="42" t="s">
        <v>8</v>
      </c>
      <c r="E888" s="40" t="s">
        <v>16</v>
      </c>
    </row>
    <row r="889" s="30" customFormat="1" ht="28" customHeight="1" spans="1:5">
      <c r="A889" s="39">
        <v>887</v>
      </c>
      <c r="B889" s="40" t="s">
        <v>1671</v>
      </c>
      <c r="C889" s="41" t="s">
        <v>1672</v>
      </c>
      <c r="D889" s="42" t="s">
        <v>8</v>
      </c>
      <c r="E889" s="40" t="s">
        <v>9</v>
      </c>
    </row>
    <row r="890" s="30" customFormat="1" ht="28" customHeight="1" spans="1:5">
      <c r="A890" s="39">
        <v>888</v>
      </c>
      <c r="B890" s="40" t="s">
        <v>1673</v>
      </c>
      <c r="C890" s="41" t="s">
        <v>1674</v>
      </c>
      <c r="D890" s="42" t="s">
        <v>8</v>
      </c>
      <c r="E890" s="40" t="s">
        <v>9</v>
      </c>
    </row>
    <row r="891" s="30" customFormat="1" ht="28" customHeight="1" spans="1:5">
      <c r="A891" s="39">
        <v>889</v>
      </c>
      <c r="B891" s="40" t="s">
        <v>1675</v>
      </c>
      <c r="C891" s="41" t="s">
        <v>1676</v>
      </c>
      <c r="D891" s="42" t="s">
        <v>8</v>
      </c>
      <c r="E891" s="40" t="s">
        <v>16</v>
      </c>
    </row>
    <row r="892" s="30" customFormat="1" ht="28" customHeight="1" spans="1:5">
      <c r="A892" s="39">
        <v>890</v>
      </c>
      <c r="B892" s="40" t="s">
        <v>1677</v>
      </c>
      <c r="C892" s="41" t="s">
        <v>1678</v>
      </c>
      <c r="D892" s="42" t="s">
        <v>8</v>
      </c>
      <c r="E892" s="40" t="s">
        <v>9</v>
      </c>
    </row>
    <row r="893" s="30" customFormat="1" ht="28" customHeight="1" spans="1:5">
      <c r="A893" s="39">
        <v>891</v>
      </c>
      <c r="B893" s="40" t="s">
        <v>1679</v>
      </c>
      <c r="C893" s="41" t="s">
        <v>1680</v>
      </c>
      <c r="D893" s="42" t="s">
        <v>8</v>
      </c>
      <c r="E893" s="40" t="s">
        <v>9</v>
      </c>
    </row>
    <row r="894" s="30" customFormat="1" ht="28" customHeight="1" spans="1:5">
      <c r="A894" s="39">
        <v>892</v>
      </c>
      <c r="B894" s="40" t="s">
        <v>1681</v>
      </c>
      <c r="C894" s="41" t="s">
        <v>1682</v>
      </c>
      <c r="D894" s="42" t="s">
        <v>8</v>
      </c>
      <c r="E894" s="40" t="s">
        <v>9</v>
      </c>
    </row>
    <row r="895" s="30" customFormat="1" ht="28" customHeight="1" spans="1:5">
      <c r="A895" s="39">
        <v>893</v>
      </c>
      <c r="B895" s="40" t="s">
        <v>1683</v>
      </c>
      <c r="C895" s="41" t="s">
        <v>1684</v>
      </c>
      <c r="D895" s="42" t="s">
        <v>8</v>
      </c>
      <c r="E895" s="40" t="s">
        <v>9</v>
      </c>
    </row>
    <row r="896" s="30" customFormat="1" ht="28" customHeight="1" spans="1:5">
      <c r="A896" s="39">
        <v>894</v>
      </c>
      <c r="B896" s="40" t="s">
        <v>1685</v>
      </c>
      <c r="C896" s="41" t="s">
        <v>1686</v>
      </c>
      <c r="D896" s="42" t="s">
        <v>8</v>
      </c>
      <c r="E896" s="40" t="s">
        <v>16</v>
      </c>
    </row>
    <row r="897" s="30" customFormat="1" ht="28" customHeight="1" spans="1:5">
      <c r="A897" s="39">
        <v>895</v>
      </c>
      <c r="B897" s="40" t="s">
        <v>1687</v>
      </c>
      <c r="C897" s="41" t="s">
        <v>1688</v>
      </c>
      <c r="D897" s="42" t="s">
        <v>8</v>
      </c>
      <c r="E897" s="40" t="s">
        <v>9</v>
      </c>
    </row>
    <row r="898" s="30" customFormat="1" ht="28" customHeight="1" spans="1:5">
      <c r="A898" s="39">
        <v>896</v>
      </c>
      <c r="B898" s="40" t="s">
        <v>1689</v>
      </c>
      <c r="C898" s="41" t="s">
        <v>1690</v>
      </c>
      <c r="D898" s="42" t="s">
        <v>8</v>
      </c>
      <c r="E898" s="40" t="s">
        <v>9</v>
      </c>
    </row>
    <row r="899" s="30" customFormat="1" ht="28" customHeight="1" spans="1:5">
      <c r="A899" s="39">
        <v>897</v>
      </c>
      <c r="B899" s="40" t="s">
        <v>1691</v>
      </c>
      <c r="C899" s="41" t="s">
        <v>1692</v>
      </c>
      <c r="D899" s="42" t="s">
        <v>8</v>
      </c>
      <c r="E899" s="40" t="s">
        <v>9</v>
      </c>
    </row>
    <row r="900" s="30" customFormat="1" ht="28" customHeight="1" spans="1:5">
      <c r="A900" s="39">
        <v>898</v>
      </c>
      <c r="B900" s="40" t="s">
        <v>1693</v>
      </c>
      <c r="C900" s="41" t="s">
        <v>1694</v>
      </c>
      <c r="D900" s="42" t="s">
        <v>8</v>
      </c>
      <c r="E900" s="40" t="s">
        <v>16</v>
      </c>
    </row>
    <row r="901" s="30" customFormat="1" ht="28" customHeight="1" spans="1:5">
      <c r="A901" s="39">
        <v>899</v>
      </c>
      <c r="B901" s="40" t="s">
        <v>1695</v>
      </c>
      <c r="C901" s="41" t="s">
        <v>1696</v>
      </c>
      <c r="D901" s="42" t="s">
        <v>8</v>
      </c>
      <c r="E901" s="40" t="s">
        <v>9</v>
      </c>
    </row>
    <row r="902" s="30" customFormat="1" ht="28" customHeight="1" spans="1:5">
      <c r="A902" s="39">
        <v>900</v>
      </c>
      <c r="B902" s="40" t="s">
        <v>1697</v>
      </c>
      <c r="C902" s="41" t="s">
        <v>1698</v>
      </c>
      <c r="D902" s="42" t="s">
        <v>8</v>
      </c>
      <c r="E902" s="40" t="s">
        <v>16</v>
      </c>
    </row>
    <row r="903" s="30" customFormat="1" ht="28" customHeight="1" spans="1:5">
      <c r="A903" s="39">
        <v>901</v>
      </c>
      <c r="B903" s="40" t="s">
        <v>1699</v>
      </c>
      <c r="C903" s="41" t="s">
        <v>1700</v>
      </c>
      <c r="D903" s="42" t="s">
        <v>8</v>
      </c>
      <c r="E903" s="40" t="s">
        <v>16</v>
      </c>
    </row>
    <row r="904" s="30" customFormat="1" ht="28" customHeight="1" spans="1:5">
      <c r="A904" s="39">
        <v>902</v>
      </c>
      <c r="B904" s="40" t="s">
        <v>1701</v>
      </c>
      <c r="C904" s="41" t="s">
        <v>1702</v>
      </c>
      <c r="D904" s="42" t="s">
        <v>8</v>
      </c>
      <c r="E904" s="40" t="s">
        <v>16</v>
      </c>
    </row>
    <row r="905" s="30" customFormat="1" ht="28" customHeight="1" spans="1:5">
      <c r="A905" s="39">
        <v>903</v>
      </c>
      <c r="B905" s="40" t="s">
        <v>1703</v>
      </c>
      <c r="C905" s="41" t="s">
        <v>1704</v>
      </c>
      <c r="D905" s="42" t="s">
        <v>8</v>
      </c>
      <c r="E905" s="40" t="s">
        <v>16</v>
      </c>
    </row>
    <row r="906" s="30" customFormat="1" ht="28" customHeight="1" spans="1:5">
      <c r="A906" s="39">
        <v>904</v>
      </c>
      <c r="B906" s="40" t="s">
        <v>1705</v>
      </c>
      <c r="C906" s="41" t="s">
        <v>1706</v>
      </c>
      <c r="D906" s="42" t="s">
        <v>8</v>
      </c>
      <c r="E906" s="40" t="s">
        <v>9</v>
      </c>
    </row>
    <row r="907" s="30" customFormat="1" ht="28" customHeight="1" spans="1:5">
      <c r="A907" s="39">
        <v>905</v>
      </c>
      <c r="B907" s="40" t="s">
        <v>1707</v>
      </c>
      <c r="C907" s="41" t="s">
        <v>1708</v>
      </c>
      <c r="D907" s="42" t="s">
        <v>8</v>
      </c>
      <c r="E907" s="40" t="s">
        <v>9</v>
      </c>
    </row>
    <row r="908" s="30" customFormat="1" ht="28" customHeight="1" spans="1:5">
      <c r="A908" s="39">
        <v>906</v>
      </c>
      <c r="B908" s="40" t="s">
        <v>1709</v>
      </c>
      <c r="C908" s="41" t="s">
        <v>1710</v>
      </c>
      <c r="D908" s="42" t="s">
        <v>8</v>
      </c>
      <c r="E908" s="40" t="s">
        <v>16</v>
      </c>
    </row>
    <row r="909" s="30" customFormat="1" ht="28" customHeight="1" spans="1:5">
      <c r="A909" s="39">
        <v>907</v>
      </c>
      <c r="B909" s="40" t="s">
        <v>1711</v>
      </c>
      <c r="C909" s="41" t="s">
        <v>1712</v>
      </c>
      <c r="D909" s="42" t="s">
        <v>8</v>
      </c>
      <c r="E909" s="40" t="s">
        <v>16</v>
      </c>
    </row>
    <row r="910" s="30" customFormat="1" ht="28" customHeight="1" spans="1:5">
      <c r="A910" s="39">
        <v>908</v>
      </c>
      <c r="B910" s="40" t="s">
        <v>1713</v>
      </c>
      <c r="C910" s="41" t="s">
        <v>1714</v>
      </c>
      <c r="D910" s="42" t="s">
        <v>8</v>
      </c>
      <c r="E910" s="40" t="s">
        <v>9</v>
      </c>
    </row>
    <row r="911" s="30" customFormat="1" ht="28" customHeight="1" spans="1:5">
      <c r="A911" s="39">
        <v>909</v>
      </c>
      <c r="B911" s="40" t="s">
        <v>1715</v>
      </c>
      <c r="C911" s="41" t="s">
        <v>1716</v>
      </c>
      <c r="D911" s="42" t="s">
        <v>8</v>
      </c>
      <c r="E911" s="40" t="s">
        <v>9</v>
      </c>
    </row>
    <row r="912" s="30" customFormat="1" ht="28" customHeight="1" spans="1:5">
      <c r="A912" s="39">
        <v>910</v>
      </c>
      <c r="B912" s="40" t="s">
        <v>1717</v>
      </c>
      <c r="C912" s="41" t="s">
        <v>1718</v>
      </c>
      <c r="D912" s="42" t="s">
        <v>8</v>
      </c>
      <c r="E912" s="40" t="s">
        <v>16</v>
      </c>
    </row>
    <row r="913" s="30" customFormat="1" ht="28" customHeight="1" spans="1:5">
      <c r="A913" s="39">
        <v>911</v>
      </c>
      <c r="B913" s="40" t="s">
        <v>1719</v>
      </c>
      <c r="C913" s="41" t="s">
        <v>1720</v>
      </c>
      <c r="D913" s="42" t="s">
        <v>8</v>
      </c>
      <c r="E913" s="40" t="s">
        <v>9</v>
      </c>
    </row>
    <row r="914" s="30" customFormat="1" ht="28" customHeight="1" spans="1:5">
      <c r="A914" s="39">
        <v>912</v>
      </c>
      <c r="B914" s="40" t="s">
        <v>1721</v>
      </c>
      <c r="C914" s="41" t="s">
        <v>1722</v>
      </c>
      <c r="D914" s="42" t="s">
        <v>8</v>
      </c>
      <c r="E914" s="40" t="s">
        <v>9</v>
      </c>
    </row>
    <row r="915" s="30" customFormat="1" ht="28" customHeight="1" spans="1:5">
      <c r="A915" s="39">
        <v>913</v>
      </c>
      <c r="B915" s="40" t="s">
        <v>1723</v>
      </c>
      <c r="C915" s="41" t="s">
        <v>1724</v>
      </c>
      <c r="D915" s="42" t="s">
        <v>8</v>
      </c>
      <c r="E915" s="40" t="s">
        <v>16</v>
      </c>
    </row>
    <row r="916" s="30" customFormat="1" ht="28" customHeight="1" spans="1:5">
      <c r="A916" s="39">
        <v>914</v>
      </c>
      <c r="B916" s="40" t="s">
        <v>1725</v>
      </c>
      <c r="C916" s="41" t="s">
        <v>1726</v>
      </c>
      <c r="D916" s="42" t="s">
        <v>8</v>
      </c>
      <c r="E916" s="40" t="s">
        <v>16</v>
      </c>
    </row>
    <row r="917" s="30" customFormat="1" ht="28" customHeight="1" spans="1:5">
      <c r="A917" s="39">
        <v>915</v>
      </c>
      <c r="B917" s="40" t="s">
        <v>1727</v>
      </c>
      <c r="C917" s="41" t="s">
        <v>1728</v>
      </c>
      <c r="D917" s="42" t="s">
        <v>8</v>
      </c>
      <c r="E917" s="40" t="s">
        <v>9</v>
      </c>
    </row>
    <row r="918" s="30" customFormat="1" ht="28" customHeight="1" spans="1:5">
      <c r="A918" s="39">
        <v>916</v>
      </c>
      <c r="B918" s="40" t="s">
        <v>1729</v>
      </c>
      <c r="C918" s="41" t="s">
        <v>1730</v>
      </c>
      <c r="D918" s="42" t="s">
        <v>8</v>
      </c>
      <c r="E918" s="40" t="s">
        <v>9</v>
      </c>
    </row>
    <row r="919" s="30" customFormat="1" ht="28" customHeight="1" spans="1:5">
      <c r="A919" s="39">
        <v>917</v>
      </c>
      <c r="B919" s="40" t="s">
        <v>1731</v>
      </c>
      <c r="C919" s="41" t="s">
        <v>1732</v>
      </c>
      <c r="D919" s="42" t="s">
        <v>8</v>
      </c>
      <c r="E919" s="40" t="s">
        <v>16</v>
      </c>
    </row>
    <row r="920" s="30" customFormat="1" ht="28" customHeight="1" spans="1:5">
      <c r="A920" s="39">
        <v>918</v>
      </c>
      <c r="B920" s="40" t="s">
        <v>1733</v>
      </c>
      <c r="C920" s="41" t="s">
        <v>1734</v>
      </c>
      <c r="D920" s="42" t="s">
        <v>8</v>
      </c>
      <c r="E920" s="40" t="s">
        <v>9</v>
      </c>
    </row>
    <row r="921" s="30" customFormat="1" ht="28" customHeight="1" spans="1:5">
      <c r="A921" s="39">
        <v>919</v>
      </c>
      <c r="B921" s="40" t="s">
        <v>1735</v>
      </c>
      <c r="C921" s="41" t="s">
        <v>1736</v>
      </c>
      <c r="D921" s="42" t="s">
        <v>8</v>
      </c>
      <c r="E921" s="40" t="s">
        <v>16</v>
      </c>
    </row>
    <row r="922" s="30" customFormat="1" ht="28" customHeight="1" spans="1:5">
      <c r="A922" s="39">
        <v>920</v>
      </c>
      <c r="B922" s="40" t="s">
        <v>1737</v>
      </c>
      <c r="C922" s="41" t="s">
        <v>1738</v>
      </c>
      <c r="D922" s="42" t="s">
        <v>8</v>
      </c>
      <c r="E922" s="40" t="s">
        <v>16</v>
      </c>
    </row>
    <row r="923" s="30" customFormat="1" ht="28" customHeight="1" spans="1:5">
      <c r="A923" s="39">
        <v>921</v>
      </c>
      <c r="B923" s="40" t="s">
        <v>1739</v>
      </c>
      <c r="C923" s="41" t="s">
        <v>1740</v>
      </c>
      <c r="D923" s="42" t="s">
        <v>8</v>
      </c>
      <c r="E923" s="40" t="s">
        <v>16</v>
      </c>
    </row>
    <row r="924" s="30" customFormat="1" ht="28" customHeight="1" spans="1:5">
      <c r="A924" s="39">
        <v>922</v>
      </c>
      <c r="B924" s="40" t="s">
        <v>1741</v>
      </c>
      <c r="C924" s="41" t="s">
        <v>1742</v>
      </c>
      <c r="D924" s="42" t="s">
        <v>8</v>
      </c>
      <c r="E924" s="40" t="s">
        <v>16</v>
      </c>
    </row>
    <row r="925" s="30" customFormat="1" ht="28" customHeight="1" spans="1:5">
      <c r="A925" s="39">
        <v>923</v>
      </c>
      <c r="B925" s="40" t="s">
        <v>1743</v>
      </c>
      <c r="C925" s="41" t="s">
        <v>1744</v>
      </c>
      <c r="D925" s="42" t="s">
        <v>8</v>
      </c>
      <c r="E925" s="40" t="s">
        <v>16</v>
      </c>
    </row>
    <row r="926" s="30" customFormat="1" ht="28" customHeight="1" spans="1:5">
      <c r="A926" s="39">
        <v>924</v>
      </c>
      <c r="B926" s="40" t="s">
        <v>1745</v>
      </c>
      <c r="C926" s="41" t="s">
        <v>1746</v>
      </c>
      <c r="D926" s="42" t="s">
        <v>8</v>
      </c>
      <c r="E926" s="40" t="s">
        <v>9</v>
      </c>
    </row>
    <row r="927" s="30" customFormat="1" ht="28" customHeight="1" spans="1:5">
      <c r="A927" s="39">
        <v>925</v>
      </c>
      <c r="B927" s="40" t="s">
        <v>1747</v>
      </c>
      <c r="C927" s="41" t="s">
        <v>1748</v>
      </c>
      <c r="D927" s="42" t="s">
        <v>8</v>
      </c>
      <c r="E927" s="40" t="s">
        <v>16</v>
      </c>
    </row>
    <row r="928" s="30" customFormat="1" ht="28" customHeight="1" spans="1:5">
      <c r="A928" s="39">
        <v>926</v>
      </c>
      <c r="B928" s="40" t="s">
        <v>1749</v>
      </c>
      <c r="C928" s="41" t="s">
        <v>1750</v>
      </c>
      <c r="D928" s="42" t="s">
        <v>8</v>
      </c>
      <c r="E928" s="40" t="s">
        <v>9</v>
      </c>
    </row>
    <row r="929" s="30" customFormat="1" ht="28" customHeight="1" spans="1:5">
      <c r="A929" s="39">
        <v>927</v>
      </c>
      <c r="B929" s="40" t="s">
        <v>1751</v>
      </c>
      <c r="C929" s="41" t="s">
        <v>1752</v>
      </c>
      <c r="D929" s="42" t="s">
        <v>8</v>
      </c>
      <c r="E929" s="40" t="s">
        <v>9</v>
      </c>
    </row>
    <row r="930" s="30" customFormat="1" ht="28" customHeight="1" spans="1:5">
      <c r="A930" s="39">
        <v>928</v>
      </c>
      <c r="B930" s="40" t="s">
        <v>1753</v>
      </c>
      <c r="C930" s="41" t="s">
        <v>1754</v>
      </c>
      <c r="D930" s="42" t="s">
        <v>8</v>
      </c>
      <c r="E930" s="40" t="s">
        <v>9</v>
      </c>
    </row>
    <row r="931" s="30" customFormat="1" ht="28" customHeight="1" spans="1:5">
      <c r="A931" s="39">
        <v>929</v>
      </c>
      <c r="B931" s="40" t="s">
        <v>1755</v>
      </c>
      <c r="C931" s="41" t="s">
        <v>1756</v>
      </c>
      <c r="D931" s="42" t="s">
        <v>8</v>
      </c>
      <c r="E931" s="40" t="s">
        <v>16</v>
      </c>
    </row>
    <row r="932" s="30" customFormat="1" ht="28" customHeight="1" spans="1:5">
      <c r="A932" s="39">
        <v>930</v>
      </c>
      <c r="B932" s="43" t="s">
        <v>1757</v>
      </c>
      <c r="C932" s="44" t="s">
        <v>1758</v>
      </c>
      <c r="D932" s="45" t="s">
        <v>8</v>
      </c>
      <c r="E932" s="43" t="s">
        <v>9</v>
      </c>
    </row>
    <row r="933" s="30" customFormat="1" ht="28" customHeight="1" spans="1:5">
      <c r="A933" s="39">
        <v>931</v>
      </c>
      <c r="B933" s="40" t="s">
        <v>1759</v>
      </c>
      <c r="C933" s="41" t="s">
        <v>1760</v>
      </c>
      <c r="D933" s="42" t="s">
        <v>8</v>
      </c>
      <c r="E933" s="40" t="s">
        <v>9</v>
      </c>
    </row>
    <row r="934" s="30" customFormat="1" ht="28" customHeight="1" spans="1:5">
      <c r="A934" s="39">
        <v>932</v>
      </c>
      <c r="B934" s="40" t="s">
        <v>1761</v>
      </c>
      <c r="C934" s="41" t="s">
        <v>1762</v>
      </c>
      <c r="D934" s="42" t="s">
        <v>8</v>
      </c>
      <c r="E934" s="40" t="s">
        <v>16</v>
      </c>
    </row>
    <row r="935" s="30" customFormat="1" ht="28" customHeight="1" spans="1:5">
      <c r="A935" s="39">
        <v>933</v>
      </c>
      <c r="B935" s="40" t="s">
        <v>1763</v>
      </c>
      <c r="C935" s="41" t="s">
        <v>1764</v>
      </c>
      <c r="D935" s="42" t="s">
        <v>8</v>
      </c>
      <c r="E935" s="40" t="s">
        <v>16</v>
      </c>
    </row>
    <row r="936" s="30" customFormat="1" ht="28" customHeight="1" spans="1:5">
      <c r="A936" s="39">
        <v>934</v>
      </c>
      <c r="B936" s="40" t="s">
        <v>1765</v>
      </c>
      <c r="C936" s="41" t="s">
        <v>1766</v>
      </c>
      <c r="D936" s="42" t="s">
        <v>8</v>
      </c>
      <c r="E936" s="40" t="s">
        <v>9</v>
      </c>
    </row>
    <row r="937" s="30" customFormat="1" ht="28" customHeight="1" spans="1:5">
      <c r="A937" s="39">
        <v>935</v>
      </c>
      <c r="B937" s="40" t="s">
        <v>1767</v>
      </c>
      <c r="C937" s="41" t="s">
        <v>1768</v>
      </c>
      <c r="D937" s="42" t="s">
        <v>8</v>
      </c>
      <c r="E937" s="40" t="s">
        <v>16</v>
      </c>
    </row>
    <row r="938" s="31" customFormat="1" ht="28" customHeight="1" spans="1:7">
      <c r="A938" s="39">
        <v>936</v>
      </c>
      <c r="B938" s="40" t="s">
        <v>1769</v>
      </c>
      <c r="C938" s="41" t="s">
        <v>1770</v>
      </c>
      <c r="D938" s="42" t="s">
        <v>8</v>
      </c>
      <c r="E938" s="40" t="s">
        <v>16</v>
      </c>
      <c r="F938" s="30"/>
      <c r="G938" s="30"/>
    </row>
    <row r="939" s="30" customFormat="1" ht="28" customHeight="1" spans="1:5">
      <c r="A939" s="39">
        <v>937</v>
      </c>
      <c r="B939" s="40" t="s">
        <v>1771</v>
      </c>
      <c r="C939" s="41" t="s">
        <v>1772</v>
      </c>
      <c r="D939" s="42" t="s">
        <v>8</v>
      </c>
      <c r="E939" s="40" t="s">
        <v>9</v>
      </c>
    </row>
    <row r="940" s="30" customFormat="1" ht="28" customHeight="1" spans="1:5">
      <c r="A940" s="39">
        <v>938</v>
      </c>
      <c r="B940" s="40" t="s">
        <v>1773</v>
      </c>
      <c r="C940" s="41" t="s">
        <v>1774</v>
      </c>
      <c r="D940" s="42" t="s">
        <v>8</v>
      </c>
      <c r="E940" s="40" t="s">
        <v>9</v>
      </c>
    </row>
    <row r="941" s="30" customFormat="1" ht="28" customHeight="1" spans="1:5">
      <c r="A941" s="39">
        <v>939</v>
      </c>
      <c r="B941" s="40" t="s">
        <v>1775</v>
      </c>
      <c r="C941" s="41" t="s">
        <v>1776</v>
      </c>
      <c r="D941" s="42" t="s">
        <v>8</v>
      </c>
      <c r="E941" s="40" t="s">
        <v>9</v>
      </c>
    </row>
    <row r="942" s="30" customFormat="1" ht="28" customHeight="1" spans="1:5">
      <c r="A942" s="39">
        <v>940</v>
      </c>
      <c r="B942" s="40" t="s">
        <v>1777</v>
      </c>
      <c r="C942" s="41" t="s">
        <v>1778</v>
      </c>
      <c r="D942" s="42" t="s">
        <v>8</v>
      </c>
      <c r="E942" s="40" t="s">
        <v>16</v>
      </c>
    </row>
    <row r="943" s="30" customFormat="1" ht="28" customHeight="1" spans="1:5">
      <c r="A943" s="39">
        <v>941</v>
      </c>
      <c r="B943" s="40" t="s">
        <v>1725</v>
      </c>
      <c r="C943" s="41" t="s">
        <v>1779</v>
      </c>
      <c r="D943" s="42" t="s">
        <v>8</v>
      </c>
      <c r="E943" s="40" t="s">
        <v>16</v>
      </c>
    </row>
    <row r="944" s="30" customFormat="1" ht="28" customHeight="1" spans="1:5">
      <c r="A944" s="39">
        <v>942</v>
      </c>
      <c r="B944" s="40" t="s">
        <v>1780</v>
      </c>
      <c r="C944" s="41" t="s">
        <v>1781</v>
      </c>
      <c r="D944" s="42" t="s">
        <v>8</v>
      </c>
      <c r="E944" s="40" t="s">
        <v>9</v>
      </c>
    </row>
    <row r="945" s="30" customFormat="1" ht="28" customHeight="1" spans="1:5">
      <c r="A945" s="39">
        <v>943</v>
      </c>
      <c r="B945" s="40" t="s">
        <v>1782</v>
      </c>
      <c r="C945" s="41" t="s">
        <v>1783</v>
      </c>
      <c r="D945" s="42" t="s">
        <v>8</v>
      </c>
      <c r="E945" s="40" t="s">
        <v>9</v>
      </c>
    </row>
    <row r="946" s="30" customFormat="1" ht="28" customHeight="1" spans="1:5">
      <c r="A946" s="39">
        <v>944</v>
      </c>
      <c r="B946" s="40" t="s">
        <v>1784</v>
      </c>
      <c r="C946" s="41" t="s">
        <v>1785</v>
      </c>
      <c r="D946" s="42" t="s">
        <v>8</v>
      </c>
      <c r="E946" s="40" t="s">
        <v>9</v>
      </c>
    </row>
    <row r="947" s="30" customFormat="1" ht="28" customHeight="1" spans="1:5">
      <c r="A947" s="39">
        <v>945</v>
      </c>
      <c r="B947" s="40" t="s">
        <v>1786</v>
      </c>
      <c r="C947" s="41" t="s">
        <v>1787</v>
      </c>
      <c r="D947" s="42" t="s">
        <v>8</v>
      </c>
      <c r="E947" s="40" t="s">
        <v>9</v>
      </c>
    </row>
    <row r="948" s="30" customFormat="1" ht="28" customHeight="1" spans="1:5">
      <c r="A948" s="39">
        <v>946</v>
      </c>
      <c r="B948" s="40" t="s">
        <v>1788</v>
      </c>
      <c r="C948" s="41" t="s">
        <v>1789</v>
      </c>
      <c r="D948" s="42" t="s">
        <v>8</v>
      </c>
      <c r="E948" s="40" t="s">
        <v>16</v>
      </c>
    </row>
    <row r="949" s="30" customFormat="1" ht="28" customHeight="1" spans="1:5">
      <c r="A949" s="39">
        <v>947</v>
      </c>
      <c r="B949" s="40" t="s">
        <v>1790</v>
      </c>
      <c r="C949" s="41" t="s">
        <v>1791</v>
      </c>
      <c r="D949" s="42" t="s">
        <v>8</v>
      </c>
      <c r="E949" s="40" t="s">
        <v>16</v>
      </c>
    </row>
    <row r="950" s="30" customFormat="1" ht="28" customHeight="1" spans="1:5">
      <c r="A950" s="39">
        <v>948</v>
      </c>
      <c r="B950" s="40" t="s">
        <v>1792</v>
      </c>
      <c r="C950" s="41" t="s">
        <v>1793</v>
      </c>
      <c r="D950" s="42" t="s">
        <v>8</v>
      </c>
      <c r="E950" s="40" t="s">
        <v>9</v>
      </c>
    </row>
    <row r="951" s="30" customFormat="1" ht="28" customHeight="1" spans="1:5">
      <c r="A951" s="39">
        <v>949</v>
      </c>
      <c r="B951" s="40" t="s">
        <v>1794</v>
      </c>
      <c r="C951" s="41" t="s">
        <v>1795</v>
      </c>
      <c r="D951" s="42" t="s">
        <v>8</v>
      </c>
      <c r="E951" s="40" t="s">
        <v>16</v>
      </c>
    </row>
    <row r="952" s="30" customFormat="1" ht="28" customHeight="1" spans="1:5">
      <c r="A952" s="39">
        <v>950</v>
      </c>
      <c r="B952" s="40" t="s">
        <v>1796</v>
      </c>
      <c r="C952" s="41" t="s">
        <v>1797</v>
      </c>
      <c r="D952" s="42" t="s">
        <v>8</v>
      </c>
      <c r="E952" s="40" t="s">
        <v>9</v>
      </c>
    </row>
    <row r="953" s="30" customFormat="1" ht="28" customHeight="1" spans="1:5">
      <c r="A953" s="39">
        <v>951</v>
      </c>
      <c r="B953" s="40" t="s">
        <v>1798</v>
      </c>
      <c r="C953" s="41" t="s">
        <v>1799</v>
      </c>
      <c r="D953" s="42" t="s">
        <v>8</v>
      </c>
      <c r="E953" s="40" t="s">
        <v>9</v>
      </c>
    </row>
    <row r="954" s="30" customFormat="1" ht="28" customHeight="1" spans="1:5">
      <c r="A954" s="39">
        <v>952</v>
      </c>
      <c r="B954" s="40" t="s">
        <v>1800</v>
      </c>
      <c r="C954" s="41" t="s">
        <v>1801</v>
      </c>
      <c r="D954" s="42" t="s">
        <v>8</v>
      </c>
      <c r="E954" s="40" t="s">
        <v>16</v>
      </c>
    </row>
    <row r="955" s="30" customFormat="1" ht="28" customHeight="1" spans="1:5">
      <c r="A955" s="39">
        <v>953</v>
      </c>
      <c r="B955" s="40" t="s">
        <v>1802</v>
      </c>
      <c r="C955" s="41" t="s">
        <v>1803</v>
      </c>
      <c r="D955" s="42" t="s">
        <v>8</v>
      </c>
      <c r="E955" s="40" t="s">
        <v>9</v>
      </c>
    </row>
    <row r="956" s="30" customFormat="1" ht="28" customHeight="1" spans="1:5">
      <c r="A956" s="39">
        <v>954</v>
      </c>
      <c r="B956" s="40" t="s">
        <v>1804</v>
      </c>
      <c r="C956" s="41" t="s">
        <v>1805</v>
      </c>
      <c r="D956" s="42" t="s">
        <v>8</v>
      </c>
      <c r="E956" s="40" t="s">
        <v>16</v>
      </c>
    </row>
    <row r="957" s="31" customFormat="1" ht="28" customHeight="1" spans="1:7">
      <c r="A957" s="39">
        <v>955</v>
      </c>
      <c r="B957" s="40" t="s">
        <v>1806</v>
      </c>
      <c r="C957" s="41" t="s">
        <v>1807</v>
      </c>
      <c r="D957" s="42" t="s">
        <v>8</v>
      </c>
      <c r="E957" s="40" t="s">
        <v>16</v>
      </c>
      <c r="F957" s="30"/>
      <c r="G957" s="30"/>
    </row>
    <row r="958" s="30" customFormat="1" ht="28" customHeight="1" spans="1:5">
      <c r="A958" s="39">
        <v>956</v>
      </c>
      <c r="B958" s="40" t="s">
        <v>1808</v>
      </c>
      <c r="C958" s="41" t="s">
        <v>1809</v>
      </c>
      <c r="D958" s="42" t="s">
        <v>8</v>
      </c>
      <c r="E958" s="40" t="s">
        <v>9</v>
      </c>
    </row>
    <row r="959" s="30" customFormat="1" ht="28" customHeight="1" spans="1:5">
      <c r="A959" s="39">
        <v>957</v>
      </c>
      <c r="B959" s="40" t="s">
        <v>1810</v>
      </c>
      <c r="C959" s="41" t="s">
        <v>1811</v>
      </c>
      <c r="D959" s="42" t="s">
        <v>8</v>
      </c>
      <c r="E959" s="40" t="s">
        <v>9</v>
      </c>
    </row>
    <row r="960" s="30" customFormat="1" ht="28" customHeight="1" spans="1:5">
      <c r="A960" s="39">
        <v>958</v>
      </c>
      <c r="B960" s="40" t="s">
        <v>1812</v>
      </c>
      <c r="C960" s="41" t="s">
        <v>1813</v>
      </c>
      <c r="D960" s="42" t="s">
        <v>8</v>
      </c>
      <c r="E960" s="40" t="s">
        <v>16</v>
      </c>
    </row>
    <row r="961" s="30" customFormat="1" ht="28" customHeight="1" spans="1:5">
      <c r="A961" s="39">
        <v>959</v>
      </c>
      <c r="B961" s="40" t="s">
        <v>1814</v>
      </c>
      <c r="C961" s="41" t="s">
        <v>1815</v>
      </c>
      <c r="D961" s="42" t="s">
        <v>8</v>
      </c>
      <c r="E961" s="40" t="s">
        <v>9</v>
      </c>
    </row>
    <row r="962" s="30" customFormat="1" ht="28" customHeight="1" spans="1:5">
      <c r="A962" s="39">
        <v>960</v>
      </c>
      <c r="B962" s="40" t="s">
        <v>1816</v>
      </c>
      <c r="C962" s="41" t="s">
        <v>1817</v>
      </c>
      <c r="D962" s="42" t="s">
        <v>8</v>
      </c>
      <c r="E962" s="40" t="s">
        <v>16</v>
      </c>
    </row>
    <row r="963" s="30" customFormat="1" ht="28" customHeight="1" spans="1:5">
      <c r="A963" s="39">
        <v>961</v>
      </c>
      <c r="B963" s="40" t="s">
        <v>1818</v>
      </c>
      <c r="C963" s="41" t="s">
        <v>1819</v>
      </c>
      <c r="D963" s="42" t="s">
        <v>8</v>
      </c>
      <c r="E963" s="40" t="s">
        <v>9</v>
      </c>
    </row>
    <row r="964" s="30" customFormat="1" ht="28" customHeight="1" spans="1:5">
      <c r="A964" s="39">
        <v>962</v>
      </c>
      <c r="B964" s="40" t="s">
        <v>1820</v>
      </c>
      <c r="C964" s="41" t="s">
        <v>1821</v>
      </c>
      <c r="D964" s="42" t="s">
        <v>8</v>
      </c>
      <c r="E964" s="40" t="s">
        <v>9</v>
      </c>
    </row>
    <row r="965" s="30" customFormat="1" ht="28" customHeight="1" spans="1:5">
      <c r="A965" s="39">
        <v>963</v>
      </c>
      <c r="B965" s="40" t="s">
        <v>1822</v>
      </c>
      <c r="C965" s="41" t="s">
        <v>1823</v>
      </c>
      <c r="D965" s="42" t="s">
        <v>8</v>
      </c>
      <c r="E965" s="40" t="s">
        <v>9</v>
      </c>
    </row>
    <row r="966" s="30" customFormat="1" ht="28" customHeight="1" spans="1:5">
      <c r="A966" s="39">
        <v>964</v>
      </c>
      <c r="B966" s="40" t="s">
        <v>1824</v>
      </c>
      <c r="C966" s="41" t="s">
        <v>1825</v>
      </c>
      <c r="D966" s="42" t="s">
        <v>8</v>
      </c>
      <c r="E966" s="40" t="s">
        <v>9</v>
      </c>
    </row>
    <row r="967" s="30" customFormat="1" ht="28" customHeight="1" spans="1:5">
      <c r="A967" s="39">
        <v>965</v>
      </c>
      <c r="B967" s="40" t="s">
        <v>1826</v>
      </c>
      <c r="C967" s="41" t="s">
        <v>1827</v>
      </c>
      <c r="D967" s="42" t="s">
        <v>8</v>
      </c>
      <c r="E967" s="40" t="s">
        <v>9</v>
      </c>
    </row>
    <row r="968" s="30" customFormat="1" ht="28" customHeight="1" spans="1:5">
      <c r="A968" s="39">
        <v>966</v>
      </c>
      <c r="B968" s="40" t="s">
        <v>1828</v>
      </c>
      <c r="C968" s="41" t="s">
        <v>1829</v>
      </c>
      <c r="D968" s="42" t="s">
        <v>8</v>
      </c>
      <c r="E968" s="40" t="s">
        <v>16</v>
      </c>
    </row>
    <row r="969" s="30" customFormat="1" ht="28" customHeight="1" spans="1:5">
      <c r="A969" s="39">
        <v>967</v>
      </c>
      <c r="B969" s="40" t="s">
        <v>1830</v>
      </c>
      <c r="C969" s="41" t="s">
        <v>1831</v>
      </c>
      <c r="D969" s="42" t="s">
        <v>8</v>
      </c>
      <c r="E969" s="40" t="s">
        <v>16</v>
      </c>
    </row>
    <row r="970" s="30" customFormat="1" ht="28" customHeight="1" spans="1:5">
      <c r="A970" s="39">
        <v>968</v>
      </c>
      <c r="B970" s="40" t="s">
        <v>1832</v>
      </c>
      <c r="C970" s="41" t="s">
        <v>1833</v>
      </c>
      <c r="D970" s="42" t="s">
        <v>8</v>
      </c>
      <c r="E970" s="40" t="s">
        <v>16</v>
      </c>
    </row>
    <row r="971" s="30" customFormat="1" ht="28" customHeight="1" spans="1:5">
      <c r="A971" s="39">
        <v>969</v>
      </c>
      <c r="B971" s="40" t="s">
        <v>1834</v>
      </c>
      <c r="C971" s="41" t="s">
        <v>1835</v>
      </c>
      <c r="D971" s="42" t="s">
        <v>8</v>
      </c>
      <c r="E971" s="40" t="s">
        <v>16</v>
      </c>
    </row>
    <row r="972" s="30" customFormat="1" ht="28" customHeight="1" spans="1:5">
      <c r="A972" s="39">
        <v>970</v>
      </c>
      <c r="B972" s="40" t="s">
        <v>1836</v>
      </c>
      <c r="C972" s="41" t="s">
        <v>1837</v>
      </c>
      <c r="D972" s="42" t="s">
        <v>8</v>
      </c>
      <c r="E972" s="40" t="s">
        <v>9</v>
      </c>
    </row>
    <row r="973" s="30" customFormat="1" ht="28" customHeight="1" spans="1:5">
      <c r="A973" s="39">
        <v>971</v>
      </c>
      <c r="B973" s="40" t="s">
        <v>1838</v>
      </c>
      <c r="C973" s="41" t="s">
        <v>1839</v>
      </c>
      <c r="D973" s="42" t="s">
        <v>8</v>
      </c>
      <c r="E973" s="40" t="s">
        <v>9</v>
      </c>
    </row>
    <row r="974" s="30" customFormat="1" ht="28" customHeight="1" spans="1:5">
      <c r="A974" s="39">
        <v>972</v>
      </c>
      <c r="B974" s="40" t="s">
        <v>1840</v>
      </c>
      <c r="C974" s="41" t="s">
        <v>1841</v>
      </c>
      <c r="D974" s="42" t="s">
        <v>8</v>
      </c>
      <c r="E974" s="40" t="s">
        <v>9</v>
      </c>
    </row>
    <row r="975" s="30" customFormat="1" ht="28" customHeight="1" spans="1:5">
      <c r="A975" s="39">
        <v>973</v>
      </c>
      <c r="B975" s="40" t="s">
        <v>1842</v>
      </c>
      <c r="C975" s="41" t="s">
        <v>1843</v>
      </c>
      <c r="D975" s="42" t="s">
        <v>8</v>
      </c>
      <c r="E975" s="40" t="s">
        <v>9</v>
      </c>
    </row>
    <row r="976" s="30" customFormat="1" ht="28" customHeight="1" spans="1:5">
      <c r="A976" s="39">
        <v>974</v>
      </c>
      <c r="B976" s="40" t="s">
        <v>1844</v>
      </c>
      <c r="C976" s="41" t="s">
        <v>1845</v>
      </c>
      <c r="D976" s="42" t="s">
        <v>8</v>
      </c>
      <c r="E976" s="40" t="s">
        <v>16</v>
      </c>
    </row>
    <row r="977" s="30" customFormat="1" ht="28" customHeight="1" spans="1:5">
      <c r="A977" s="39">
        <v>975</v>
      </c>
      <c r="B977" s="40" t="s">
        <v>1846</v>
      </c>
      <c r="C977" s="41" t="s">
        <v>1847</v>
      </c>
      <c r="D977" s="42" t="s">
        <v>8</v>
      </c>
      <c r="E977" s="40" t="s">
        <v>16</v>
      </c>
    </row>
    <row r="978" s="30" customFormat="1" ht="28" customHeight="1" spans="1:5">
      <c r="A978" s="39">
        <v>976</v>
      </c>
      <c r="B978" s="40" t="s">
        <v>1848</v>
      </c>
      <c r="C978" s="41" t="s">
        <v>1849</v>
      </c>
      <c r="D978" s="42" t="s">
        <v>8</v>
      </c>
      <c r="E978" s="40" t="s">
        <v>9</v>
      </c>
    </row>
    <row r="979" s="30" customFormat="1" ht="28" customHeight="1" spans="1:5">
      <c r="A979" s="39">
        <v>977</v>
      </c>
      <c r="B979" s="40" t="s">
        <v>1850</v>
      </c>
      <c r="C979" s="41" t="s">
        <v>1851</v>
      </c>
      <c r="D979" s="42" t="s">
        <v>8</v>
      </c>
      <c r="E979" s="40" t="s">
        <v>16</v>
      </c>
    </row>
    <row r="980" s="30" customFormat="1" ht="28" customHeight="1" spans="1:5">
      <c r="A980" s="39">
        <v>978</v>
      </c>
      <c r="B980" s="40" t="s">
        <v>1852</v>
      </c>
      <c r="C980" s="41" t="s">
        <v>1853</v>
      </c>
      <c r="D980" s="42" t="s">
        <v>8</v>
      </c>
      <c r="E980" s="40" t="s">
        <v>9</v>
      </c>
    </row>
    <row r="981" s="30" customFormat="1" ht="28" customHeight="1" spans="1:5">
      <c r="A981" s="39">
        <v>979</v>
      </c>
      <c r="B981" s="40" t="s">
        <v>1854</v>
      </c>
      <c r="C981" s="41" t="s">
        <v>1855</v>
      </c>
      <c r="D981" s="42" t="s">
        <v>8</v>
      </c>
      <c r="E981" s="40" t="s">
        <v>9</v>
      </c>
    </row>
    <row r="982" s="30" customFormat="1" ht="28" customHeight="1" spans="1:5">
      <c r="A982" s="39">
        <v>980</v>
      </c>
      <c r="B982" s="40" t="s">
        <v>1856</v>
      </c>
      <c r="C982" s="41" t="s">
        <v>1857</v>
      </c>
      <c r="D982" s="42" t="s">
        <v>8</v>
      </c>
      <c r="E982" s="40" t="s">
        <v>9</v>
      </c>
    </row>
    <row r="983" s="30" customFormat="1" ht="28" customHeight="1" spans="1:5">
      <c r="A983" s="39">
        <v>981</v>
      </c>
      <c r="B983" s="40" t="s">
        <v>1858</v>
      </c>
      <c r="C983" s="41" t="s">
        <v>1859</v>
      </c>
      <c r="D983" s="42" t="s">
        <v>8</v>
      </c>
      <c r="E983" s="40" t="s">
        <v>9</v>
      </c>
    </row>
    <row r="984" s="30" customFormat="1" ht="28" customHeight="1" spans="1:5">
      <c r="A984" s="39">
        <v>982</v>
      </c>
      <c r="B984" s="40" t="s">
        <v>1860</v>
      </c>
      <c r="C984" s="41" t="s">
        <v>1861</v>
      </c>
      <c r="D984" s="42" t="s">
        <v>8</v>
      </c>
      <c r="E984" s="40" t="s">
        <v>9</v>
      </c>
    </row>
    <row r="985" s="30" customFormat="1" ht="28" customHeight="1" spans="1:5">
      <c r="A985" s="39">
        <v>983</v>
      </c>
      <c r="B985" s="40" t="s">
        <v>1862</v>
      </c>
      <c r="C985" s="41" t="s">
        <v>1863</v>
      </c>
      <c r="D985" s="42" t="s">
        <v>8</v>
      </c>
      <c r="E985" s="40" t="s">
        <v>9</v>
      </c>
    </row>
    <row r="986" s="30" customFormat="1" ht="28" customHeight="1" spans="1:5">
      <c r="A986" s="39">
        <v>984</v>
      </c>
      <c r="B986" s="40" t="s">
        <v>1864</v>
      </c>
      <c r="C986" s="41" t="s">
        <v>1865</v>
      </c>
      <c r="D986" s="42" t="s">
        <v>8</v>
      </c>
      <c r="E986" s="40" t="s">
        <v>9</v>
      </c>
    </row>
    <row r="987" s="30" customFormat="1" ht="28" customHeight="1" spans="1:5">
      <c r="A987" s="39">
        <v>985</v>
      </c>
      <c r="B987" s="40" t="s">
        <v>1866</v>
      </c>
      <c r="C987" s="41" t="s">
        <v>1867</v>
      </c>
      <c r="D987" s="42" t="s">
        <v>8</v>
      </c>
      <c r="E987" s="40" t="s">
        <v>9</v>
      </c>
    </row>
    <row r="988" s="30" customFormat="1" ht="28" customHeight="1" spans="1:5">
      <c r="A988" s="39">
        <v>986</v>
      </c>
      <c r="B988" s="40" t="s">
        <v>1868</v>
      </c>
      <c r="C988" s="41" t="s">
        <v>1869</v>
      </c>
      <c r="D988" s="42" t="s">
        <v>8</v>
      </c>
      <c r="E988" s="40" t="s">
        <v>9</v>
      </c>
    </row>
    <row r="989" s="30" customFormat="1" ht="28" customHeight="1" spans="1:5">
      <c r="A989" s="39">
        <v>987</v>
      </c>
      <c r="B989" s="40" t="s">
        <v>1870</v>
      </c>
      <c r="C989" s="41" t="s">
        <v>1871</v>
      </c>
      <c r="D989" s="42" t="s">
        <v>8</v>
      </c>
      <c r="E989" s="40" t="s">
        <v>9</v>
      </c>
    </row>
    <row r="990" s="30" customFormat="1" ht="28" customHeight="1" spans="1:5">
      <c r="A990" s="39">
        <v>988</v>
      </c>
      <c r="B990" s="40" t="s">
        <v>1872</v>
      </c>
      <c r="C990" s="41" t="s">
        <v>1873</v>
      </c>
      <c r="D990" s="42" t="s">
        <v>8</v>
      </c>
      <c r="E990" s="40" t="s">
        <v>9</v>
      </c>
    </row>
    <row r="991" s="30" customFormat="1" ht="28" customHeight="1" spans="1:5">
      <c r="A991" s="39">
        <v>989</v>
      </c>
      <c r="B991" s="40" t="s">
        <v>1874</v>
      </c>
      <c r="C991" s="41" t="s">
        <v>1875</v>
      </c>
      <c r="D991" s="42" t="s">
        <v>8</v>
      </c>
      <c r="E991" s="40" t="s">
        <v>9</v>
      </c>
    </row>
    <row r="992" s="30" customFormat="1" ht="28" customHeight="1" spans="1:5">
      <c r="A992" s="39">
        <v>990</v>
      </c>
      <c r="B992" s="40" t="s">
        <v>1876</v>
      </c>
      <c r="C992" s="41" t="s">
        <v>1877</v>
      </c>
      <c r="D992" s="42" t="s">
        <v>8</v>
      </c>
      <c r="E992" s="40" t="s">
        <v>9</v>
      </c>
    </row>
    <row r="993" s="30" customFormat="1" ht="28" customHeight="1" spans="1:5">
      <c r="A993" s="39">
        <v>991</v>
      </c>
      <c r="B993" s="40" t="s">
        <v>1878</v>
      </c>
      <c r="C993" s="41" t="s">
        <v>1879</v>
      </c>
      <c r="D993" s="42" t="s">
        <v>8</v>
      </c>
      <c r="E993" s="40" t="s">
        <v>9</v>
      </c>
    </row>
    <row r="994" s="30" customFormat="1" ht="28" customHeight="1" spans="1:5">
      <c r="A994" s="39">
        <v>992</v>
      </c>
      <c r="B994" s="40" t="s">
        <v>1880</v>
      </c>
      <c r="C994" s="41" t="s">
        <v>1881</v>
      </c>
      <c r="D994" s="42" t="s">
        <v>8</v>
      </c>
      <c r="E994" s="40" t="s">
        <v>16</v>
      </c>
    </row>
    <row r="995" s="30" customFormat="1" ht="28" customHeight="1" spans="1:5">
      <c r="A995" s="39">
        <v>993</v>
      </c>
      <c r="B995" s="40" t="s">
        <v>1882</v>
      </c>
      <c r="C995" s="41" t="s">
        <v>1883</v>
      </c>
      <c r="D995" s="42" t="s">
        <v>8</v>
      </c>
      <c r="E995" s="40" t="s">
        <v>16</v>
      </c>
    </row>
    <row r="996" s="30" customFormat="1" ht="28" customHeight="1" spans="1:5">
      <c r="A996" s="39">
        <v>994</v>
      </c>
      <c r="B996" s="40" t="s">
        <v>1884</v>
      </c>
      <c r="C996" s="41" t="s">
        <v>1885</v>
      </c>
      <c r="D996" s="42" t="s">
        <v>8</v>
      </c>
      <c r="E996" s="40" t="s">
        <v>9</v>
      </c>
    </row>
    <row r="997" s="30" customFormat="1" ht="28" customHeight="1" spans="1:5">
      <c r="A997" s="39">
        <v>995</v>
      </c>
      <c r="B997" s="40" t="s">
        <v>1886</v>
      </c>
      <c r="C997" s="41" t="s">
        <v>1887</v>
      </c>
      <c r="D997" s="42" t="s">
        <v>8</v>
      </c>
      <c r="E997" s="40" t="s">
        <v>16</v>
      </c>
    </row>
    <row r="998" s="30" customFormat="1" ht="28" customHeight="1" spans="1:5">
      <c r="A998" s="39">
        <v>996</v>
      </c>
      <c r="B998" s="40" t="s">
        <v>1888</v>
      </c>
      <c r="C998" s="41" t="s">
        <v>1889</v>
      </c>
      <c r="D998" s="42" t="s">
        <v>8</v>
      </c>
      <c r="E998" s="40" t="s">
        <v>9</v>
      </c>
    </row>
    <row r="999" s="30" customFormat="1" ht="28" customHeight="1" spans="1:5">
      <c r="A999" s="39">
        <v>997</v>
      </c>
      <c r="B999" s="40" t="s">
        <v>1890</v>
      </c>
      <c r="C999" s="41" t="s">
        <v>1891</v>
      </c>
      <c r="D999" s="42" t="s">
        <v>8</v>
      </c>
      <c r="E999" s="40" t="s">
        <v>9</v>
      </c>
    </row>
    <row r="1000" s="30" customFormat="1" ht="28" customHeight="1" spans="1:5">
      <c r="A1000" s="39">
        <v>998</v>
      </c>
      <c r="B1000" s="40" t="s">
        <v>1892</v>
      </c>
      <c r="C1000" s="41" t="s">
        <v>1893</v>
      </c>
      <c r="D1000" s="42" t="s">
        <v>8</v>
      </c>
      <c r="E1000" s="40" t="s">
        <v>9</v>
      </c>
    </row>
    <row r="1001" s="30" customFormat="1" ht="28" customHeight="1" spans="1:5">
      <c r="A1001" s="39">
        <v>999</v>
      </c>
      <c r="B1001" s="40" t="s">
        <v>1894</v>
      </c>
      <c r="C1001" s="41" t="s">
        <v>1895</v>
      </c>
      <c r="D1001" s="42" t="s">
        <v>8</v>
      </c>
      <c r="E1001" s="40" t="s">
        <v>9</v>
      </c>
    </row>
    <row r="1002" s="30" customFormat="1" ht="28" customHeight="1" spans="1:5">
      <c r="A1002" s="39">
        <v>1000</v>
      </c>
      <c r="B1002" s="40" t="s">
        <v>1896</v>
      </c>
      <c r="C1002" s="41" t="s">
        <v>1897</v>
      </c>
      <c r="D1002" s="42" t="s">
        <v>8</v>
      </c>
      <c r="E1002" s="40" t="s">
        <v>16</v>
      </c>
    </row>
    <row r="1003" s="30" customFormat="1" ht="28" customHeight="1" spans="1:5">
      <c r="A1003" s="39">
        <v>1001</v>
      </c>
      <c r="B1003" s="40" t="s">
        <v>1898</v>
      </c>
      <c r="C1003" s="41" t="s">
        <v>1899</v>
      </c>
      <c r="D1003" s="42" t="s">
        <v>8</v>
      </c>
      <c r="E1003" s="40" t="s">
        <v>16</v>
      </c>
    </row>
    <row r="1004" s="30" customFormat="1" ht="28" customHeight="1" spans="1:5">
      <c r="A1004" s="39">
        <v>1002</v>
      </c>
      <c r="B1004" s="40" t="s">
        <v>1900</v>
      </c>
      <c r="C1004" s="41" t="s">
        <v>1901</v>
      </c>
      <c r="D1004" s="42" t="s">
        <v>8</v>
      </c>
      <c r="E1004" s="40" t="s">
        <v>9</v>
      </c>
    </row>
    <row r="1005" s="30" customFormat="1" ht="28" customHeight="1" spans="1:5">
      <c r="A1005" s="39">
        <v>1003</v>
      </c>
      <c r="B1005" s="40" t="s">
        <v>1902</v>
      </c>
      <c r="C1005" s="41" t="s">
        <v>1903</v>
      </c>
      <c r="D1005" s="42" t="s">
        <v>8</v>
      </c>
      <c r="E1005" s="40" t="s">
        <v>9</v>
      </c>
    </row>
    <row r="1006" s="30" customFormat="1" ht="28" customHeight="1" spans="1:5">
      <c r="A1006" s="39">
        <v>1004</v>
      </c>
      <c r="B1006" s="40" t="s">
        <v>1904</v>
      </c>
      <c r="C1006" s="41" t="s">
        <v>1905</v>
      </c>
      <c r="D1006" s="42" t="s">
        <v>8</v>
      </c>
      <c r="E1006" s="40" t="s">
        <v>16</v>
      </c>
    </row>
    <row r="1007" s="30" customFormat="1" ht="28" customHeight="1" spans="1:5">
      <c r="A1007" s="39">
        <v>1005</v>
      </c>
      <c r="B1007" s="40" t="s">
        <v>1906</v>
      </c>
      <c r="C1007" s="41" t="s">
        <v>1907</v>
      </c>
      <c r="D1007" s="42" t="s">
        <v>8</v>
      </c>
      <c r="E1007" s="40" t="s">
        <v>9</v>
      </c>
    </row>
    <row r="1008" s="30" customFormat="1" ht="28" customHeight="1" spans="1:5">
      <c r="A1008" s="39">
        <v>1006</v>
      </c>
      <c r="B1008" s="40" t="s">
        <v>1908</v>
      </c>
      <c r="C1008" s="41" t="s">
        <v>1909</v>
      </c>
      <c r="D1008" s="42" t="s">
        <v>8</v>
      </c>
      <c r="E1008" s="40" t="s">
        <v>9</v>
      </c>
    </row>
    <row r="1009" s="30" customFormat="1" ht="28" customHeight="1" spans="1:5">
      <c r="A1009" s="39">
        <v>1007</v>
      </c>
      <c r="B1009" s="40" t="s">
        <v>1910</v>
      </c>
      <c r="C1009" s="41" t="s">
        <v>1911</v>
      </c>
      <c r="D1009" s="42" t="s">
        <v>8</v>
      </c>
      <c r="E1009" s="40" t="s">
        <v>9</v>
      </c>
    </row>
    <row r="1010" s="30" customFormat="1" ht="28" customHeight="1" spans="1:5">
      <c r="A1010" s="39">
        <v>1008</v>
      </c>
      <c r="B1010" s="40" t="s">
        <v>1912</v>
      </c>
      <c r="C1010" s="41" t="s">
        <v>1913</v>
      </c>
      <c r="D1010" s="42" t="s">
        <v>8</v>
      </c>
      <c r="E1010" s="40" t="s">
        <v>16</v>
      </c>
    </row>
    <row r="1011" s="30" customFormat="1" ht="28" customHeight="1" spans="1:5">
      <c r="A1011" s="39">
        <v>1009</v>
      </c>
      <c r="B1011" s="40" t="s">
        <v>1914</v>
      </c>
      <c r="C1011" s="41" t="s">
        <v>1915</v>
      </c>
      <c r="D1011" s="42" t="s">
        <v>8</v>
      </c>
      <c r="E1011" s="40" t="s">
        <v>9</v>
      </c>
    </row>
    <row r="1012" s="30" customFormat="1" ht="28" customHeight="1" spans="1:5">
      <c r="A1012" s="39">
        <v>1010</v>
      </c>
      <c r="B1012" s="40" t="s">
        <v>1916</v>
      </c>
      <c r="C1012" s="41" t="s">
        <v>1917</v>
      </c>
      <c r="D1012" s="42" t="s">
        <v>8</v>
      </c>
      <c r="E1012" s="40" t="s">
        <v>9</v>
      </c>
    </row>
    <row r="1013" s="30" customFormat="1" ht="28" customHeight="1" spans="1:5">
      <c r="A1013" s="39">
        <v>1011</v>
      </c>
      <c r="B1013" s="40" t="s">
        <v>1918</v>
      </c>
      <c r="C1013" s="41" t="s">
        <v>1919</v>
      </c>
      <c r="D1013" s="42" t="s">
        <v>8</v>
      </c>
      <c r="E1013" s="40" t="s">
        <v>9</v>
      </c>
    </row>
    <row r="1014" s="30" customFormat="1" ht="28" customHeight="1" spans="1:5">
      <c r="A1014" s="39">
        <v>1012</v>
      </c>
      <c r="B1014" s="40" t="s">
        <v>1920</v>
      </c>
      <c r="C1014" s="41" t="s">
        <v>1921</v>
      </c>
      <c r="D1014" s="42" t="s">
        <v>8</v>
      </c>
      <c r="E1014" s="40" t="s">
        <v>9</v>
      </c>
    </row>
    <row r="1015" s="30" customFormat="1" ht="28" customHeight="1" spans="1:5">
      <c r="A1015" s="39">
        <v>1013</v>
      </c>
      <c r="B1015" s="40" t="s">
        <v>1922</v>
      </c>
      <c r="C1015" s="41" t="s">
        <v>1923</v>
      </c>
      <c r="D1015" s="42" t="s">
        <v>8</v>
      </c>
      <c r="E1015" s="40" t="s">
        <v>9</v>
      </c>
    </row>
    <row r="1016" s="30" customFormat="1" ht="28" customHeight="1" spans="1:5">
      <c r="A1016" s="39">
        <v>1014</v>
      </c>
      <c r="B1016" s="40" t="s">
        <v>1924</v>
      </c>
      <c r="C1016" s="41" t="s">
        <v>1925</v>
      </c>
      <c r="D1016" s="42" t="s">
        <v>8</v>
      </c>
      <c r="E1016" s="40" t="s">
        <v>9</v>
      </c>
    </row>
    <row r="1017" s="30" customFormat="1" ht="28" customHeight="1" spans="1:5">
      <c r="A1017" s="39">
        <v>1015</v>
      </c>
      <c r="B1017" s="40" t="s">
        <v>1926</v>
      </c>
      <c r="C1017" s="41" t="s">
        <v>1927</v>
      </c>
      <c r="D1017" s="42" t="s">
        <v>8</v>
      </c>
      <c r="E1017" s="40" t="s">
        <v>9</v>
      </c>
    </row>
    <row r="1018" s="30" customFormat="1" ht="28" customHeight="1" spans="1:5">
      <c r="A1018" s="39">
        <v>1016</v>
      </c>
      <c r="B1018" s="40" t="s">
        <v>1928</v>
      </c>
      <c r="C1018" s="41" t="s">
        <v>1929</v>
      </c>
      <c r="D1018" s="42" t="s">
        <v>8</v>
      </c>
      <c r="E1018" s="40" t="s">
        <v>9</v>
      </c>
    </row>
    <row r="1019" s="30" customFormat="1" ht="28" customHeight="1" spans="1:5">
      <c r="A1019" s="39">
        <v>1017</v>
      </c>
      <c r="B1019" s="40" t="s">
        <v>1930</v>
      </c>
      <c r="C1019" s="41" t="s">
        <v>1931</v>
      </c>
      <c r="D1019" s="42" t="s">
        <v>8</v>
      </c>
      <c r="E1019" s="40" t="s">
        <v>9</v>
      </c>
    </row>
    <row r="1020" s="30" customFormat="1" ht="28" customHeight="1" spans="1:5">
      <c r="A1020" s="39">
        <v>1018</v>
      </c>
      <c r="B1020" s="40" t="s">
        <v>1932</v>
      </c>
      <c r="C1020" s="41" t="s">
        <v>1933</v>
      </c>
      <c r="D1020" s="42" t="s">
        <v>8</v>
      </c>
      <c r="E1020" s="40" t="s">
        <v>9</v>
      </c>
    </row>
    <row r="1021" s="30" customFormat="1" ht="28" customHeight="1" spans="1:5">
      <c r="A1021" s="39">
        <v>1019</v>
      </c>
      <c r="B1021" s="40" t="s">
        <v>1934</v>
      </c>
      <c r="C1021" s="41" t="s">
        <v>1935</v>
      </c>
      <c r="D1021" s="42" t="s">
        <v>8</v>
      </c>
      <c r="E1021" s="40" t="s">
        <v>16</v>
      </c>
    </row>
    <row r="1022" s="30" customFormat="1" ht="28" customHeight="1" spans="1:5">
      <c r="A1022" s="39">
        <v>1020</v>
      </c>
      <c r="B1022" s="40" t="s">
        <v>1936</v>
      </c>
      <c r="C1022" s="41" t="s">
        <v>1937</v>
      </c>
      <c r="D1022" s="42" t="s">
        <v>8</v>
      </c>
      <c r="E1022" s="40" t="s">
        <v>9</v>
      </c>
    </row>
    <row r="1023" s="30" customFormat="1" ht="28" customHeight="1" spans="1:5">
      <c r="A1023" s="39">
        <v>1021</v>
      </c>
      <c r="B1023" s="40" t="s">
        <v>1938</v>
      </c>
      <c r="C1023" s="41" t="s">
        <v>1939</v>
      </c>
      <c r="D1023" s="42" t="s">
        <v>8</v>
      </c>
      <c r="E1023" s="40" t="s">
        <v>9</v>
      </c>
    </row>
    <row r="1024" s="30" customFormat="1" ht="28" customHeight="1" spans="1:5">
      <c r="A1024" s="39">
        <v>1022</v>
      </c>
      <c r="B1024" s="40" t="s">
        <v>1940</v>
      </c>
      <c r="C1024" s="41" t="s">
        <v>1941</v>
      </c>
      <c r="D1024" s="42" t="s">
        <v>8</v>
      </c>
      <c r="E1024" s="40" t="s">
        <v>9</v>
      </c>
    </row>
    <row r="1025" s="30" customFormat="1" ht="28" customHeight="1" spans="1:5">
      <c r="A1025" s="39">
        <v>1023</v>
      </c>
      <c r="B1025" s="40" t="s">
        <v>1942</v>
      </c>
      <c r="C1025" s="41" t="s">
        <v>1943</v>
      </c>
      <c r="D1025" s="42" t="s">
        <v>8</v>
      </c>
      <c r="E1025" s="40" t="s">
        <v>16</v>
      </c>
    </row>
    <row r="1026" s="30" customFormat="1" ht="28" customHeight="1" spans="1:5">
      <c r="A1026" s="39">
        <v>1024</v>
      </c>
      <c r="B1026" s="40" t="s">
        <v>1944</v>
      </c>
      <c r="C1026" s="41" t="s">
        <v>1945</v>
      </c>
      <c r="D1026" s="42" t="s">
        <v>8</v>
      </c>
      <c r="E1026" s="40" t="s">
        <v>9</v>
      </c>
    </row>
    <row r="1027" s="30" customFormat="1" ht="28" customHeight="1" spans="1:5">
      <c r="A1027" s="39">
        <v>1025</v>
      </c>
      <c r="B1027" s="40" t="s">
        <v>1946</v>
      </c>
      <c r="C1027" s="41" t="s">
        <v>1947</v>
      </c>
      <c r="D1027" s="42" t="s">
        <v>8</v>
      </c>
      <c r="E1027" s="40" t="s">
        <v>9</v>
      </c>
    </row>
    <row r="1028" s="30" customFormat="1" ht="28" customHeight="1" spans="1:5">
      <c r="A1028" s="39">
        <v>1026</v>
      </c>
      <c r="B1028" s="40" t="s">
        <v>1948</v>
      </c>
      <c r="C1028" s="41" t="s">
        <v>1949</v>
      </c>
      <c r="D1028" s="42" t="s">
        <v>8</v>
      </c>
      <c r="E1028" s="40" t="s">
        <v>16</v>
      </c>
    </row>
    <row r="1029" s="30" customFormat="1" ht="28" customHeight="1" spans="1:5">
      <c r="A1029" s="39">
        <v>1027</v>
      </c>
      <c r="B1029" s="40" t="s">
        <v>1950</v>
      </c>
      <c r="C1029" s="41" t="s">
        <v>1951</v>
      </c>
      <c r="D1029" s="42" t="s">
        <v>8</v>
      </c>
      <c r="E1029" s="40" t="s">
        <v>9</v>
      </c>
    </row>
    <row r="1030" s="30" customFormat="1" ht="28" customHeight="1" spans="1:5">
      <c r="A1030" s="39">
        <v>1028</v>
      </c>
      <c r="B1030" s="40" t="s">
        <v>1952</v>
      </c>
      <c r="C1030" s="41" t="s">
        <v>1953</v>
      </c>
      <c r="D1030" s="42" t="s">
        <v>8</v>
      </c>
      <c r="E1030" s="40" t="s">
        <v>9</v>
      </c>
    </row>
    <row r="1031" s="30" customFormat="1" ht="28" customHeight="1" spans="1:5">
      <c r="A1031" s="39">
        <v>1029</v>
      </c>
      <c r="B1031" s="40" t="s">
        <v>1954</v>
      </c>
      <c r="C1031" s="41" t="s">
        <v>1955</v>
      </c>
      <c r="D1031" s="42" t="s">
        <v>8</v>
      </c>
      <c r="E1031" s="40" t="s">
        <v>9</v>
      </c>
    </row>
    <row r="1032" s="30" customFormat="1" ht="28" customHeight="1" spans="1:5">
      <c r="A1032" s="39">
        <v>1030</v>
      </c>
      <c r="B1032" s="40" t="s">
        <v>1956</v>
      </c>
      <c r="C1032" s="41" t="s">
        <v>1957</v>
      </c>
      <c r="D1032" s="42" t="s">
        <v>8</v>
      </c>
      <c r="E1032" s="40" t="s">
        <v>9</v>
      </c>
    </row>
    <row r="1033" s="30" customFormat="1" ht="28" customHeight="1" spans="1:5">
      <c r="A1033" s="39">
        <v>1031</v>
      </c>
      <c r="B1033" s="40" t="s">
        <v>1958</v>
      </c>
      <c r="C1033" s="41" t="s">
        <v>1959</v>
      </c>
      <c r="D1033" s="42" t="s">
        <v>8</v>
      </c>
      <c r="E1033" s="40" t="s">
        <v>16</v>
      </c>
    </row>
    <row r="1034" s="30" customFormat="1" ht="28" customHeight="1" spans="1:5">
      <c r="A1034" s="39">
        <v>1032</v>
      </c>
      <c r="B1034" s="40" t="s">
        <v>1960</v>
      </c>
      <c r="C1034" s="41" t="s">
        <v>1961</v>
      </c>
      <c r="D1034" s="42" t="s">
        <v>8</v>
      </c>
      <c r="E1034" s="40" t="s">
        <v>16</v>
      </c>
    </row>
    <row r="1035" s="30" customFormat="1" ht="28" customHeight="1" spans="1:5">
      <c r="A1035" s="39">
        <v>1033</v>
      </c>
      <c r="B1035" s="40" t="s">
        <v>1962</v>
      </c>
      <c r="C1035" s="41" t="s">
        <v>1963</v>
      </c>
      <c r="D1035" s="42" t="s">
        <v>8</v>
      </c>
      <c r="E1035" s="40" t="s">
        <v>9</v>
      </c>
    </row>
    <row r="1036" s="30" customFormat="1" ht="28" customHeight="1" spans="1:5">
      <c r="A1036" s="39">
        <v>1034</v>
      </c>
      <c r="B1036" s="40" t="s">
        <v>1964</v>
      </c>
      <c r="C1036" s="41" t="s">
        <v>1965</v>
      </c>
      <c r="D1036" s="42" t="s">
        <v>8</v>
      </c>
      <c r="E1036" s="40" t="s">
        <v>9</v>
      </c>
    </row>
    <row r="1037" s="30" customFormat="1" ht="28" customHeight="1" spans="1:5">
      <c r="A1037" s="39">
        <v>1035</v>
      </c>
      <c r="B1037" s="40" t="s">
        <v>1966</v>
      </c>
      <c r="C1037" s="41" t="s">
        <v>1967</v>
      </c>
      <c r="D1037" s="42" t="s">
        <v>8</v>
      </c>
      <c r="E1037" s="40" t="s">
        <v>9</v>
      </c>
    </row>
    <row r="1038" s="30" customFormat="1" ht="28" customHeight="1" spans="1:5">
      <c r="A1038" s="39">
        <v>1036</v>
      </c>
      <c r="B1038" s="40" t="s">
        <v>1968</v>
      </c>
      <c r="C1038" s="41" t="s">
        <v>1969</v>
      </c>
      <c r="D1038" s="42" t="s">
        <v>8</v>
      </c>
      <c r="E1038" s="40" t="s">
        <v>9</v>
      </c>
    </row>
    <row r="1039" s="30" customFormat="1" ht="28" customHeight="1" spans="1:5">
      <c r="A1039" s="39">
        <v>1037</v>
      </c>
      <c r="B1039" s="40" t="s">
        <v>1970</v>
      </c>
      <c r="C1039" s="41" t="s">
        <v>1971</v>
      </c>
      <c r="D1039" s="42" t="s">
        <v>8</v>
      </c>
      <c r="E1039" s="40" t="s">
        <v>9</v>
      </c>
    </row>
    <row r="1040" s="30" customFormat="1" ht="28" customHeight="1" spans="1:5">
      <c r="A1040" s="39">
        <v>1038</v>
      </c>
      <c r="B1040" s="40" t="s">
        <v>1972</v>
      </c>
      <c r="C1040" s="41" t="s">
        <v>1973</v>
      </c>
      <c r="D1040" s="42" t="s">
        <v>8</v>
      </c>
      <c r="E1040" s="40" t="s">
        <v>9</v>
      </c>
    </row>
    <row r="1041" s="30" customFormat="1" ht="28" customHeight="1" spans="1:5">
      <c r="A1041" s="39">
        <v>1039</v>
      </c>
      <c r="B1041" s="40" t="s">
        <v>1974</v>
      </c>
      <c r="C1041" s="41" t="s">
        <v>1975</v>
      </c>
      <c r="D1041" s="42" t="s">
        <v>8</v>
      </c>
      <c r="E1041" s="40" t="s">
        <v>16</v>
      </c>
    </row>
    <row r="1042" s="30" customFormat="1" ht="28" customHeight="1" spans="1:5">
      <c r="A1042" s="39">
        <v>1040</v>
      </c>
      <c r="B1042" s="40" t="s">
        <v>1976</v>
      </c>
      <c r="C1042" s="41" t="s">
        <v>1977</v>
      </c>
      <c r="D1042" s="42" t="s">
        <v>8</v>
      </c>
      <c r="E1042" s="40" t="s">
        <v>9</v>
      </c>
    </row>
    <row r="1043" s="30" customFormat="1" ht="28" customHeight="1" spans="1:5">
      <c r="A1043" s="39">
        <v>1041</v>
      </c>
      <c r="B1043" s="40" t="s">
        <v>1978</v>
      </c>
      <c r="C1043" s="41" t="s">
        <v>1979</v>
      </c>
      <c r="D1043" s="42" t="s">
        <v>8</v>
      </c>
      <c r="E1043" s="40" t="s">
        <v>9</v>
      </c>
    </row>
    <row r="1044" s="30" customFormat="1" ht="28" customHeight="1" spans="1:5">
      <c r="A1044" s="39">
        <v>1042</v>
      </c>
      <c r="B1044" s="40" t="s">
        <v>1980</v>
      </c>
      <c r="C1044" s="41" t="s">
        <v>1981</v>
      </c>
      <c r="D1044" s="42" t="s">
        <v>8</v>
      </c>
      <c r="E1044" s="40" t="s">
        <v>9</v>
      </c>
    </row>
    <row r="1045" s="30" customFormat="1" ht="28" customHeight="1" spans="1:5">
      <c r="A1045" s="39">
        <v>1043</v>
      </c>
      <c r="B1045" s="40" t="s">
        <v>1982</v>
      </c>
      <c r="C1045" s="41" t="s">
        <v>1983</v>
      </c>
      <c r="D1045" s="42" t="s">
        <v>8</v>
      </c>
      <c r="E1045" s="40" t="s">
        <v>9</v>
      </c>
    </row>
    <row r="1046" s="30" customFormat="1" ht="28" customHeight="1" spans="1:5">
      <c r="A1046" s="39">
        <v>1044</v>
      </c>
      <c r="B1046" s="40" t="s">
        <v>1984</v>
      </c>
      <c r="C1046" s="41" t="s">
        <v>1985</v>
      </c>
      <c r="D1046" s="42" t="s">
        <v>8</v>
      </c>
      <c r="E1046" s="40" t="s">
        <v>9</v>
      </c>
    </row>
    <row r="1047" s="30" customFormat="1" ht="28" customHeight="1" spans="1:5">
      <c r="A1047" s="39">
        <v>1045</v>
      </c>
      <c r="B1047" s="40" t="s">
        <v>1986</v>
      </c>
      <c r="C1047" s="41" t="s">
        <v>1987</v>
      </c>
      <c r="D1047" s="42" t="s">
        <v>8</v>
      </c>
      <c r="E1047" s="40" t="s">
        <v>9</v>
      </c>
    </row>
    <row r="1048" s="30" customFormat="1" ht="28" customHeight="1" spans="1:5">
      <c r="A1048" s="39">
        <v>1046</v>
      </c>
      <c r="B1048" s="40" t="s">
        <v>1988</v>
      </c>
      <c r="C1048" s="41" t="s">
        <v>1718</v>
      </c>
      <c r="D1048" s="42" t="s">
        <v>8</v>
      </c>
      <c r="E1048" s="40" t="s">
        <v>16</v>
      </c>
    </row>
    <row r="1049" s="30" customFormat="1" ht="28" customHeight="1" spans="1:5">
      <c r="A1049" s="39">
        <v>1047</v>
      </c>
      <c r="B1049" s="40" t="s">
        <v>1989</v>
      </c>
      <c r="C1049" s="41" t="s">
        <v>1990</v>
      </c>
      <c r="D1049" s="42" t="s">
        <v>8</v>
      </c>
      <c r="E1049" s="40" t="s">
        <v>16</v>
      </c>
    </row>
    <row r="1050" s="30" customFormat="1" ht="28" customHeight="1" spans="1:5">
      <c r="A1050" s="39">
        <v>1048</v>
      </c>
      <c r="B1050" s="40" t="s">
        <v>1991</v>
      </c>
      <c r="C1050" s="41" t="s">
        <v>1992</v>
      </c>
      <c r="D1050" s="42" t="s">
        <v>8</v>
      </c>
      <c r="E1050" s="40" t="s">
        <v>9</v>
      </c>
    </row>
    <row r="1051" s="30" customFormat="1" ht="28" customHeight="1" spans="1:5">
      <c r="A1051" s="39">
        <v>1049</v>
      </c>
      <c r="B1051" s="40" t="s">
        <v>1993</v>
      </c>
      <c r="C1051" s="41" t="s">
        <v>1994</v>
      </c>
      <c r="D1051" s="42" t="s">
        <v>8</v>
      </c>
      <c r="E1051" s="40" t="s">
        <v>9</v>
      </c>
    </row>
    <row r="1052" s="30" customFormat="1" ht="28" customHeight="1" spans="1:5">
      <c r="A1052" s="39">
        <v>1050</v>
      </c>
      <c r="B1052" s="40" t="s">
        <v>1995</v>
      </c>
      <c r="C1052" s="41" t="s">
        <v>1996</v>
      </c>
      <c r="D1052" s="42" t="s">
        <v>8</v>
      </c>
      <c r="E1052" s="40" t="s">
        <v>16</v>
      </c>
    </row>
    <row r="1053" s="30" customFormat="1" ht="28" customHeight="1" spans="1:5">
      <c r="A1053" s="39">
        <v>1051</v>
      </c>
      <c r="B1053" s="40" t="s">
        <v>1997</v>
      </c>
      <c r="C1053" s="41" t="s">
        <v>1998</v>
      </c>
      <c r="D1053" s="42" t="s">
        <v>8</v>
      </c>
      <c r="E1053" s="40" t="s">
        <v>16</v>
      </c>
    </row>
    <row r="1054" s="30" customFormat="1" ht="28" customHeight="1" spans="1:5">
      <c r="A1054" s="39">
        <v>1052</v>
      </c>
      <c r="B1054" s="40" t="s">
        <v>1999</v>
      </c>
      <c r="C1054" s="41" t="s">
        <v>2000</v>
      </c>
      <c r="D1054" s="42" t="s">
        <v>8</v>
      </c>
      <c r="E1054" s="40" t="s">
        <v>9</v>
      </c>
    </row>
    <row r="1055" s="30" customFormat="1" ht="28" customHeight="1" spans="1:5">
      <c r="A1055" s="39">
        <v>1053</v>
      </c>
      <c r="B1055" s="40" t="s">
        <v>2001</v>
      </c>
      <c r="C1055" s="41" t="s">
        <v>2002</v>
      </c>
      <c r="D1055" s="42" t="s">
        <v>8</v>
      </c>
      <c r="E1055" s="40" t="s">
        <v>9</v>
      </c>
    </row>
    <row r="1056" s="30" customFormat="1" ht="28" customHeight="1" spans="1:5">
      <c r="A1056" s="39">
        <v>1054</v>
      </c>
      <c r="B1056" s="40" t="s">
        <v>2003</v>
      </c>
      <c r="C1056" s="41" t="s">
        <v>2004</v>
      </c>
      <c r="D1056" s="42" t="s">
        <v>8</v>
      </c>
      <c r="E1056" s="40" t="s">
        <v>9</v>
      </c>
    </row>
    <row r="1057" s="30" customFormat="1" ht="28" customHeight="1" spans="1:5">
      <c r="A1057" s="39">
        <v>1055</v>
      </c>
      <c r="B1057" s="40" t="s">
        <v>2005</v>
      </c>
      <c r="C1057" s="41" t="s">
        <v>1524</v>
      </c>
      <c r="D1057" s="42" t="s">
        <v>8</v>
      </c>
      <c r="E1057" s="40" t="s">
        <v>9</v>
      </c>
    </row>
    <row r="1058" s="30" customFormat="1" ht="28" customHeight="1" spans="1:5">
      <c r="A1058" s="39">
        <v>1056</v>
      </c>
      <c r="B1058" s="40" t="s">
        <v>2006</v>
      </c>
      <c r="C1058" s="41" t="s">
        <v>2007</v>
      </c>
      <c r="D1058" s="42" t="s">
        <v>8</v>
      </c>
      <c r="E1058" s="40" t="s">
        <v>9</v>
      </c>
    </row>
    <row r="1059" s="30" customFormat="1" ht="28" customHeight="1" spans="1:5">
      <c r="A1059" s="39">
        <v>1057</v>
      </c>
      <c r="B1059" s="40" t="s">
        <v>2008</v>
      </c>
      <c r="C1059" s="41" t="s">
        <v>2009</v>
      </c>
      <c r="D1059" s="42" t="s">
        <v>8</v>
      </c>
      <c r="E1059" s="40" t="s">
        <v>9</v>
      </c>
    </row>
    <row r="1060" s="30" customFormat="1" ht="28" customHeight="1" spans="1:5">
      <c r="A1060" s="39">
        <v>1058</v>
      </c>
      <c r="B1060" s="40" t="s">
        <v>2010</v>
      </c>
      <c r="C1060" s="41" t="s">
        <v>2011</v>
      </c>
      <c r="D1060" s="42" t="s">
        <v>8</v>
      </c>
      <c r="E1060" s="40" t="s">
        <v>9</v>
      </c>
    </row>
    <row r="1061" s="30" customFormat="1" ht="28" customHeight="1" spans="1:5">
      <c r="A1061" s="39">
        <v>1059</v>
      </c>
      <c r="B1061" s="40" t="s">
        <v>2012</v>
      </c>
      <c r="C1061" s="41" t="s">
        <v>2013</v>
      </c>
      <c r="D1061" s="42" t="s">
        <v>8</v>
      </c>
      <c r="E1061" s="40" t="s">
        <v>9</v>
      </c>
    </row>
    <row r="1062" s="31" customFormat="1" ht="28" customHeight="1" spans="1:7">
      <c r="A1062" s="39">
        <v>1060</v>
      </c>
      <c r="B1062" s="40" t="s">
        <v>2014</v>
      </c>
      <c r="C1062" s="41" t="s">
        <v>2015</v>
      </c>
      <c r="D1062" s="42" t="s">
        <v>8</v>
      </c>
      <c r="E1062" s="40" t="s">
        <v>16</v>
      </c>
      <c r="F1062" s="30"/>
      <c r="G1062" s="30"/>
    </row>
    <row r="1063" s="31" customFormat="1" ht="28" customHeight="1" spans="1:7">
      <c r="A1063" s="39">
        <v>1061</v>
      </c>
      <c r="B1063" s="40" t="s">
        <v>2016</v>
      </c>
      <c r="C1063" s="41" t="s">
        <v>2017</v>
      </c>
      <c r="D1063" s="42" t="s">
        <v>8</v>
      </c>
      <c r="E1063" s="40" t="s">
        <v>9</v>
      </c>
      <c r="F1063" s="30"/>
      <c r="G1063" s="30"/>
    </row>
    <row r="1064" s="31" customFormat="1" ht="28" customHeight="1" spans="1:7">
      <c r="A1064" s="39">
        <v>1062</v>
      </c>
      <c r="B1064" s="40" t="s">
        <v>2018</v>
      </c>
      <c r="C1064" s="41" t="s">
        <v>1157</v>
      </c>
      <c r="D1064" s="42" t="s">
        <v>8</v>
      </c>
      <c r="E1064" s="40" t="s">
        <v>9</v>
      </c>
      <c r="F1064" s="30"/>
      <c r="G1064" s="30"/>
    </row>
    <row r="1065" s="31" customFormat="1" ht="28" customHeight="1" spans="1:7">
      <c r="A1065" s="39">
        <v>1063</v>
      </c>
      <c r="B1065" s="40" t="s">
        <v>2019</v>
      </c>
      <c r="C1065" s="41" t="s">
        <v>2020</v>
      </c>
      <c r="D1065" s="42" t="s">
        <v>8</v>
      </c>
      <c r="E1065" s="40" t="s">
        <v>16</v>
      </c>
      <c r="F1065" s="30"/>
      <c r="G1065" s="30"/>
    </row>
    <row r="1066" s="31" customFormat="1" ht="28" customHeight="1" spans="1:7">
      <c r="A1066" s="39">
        <v>1064</v>
      </c>
      <c r="B1066" s="40" t="s">
        <v>2021</v>
      </c>
      <c r="C1066" s="41" t="s">
        <v>2022</v>
      </c>
      <c r="D1066" s="42" t="s">
        <v>8</v>
      </c>
      <c r="E1066" s="40" t="s">
        <v>16</v>
      </c>
      <c r="F1066" s="30"/>
      <c r="G1066" s="30"/>
    </row>
    <row r="1067" s="31" customFormat="1" ht="28" customHeight="1" spans="1:7">
      <c r="A1067" s="39">
        <v>1065</v>
      </c>
      <c r="B1067" s="40" t="s">
        <v>2023</v>
      </c>
      <c r="C1067" s="41" t="s">
        <v>2024</v>
      </c>
      <c r="D1067" s="42" t="s">
        <v>8</v>
      </c>
      <c r="E1067" s="40" t="s">
        <v>9</v>
      </c>
      <c r="F1067" s="30"/>
      <c r="G1067" s="30"/>
    </row>
    <row r="1068" s="31" customFormat="1" ht="28" customHeight="1" spans="1:7">
      <c r="A1068" s="39">
        <v>1066</v>
      </c>
      <c r="B1068" s="40" t="s">
        <v>2025</v>
      </c>
      <c r="C1068" s="41" t="s">
        <v>2026</v>
      </c>
      <c r="D1068" s="42" t="s">
        <v>8</v>
      </c>
      <c r="E1068" s="40" t="s">
        <v>9</v>
      </c>
      <c r="F1068" s="30"/>
      <c r="G1068" s="30"/>
    </row>
    <row r="1069" s="30" customFormat="1" ht="28" customHeight="1" spans="1:5">
      <c r="A1069" s="39">
        <v>1067</v>
      </c>
      <c r="B1069" s="40" t="s">
        <v>2027</v>
      </c>
      <c r="C1069" s="41" t="s">
        <v>2028</v>
      </c>
      <c r="D1069" s="42" t="s">
        <v>8</v>
      </c>
      <c r="E1069" s="40" t="s">
        <v>16</v>
      </c>
    </row>
    <row r="1070" s="30" customFormat="1" ht="28" customHeight="1" spans="1:5">
      <c r="A1070" s="39">
        <v>1068</v>
      </c>
      <c r="B1070" s="40" t="s">
        <v>2029</v>
      </c>
      <c r="C1070" s="41" t="s">
        <v>2030</v>
      </c>
      <c r="D1070" s="42" t="s">
        <v>8</v>
      </c>
      <c r="E1070" s="40" t="s">
        <v>9</v>
      </c>
    </row>
    <row r="1071" s="30" customFormat="1" ht="28" customHeight="1" spans="1:5">
      <c r="A1071" s="39">
        <v>1069</v>
      </c>
      <c r="B1071" s="40" t="s">
        <v>2031</v>
      </c>
      <c r="C1071" s="41" t="s">
        <v>2032</v>
      </c>
      <c r="D1071" s="42" t="s">
        <v>8</v>
      </c>
      <c r="E1071" s="40" t="s">
        <v>9</v>
      </c>
    </row>
    <row r="1072" s="30" customFormat="1" ht="28" customHeight="1" spans="1:5">
      <c r="A1072" s="39">
        <v>1070</v>
      </c>
      <c r="B1072" s="40" t="s">
        <v>2033</v>
      </c>
      <c r="C1072" s="41" t="s">
        <v>2034</v>
      </c>
      <c r="D1072" s="42" t="s">
        <v>8</v>
      </c>
      <c r="E1072" s="40" t="s">
        <v>16</v>
      </c>
    </row>
    <row r="1073" s="30" customFormat="1" ht="28" customHeight="1" spans="1:5">
      <c r="A1073" s="39">
        <v>1071</v>
      </c>
      <c r="B1073" s="40" t="s">
        <v>2035</v>
      </c>
      <c r="C1073" s="41" t="s">
        <v>2036</v>
      </c>
      <c r="D1073" s="42" t="s">
        <v>8</v>
      </c>
      <c r="E1073" s="40" t="s">
        <v>9</v>
      </c>
    </row>
    <row r="1074" s="30" customFormat="1" ht="28" customHeight="1" spans="1:5">
      <c r="A1074" s="39">
        <v>1072</v>
      </c>
      <c r="B1074" s="40" t="s">
        <v>2037</v>
      </c>
      <c r="C1074" s="41" t="s">
        <v>2038</v>
      </c>
      <c r="D1074" s="42" t="s">
        <v>8</v>
      </c>
      <c r="E1074" s="40" t="s">
        <v>9</v>
      </c>
    </row>
    <row r="1075" s="30" customFormat="1" ht="28" customHeight="1" spans="1:5">
      <c r="A1075" s="39">
        <v>1073</v>
      </c>
      <c r="B1075" s="40" t="s">
        <v>2039</v>
      </c>
      <c r="C1075" s="41" t="s">
        <v>2040</v>
      </c>
      <c r="D1075" s="42" t="s">
        <v>8</v>
      </c>
      <c r="E1075" s="40" t="s">
        <v>16</v>
      </c>
    </row>
    <row r="1076" s="30" customFormat="1" ht="28" customHeight="1" spans="1:5">
      <c r="A1076" s="39">
        <v>1074</v>
      </c>
      <c r="B1076" s="40" t="s">
        <v>2041</v>
      </c>
      <c r="C1076" s="41" t="s">
        <v>2042</v>
      </c>
      <c r="D1076" s="42" t="s">
        <v>8</v>
      </c>
      <c r="E1076" s="40" t="s">
        <v>16</v>
      </c>
    </row>
    <row r="1077" s="30" customFormat="1" ht="28" customHeight="1" spans="1:5">
      <c r="A1077" s="39">
        <v>1075</v>
      </c>
      <c r="B1077" s="40" t="s">
        <v>2043</v>
      </c>
      <c r="C1077" s="41" t="s">
        <v>2044</v>
      </c>
      <c r="D1077" s="42" t="s">
        <v>8</v>
      </c>
      <c r="E1077" s="40" t="s">
        <v>9</v>
      </c>
    </row>
    <row r="1078" s="30" customFormat="1" ht="28" customHeight="1" spans="1:5">
      <c r="A1078" s="39">
        <v>1076</v>
      </c>
      <c r="B1078" s="40" t="s">
        <v>2045</v>
      </c>
      <c r="C1078" s="41" t="s">
        <v>2046</v>
      </c>
      <c r="D1078" s="42" t="s">
        <v>8</v>
      </c>
      <c r="E1078" s="40" t="s">
        <v>9</v>
      </c>
    </row>
    <row r="1079" s="30" customFormat="1" ht="28" customHeight="1" spans="1:5">
      <c r="A1079" s="39">
        <v>1077</v>
      </c>
      <c r="B1079" s="40" t="s">
        <v>2047</v>
      </c>
      <c r="C1079" s="41" t="s">
        <v>2048</v>
      </c>
      <c r="D1079" s="42" t="s">
        <v>8</v>
      </c>
      <c r="E1079" s="40" t="s">
        <v>9</v>
      </c>
    </row>
    <row r="1080" s="30" customFormat="1" ht="28" customHeight="1" spans="1:5">
      <c r="A1080" s="39">
        <v>1078</v>
      </c>
      <c r="B1080" s="40" t="s">
        <v>2049</v>
      </c>
      <c r="C1080" s="41" t="s">
        <v>2050</v>
      </c>
      <c r="D1080" s="42" t="s">
        <v>8</v>
      </c>
      <c r="E1080" s="40" t="s">
        <v>9</v>
      </c>
    </row>
    <row r="1081" s="30" customFormat="1" ht="28" customHeight="1" spans="1:5">
      <c r="A1081" s="39">
        <v>1079</v>
      </c>
      <c r="B1081" s="40" t="s">
        <v>2051</v>
      </c>
      <c r="C1081" s="41" t="s">
        <v>2052</v>
      </c>
      <c r="D1081" s="42" t="s">
        <v>8</v>
      </c>
      <c r="E1081" s="40" t="s">
        <v>9</v>
      </c>
    </row>
    <row r="1082" s="30" customFormat="1" ht="28" customHeight="1" spans="1:5">
      <c r="A1082" s="39">
        <v>1080</v>
      </c>
      <c r="B1082" s="40" t="s">
        <v>2053</v>
      </c>
      <c r="C1082" s="41" t="s">
        <v>2054</v>
      </c>
      <c r="D1082" s="42" t="s">
        <v>8</v>
      </c>
      <c r="E1082" s="40" t="s">
        <v>16</v>
      </c>
    </row>
    <row r="1083" s="30" customFormat="1" ht="28" customHeight="1" spans="1:5">
      <c r="A1083" s="39">
        <v>1081</v>
      </c>
      <c r="B1083" s="40" t="s">
        <v>2055</v>
      </c>
      <c r="C1083" s="41" t="s">
        <v>2056</v>
      </c>
      <c r="D1083" s="42" t="s">
        <v>8</v>
      </c>
      <c r="E1083" s="40" t="s">
        <v>9</v>
      </c>
    </row>
    <row r="1084" s="30" customFormat="1" ht="28" customHeight="1" spans="1:5">
      <c r="A1084" s="39">
        <v>1082</v>
      </c>
      <c r="B1084" s="40" t="s">
        <v>2057</v>
      </c>
      <c r="C1084" s="41" t="s">
        <v>2058</v>
      </c>
      <c r="D1084" s="42" t="s">
        <v>8</v>
      </c>
      <c r="E1084" s="40" t="s">
        <v>9</v>
      </c>
    </row>
    <row r="1085" s="30" customFormat="1" ht="28" customHeight="1" spans="1:5">
      <c r="A1085" s="39">
        <v>1083</v>
      </c>
      <c r="B1085" s="40" t="s">
        <v>2059</v>
      </c>
      <c r="C1085" s="41" t="s">
        <v>2060</v>
      </c>
      <c r="D1085" s="42" t="s">
        <v>8</v>
      </c>
      <c r="E1085" s="40" t="s">
        <v>9</v>
      </c>
    </row>
    <row r="1086" s="30" customFormat="1" ht="28" customHeight="1" spans="1:5">
      <c r="A1086" s="39">
        <v>1084</v>
      </c>
      <c r="B1086" s="40" t="s">
        <v>2061</v>
      </c>
      <c r="C1086" s="41" t="s">
        <v>2062</v>
      </c>
      <c r="D1086" s="42" t="s">
        <v>8</v>
      </c>
      <c r="E1086" s="40" t="s">
        <v>9</v>
      </c>
    </row>
    <row r="1087" s="30" customFormat="1" ht="28" customHeight="1" spans="1:5">
      <c r="A1087" s="39">
        <v>1085</v>
      </c>
      <c r="B1087" s="40" t="s">
        <v>2063</v>
      </c>
      <c r="C1087" s="41" t="s">
        <v>2064</v>
      </c>
      <c r="D1087" s="42" t="s">
        <v>8</v>
      </c>
      <c r="E1087" s="40" t="s">
        <v>16</v>
      </c>
    </row>
    <row r="1088" s="30" customFormat="1" ht="28" customHeight="1" spans="1:5">
      <c r="A1088" s="39">
        <v>1086</v>
      </c>
      <c r="B1088" s="40" t="s">
        <v>2065</v>
      </c>
      <c r="C1088" s="41" t="s">
        <v>2066</v>
      </c>
      <c r="D1088" s="42" t="s">
        <v>8</v>
      </c>
      <c r="E1088" s="40" t="s">
        <v>16</v>
      </c>
    </row>
    <row r="1089" s="30" customFormat="1" ht="28" customHeight="1" spans="1:5">
      <c r="A1089" s="39">
        <v>1087</v>
      </c>
      <c r="B1089" s="40" t="s">
        <v>2067</v>
      </c>
      <c r="C1089" s="41" t="s">
        <v>2068</v>
      </c>
      <c r="D1089" s="42" t="s">
        <v>8</v>
      </c>
      <c r="E1089" s="40" t="s">
        <v>9</v>
      </c>
    </row>
    <row r="1090" s="30" customFormat="1" ht="28" customHeight="1" spans="1:5">
      <c r="A1090" s="39">
        <v>1088</v>
      </c>
      <c r="B1090" s="40" t="s">
        <v>2069</v>
      </c>
      <c r="C1090" s="41" t="s">
        <v>2070</v>
      </c>
      <c r="D1090" s="42" t="s">
        <v>8</v>
      </c>
      <c r="E1090" s="40" t="s">
        <v>9</v>
      </c>
    </row>
    <row r="1091" s="30" customFormat="1" ht="28" customHeight="1" spans="1:5">
      <c r="A1091" s="39">
        <v>1089</v>
      </c>
      <c r="B1091" s="40" t="s">
        <v>2071</v>
      </c>
      <c r="C1091" s="41" t="s">
        <v>2072</v>
      </c>
      <c r="D1091" s="42" t="s">
        <v>8</v>
      </c>
      <c r="E1091" s="40" t="s">
        <v>9</v>
      </c>
    </row>
    <row r="1092" s="30" customFormat="1" ht="28" customHeight="1" spans="1:5">
      <c r="A1092" s="39">
        <v>1090</v>
      </c>
      <c r="B1092" s="40" t="s">
        <v>2073</v>
      </c>
      <c r="C1092" s="41" t="s">
        <v>2074</v>
      </c>
      <c r="D1092" s="42" t="s">
        <v>8</v>
      </c>
      <c r="E1092" s="40" t="s">
        <v>16</v>
      </c>
    </row>
    <row r="1093" s="30" customFormat="1" ht="28" customHeight="1" spans="1:5">
      <c r="A1093" s="39">
        <v>1091</v>
      </c>
      <c r="B1093" s="40" t="s">
        <v>2075</v>
      </c>
      <c r="C1093" s="41" t="s">
        <v>2076</v>
      </c>
      <c r="D1093" s="42" t="s">
        <v>8</v>
      </c>
      <c r="E1093" s="40" t="s">
        <v>9</v>
      </c>
    </row>
    <row r="1094" s="30" customFormat="1" ht="28" customHeight="1" spans="1:5">
      <c r="A1094" s="39">
        <v>1092</v>
      </c>
      <c r="B1094" s="40" t="s">
        <v>2077</v>
      </c>
      <c r="C1094" s="41" t="s">
        <v>2078</v>
      </c>
      <c r="D1094" s="42" t="s">
        <v>8</v>
      </c>
      <c r="E1094" s="40" t="s">
        <v>9</v>
      </c>
    </row>
    <row r="1095" s="30" customFormat="1" ht="28" customHeight="1" spans="1:5">
      <c r="A1095" s="39">
        <v>1093</v>
      </c>
      <c r="B1095" s="40" t="s">
        <v>2079</v>
      </c>
      <c r="C1095" s="41" t="s">
        <v>2080</v>
      </c>
      <c r="D1095" s="42" t="s">
        <v>8</v>
      </c>
      <c r="E1095" s="40" t="s">
        <v>9</v>
      </c>
    </row>
    <row r="1096" s="30" customFormat="1" ht="28" customHeight="1" spans="1:5">
      <c r="A1096" s="39">
        <v>1094</v>
      </c>
      <c r="B1096" s="40" t="s">
        <v>2081</v>
      </c>
      <c r="C1096" s="41" t="s">
        <v>2082</v>
      </c>
      <c r="D1096" s="42" t="s">
        <v>8</v>
      </c>
      <c r="E1096" s="40" t="s">
        <v>9</v>
      </c>
    </row>
    <row r="1097" s="30" customFormat="1" ht="28" customHeight="1" spans="1:5">
      <c r="A1097" s="39">
        <v>1095</v>
      </c>
      <c r="B1097" s="40" t="s">
        <v>2083</v>
      </c>
      <c r="C1097" s="41" t="s">
        <v>2084</v>
      </c>
      <c r="D1097" s="42" t="s">
        <v>8</v>
      </c>
      <c r="E1097" s="40" t="s">
        <v>16</v>
      </c>
    </row>
    <row r="1098" s="30" customFormat="1" ht="28" customHeight="1" spans="1:5">
      <c r="A1098" s="39">
        <v>1096</v>
      </c>
      <c r="B1098" s="40" t="s">
        <v>2085</v>
      </c>
      <c r="C1098" s="41" t="s">
        <v>2086</v>
      </c>
      <c r="D1098" s="42" t="s">
        <v>8</v>
      </c>
      <c r="E1098" s="40" t="s">
        <v>16</v>
      </c>
    </row>
    <row r="1099" s="30" customFormat="1" ht="28" customHeight="1" spans="1:5">
      <c r="A1099" s="39">
        <v>1097</v>
      </c>
      <c r="B1099" s="40" t="s">
        <v>2087</v>
      </c>
      <c r="C1099" s="41" t="s">
        <v>2088</v>
      </c>
      <c r="D1099" s="42" t="s">
        <v>8</v>
      </c>
      <c r="E1099" s="40" t="s">
        <v>9</v>
      </c>
    </row>
    <row r="1100" s="30" customFormat="1" ht="28" customHeight="1" spans="1:5">
      <c r="A1100" s="39">
        <v>1098</v>
      </c>
      <c r="B1100" s="43" t="s">
        <v>2089</v>
      </c>
      <c r="C1100" s="50" t="s">
        <v>2090</v>
      </c>
      <c r="D1100" s="45" t="s">
        <v>8</v>
      </c>
      <c r="E1100" s="43" t="s">
        <v>16</v>
      </c>
    </row>
    <row r="1101" s="30" customFormat="1" ht="28" customHeight="1" spans="1:5">
      <c r="A1101" s="39">
        <v>1099</v>
      </c>
      <c r="B1101" s="40" t="s">
        <v>2091</v>
      </c>
      <c r="C1101" s="41" t="s">
        <v>2092</v>
      </c>
      <c r="D1101" s="42" t="s">
        <v>8</v>
      </c>
      <c r="E1101" s="40" t="s">
        <v>9</v>
      </c>
    </row>
    <row r="1102" s="30" customFormat="1" ht="28" customHeight="1" spans="1:5">
      <c r="A1102" s="39">
        <v>1100</v>
      </c>
      <c r="B1102" s="40" t="s">
        <v>2093</v>
      </c>
      <c r="C1102" s="41" t="s">
        <v>1170</v>
      </c>
      <c r="D1102" s="42" t="s">
        <v>8</v>
      </c>
      <c r="E1102" s="40" t="s">
        <v>9</v>
      </c>
    </row>
    <row r="1103" s="30" customFormat="1" ht="28" customHeight="1" spans="1:5">
      <c r="A1103" s="39">
        <v>1101</v>
      </c>
      <c r="B1103" s="40" t="s">
        <v>2094</v>
      </c>
      <c r="C1103" s="41" t="s">
        <v>2095</v>
      </c>
      <c r="D1103" s="42" t="s">
        <v>8</v>
      </c>
      <c r="E1103" s="40" t="s">
        <v>9</v>
      </c>
    </row>
    <row r="1104" s="30" customFormat="1" ht="28" customHeight="1" spans="1:5">
      <c r="A1104" s="39">
        <v>1102</v>
      </c>
      <c r="B1104" s="40" t="s">
        <v>2096</v>
      </c>
      <c r="C1104" s="41" t="s">
        <v>2097</v>
      </c>
      <c r="D1104" s="42" t="s">
        <v>8</v>
      </c>
      <c r="E1104" s="40" t="s">
        <v>16</v>
      </c>
    </row>
    <row r="1105" s="30" customFormat="1" ht="28" customHeight="1" spans="1:5">
      <c r="A1105" s="39">
        <v>1103</v>
      </c>
      <c r="B1105" s="40" t="s">
        <v>2098</v>
      </c>
      <c r="C1105" s="41" t="s">
        <v>2099</v>
      </c>
      <c r="D1105" s="42" t="s">
        <v>8</v>
      </c>
      <c r="E1105" s="40" t="s">
        <v>9</v>
      </c>
    </row>
    <row r="1106" s="30" customFormat="1" ht="28" customHeight="1" spans="1:5">
      <c r="A1106" s="39">
        <v>1104</v>
      </c>
      <c r="B1106" s="40" t="s">
        <v>2100</v>
      </c>
      <c r="C1106" s="41" t="s">
        <v>2101</v>
      </c>
      <c r="D1106" s="42" t="s">
        <v>8</v>
      </c>
      <c r="E1106" s="40" t="s">
        <v>9</v>
      </c>
    </row>
    <row r="1107" s="30" customFormat="1" ht="28" customHeight="1" spans="1:5">
      <c r="A1107" s="39">
        <v>1105</v>
      </c>
      <c r="B1107" s="40" t="s">
        <v>2102</v>
      </c>
      <c r="C1107" s="41" t="s">
        <v>2103</v>
      </c>
      <c r="D1107" s="42" t="s">
        <v>8</v>
      </c>
      <c r="E1107" s="40" t="s">
        <v>9</v>
      </c>
    </row>
    <row r="1108" s="30" customFormat="1" ht="28" customHeight="1" spans="1:5">
      <c r="A1108" s="39">
        <v>1106</v>
      </c>
      <c r="B1108" s="40" t="s">
        <v>2104</v>
      </c>
      <c r="C1108" s="41" t="s">
        <v>2105</v>
      </c>
      <c r="D1108" s="42" t="s">
        <v>8</v>
      </c>
      <c r="E1108" s="40" t="s">
        <v>9</v>
      </c>
    </row>
    <row r="1109" s="30" customFormat="1" ht="28" customHeight="1" spans="1:5">
      <c r="A1109" s="39">
        <v>1107</v>
      </c>
      <c r="B1109" s="40" t="s">
        <v>2106</v>
      </c>
      <c r="C1109" s="41" t="s">
        <v>2107</v>
      </c>
      <c r="D1109" s="42" t="s">
        <v>8</v>
      </c>
      <c r="E1109" s="40" t="s">
        <v>9</v>
      </c>
    </row>
    <row r="1110" s="30" customFormat="1" ht="28" customHeight="1" spans="1:5">
      <c r="A1110" s="39">
        <v>1108</v>
      </c>
      <c r="B1110" s="40" t="s">
        <v>2108</v>
      </c>
      <c r="C1110" s="41" t="s">
        <v>2109</v>
      </c>
      <c r="D1110" s="42" t="s">
        <v>8</v>
      </c>
      <c r="E1110" s="40" t="s">
        <v>9</v>
      </c>
    </row>
    <row r="1111" s="30" customFormat="1" ht="28" customHeight="1" spans="1:5">
      <c r="A1111" s="39">
        <v>1109</v>
      </c>
      <c r="B1111" s="40" t="s">
        <v>2110</v>
      </c>
      <c r="C1111" s="41" t="s">
        <v>2111</v>
      </c>
      <c r="D1111" s="42" t="s">
        <v>8</v>
      </c>
      <c r="E1111" s="40" t="s">
        <v>9</v>
      </c>
    </row>
    <row r="1112" s="30" customFormat="1" ht="28" customHeight="1" spans="1:5">
      <c r="A1112" s="39">
        <v>1110</v>
      </c>
      <c r="B1112" s="40" t="s">
        <v>2112</v>
      </c>
      <c r="C1112" s="41" t="s">
        <v>2113</v>
      </c>
      <c r="D1112" s="42" t="s">
        <v>8</v>
      </c>
      <c r="E1112" s="40" t="s">
        <v>9</v>
      </c>
    </row>
    <row r="1113" s="30" customFormat="1" ht="28" customHeight="1" spans="1:5">
      <c r="A1113" s="39">
        <v>1111</v>
      </c>
      <c r="B1113" s="40" t="s">
        <v>2114</v>
      </c>
      <c r="C1113" s="41" t="s">
        <v>2115</v>
      </c>
      <c r="D1113" s="42" t="s">
        <v>8</v>
      </c>
      <c r="E1113" s="40" t="s">
        <v>16</v>
      </c>
    </row>
    <row r="1114" s="30" customFormat="1" ht="28" customHeight="1" spans="1:5">
      <c r="A1114" s="39">
        <v>1112</v>
      </c>
      <c r="B1114" s="40" t="s">
        <v>2116</v>
      </c>
      <c r="C1114" s="41" t="s">
        <v>2117</v>
      </c>
      <c r="D1114" s="42" t="s">
        <v>8</v>
      </c>
      <c r="E1114" s="40" t="s">
        <v>9</v>
      </c>
    </row>
    <row r="1115" s="30" customFormat="1" ht="28" customHeight="1" spans="1:5">
      <c r="A1115" s="39">
        <v>1113</v>
      </c>
      <c r="B1115" s="40" t="s">
        <v>2118</v>
      </c>
      <c r="C1115" s="41" t="s">
        <v>2119</v>
      </c>
      <c r="D1115" s="42" t="s">
        <v>8</v>
      </c>
      <c r="E1115" s="40" t="s">
        <v>16</v>
      </c>
    </row>
    <row r="1116" s="31" customFormat="1" ht="28" customHeight="1" spans="1:7">
      <c r="A1116" s="39">
        <v>1114</v>
      </c>
      <c r="B1116" s="40" t="s">
        <v>2120</v>
      </c>
      <c r="C1116" s="41" t="s">
        <v>345</v>
      </c>
      <c r="D1116" s="42" t="s">
        <v>8</v>
      </c>
      <c r="E1116" s="40" t="s">
        <v>9</v>
      </c>
      <c r="F1116" s="30"/>
      <c r="G1116" s="30"/>
    </row>
    <row r="1117" s="30" customFormat="1" ht="28" customHeight="1" spans="1:5">
      <c r="A1117" s="39">
        <v>1115</v>
      </c>
      <c r="B1117" s="40" t="s">
        <v>2121</v>
      </c>
      <c r="C1117" s="41" t="s">
        <v>2122</v>
      </c>
      <c r="D1117" s="42" t="s">
        <v>8</v>
      </c>
      <c r="E1117" s="40" t="s">
        <v>16</v>
      </c>
    </row>
    <row r="1118" s="30" customFormat="1" ht="28" customHeight="1" spans="1:5">
      <c r="A1118" s="39">
        <v>1116</v>
      </c>
      <c r="B1118" s="40" t="s">
        <v>2123</v>
      </c>
      <c r="C1118" s="41" t="s">
        <v>2124</v>
      </c>
      <c r="D1118" s="42" t="s">
        <v>8</v>
      </c>
      <c r="E1118" s="40" t="s">
        <v>16</v>
      </c>
    </row>
    <row r="1119" s="30" customFormat="1" ht="28" customHeight="1" spans="1:5">
      <c r="A1119" s="39">
        <v>1117</v>
      </c>
      <c r="B1119" s="40" t="s">
        <v>2125</v>
      </c>
      <c r="C1119" s="41" t="s">
        <v>2126</v>
      </c>
      <c r="D1119" s="42" t="s">
        <v>8</v>
      </c>
      <c r="E1119" s="40" t="s">
        <v>16</v>
      </c>
    </row>
    <row r="1120" s="30" customFormat="1" ht="28" customHeight="1" spans="1:5">
      <c r="A1120" s="39">
        <v>1118</v>
      </c>
      <c r="B1120" s="40" t="s">
        <v>2127</v>
      </c>
      <c r="C1120" s="41" t="s">
        <v>2128</v>
      </c>
      <c r="D1120" s="42" t="s">
        <v>8</v>
      </c>
      <c r="E1120" s="40" t="s">
        <v>9</v>
      </c>
    </row>
    <row r="1121" s="30" customFormat="1" ht="28" customHeight="1" spans="1:5">
      <c r="A1121" s="39">
        <v>1119</v>
      </c>
      <c r="B1121" s="40" t="s">
        <v>2129</v>
      </c>
      <c r="C1121" s="41" t="s">
        <v>2130</v>
      </c>
      <c r="D1121" s="42" t="s">
        <v>8</v>
      </c>
      <c r="E1121" s="40" t="s">
        <v>16</v>
      </c>
    </row>
    <row r="1122" s="30" customFormat="1" ht="28" customHeight="1" spans="1:5">
      <c r="A1122" s="39">
        <v>1120</v>
      </c>
      <c r="B1122" s="40" t="s">
        <v>2131</v>
      </c>
      <c r="C1122" s="41" t="s">
        <v>2132</v>
      </c>
      <c r="D1122" s="42" t="s">
        <v>8</v>
      </c>
      <c r="E1122" s="40" t="s">
        <v>9</v>
      </c>
    </row>
    <row r="1123" s="30" customFormat="1" ht="28" customHeight="1" spans="1:5">
      <c r="A1123" s="39">
        <v>1121</v>
      </c>
      <c r="B1123" s="40" t="s">
        <v>2133</v>
      </c>
      <c r="C1123" s="41" t="s">
        <v>2134</v>
      </c>
      <c r="D1123" s="42" t="s">
        <v>8</v>
      </c>
      <c r="E1123" s="40" t="s">
        <v>9</v>
      </c>
    </row>
    <row r="1124" s="30" customFormat="1" ht="28" customHeight="1" spans="1:5">
      <c r="A1124" s="39">
        <v>1122</v>
      </c>
      <c r="B1124" s="40" t="s">
        <v>2135</v>
      </c>
      <c r="C1124" s="41" t="s">
        <v>2136</v>
      </c>
      <c r="D1124" s="42" t="s">
        <v>8</v>
      </c>
      <c r="E1124" s="40" t="s">
        <v>9</v>
      </c>
    </row>
    <row r="1125" s="30" customFormat="1" ht="28" customHeight="1" spans="1:5">
      <c r="A1125" s="39">
        <v>1123</v>
      </c>
      <c r="B1125" s="40" t="s">
        <v>2137</v>
      </c>
      <c r="C1125" s="41" t="s">
        <v>2138</v>
      </c>
      <c r="D1125" s="42" t="s">
        <v>8</v>
      </c>
      <c r="E1125" s="40" t="s">
        <v>9</v>
      </c>
    </row>
    <row r="1126" s="30" customFormat="1" ht="28" customHeight="1" spans="1:5">
      <c r="A1126" s="39">
        <v>1124</v>
      </c>
      <c r="B1126" s="40" t="s">
        <v>2139</v>
      </c>
      <c r="C1126" s="41" t="s">
        <v>2140</v>
      </c>
      <c r="D1126" s="42" t="s">
        <v>8</v>
      </c>
      <c r="E1126" s="40" t="s">
        <v>9</v>
      </c>
    </row>
    <row r="1127" s="30" customFormat="1" ht="28" customHeight="1" spans="1:5">
      <c r="A1127" s="39">
        <v>1125</v>
      </c>
      <c r="B1127" s="40" t="s">
        <v>2141</v>
      </c>
      <c r="C1127" s="41" t="s">
        <v>2142</v>
      </c>
      <c r="D1127" s="42" t="s">
        <v>8</v>
      </c>
      <c r="E1127" s="40" t="s">
        <v>9</v>
      </c>
    </row>
    <row r="1128" s="30" customFormat="1" ht="28" customHeight="1" spans="1:5">
      <c r="A1128" s="39">
        <v>1126</v>
      </c>
      <c r="B1128" s="40" t="s">
        <v>2143</v>
      </c>
      <c r="C1128" s="41" t="s">
        <v>2144</v>
      </c>
      <c r="D1128" s="42" t="s">
        <v>8</v>
      </c>
      <c r="E1128" s="40" t="s">
        <v>16</v>
      </c>
    </row>
    <row r="1129" s="30" customFormat="1" ht="28" customHeight="1" spans="1:5">
      <c r="A1129" s="39">
        <v>1127</v>
      </c>
      <c r="B1129" s="40" t="s">
        <v>2145</v>
      </c>
      <c r="C1129" s="41" t="s">
        <v>2146</v>
      </c>
      <c r="D1129" s="42" t="s">
        <v>8</v>
      </c>
      <c r="E1129" s="40" t="s">
        <v>9</v>
      </c>
    </row>
    <row r="1130" s="30" customFormat="1" ht="28" customHeight="1" spans="1:5">
      <c r="A1130" s="39">
        <v>1128</v>
      </c>
      <c r="B1130" s="40" t="s">
        <v>2147</v>
      </c>
      <c r="C1130" s="41" t="s">
        <v>2148</v>
      </c>
      <c r="D1130" s="42" t="s">
        <v>8</v>
      </c>
      <c r="E1130" s="40" t="s">
        <v>16</v>
      </c>
    </row>
    <row r="1131" s="30" customFormat="1" ht="28" customHeight="1" spans="1:5">
      <c r="A1131" s="39">
        <v>1129</v>
      </c>
      <c r="B1131" s="40" t="s">
        <v>2149</v>
      </c>
      <c r="C1131" s="41" t="s">
        <v>2150</v>
      </c>
      <c r="D1131" s="42" t="s">
        <v>8</v>
      </c>
      <c r="E1131" s="40" t="s">
        <v>9</v>
      </c>
    </row>
    <row r="1132" s="30" customFormat="1" ht="28" customHeight="1" spans="1:5">
      <c r="A1132" s="39">
        <v>1130</v>
      </c>
      <c r="B1132" s="40" t="s">
        <v>2151</v>
      </c>
      <c r="C1132" s="41" t="s">
        <v>690</v>
      </c>
      <c r="D1132" s="42" t="s">
        <v>8</v>
      </c>
      <c r="E1132" s="40" t="s">
        <v>9</v>
      </c>
    </row>
    <row r="1133" s="30" customFormat="1" ht="28" customHeight="1" spans="1:5">
      <c r="A1133" s="39">
        <v>1131</v>
      </c>
      <c r="B1133" s="40" t="s">
        <v>2152</v>
      </c>
      <c r="C1133" s="41" t="s">
        <v>2153</v>
      </c>
      <c r="D1133" s="42" t="s">
        <v>8</v>
      </c>
      <c r="E1133" s="40" t="s">
        <v>16</v>
      </c>
    </row>
    <row r="1134" s="30" customFormat="1" ht="28" customHeight="1" spans="1:5">
      <c r="A1134" s="39">
        <v>1132</v>
      </c>
      <c r="B1134" s="40" t="s">
        <v>2154</v>
      </c>
      <c r="C1134" s="41" t="s">
        <v>2155</v>
      </c>
      <c r="D1134" s="42" t="s">
        <v>8</v>
      </c>
      <c r="E1134" s="40" t="s">
        <v>9</v>
      </c>
    </row>
    <row r="1135" s="30" customFormat="1" ht="28" customHeight="1" spans="1:5">
      <c r="A1135" s="39">
        <v>1133</v>
      </c>
      <c r="B1135" s="40" t="s">
        <v>2156</v>
      </c>
      <c r="C1135" s="41" t="s">
        <v>2157</v>
      </c>
      <c r="D1135" s="42" t="s">
        <v>8</v>
      </c>
      <c r="E1135" s="40" t="s">
        <v>9</v>
      </c>
    </row>
    <row r="1136" s="30" customFormat="1" ht="28" customHeight="1" spans="1:5">
      <c r="A1136" s="39">
        <v>1134</v>
      </c>
      <c r="B1136" s="40" t="s">
        <v>2158</v>
      </c>
      <c r="C1136" s="41" t="s">
        <v>2159</v>
      </c>
      <c r="D1136" s="42" t="s">
        <v>8</v>
      </c>
      <c r="E1136" s="40" t="s">
        <v>9</v>
      </c>
    </row>
    <row r="1137" s="30" customFormat="1" ht="28" customHeight="1" spans="1:5">
      <c r="A1137" s="39">
        <v>1135</v>
      </c>
      <c r="B1137" s="40" t="s">
        <v>2160</v>
      </c>
      <c r="C1137" s="41" t="s">
        <v>2161</v>
      </c>
      <c r="D1137" s="42" t="s">
        <v>8</v>
      </c>
      <c r="E1137" s="40" t="s">
        <v>9</v>
      </c>
    </row>
    <row r="1138" s="30" customFormat="1" ht="28" customHeight="1" spans="1:5">
      <c r="A1138" s="39">
        <v>1136</v>
      </c>
      <c r="B1138" s="40" t="s">
        <v>2162</v>
      </c>
      <c r="C1138" s="41" t="s">
        <v>2163</v>
      </c>
      <c r="D1138" s="42" t="s">
        <v>8</v>
      </c>
      <c r="E1138" s="40" t="s">
        <v>9</v>
      </c>
    </row>
    <row r="1139" s="30" customFormat="1" ht="28" customHeight="1" spans="1:5">
      <c r="A1139" s="39">
        <v>1137</v>
      </c>
      <c r="B1139" s="40" t="s">
        <v>2164</v>
      </c>
      <c r="C1139" s="41" t="s">
        <v>2165</v>
      </c>
      <c r="D1139" s="42" t="s">
        <v>8</v>
      </c>
      <c r="E1139" s="40" t="s">
        <v>16</v>
      </c>
    </row>
    <row r="1140" s="30" customFormat="1" ht="28" customHeight="1" spans="1:5">
      <c r="A1140" s="39">
        <v>1138</v>
      </c>
      <c r="B1140" s="40" t="s">
        <v>2166</v>
      </c>
      <c r="C1140" s="41" t="s">
        <v>2167</v>
      </c>
      <c r="D1140" s="42" t="s">
        <v>8</v>
      </c>
      <c r="E1140" s="40" t="s">
        <v>9</v>
      </c>
    </row>
    <row r="1141" s="30" customFormat="1" ht="28" customHeight="1" spans="1:5">
      <c r="A1141" s="39">
        <v>1139</v>
      </c>
      <c r="B1141" s="40" t="s">
        <v>2168</v>
      </c>
      <c r="C1141" s="41" t="s">
        <v>2169</v>
      </c>
      <c r="D1141" s="42" t="s">
        <v>8</v>
      </c>
      <c r="E1141" s="40" t="s">
        <v>9</v>
      </c>
    </row>
    <row r="1142" s="30" customFormat="1" ht="28" customHeight="1" spans="1:5">
      <c r="A1142" s="39">
        <v>1140</v>
      </c>
      <c r="B1142" s="40" t="s">
        <v>2170</v>
      </c>
      <c r="C1142" s="41" t="s">
        <v>2171</v>
      </c>
      <c r="D1142" s="42" t="s">
        <v>8</v>
      </c>
      <c r="E1142" s="40" t="s">
        <v>16</v>
      </c>
    </row>
    <row r="1143" s="30" customFormat="1" ht="28" customHeight="1" spans="1:5">
      <c r="A1143" s="39">
        <v>1141</v>
      </c>
      <c r="B1143" s="40" t="s">
        <v>2172</v>
      </c>
      <c r="C1143" s="41" t="s">
        <v>2173</v>
      </c>
      <c r="D1143" s="42" t="s">
        <v>8</v>
      </c>
      <c r="E1143" s="40" t="s">
        <v>9</v>
      </c>
    </row>
    <row r="1144" s="30" customFormat="1" ht="28" customHeight="1" spans="1:5">
      <c r="A1144" s="39">
        <v>1142</v>
      </c>
      <c r="B1144" s="40" t="s">
        <v>2174</v>
      </c>
      <c r="C1144" s="41" t="s">
        <v>2175</v>
      </c>
      <c r="D1144" s="42" t="s">
        <v>8</v>
      </c>
      <c r="E1144" s="40" t="s">
        <v>16</v>
      </c>
    </row>
    <row r="1145" s="30" customFormat="1" ht="28" customHeight="1" spans="1:5">
      <c r="A1145" s="39">
        <v>1143</v>
      </c>
      <c r="B1145" s="40" t="s">
        <v>2176</v>
      </c>
      <c r="C1145" s="41" t="s">
        <v>2177</v>
      </c>
      <c r="D1145" s="42" t="s">
        <v>8</v>
      </c>
      <c r="E1145" s="40" t="s">
        <v>9</v>
      </c>
    </row>
    <row r="1146" s="30" customFormat="1" ht="28" customHeight="1" spans="1:5">
      <c r="A1146" s="39">
        <v>1144</v>
      </c>
      <c r="B1146" s="40" t="s">
        <v>2178</v>
      </c>
      <c r="C1146" s="41" t="s">
        <v>2179</v>
      </c>
      <c r="D1146" s="42" t="s">
        <v>8</v>
      </c>
      <c r="E1146" s="40" t="s">
        <v>9</v>
      </c>
    </row>
    <row r="1147" s="30" customFormat="1" ht="28" customHeight="1" spans="1:5">
      <c r="A1147" s="39">
        <v>1145</v>
      </c>
      <c r="B1147" s="40" t="s">
        <v>2180</v>
      </c>
      <c r="C1147" s="41" t="s">
        <v>2181</v>
      </c>
      <c r="D1147" s="42" t="s">
        <v>8</v>
      </c>
      <c r="E1147" s="40" t="s">
        <v>9</v>
      </c>
    </row>
    <row r="1148" s="30" customFormat="1" ht="28" customHeight="1" spans="1:5">
      <c r="A1148" s="39">
        <v>1146</v>
      </c>
      <c r="B1148" s="40" t="s">
        <v>2182</v>
      </c>
      <c r="C1148" s="41" t="s">
        <v>2183</v>
      </c>
      <c r="D1148" s="42" t="s">
        <v>8</v>
      </c>
      <c r="E1148" s="40" t="s">
        <v>9</v>
      </c>
    </row>
    <row r="1149" s="30" customFormat="1" ht="28" customHeight="1" spans="1:5">
      <c r="A1149" s="39">
        <v>1147</v>
      </c>
      <c r="B1149" s="40" t="s">
        <v>2184</v>
      </c>
      <c r="C1149" s="41" t="s">
        <v>2185</v>
      </c>
      <c r="D1149" s="42" t="s">
        <v>8</v>
      </c>
      <c r="E1149" s="40" t="s">
        <v>16</v>
      </c>
    </row>
    <row r="1150" s="30" customFormat="1" ht="28" customHeight="1" spans="1:5">
      <c r="A1150" s="39">
        <v>1148</v>
      </c>
      <c r="B1150" s="40" t="s">
        <v>2186</v>
      </c>
      <c r="C1150" s="41" t="s">
        <v>2187</v>
      </c>
      <c r="D1150" s="42" t="s">
        <v>8</v>
      </c>
      <c r="E1150" s="40" t="s">
        <v>9</v>
      </c>
    </row>
    <row r="1151" s="30" customFormat="1" ht="28" customHeight="1" spans="1:5">
      <c r="A1151" s="39">
        <v>1149</v>
      </c>
      <c r="B1151" s="40" t="s">
        <v>2188</v>
      </c>
      <c r="C1151" s="41" t="s">
        <v>1793</v>
      </c>
      <c r="D1151" s="42" t="s">
        <v>8</v>
      </c>
      <c r="E1151" s="40" t="s">
        <v>9</v>
      </c>
    </row>
    <row r="1152" s="30" customFormat="1" ht="28" customHeight="1" spans="1:5">
      <c r="A1152" s="39">
        <v>1150</v>
      </c>
      <c r="B1152" s="40" t="s">
        <v>2189</v>
      </c>
      <c r="C1152" s="41" t="s">
        <v>2190</v>
      </c>
      <c r="D1152" s="42" t="s">
        <v>8</v>
      </c>
      <c r="E1152" s="40" t="s">
        <v>9</v>
      </c>
    </row>
    <row r="1153" s="30" customFormat="1" ht="28" customHeight="1" spans="1:5">
      <c r="A1153" s="39">
        <v>1151</v>
      </c>
      <c r="B1153" s="51" t="s">
        <v>2191</v>
      </c>
      <c r="C1153" s="52" t="s">
        <v>2192</v>
      </c>
      <c r="D1153" s="42" t="s">
        <v>8</v>
      </c>
      <c r="E1153" s="40" t="s">
        <v>9</v>
      </c>
    </row>
    <row r="1154" s="30" customFormat="1" ht="28" customHeight="1" spans="1:5">
      <c r="A1154" s="39">
        <v>1152</v>
      </c>
      <c r="B1154" s="53" t="s">
        <v>2193</v>
      </c>
      <c r="C1154" s="54" t="s">
        <v>2194</v>
      </c>
      <c r="D1154" s="55" t="s">
        <v>2195</v>
      </c>
      <c r="E1154" s="53" t="s">
        <v>9</v>
      </c>
    </row>
    <row r="1155" s="30" customFormat="1" ht="28" customHeight="1" spans="1:5">
      <c r="A1155" s="39">
        <v>1153</v>
      </c>
      <c r="B1155" s="53" t="s">
        <v>2196</v>
      </c>
      <c r="C1155" s="54" t="s">
        <v>2197</v>
      </c>
      <c r="D1155" s="55" t="s">
        <v>2195</v>
      </c>
      <c r="E1155" s="53" t="s">
        <v>9</v>
      </c>
    </row>
    <row r="1156" s="30" customFormat="1" ht="28" customHeight="1" spans="1:5">
      <c r="A1156" s="39">
        <v>1154</v>
      </c>
      <c r="B1156" s="53" t="s">
        <v>2198</v>
      </c>
      <c r="C1156" s="54" t="s">
        <v>2199</v>
      </c>
      <c r="D1156" s="55" t="s">
        <v>2195</v>
      </c>
      <c r="E1156" s="53" t="s">
        <v>16</v>
      </c>
    </row>
    <row r="1157" s="30" customFormat="1" ht="28" customHeight="1" spans="1:5">
      <c r="A1157" s="39">
        <v>1155</v>
      </c>
      <c r="B1157" s="53" t="s">
        <v>2200</v>
      </c>
      <c r="C1157" s="54" t="s">
        <v>2201</v>
      </c>
      <c r="D1157" s="55" t="s">
        <v>2195</v>
      </c>
      <c r="E1157" s="53" t="s">
        <v>16</v>
      </c>
    </row>
    <row r="1158" s="30" customFormat="1" ht="28" customHeight="1" spans="1:5">
      <c r="A1158" s="39">
        <v>1156</v>
      </c>
      <c r="B1158" s="53" t="s">
        <v>2202</v>
      </c>
      <c r="C1158" s="54" t="s">
        <v>2203</v>
      </c>
      <c r="D1158" s="55" t="s">
        <v>2195</v>
      </c>
      <c r="E1158" s="53" t="s">
        <v>16</v>
      </c>
    </row>
    <row r="1159" s="30" customFormat="1" ht="28" customHeight="1" spans="1:5">
      <c r="A1159" s="39">
        <v>1157</v>
      </c>
      <c r="B1159" s="53" t="s">
        <v>2204</v>
      </c>
      <c r="C1159" s="54" t="s">
        <v>2205</v>
      </c>
      <c r="D1159" s="55" t="s">
        <v>2195</v>
      </c>
      <c r="E1159" s="53" t="s">
        <v>16</v>
      </c>
    </row>
    <row r="1160" s="30" customFormat="1" ht="28" customHeight="1" spans="1:5">
      <c r="A1160" s="39">
        <v>1158</v>
      </c>
      <c r="B1160" s="53" t="s">
        <v>2206</v>
      </c>
      <c r="C1160" s="54" t="s">
        <v>2207</v>
      </c>
      <c r="D1160" s="55" t="s">
        <v>2195</v>
      </c>
      <c r="E1160" s="53" t="s">
        <v>16</v>
      </c>
    </row>
    <row r="1161" s="30" customFormat="1" ht="28" customHeight="1" spans="1:5">
      <c r="A1161" s="39">
        <v>1159</v>
      </c>
      <c r="B1161" s="53" t="s">
        <v>2208</v>
      </c>
      <c r="C1161" s="54" t="s">
        <v>2209</v>
      </c>
      <c r="D1161" s="55" t="s">
        <v>2195</v>
      </c>
      <c r="E1161" s="53" t="s">
        <v>9</v>
      </c>
    </row>
    <row r="1162" s="30" customFormat="1" ht="28" customHeight="1" spans="1:5">
      <c r="A1162" s="39">
        <v>1160</v>
      </c>
      <c r="B1162" s="53" t="s">
        <v>2210</v>
      </c>
      <c r="C1162" s="54" t="s">
        <v>2211</v>
      </c>
      <c r="D1162" s="55" t="s">
        <v>2195</v>
      </c>
      <c r="E1162" s="53" t="s">
        <v>16</v>
      </c>
    </row>
    <row r="1163" s="30" customFormat="1" ht="28" customHeight="1" spans="1:5">
      <c r="A1163" s="39">
        <v>1161</v>
      </c>
      <c r="B1163" s="53" t="s">
        <v>2212</v>
      </c>
      <c r="C1163" s="54" t="s">
        <v>2213</v>
      </c>
      <c r="D1163" s="55" t="s">
        <v>2195</v>
      </c>
      <c r="E1163" s="53" t="s">
        <v>16</v>
      </c>
    </row>
    <row r="1164" s="30" customFormat="1" ht="28" customHeight="1" spans="1:5">
      <c r="A1164" s="39">
        <v>1162</v>
      </c>
      <c r="B1164" s="53" t="s">
        <v>2214</v>
      </c>
      <c r="C1164" s="54" t="s">
        <v>2215</v>
      </c>
      <c r="D1164" s="55" t="s">
        <v>2195</v>
      </c>
      <c r="E1164" s="53" t="s">
        <v>16</v>
      </c>
    </row>
    <row r="1165" s="30" customFormat="1" ht="28" customHeight="1" spans="1:5">
      <c r="A1165" s="39">
        <v>1163</v>
      </c>
      <c r="B1165" s="53" t="s">
        <v>2216</v>
      </c>
      <c r="C1165" s="54" t="s">
        <v>2217</v>
      </c>
      <c r="D1165" s="55" t="s">
        <v>2195</v>
      </c>
      <c r="E1165" s="53" t="s">
        <v>16</v>
      </c>
    </row>
    <row r="1166" s="30" customFormat="1" ht="28" customHeight="1" spans="1:5">
      <c r="A1166" s="39">
        <v>1164</v>
      </c>
      <c r="B1166" s="53" t="s">
        <v>2218</v>
      </c>
      <c r="C1166" s="54" t="s">
        <v>2219</v>
      </c>
      <c r="D1166" s="55" t="s">
        <v>2195</v>
      </c>
      <c r="E1166" s="53" t="s">
        <v>9</v>
      </c>
    </row>
    <row r="1167" s="30" customFormat="1" ht="28" customHeight="1" spans="1:5">
      <c r="A1167" s="39">
        <v>1165</v>
      </c>
      <c r="B1167" s="53" t="s">
        <v>2220</v>
      </c>
      <c r="C1167" s="54" t="s">
        <v>2221</v>
      </c>
      <c r="D1167" s="55" t="s">
        <v>2195</v>
      </c>
      <c r="E1167" s="53" t="s">
        <v>9</v>
      </c>
    </row>
    <row r="1168" s="30" customFormat="1" ht="28" customHeight="1" spans="1:5">
      <c r="A1168" s="39">
        <v>1166</v>
      </c>
      <c r="B1168" s="53" t="s">
        <v>2222</v>
      </c>
      <c r="C1168" s="54" t="s">
        <v>2223</v>
      </c>
      <c r="D1168" s="55" t="s">
        <v>2195</v>
      </c>
      <c r="E1168" s="53" t="s">
        <v>9</v>
      </c>
    </row>
    <row r="1169" s="30" customFormat="1" ht="28" customHeight="1" spans="1:5">
      <c r="A1169" s="39">
        <v>1167</v>
      </c>
      <c r="B1169" s="53" t="s">
        <v>2224</v>
      </c>
      <c r="C1169" s="54" t="s">
        <v>2225</v>
      </c>
      <c r="D1169" s="55" t="s">
        <v>2195</v>
      </c>
      <c r="E1169" s="53" t="s">
        <v>16</v>
      </c>
    </row>
    <row r="1170" s="30" customFormat="1" ht="28" customHeight="1" spans="1:5">
      <c r="A1170" s="39">
        <v>1168</v>
      </c>
      <c r="B1170" s="53" t="s">
        <v>2226</v>
      </c>
      <c r="C1170" s="54" t="s">
        <v>2227</v>
      </c>
      <c r="D1170" s="55" t="s">
        <v>2195</v>
      </c>
      <c r="E1170" s="53" t="s">
        <v>16</v>
      </c>
    </row>
    <row r="1171" s="30" customFormat="1" ht="28" customHeight="1" spans="1:5">
      <c r="A1171" s="39">
        <v>1169</v>
      </c>
      <c r="B1171" s="53" t="s">
        <v>2228</v>
      </c>
      <c r="C1171" s="54" t="s">
        <v>2229</v>
      </c>
      <c r="D1171" s="55" t="s">
        <v>2195</v>
      </c>
      <c r="E1171" s="53" t="s">
        <v>9</v>
      </c>
    </row>
    <row r="1172" s="30" customFormat="1" ht="28" customHeight="1" spans="1:5">
      <c r="A1172" s="39">
        <v>1170</v>
      </c>
      <c r="B1172" s="53" t="s">
        <v>2230</v>
      </c>
      <c r="C1172" s="54" t="s">
        <v>2231</v>
      </c>
      <c r="D1172" s="55" t="s">
        <v>2195</v>
      </c>
      <c r="E1172" s="53" t="s">
        <v>16</v>
      </c>
    </row>
    <row r="1173" s="30" customFormat="1" ht="28" customHeight="1" spans="1:5">
      <c r="A1173" s="39">
        <v>1171</v>
      </c>
      <c r="B1173" s="53" t="s">
        <v>2232</v>
      </c>
      <c r="C1173" s="54" t="s">
        <v>2233</v>
      </c>
      <c r="D1173" s="55" t="s">
        <v>2195</v>
      </c>
      <c r="E1173" s="53" t="s">
        <v>16</v>
      </c>
    </row>
    <row r="1174" s="30" customFormat="1" ht="28" customHeight="1" spans="1:5">
      <c r="A1174" s="39">
        <v>1172</v>
      </c>
      <c r="B1174" s="53" t="s">
        <v>2234</v>
      </c>
      <c r="C1174" s="54" t="s">
        <v>2235</v>
      </c>
      <c r="D1174" s="55" t="s">
        <v>2195</v>
      </c>
      <c r="E1174" s="53" t="s">
        <v>9</v>
      </c>
    </row>
    <row r="1175" s="31" customFormat="1" ht="28" customHeight="1" spans="1:8">
      <c r="A1175" s="39">
        <v>1173</v>
      </c>
      <c r="B1175" s="53" t="s">
        <v>2236</v>
      </c>
      <c r="C1175" s="54" t="s">
        <v>2237</v>
      </c>
      <c r="D1175" s="55" t="s">
        <v>2195</v>
      </c>
      <c r="E1175" s="53" t="s">
        <v>16</v>
      </c>
      <c r="F1175" s="30"/>
      <c r="G1175" s="30"/>
      <c r="H1175" s="30"/>
    </row>
    <row r="1176" s="30" customFormat="1" ht="28" customHeight="1" spans="1:5">
      <c r="A1176" s="39">
        <v>1174</v>
      </c>
      <c r="B1176" s="53" t="s">
        <v>2238</v>
      </c>
      <c r="C1176" s="54" t="s">
        <v>2239</v>
      </c>
      <c r="D1176" s="55" t="s">
        <v>2195</v>
      </c>
      <c r="E1176" s="53" t="s">
        <v>16</v>
      </c>
    </row>
    <row r="1177" s="30" customFormat="1" ht="28" customHeight="1" spans="1:5">
      <c r="A1177" s="39">
        <v>1175</v>
      </c>
      <c r="B1177" s="53" t="s">
        <v>2240</v>
      </c>
      <c r="C1177" s="54" t="s">
        <v>2241</v>
      </c>
      <c r="D1177" s="55" t="s">
        <v>2195</v>
      </c>
      <c r="E1177" s="53" t="s">
        <v>16</v>
      </c>
    </row>
    <row r="1178" s="30" customFormat="1" ht="28" customHeight="1" spans="1:5">
      <c r="A1178" s="39">
        <v>1176</v>
      </c>
      <c r="B1178" s="53" t="s">
        <v>2242</v>
      </c>
      <c r="C1178" s="54" t="s">
        <v>2243</v>
      </c>
      <c r="D1178" s="55" t="s">
        <v>2195</v>
      </c>
      <c r="E1178" s="53" t="s">
        <v>16</v>
      </c>
    </row>
    <row r="1179" s="30" customFormat="1" ht="28" customHeight="1" spans="1:5">
      <c r="A1179" s="39">
        <v>1177</v>
      </c>
      <c r="B1179" s="53" t="s">
        <v>2244</v>
      </c>
      <c r="C1179" s="54" t="s">
        <v>2245</v>
      </c>
      <c r="D1179" s="55" t="s">
        <v>2195</v>
      </c>
      <c r="E1179" s="53" t="s">
        <v>16</v>
      </c>
    </row>
    <row r="1180" s="30" customFormat="1" ht="28" customHeight="1" spans="1:5">
      <c r="A1180" s="39">
        <v>1178</v>
      </c>
      <c r="B1180" s="53" t="s">
        <v>2246</v>
      </c>
      <c r="C1180" s="54" t="s">
        <v>2247</v>
      </c>
      <c r="D1180" s="55" t="s">
        <v>2195</v>
      </c>
      <c r="E1180" s="53" t="s">
        <v>16</v>
      </c>
    </row>
    <row r="1181" s="30" customFormat="1" ht="28" customHeight="1" spans="1:5">
      <c r="A1181" s="39">
        <v>1179</v>
      </c>
      <c r="B1181" s="53" t="s">
        <v>2248</v>
      </c>
      <c r="C1181" s="54" t="s">
        <v>2249</v>
      </c>
      <c r="D1181" s="55" t="s">
        <v>2195</v>
      </c>
      <c r="E1181" s="53" t="s">
        <v>9</v>
      </c>
    </row>
    <row r="1182" s="30" customFormat="1" ht="28" customHeight="1" spans="1:5">
      <c r="A1182" s="39">
        <v>1180</v>
      </c>
      <c r="B1182" s="53" t="s">
        <v>2250</v>
      </c>
      <c r="C1182" s="54" t="s">
        <v>2251</v>
      </c>
      <c r="D1182" s="55" t="s">
        <v>2195</v>
      </c>
      <c r="E1182" s="53" t="s">
        <v>16</v>
      </c>
    </row>
    <row r="1183" s="30" customFormat="1" ht="28" customHeight="1" spans="1:5">
      <c r="A1183" s="39">
        <v>1181</v>
      </c>
      <c r="B1183" s="53" t="s">
        <v>2252</v>
      </c>
      <c r="C1183" s="54" t="s">
        <v>2253</v>
      </c>
      <c r="D1183" s="55" t="s">
        <v>2195</v>
      </c>
      <c r="E1183" s="53" t="s">
        <v>16</v>
      </c>
    </row>
    <row r="1184" s="30" customFormat="1" ht="28" customHeight="1" spans="1:5">
      <c r="A1184" s="39">
        <v>1182</v>
      </c>
      <c r="B1184" s="53" t="s">
        <v>2254</v>
      </c>
      <c r="C1184" s="54" t="s">
        <v>2255</v>
      </c>
      <c r="D1184" s="55" t="s">
        <v>2195</v>
      </c>
      <c r="E1184" s="53" t="s">
        <v>16</v>
      </c>
    </row>
    <row r="1185" s="30" customFormat="1" ht="28" customHeight="1" spans="1:5">
      <c r="A1185" s="39">
        <v>1183</v>
      </c>
      <c r="B1185" s="53" t="s">
        <v>2256</v>
      </c>
      <c r="C1185" s="54" t="s">
        <v>2257</v>
      </c>
      <c r="D1185" s="55" t="s">
        <v>2195</v>
      </c>
      <c r="E1185" s="53" t="s">
        <v>16</v>
      </c>
    </row>
    <row r="1186" s="30" customFormat="1" ht="28" customHeight="1" spans="1:5">
      <c r="A1186" s="39">
        <v>1184</v>
      </c>
      <c r="B1186" s="53" t="s">
        <v>2258</v>
      </c>
      <c r="C1186" s="54" t="s">
        <v>2259</v>
      </c>
      <c r="D1186" s="55" t="s">
        <v>2195</v>
      </c>
      <c r="E1186" s="53" t="s">
        <v>16</v>
      </c>
    </row>
    <row r="1187" s="30" customFormat="1" ht="28" customHeight="1" spans="1:5">
      <c r="A1187" s="39">
        <v>1185</v>
      </c>
      <c r="B1187" s="53" t="s">
        <v>2260</v>
      </c>
      <c r="C1187" s="54" t="s">
        <v>2261</v>
      </c>
      <c r="D1187" s="55" t="s">
        <v>2195</v>
      </c>
      <c r="E1187" s="53" t="s">
        <v>16</v>
      </c>
    </row>
    <row r="1188" s="30" customFormat="1" ht="28" customHeight="1" spans="1:5">
      <c r="A1188" s="39">
        <v>1186</v>
      </c>
      <c r="B1188" s="53" t="s">
        <v>2262</v>
      </c>
      <c r="C1188" s="54" t="s">
        <v>2263</v>
      </c>
      <c r="D1188" s="55" t="s">
        <v>2195</v>
      </c>
      <c r="E1188" s="53" t="s">
        <v>9</v>
      </c>
    </row>
    <row r="1189" s="30" customFormat="1" ht="28" customHeight="1" spans="1:5">
      <c r="A1189" s="39">
        <v>1187</v>
      </c>
      <c r="B1189" s="53" t="s">
        <v>2264</v>
      </c>
      <c r="C1189" s="54" t="s">
        <v>2265</v>
      </c>
      <c r="D1189" s="55" t="s">
        <v>2195</v>
      </c>
      <c r="E1189" s="53" t="s">
        <v>16</v>
      </c>
    </row>
    <row r="1190" s="30" customFormat="1" ht="28" customHeight="1" spans="1:5">
      <c r="A1190" s="39">
        <v>1188</v>
      </c>
      <c r="B1190" s="53" t="s">
        <v>2266</v>
      </c>
      <c r="C1190" s="54" t="s">
        <v>2267</v>
      </c>
      <c r="D1190" s="55" t="s">
        <v>2195</v>
      </c>
      <c r="E1190" s="53" t="s">
        <v>16</v>
      </c>
    </row>
    <row r="1191" s="30" customFormat="1" ht="28" customHeight="1" spans="1:5">
      <c r="A1191" s="39">
        <v>1189</v>
      </c>
      <c r="B1191" s="53" t="s">
        <v>2268</v>
      </c>
      <c r="C1191" s="54" t="s">
        <v>2269</v>
      </c>
      <c r="D1191" s="55" t="s">
        <v>2195</v>
      </c>
      <c r="E1191" s="53" t="s">
        <v>16</v>
      </c>
    </row>
    <row r="1192" s="30" customFormat="1" ht="28" customHeight="1" spans="1:5">
      <c r="A1192" s="39">
        <v>1190</v>
      </c>
      <c r="B1192" s="53" t="s">
        <v>2270</v>
      </c>
      <c r="C1192" s="54" t="s">
        <v>2271</v>
      </c>
      <c r="D1192" s="55" t="s">
        <v>2195</v>
      </c>
      <c r="E1192" s="53" t="s">
        <v>16</v>
      </c>
    </row>
    <row r="1193" s="30" customFormat="1" ht="28" customHeight="1" spans="1:5">
      <c r="A1193" s="39">
        <v>1191</v>
      </c>
      <c r="B1193" s="53" t="s">
        <v>2272</v>
      </c>
      <c r="C1193" s="54" t="s">
        <v>2273</v>
      </c>
      <c r="D1193" s="55" t="s">
        <v>2195</v>
      </c>
      <c r="E1193" s="53" t="s">
        <v>16</v>
      </c>
    </row>
    <row r="1194" s="30" customFormat="1" ht="28" customHeight="1" spans="1:5">
      <c r="A1194" s="39">
        <v>1192</v>
      </c>
      <c r="B1194" s="53" t="s">
        <v>2274</v>
      </c>
      <c r="C1194" s="54" t="s">
        <v>2275</v>
      </c>
      <c r="D1194" s="55" t="s">
        <v>2195</v>
      </c>
      <c r="E1194" s="53" t="s">
        <v>16</v>
      </c>
    </row>
    <row r="1195" s="30" customFormat="1" ht="28" customHeight="1" spans="1:5">
      <c r="A1195" s="39">
        <v>1193</v>
      </c>
      <c r="B1195" s="53" t="s">
        <v>2276</v>
      </c>
      <c r="C1195" s="54" t="s">
        <v>2277</v>
      </c>
      <c r="D1195" s="55" t="s">
        <v>2195</v>
      </c>
      <c r="E1195" s="53" t="s">
        <v>16</v>
      </c>
    </row>
    <row r="1196" s="30" customFormat="1" ht="28" customHeight="1" spans="1:5">
      <c r="A1196" s="39">
        <v>1194</v>
      </c>
      <c r="B1196" s="53" t="s">
        <v>2278</v>
      </c>
      <c r="C1196" s="54" t="s">
        <v>2279</v>
      </c>
      <c r="D1196" s="55" t="s">
        <v>2195</v>
      </c>
      <c r="E1196" s="53" t="s">
        <v>16</v>
      </c>
    </row>
    <row r="1197" s="30" customFormat="1" ht="28" customHeight="1" spans="1:5">
      <c r="A1197" s="39">
        <v>1195</v>
      </c>
      <c r="B1197" s="53" t="s">
        <v>2280</v>
      </c>
      <c r="C1197" s="54" t="s">
        <v>2281</v>
      </c>
      <c r="D1197" s="55" t="s">
        <v>2195</v>
      </c>
      <c r="E1197" s="53" t="s">
        <v>9</v>
      </c>
    </row>
    <row r="1198" s="30" customFormat="1" ht="28" customHeight="1" spans="1:5">
      <c r="A1198" s="39">
        <v>1196</v>
      </c>
      <c r="B1198" s="53" t="s">
        <v>2282</v>
      </c>
      <c r="C1198" s="54" t="s">
        <v>2283</v>
      </c>
      <c r="D1198" s="55" t="s">
        <v>2195</v>
      </c>
      <c r="E1198" s="53" t="s">
        <v>16</v>
      </c>
    </row>
    <row r="1199" s="30" customFormat="1" ht="28" customHeight="1" spans="1:5">
      <c r="A1199" s="39">
        <v>1197</v>
      </c>
      <c r="B1199" s="53" t="s">
        <v>2284</v>
      </c>
      <c r="C1199" s="54" t="s">
        <v>2285</v>
      </c>
      <c r="D1199" s="55" t="s">
        <v>2195</v>
      </c>
      <c r="E1199" s="53" t="s">
        <v>16</v>
      </c>
    </row>
    <row r="1200" s="30" customFormat="1" ht="28" customHeight="1" spans="1:5">
      <c r="A1200" s="39">
        <v>1198</v>
      </c>
      <c r="B1200" s="53" t="s">
        <v>2286</v>
      </c>
      <c r="C1200" s="54" t="s">
        <v>2287</v>
      </c>
      <c r="D1200" s="55" t="s">
        <v>2195</v>
      </c>
      <c r="E1200" s="53" t="s">
        <v>16</v>
      </c>
    </row>
    <row r="1201" s="30" customFormat="1" ht="28" customHeight="1" spans="1:5">
      <c r="A1201" s="39">
        <v>1199</v>
      </c>
      <c r="B1201" s="53" t="s">
        <v>2288</v>
      </c>
      <c r="C1201" s="54" t="s">
        <v>2289</v>
      </c>
      <c r="D1201" s="55" t="s">
        <v>2195</v>
      </c>
      <c r="E1201" s="53" t="s">
        <v>16</v>
      </c>
    </row>
    <row r="1202" s="30" customFormat="1" ht="28" customHeight="1" spans="1:5">
      <c r="A1202" s="39">
        <v>1200</v>
      </c>
      <c r="B1202" s="53" t="s">
        <v>2290</v>
      </c>
      <c r="C1202" s="54" t="s">
        <v>2291</v>
      </c>
      <c r="D1202" s="55" t="s">
        <v>2195</v>
      </c>
      <c r="E1202" s="53" t="s">
        <v>16</v>
      </c>
    </row>
    <row r="1203" s="30" customFormat="1" ht="28" customHeight="1" spans="1:5">
      <c r="A1203" s="39">
        <v>1201</v>
      </c>
      <c r="B1203" s="53" t="s">
        <v>2292</v>
      </c>
      <c r="C1203" s="54" t="s">
        <v>2293</v>
      </c>
      <c r="D1203" s="55" t="s">
        <v>2195</v>
      </c>
      <c r="E1203" s="53" t="s">
        <v>16</v>
      </c>
    </row>
    <row r="1204" s="30" customFormat="1" ht="28" customHeight="1" spans="1:5">
      <c r="A1204" s="39">
        <v>1202</v>
      </c>
      <c r="B1204" s="53" t="s">
        <v>2294</v>
      </c>
      <c r="C1204" s="54" t="s">
        <v>2295</v>
      </c>
      <c r="D1204" s="55" t="s">
        <v>2195</v>
      </c>
      <c r="E1204" s="53" t="s">
        <v>9</v>
      </c>
    </row>
    <row r="1205" s="30" customFormat="1" ht="28" customHeight="1" spans="1:5">
      <c r="A1205" s="39">
        <v>1203</v>
      </c>
      <c r="B1205" s="53" t="s">
        <v>2296</v>
      </c>
      <c r="C1205" s="54" t="s">
        <v>2297</v>
      </c>
      <c r="D1205" s="55" t="s">
        <v>2195</v>
      </c>
      <c r="E1205" s="53" t="s">
        <v>16</v>
      </c>
    </row>
    <row r="1206" s="30" customFormat="1" ht="28" customHeight="1" spans="1:5">
      <c r="A1206" s="39">
        <v>1204</v>
      </c>
      <c r="B1206" s="53" t="s">
        <v>2298</v>
      </c>
      <c r="C1206" s="54" t="s">
        <v>2299</v>
      </c>
      <c r="D1206" s="55" t="s">
        <v>2195</v>
      </c>
      <c r="E1206" s="53" t="s">
        <v>16</v>
      </c>
    </row>
    <row r="1207" s="30" customFormat="1" ht="28" customHeight="1" spans="1:5">
      <c r="A1207" s="39">
        <v>1205</v>
      </c>
      <c r="B1207" s="53" t="s">
        <v>2300</v>
      </c>
      <c r="C1207" s="54" t="s">
        <v>2301</v>
      </c>
      <c r="D1207" s="55" t="s">
        <v>2195</v>
      </c>
      <c r="E1207" s="53" t="s">
        <v>16</v>
      </c>
    </row>
    <row r="1208" s="30" customFormat="1" ht="28" customHeight="1" spans="1:5">
      <c r="A1208" s="39">
        <v>1206</v>
      </c>
      <c r="B1208" s="53" t="s">
        <v>2302</v>
      </c>
      <c r="C1208" s="54" t="s">
        <v>2303</v>
      </c>
      <c r="D1208" s="55" t="s">
        <v>2195</v>
      </c>
      <c r="E1208" s="53" t="s">
        <v>16</v>
      </c>
    </row>
    <row r="1209" s="30" customFormat="1" ht="28" customHeight="1" spans="1:5">
      <c r="A1209" s="39">
        <v>1207</v>
      </c>
      <c r="B1209" s="53" t="s">
        <v>2304</v>
      </c>
      <c r="C1209" s="54" t="s">
        <v>2305</v>
      </c>
      <c r="D1209" s="55" t="s">
        <v>2195</v>
      </c>
      <c r="E1209" s="53" t="s">
        <v>9</v>
      </c>
    </row>
    <row r="1210" s="30" customFormat="1" ht="28" customHeight="1" spans="1:5">
      <c r="A1210" s="39">
        <v>1208</v>
      </c>
      <c r="B1210" s="53" t="s">
        <v>2306</v>
      </c>
      <c r="C1210" s="54" t="s">
        <v>2307</v>
      </c>
      <c r="D1210" s="55" t="s">
        <v>2195</v>
      </c>
      <c r="E1210" s="53" t="s">
        <v>16</v>
      </c>
    </row>
    <row r="1211" s="30" customFormat="1" ht="28" customHeight="1" spans="1:5">
      <c r="A1211" s="39">
        <v>1209</v>
      </c>
      <c r="B1211" s="53" t="s">
        <v>2308</v>
      </c>
      <c r="C1211" s="54" t="s">
        <v>2309</v>
      </c>
      <c r="D1211" s="55" t="s">
        <v>2195</v>
      </c>
      <c r="E1211" s="53" t="s">
        <v>9</v>
      </c>
    </row>
    <row r="1212" s="30" customFormat="1" ht="28" customHeight="1" spans="1:5">
      <c r="A1212" s="39">
        <v>1210</v>
      </c>
      <c r="B1212" s="53" t="s">
        <v>2310</v>
      </c>
      <c r="C1212" s="54" t="s">
        <v>2311</v>
      </c>
      <c r="D1212" s="55" t="s">
        <v>2195</v>
      </c>
      <c r="E1212" s="53" t="s">
        <v>16</v>
      </c>
    </row>
    <row r="1213" s="30" customFormat="1" ht="28" customHeight="1" spans="1:5">
      <c r="A1213" s="39">
        <v>1211</v>
      </c>
      <c r="B1213" s="53" t="s">
        <v>2312</v>
      </c>
      <c r="C1213" s="54" t="s">
        <v>2313</v>
      </c>
      <c r="D1213" s="55" t="s">
        <v>2195</v>
      </c>
      <c r="E1213" s="53" t="s">
        <v>16</v>
      </c>
    </row>
    <row r="1214" s="30" customFormat="1" ht="28" customHeight="1" spans="1:5">
      <c r="A1214" s="39">
        <v>1212</v>
      </c>
      <c r="B1214" s="53" t="s">
        <v>2314</v>
      </c>
      <c r="C1214" s="54" t="s">
        <v>2315</v>
      </c>
      <c r="D1214" s="55" t="s">
        <v>2195</v>
      </c>
      <c r="E1214" s="53" t="s">
        <v>16</v>
      </c>
    </row>
    <row r="1215" s="30" customFormat="1" ht="28" customHeight="1" spans="1:5">
      <c r="A1215" s="39">
        <v>1213</v>
      </c>
      <c r="B1215" s="53" t="s">
        <v>2316</v>
      </c>
      <c r="C1215" s="54" t="s">
        <v>2317</v>
      </c>
      <c r="D1215" s="55" t="s">
        <v>2195</v>
      </c>
      <c r="E1215" s="53" t="s">
        <v>16</v>
      </c>
    </row>
    <row r="1216" s="31" customFormat="1" ht="28" customHeight="1" spans="1:8">
      <c r="A1216" s="39">
        <v>1214</v>
      </c>
      <c r="B1216" s="53" t="s">
        <v>2318</v>
      </c>
      <c r="C1216" s="54" t="s">
        <v>2319</v>
      </c>
      <c r="D1216" s="55" t="s">
        <v>2195</v>
      </c>
      <c r="E1216" s="53" t="s">
        <v>16</v>
      </c>
      <c r="F1216" s="30"/>
      <c r="G1216" s="30"/>
      <c r="H1216" s="30"/>
    </row>
    <row r="1217" s="30" customFormat="1" ht="28" customHeight="1" spans="1:5">
      <c r="A1217" s="39">
        <v>1215</v>
      </c>
      <c r="B1217" s="53" t="s">
        <v>2320</v>
      </c>
      <c r="C1217" s="54" t="s">
        <v>2321</v>
      </c>
      <c r="D1217" s="55" t="s">
        <v>2195</v>
      </c>
      <c r="E1217" s="53" t="s">
        <v>16</v>
      </c>
    </row>
    <row r="1218" s="30" customFormat="1" ht="28" customHeight="1" spans="1:5">
      <c r="A1218" s="39">
        <v>1216</v>
      </c>
      <c r="B1218" s="53" t="s">
        <v>2322</v>
      </c>
      <c r="C1218" s="54" t="s">
        <v>2323</v>
      </c>
      <c r="D1218" s="55" t="s">
        <v>2195</v>
      </c>
      <c r="E1218" s="53" t="s">
        <v>16</v>
      </c>
    </row>
    <row r="1219" s="30" customFormat="1" ht="28" customHeight="1" spans="1:5">
      <c r="A1219" s="39">
        <v>1217</v>
      </c>
      <c r="B1219" s="53" t="s">
        <v>2324</v>
      </c>
      <c r="C1219" s="54" t="s">
        <v>2325</v>
      </c>
      <c r="D1219" s="55" t="s">
        <v>2195</v>
      </c>
      <c r="E1219" s="53" t="s">
        <v>16</v>
      </c>
    </row>
    <row r="1220" s="30" customFormat="1" ht="28" customHeight="1" spans="1:5">
      <c r="A1220" s="39">
        <v>1218</v>
      </c>
      <c r="B1220" s="53" t="s">
        <v>2326</v>
      </c>
      <c r="C1220" s="54" t="s">
        <v>2327</v>
      </c>
      <c r="D1220" s="55" t="s">
        <v>2195</v>
      </c>
      <c r="E1220" s="53" t="s">
        <v>16</v>
      </c>
    </row>
    <row r="1221" s="30" customFormat="1" ht="28" customHeight="1" spans="1:5">
      <c r="A1221" s="39">
        <v>1219</v>
      </c>
      <c r="B1221" s="53" t="s">
        <v>2328</v>
      </c>
      <c r="C1221" s="54" t="s">
        <v>2329</v>
      </c>
      <c r="D1221" s="55" t="s">
        <v>2195</v>
      </c>
      <c r="E1221" s="53" t="s">
        <v>9</v>
      </c>
    </row>
    <row r="1222" s="30" customFormat="1" ht="28" customHeight="1" spans="1:5">
      <c r="A1222" s="39">
        <v>1220</v>
      </c>
      <c r="B1222" s="53" t="s">
        <v>2330</v>
      </c>
      <c r="C1222" s="54" t="s">
        <v>2331</v>
      </c>
      <c r="D1222" s="55" t="s">
        <v>2195</v>
      </c>
      <c r="E1222" s="53" t="s">
        <v>16</v>
      </c>
    </row>
    <row r="1223" s="30" customFormat="1" ht="28" customHeight="1" spans="1:5">
      <c r="A1223" s="39">
        <v>1221</v>
      </c>
      <c r="B1223" s="53" t="s">
        <v>2332</v>
      </c>
      <c r="C1223" s="54" t="s">
        <v>2333</v>
      </c>
      <c r="D1223" s="55" t="s">
        <v>2195</v>
      </c>
      <c r="E1223" s="53" t="s">
        <v>16</v>
      </c>
    </row>
    <row r="1224" s="30" customFormat="1" ht="28" customHeight="1" spans="1:5">
      <c r="A1224" s="39">
        <v>1222</v>
      </c>
      <c r="B1224" s="53" t="s">
        <v>2334</v>
      </c>
      <c r="C1224" s="54" t="s">
        <v>2335</v>
      </c>
      <c r="D1224" s="55" t="s">
        <v>2195</v>
      </c>
      <c r="E1224" s="53" t="s">
        <v>16</v>
      </c>
    </row>
    <row r="1225" s="30" customFormat="1" ht="28" customHeight="1" spans="1:5">
      <c r="A1225" s="39">
        <v>1223</v>
      </c>
      <c r="B1225" s="53" t="s">
        <v>2336</v>
      </c>
      <c r="C1225" s="54" t="s">
        <v>2337</v>
      </c>
      <c r="D1225" s="55" t="s">
        <v>2195</v>
      </c>
      <c r="E1225" s="53" t="s">
        <v>16</v>
      </c>
    </row>
    <row r="1226" s="30" customFormat="1" ht="28" customHeight="1" spans="1:5">
      <c r="A1226" s="39">
        <v>1224</v>
      </c>
      <c r="B1226" s="53" t="s">
        <v>2338</v>
      </c>
      <c r="C1226" s="54" t="s">
        <v>2339</v>
      </c>
      <c r="D1226" s="55" t="s">
        <v>2195</v>
      </c>
      <c r="E1226" s="53" t="s">
        <v>16</v>
      </c>
    </row>
    <row r="1227" s="30" customFormat="1" ht="28" customHeight="1" spans="1:5">
      <c r="A1227" s="39">
        <v>1225</v>
      </c>
      <c r="B1227" s="53" t="s">
        <v>2340</v>
      </c>
      <c r="C1227" s="54" t="s">
        <v>2341</v>
      </c>
      <c r="D1227" s="55" t="s">
        <v>2195</v>
      </c>
      <c r="E1227" s="53" t="s">
        <v>16</v>
      </c>
    </row>
    <row r="1228" s="30" customFormat="1" ht="28" customHeight="1" spans="1:5">
      <c r="A1228" s="39">
        <v>1226</v>
      </c>
      <c r="B1228" s="53" t="s">
        <v>2342</v>
      </c>
      <c r="C1228" s="54" t="s">
        <v>2343</v>
      </c>
      <c r="D1228" s="55" t="s">
        <v>2195</v>
      </c>
      <c r="E1228" s="53" t="s">
        <v>16</v>
      </c>
    </row>
    <row r="1229" s="30" customFormat="1" ht="28" customHeight="1" spans="1:5">
      <c r="A1229" s="39">
        <v>1227</v>
      </c>
      <c r="B1229" s="53" t="s">
        <v>2344</v>
      </c>
      <c r="C1229" s="54" t="s">
        <v>2345</v>
      </c>
      <c r="D1229" s="55" t="s">
        <v>2195</v>
      </c>
      <c r="E1229" s="53" t="s">
        <v>16</v>
      </c>
    </row>
    <row r="1230" s="30" customFormat="1" ht="28" customHeight="1" spans="1:5">
      <c r="A1230" s="39">
        <v>1228</v>
      </c>
      <c r="B1230" s="53" t="s">
        <v>2346</v>
      </c>
      <c r="C1230" s="54" t="s">
        <v>2347</v>
      </c>
      <c r="D1230" s="55" t="s">
        <v>2195</v>
      </c>
      <c r="E1230" s="53" t="s">
        <v>16</v>
      </c>
    </row>
    <row r="1231" s="30" customFormat="1" ht="28" customHeight="1" spans="1:5">
      <c r="A1231" s="39">
        <v>1229</v>
      </c>
      <c r="B1231" s="53" t="s">
        <v>2348</v>
      </c>
      <c r="C1231" s="54" t="s">
        <v>2349</v>
      </c>
      <c r="D1231" s="55" t="s">
        <v>2195</v>
      </c>
      <c r="E1231" s="53" t="s">
        <v>16</v>
      </c>
    </row>
    <row r="1232" s="30" customFormat="1" ht="28" customHeight="1" spans="1:5">
      <c r="A1232" s="39">
        <v>1230</v>
      </c>
      <c r="B1232" s="53" t="s">
        <v>2350</v>
      </c>
      <c r="C1232" s="54" t="s">
        <v>2351</v>
      </c>
      <c r="D1232" s="55" t="s">
        <v>2195</v>
      </c>
      <c r="E1232" s="53" t="s">
        <v>16</v>
      </c>
    </row>
    <row r="1233" s="30" customFormat="1" ht="28" customHeight="1" spans="1:5">
      <c r="A1233" s="39">
        <v>1231</v>
      </c>
      <c r="B1233" s="53" t="s">
        <v>2352</v>
      </c>
      <c r="C1233" s="54" t="s">
        <v>2353</v>
      </c>
      <c r="D1233" s="55" t="s">
        <v>2195</v>
      </c>
      <c r="E1233" s="53" t="s">
        <v>16</v>
      </c>
    </row>
    <row r="1234" s="30" customFormat="1" ht="28" customHeight="1" spans="1:5">
      <c r="A1234" s="39">
        <v>1232</v>
      </c>
      <c r="B1234" s="53" t="s">
        <v>2354</v>
      </c>
      <c r="C1234" s="54" t="s">
        <v>2355</v>
      </c>
      <c r="D1234" s="55" t="s">
        <v>2195</v>
      </c>
      <c r="E1234" s="53" t="s">
        <v>9</v>
      </c>
    </row>
    <row r="1235" s="30" customFormat="1" ht="28" customHeight="1" spans="1:5">
      <c r="A1235" s="39">
        <v>1233</v>
      </c>
      <c r="B1235" s="53" t="s">
        <v>2356</v>
      </c>
      <c r="C1235" s="54" t="s">
        <v>2357</v>
      </c>
      <c r="D1235" s="55" t="s">
        <v>2195</v>
      </c>
      <c r="E1235" s="53" t="s">
        <v>16</v>
      </c>
    </row>
    <row r="1236" s="30" customFormat="1" ht="28" customHeight="1" spans="1:5">
      <c r="A1236" s="39">
        <v>1234</v>
      </c>
      <c r="B1236" s="53" t="s">
        <v>2358</v>
      </c>
      <c r="C1236" s="54" t="s">
        <v>2359</v>
      </c>
      <c r="D1236" s="55" t="s">
        <v>2195</v>
      </c>
      <c r="E1236" s="53" t="s">
        <v>16</v>
      </c>
    </row>
    <row r="1237" s="30" customFormat="1" ht="28" customHeight="1" spans="1:5">
      <c r="A1237" s="39">
        <v>1235</v>
      </c>
      <c r="B1237" s="53" t="s">
        <v>2170</v>
      </c>
      <c r="C1237" s="54" t="s">
        <v>2360</v>
      </c>
      <c r="D1237" s="55" t="s">
        <v>2195</v>
      </c>
      <c r="E1237" s="53" t="s">
        <v>16</v>
      </c>
    </row>
    <row r="1238" s="30" customFormat="1" ht="28" customHeight="1" spans="1:5">
      <c r="A1238" s="39">
        <v>1236</v>
      </c>
      <c r="B1238" s="53" t="s">
        <v>2361</v>
      </c>
      <c r="C1238" s="54" t="s">
        <v>2362</v>
      </c>
      <c r="D1238" s="55" t="s">
        <v>2195</v>
      </c>
      <c r="E1238" s="53" t="s">
        <v>9</v>
      </c>
    </row>
    <row r="1239" s="30" customFormat="1" ht="28" customHeight="1" spans="1:5">
      <c r="A1239" s="39">
        <v>1237</v>
      </c>
      <c r="B1239" s="53" t="s">
        <v>2363</v>
      </c>
      <c r="C1239" s="54" t="s">
        <v>2364</v>
      </c>
      <c r="D1239" s="55" t="s">
        <v>2195</v>
      </c>
      <c r="E1239" s="53" t="s">
        <v>16</v>
      </c>
    </row>
    <row r="1240" s="30" customFormat="1" ht="28" customHeight="1" spans="1:5">
      <c r="A1240" s="39">
        <v>1238</v>
      </c>
      <c r="B1240" s="53" t="s">
        <v>2365</v>
      </c>
      <c r="C1240" s="54" t="s">
        <v>2366</v>
      </c>
      <c r="D1240" s="55" t="s">
        <v>2195</v>
      </c>
      <c r="E1240" s="53" t="s">
        <v>16</v>
      </c>
    </row>
    <row r="1241" s="30" customFormat="1" ht="28" customHeight="1" spans="1:5">
      <c r="A1241" s="39">
        <v>1239</v>
      </c>
      <c r="B1241" s="53" t="s">
        <v>2367</v>
      </c>
      <c r="C1241" s="54" t="s">
        <v>2368</v>
      </c>
      <c r="D1241" s="55" t="s">
        <v>2195</v>
      </c>
      <c r="E1241" s="53" t="s">
        <v>9</v>
      </c>
    </row>
    <row r="1242" s="30" customFormat="1" ht="28" customHeight="1" spans="1:5">
      <c r="A1242" s="39">
        <v>1240</v>
      </c>
      <c r="B1242" s="53" t="s">
        <v>2369</v>
      </c>
      <c r="C1242" s="54" t="s">
        <v>2370</v>
      </c>
      <c r="D1242" s="55" t="s">
        <v>2195</v>
      </c>
      <c r="E1242" s="53" t="s">
        <v>16</v>
      </c>
    </row>
    <row r="1243" s="30" customFormat="1" ht="28" customHeight="1" spans="1:5">
      <c r="A1243" s="39">
        <v>1241</v>
      </c>
      <c r="B1243" s="53" t="s">
        <v>2371</v>
      </c>
      <c r="C1243" s="54" t="s">
        <v>2372</v>
      </c>
      <c r="D1243" s="55" t="s">
        <v>2195</v>
      </c>
      <c r="E1243" s="53" t="s">
        <v>16</v>
      </c>
    </row>
    <row r="1244" s="30" customFormat="1" ht="28" customHeight="1" spans="1:5">
      <c r="A1244" s="39">
        <v>1242</v>
      </c>
      <c r="B1244" s="53" t="s">
        <v>2373</v>
      </c>
      <c r="C1244" s="54" t="s">
        <v>2374</v>
      </c>
      <c r="D1244" s="55" t="s">
        <v>2195</v>
      </c>
      <c r="E1244" s="53" t="s">
        <v>16</v>
      </c>
    </row>
    <row r="1245" s="30" customFormat="1" ht="28" customHeight="1" spans="1:5">
      <c r="A1245" s="39">
        <v>1243</v>
      </c>
      <c r="B1245" s="53" t="s">
        <v>2375</v>
      </c>
      <c r="C1245" s="54" t="s">
        <v>2376</v>
      </c>
      <c r="D1245" s="55" t="s">
        <v>2195</v>
      </c>
      <c r="E1245" s="53" t="s">
        <v>16</v>
      </c>
    </row>
    <row r="1246" s="30" customFormat="1" ht="28" customHeight="1" spans="1:5">
      <c r="A1246" s="39">
        <v>1244</v>
      </c>
      <c r="B1246" s="53" t="s">
        <v>2377</v>
      </c>
      <c r="C1246" s="54" t="s">
        <v>2378</v>
      </c>
      <c r="D1246" s="55" t="s">
        <v>2195</v>
      </c>
      <c r="E1246" s="53" t="s">
        <v>9</v>
      </c>
    </row>
    <row r="1247" s="30" customFormat="1" ht="28" customHeight="1" spans="1:5">
      <c r="A1247" s="39">
        <v>1245</v>
      </c>
      <c r="B1247" s="53" t="s">
        <v>2379</v>
      </c>
      <c r="C1247" s="54" t="s">
        <v>814</v>
      </c>
      <c r="D1247" s="55" t="s">
        <v>2195</v>
      </c>
      <c r="E1247" s="53" t="s">
        <v>16</v>
      </c>
    </row>
    <row r="1248" s="30" customFormat="1" ht="28" customHeight="1" spans="1:5">
      <c r="A1248" s="39">
        <v>1246</v>
      </c>
      <c r="B1248" s="53" t="s">
        <v>2380</v>
      </c>
      <c r="C1248" s="54" t="s">
        <v>2381</v>
      </c>
      <c r="D1248" s="55" t="s">
        <v>2195</v>
      </c>
      <c r="E1248" s="53" t="s">
        <v>16</v>
      </c>
    </row>
    <row r="1249" s="30" customFormat="1" ht="28" customHeight="1" spans="1:5">
      <c r="A1249" s="39">
        <v>1247</v>
      </c>
      <c r="B1249" s="53" t="s">
        <v>2382</v>
      </c>
      <c r="C1249" s="54" t="s">
        <v>2383</v>
      </c>
      <c r="D1249" s="55" t="s">
        <v>2195</v>
      </c>
      <c r="E1249" s="53" t="s">
        <v>16</v>
      </c>
    </row>
    <row r="1250" s="31" customFormat="1" ht="28" customHeight="1" spans="1:8">
      <c r="A1250" s="39">
        <v>1248</v>
      </c>
      <c r="B1250" s="53" t="s">
        <v>2384</v>
      </c>
      <c r="C1250" s="54" t="s">
        <v>2385</v>
      </c>
      <c r="D1250" s="55" t="s">
        <v>2195</v>
      </c>
      <c r="E1250" s="53" t="s">
        <v>9</v>
      </c>
      <c r="F1250" s="30"/>
      <c r="G1250" s="30"/>
      <c r="H1250" s="30"/>
    </row>
    <row r="1251" s="30" customFormat="1" ht="28" customHeight="1" spans="1:5">
      <c r="A1251" s="39">
        <v>1249</v>
      </c>
      <c r="B1251" s="53" t="s">
        <v>2386</v>
      </c>
      <c r="C1251" s="54" t="s">
        <v>2387</v>
      </c>
      <c r="D1251" s="55" t="s">
        <v>2195</v>
      </c>
      <c r="E1251" s="53" t="s">
        <v>16</v>
      </c>
    </row>
    <row r="1252" s="30" customFormat="1" ht="28" customHeight="1" spans="1:5">
      <c r="A1252" s="39">
        <v>1250</v>
      </c>
      <c r="B1252" s="53" t="s">
        <v>2388</v>
      </c>
      <c r="C1252" s="54" t="s">
        <v>2389</v>
      </c>
      <c r="D1252" s="55" t="s">
        <v>2195</v>
      </c>
      <c r="E1252" s="53" t="s">
        <v>16</v>
      </c>
    </row>
    <row r="1253" s="30" customFormat="1" ht="28" customHeight="1" spans="1:5">
      <c r="A1253" s="39">
        <v>1251</v>
      </c>
      <c r="B1253" s="53" t="s">
        <v>2390</v>
      </c>
      <c r="C1253" s="54" t="s">
        <v>2391</v>
      </c>
      <c r="D1253" s="55" t="s">
        <v>2195</v>
      </c>
      <c r="E1253" s="53" t="s">
        <v>16</v>
      </c>
    </row>
    <row r="1254" s="30" customFormat="1" ht="28" customHeight="1" spans="1:5">
      <c r="A1254" s="39">
        <v>1252</v>
      </c>
      <c r="B1254" s="53" t="s">
        <v>2392</v>
      </c>
      <c r="C1254" s="54" t="s">
        <v>2393</v>
      </c>
      <c r="D1254" s="55" t="s">
        <v>2195</v>
      </c>
      <c r="E1254" s="53" t="s">
        <v>16</v>
      </c>
    </row>
    <row r="1255" s="30" customFormat="1" ht="28" customHeight="1" spans="1:5">
      <c r="A1255" s="39">
        <v>1253</v>
      </c>
      <c r="B1255" s="53" t="s">
        <v>2394</v>
      </c>
      <c r="C1255" s="54" t="s">
        <v>2395</v>
      </c>
      <c r="D1255" s="55" t="s">
        <v>2195</v>
      </c>
      <c r="E1255" s="53" t="s">
        <v>9</v>
      </c>
    </row>
    <row r="1256" s="30" customFormat="1" ht="28" customHeight="1" spans="1:5">
      <c r="A1256" s="39">
        <v>1254</v>
      </c>
      <c r="B1256" s="53" t="s">
        <v>2396</v>
      </c>
      <c r="C1256" s="54" t="s">
        <v>2095</v>
      </c>
      <c r="D1256" s="55" t="s">
        <v>2195</v>
      </c>
      <c r="E1256" s="53" t="s">
        <v>9</v>
      </c>
    </row>
    <row r="1257" s="30" customFormat="1" ht="28" customHeight="1" spans="1:5">
      <c r="A1257" s="39">
        <v>1255</v>
      </c>
      <c r="B1257" s="53" t="s">
        <v>2397</v>
      </c>
      <c r="C1257" s="54" t="s">
        <v>2398</v>
      </c>
      <c r="D1257" s="55" t="s">
        <v>2195</v>
      </c>
      <c r="E1257" s="53" t="s">
        <v>16</v>
      </c>
    </row>
    <row r="1258" s="30" customFormat="1" ht="28" customHeight="1" spans="1:5">
      <c r="A1258" s="39">
        <v>1256</v>
      </c>
      <c r="B1258" s="53" t="s">
        <v>2399</v>
      </c>
      <c r="C1258" s="54" t="s">
        <v>2400</v>
      </c>
      <c r="D1258" s="55" t="s">
        <v>2195</v>
      </c>
      <c r="E1258" s="53" t="s">
        <v>16</v>
      </c>
    </row>
    <row r="1259" s="30" customFormat="1" ht="28" customHeight="1" spans="1:5">
      <c r="A1259" s="39">
        <v>1257</v>
      </c>
      <c r="B1259" s="53" t="s">
        <v>2401</v>
      </c>
      <c r="C1259" s="54" t="s">
        <v>2402</v>
      </c>
      <c r="D1259" s="55" t="s">
        <v>2195</v>
      </c>
      <c r="E1259" s="53" t="s">
        <v>16</v>
      </c>
    </row>
    <row r="1260" s="30" customFormat="1" ht="28" customHeight="1" spans="1:5">
      <c r="A1260" s="39">
        <v>1258</v>
      </c>
      <c r="B1260" s="53" t="s">
        <v>2403</v>
      </c>
      <c r="C1260" s="54" t="s">
        <v>2404</v>
      </c>
      <c r="D1260" s="55" t="s">
        <v>2195</v>
      </c>
      <c r="E1260" s="53" t="s">
        <v>16</v>
      </c>
    </row>
    <row r="1261" s="30" customFormat="1" ht="28" customHeight="1" spans="1:5">
      <c r="A1261" s="39">
        <v>1259</v>
      </c>
      <c r="B1261" s="53" t="s">
        <v>2405</v>
      </c>
      <c r="C1261" s="54" t="s">
        <v>2406</v>
      </c>
      <c r="D1261" s="55" t="s">
        <v>2195</v>
      </c>
      <c r="E1261" s="53" t="s">
        <v>16</v>
      </c>
    </row>
    <row r="1262" s="30" customFormat="1" ht="28" customHeight="1" spans="1:5">
      <c r="A1262" s="39">
        <v>1260</v>
      </c>
      <c r="B1262" s="53" t="s">
        <v>2407</v>
      </c>
      <c r="C1262" s="54" t="s">
        <v>2408</v>
      </c>
      <c r="D1262" s="55" t="s">
        <v>2195</v>
      </c>
      <c r="E1262" s="53" t="s">
        <v>9</v>
      </c>
    </row>
    <row r="1263" s="30" customFormat="1" ht="28" customHeight="1" spans="1:5">
      <c r="A1263" s="39">
        <v>1261</v>
      </c>
      <c r="B1263" s="53" t="s">
        <v>2409</v>
      </c>
      <c r="C1263" s="54" t="s">
        <v>2410</v>
      </c>
      <c r="D1263" s="55" t="s">
        <v>2195</v>
      </c>
      <c r="E1263" s="53" t="s">
        <v>9</v>
      </c>
    </row>
    <row r="1264" s="30" customFormat="1" ht="28" customHeight="1" spans="1:5">
      <c r="A1264" s="39">
        <v>1262</v>
      </c>
      <c r="B1264" s="53" t="s">
        <v>2411</v>
      </c>
      <c r="C1264" s="54" t="s">
        <v>2412</v>
      </c>
      <c r="D1264" s="55" t="s">
        <v>2195</v>
      </c>
      <c r="E1264" s="53" t="s">
        <v>16</v>
      </c>
    </row>
    <row r="1265" s="30" customFormat="1" ht="28" customHeight="1" spans="1:5">
      <c r="A1265" s="39">
        <v>1263</v>
      </c>
      <c r="B1265" s="53" t="s">
        <v>2413</v>
      </c>
      <c r="C1265" s="54" t="s">
        <v>2414</v>
      </c>
      <c r="D1265" s="55" t="s">
        <v>2195</v>
      </c>
      <c r="E1265" s="53" t="s">
        <v>9</v>
      </c>
    </row>
    <row r="1266" s="30" customFormat="1" ht="28" customHeight="1" spans="1:5">
      <c r="A1266" s="39">
        <v>1264</v>
      </c>
      <c r="B1266" s="53" t="s">
        <v>2415</v>
      </c>
      <c r="C1266" s="54" t="s">
        <v>2416</v>
      </c>
      <c r="D1266" s="55" t="s">
        <v>2195</v>
      </c>
      <c r="E1266" s="53" t="s">
        <v>16</v>
      </c>
    </row>
    <row r="1267" s="30" customFormat="1" ht="28" customHeight="1" spans="1:5">
      <c r="A1267" s="39">
        <v>1265</v>
      </c>
      <c r="B1267" s="53" t="s">
        <v>2417</v>
      </c>
      <c r="C1267" s="54" t="s">
        <v>2418</v>
      </c>
      <c r="D1267" s="55" t="s">
        <v>2195</v>
      </c>
      <c r="E1267" s="53" t="s">
        <v>16</v>
      </c>
    </row>
    <row r="1268" s="30" customFormat="1" ht="28" customHeight="1" spans="1:5">
      <c r="A1268" s="39">
        <v>1266</v>
      </c>
      <c r="B1268" s="53" t="s">
        <v>2419</v>
      </c>
      <c r="C1268" s="54" t="s">
        <v>2420</v>
      </c>
      <c r="D1268" s="55" t="s">
        <v>2195</v>
      </c>
      <c r="E1268" s="53" t="s">
        <v>9</v>
      </c>
    </row>
    <row r="1269" s="30" customFormat="1" ht="28" customHeight="1" spans="1:5">
      <c r="A1269" s="39">
        <v>1267</v>
      </c>
      <c r="B1269" s="53" t="s">
        <v>2421</v>
      </c>
      <c r="C1269" s="54" t="s">
        <v>2422</v>
      </c>
      <c r="D1269" s="55" t="s">
        <v>2195</v>
      </c>
      <c r="E1269" s="53" t="s">
        <v>9</v>
      </c>
    </row>
    <row r="1270" s="30" customFormat="1" ht="28" customHeight="1" spans="1:5">
      <c r="A1270" s="39">
        <v>1268</v>
      </c>
      <c r="B1270" s="53" t="s">
        <v>2423</v>
      </c>
      <c r="C1270" s="54" t="s">
        <v>2424</v>
      </c>
      <c r="D1270" s="55" t="s">
        <v>2195</v>
      </c>
      <c r="E1270" s="53" t="s">
        <v>16</v>
      </c>
    </row>
    <row r="1271" s="30" customFormat="1" ht="28" customHeight="1" spans="1:5">
      <c r="A1271" s="39">
        <v>1269</v>
      </c>
      <c r="B1271" s="53" t="s">
        <v>2425</v>
      </c>
      <c r="C1271" s="54" t="s">
        <v>2426</v>
      </c>
      <c r="D1271" s="55" t="s">
        <v>2195</v>
      </c>
      <c r="E1271" s="53" t="s">
        <v>16</v>
      </c>
    </row>
    <row r="1272" s="30" customFormat="1" ht="28" customHeight="1" spans="1:5">
      <c r="A1272" s="39">
        <v>1270</v>
      </c>
      <c r="B1272" s="53" t="s">
        <v>2427</v>
      </c>
      <c r="C1272" s="54" t="s">
        <v>2428</v>
      </c>
      <c r="D1272" s="55" t="s">
        <v>2195</v>
      </c>
      <c r="E1272" s="53" t="s">
        <v>16</v>
      </c>
    </row>
    <row r="1273" s="30" customFormat="1" ht="28" customHeight="1" spans="1:5">
      <c r="A1273" s="39">
        <v>1271</v>
      </c>
      <c r="B1273" s="53" t="s">
        <v>2429</v>
      </c>
      <c r="C1273" s="54" t="s">
        <v>2430</v>
      </c>
      <c r="D1273" s="55" t="s">
        <v>2195</v>
      </c>
      <c r="E1273" s="53" t="s">
        <v>9</v>
      </c>
    </row>
    <row r="1274" s="30" customFormat="1" ht="28" customHeight="1" spans="1:5">
      <c r="A1274" s="39">
        <v>1272</v>
      </c>
      <c r="B1274" s="53" t="s">
        <v>2431</v>
      </c>
      <c r="C1274" s="54" t="s">
        <v>2432</v>
      </c>
      <c r="D1274" s="55" t="s">
        <v>2195</v>
      </c>
      <c r="E1274" s="53" t="s">
        <v>16</v>
      </c>
    </row>
    <row r="1275" s="31" customFormat="1" ht="28" customHeight="1" spans="1:8">
      <c r="A1275" s="39">
        <v>1273</v>
      </c>
      <c r="B1275" s="53" t="s">
        <v>2433</v>
      </c>
      <c r="C1275" s="54" t="s">
        <v>2434</v>
      </c>
      <c r="D1275" s="55" t="s">
        <v>2195</v>
      </c>
      <c r="E1275" s="53" t="s">
        <v>16</v>
      </c>
      <c r="F1275" s="30"/>
      <c r="G1275" s="30"/>
      <c r="H1275" s="30"/>
    </row>
    <row r="1276" s="30" customFormat="1" ht="28" customHeight="1" spans="1:5">
      <c r="A1276" s="39">
        <v>1274</v>
      </c>
      <c r="B1276" s="53" t="s">
        <v>2435</v>
      </c>
      <c r="C1276" s="54" t="s">
        <v>2436</v>
      </c>
      <c r="D1276" s="55" t="s">
        <v>2195</v>
      </c>
      <c r="E1276" s="53" t="s">
        <v>16</v>
      </c>
    </row>
    <row r="1277" s="30" customFormat="1" ht="28" customHeight="1" spans="1:5">
      <c r="A1277" s="39">
        <v>1275</v>
      </c>
      <c r="B1277" s="53" t="s">
        <v>2437</v>
      </c>
      <c r="C1277" s="54" t="s">
        <v>2438</v>
      </c>
      <c r="D1277" s="55" t="s">
        <v>2195</v>
      </c>
      <c r="E1277" s="53" t="s">
        <v>16</v>
      </c>
    </row>
    <row r="1278" s="30" customFormat="1" ht="28" customHeight="1" spans="1:5">
      <c r="A1278" s="39">
        <v>1276</v>
      </c>
      <c r="B1278" s="53" t="s">
        <v>2439</v>
      </c>
      <c r="C1278" s="54" t="s">
        <v>2440</v>
      </c>
      <c r="D1278" s="55" t="s">
        <v>2195</v>
      </c>
      <c r="E1278" s="53" t="s">
        <v>16</v>
      </c>
    </row>
    <row r="1279" s="30" customFormat="1" ht="28" customHeight="1" spans="1:5">
      <c r="A1279" s="39">
        <v>1277</v>
      </c>
      <c r="B1279" s="53" t="s">
        <v>2441</v>
      </c>
      <c r="C1279" s="54" t="s">
        <v>2442</v>
      </c>
      <c r="D1279" s="55" t="s">
        <v>2195</v>
      </c>
      <c r="E1279" s="53" t="s">
        <v>16</v>
      </c>
    </row>
    <row r="1280" s="30" customFormat="1" ht="28" customHeight="1" spans="1:5">
      <c r="A1280" s="39">
        <v>1278</v>
      </c>
      <c r="B1280" s="53" t="s">
        <v>2443</v>
      </c>
      <c r="C1280" s="54" t="s">
        <v>2444</v>
      </c>
      <c r="D1280" s="55" t="s">
        <v>2195</v>
      </c>
      <c r="E1280" s="53" t="s">
        <v>16</v>
      </c>
    </row>
    <row r="1281" s="30" customFormat="1" ht="28" customHeight="1" spans="1:5">
      <c r="A1281" s="39">
        <v>1279</v>
      </c>
      <c r="B1281" s="53" t="s">
        <v>2445</v>
      </c>
      <c r="C1281" s="54" t="s">
        <v>2446</v>
      </c>
      <c r="D1281" s="55" t="s">
        <v>2195</v>
      </c>
      <c r="E1281" s="53" t="s">
        <v>16</v>
      </c>
    </row>
    <row r="1282" s="30" customFormat="1" ht="28" customHeight="1" spans="1:5">
      <c r="A1282" s="39">
        <v>1280</v>
      </c>
      <c r="B1282" s="53" t="s">
        <v>2447</v>
      </c>
      <c r="C1282" s="54" t="s">
        <v>2448</v>
      </c>
      <c r="D1282" s="55" t="s">
        <v>2195</v>
      </c>
      <c r="E1282" s="53" t="s">
        <v>16</v>
      </c>
    </row>
    <row r="1283" s="30" customFormat="1" ht="28" customHeight="1" spans="1:5">
      <c r="A1283" s="39">
        <v>1281</v>
      </c>
      <c r="B1283" s="53" t="s">
        <v>2449</v>
      </c>
      <c r="C1283" s="54" t="s">
        <v>2450</v>
      </c>
      <c r="D1283" s="55" t="s">
        <v>2195</v>
      </c>
      <c r="E1283" s="53" t="s">
        <v>16</v>
      </c>
    </row>
    <row r="1284" s="30" customFormat="1" ht="28" customHeight="1" spans="1:5">
      <c r="A1284" s="39">
        <v>1282</v>
      </c>
      <c r="B1284" s="53" t="s">
        <v>2451</v>
      </c>
      <c r="C1284" s="54" t="s">
        <v>2452</v>
      </c>
      <c r="D1284" s="55" t="s">
        <v>2195</v>
      </c>
      <c r="E1284" s="53" t="s">
        <v>16</v>
      </c>
    </row>
    <row r="1285" s="30" customFormat="1" ht="28" customHeight="1" spans="1:5">
      <c r="A1285" s="39">
        <v>1283</v>
      </c>
      <c r="B1285" s="53" t="s">
        <v>2453</v>
      </c>
      <c r="C1285" s="54" t="s">
        <v>2454</v>
      </c>
      <c r="D1285" s="55" t="s">
        <v>2195</v>
      </c>
      <c r="E1285" s="53" t="s">
        <v>16</v>
      </c>
    </row>
    <row r="1286" s="30" customFormat="1" ht="28" customHeight="1" spans="1:5">
      <c r="A1286" s="39">
        <v>1284</v>
      </c>
      <c r="B1286" s="53" t="s">
        <v>2455</v>
      </c>
      <c r="C1286" s="54" t="s">
        <v>2456</v>
      </c>
      <c r="D1286" s="55" t="s">
        <v>2195</v>
      </c>
      <c r="E1286" s="53" t="s">
        <v>16</v>
      </c>
    </row>
    <row r="1287" s="30" customFormat="1" ht="28" customHeight="1" spans="1:5">
      <c r="A1287" s="39">
        <v>1285</v>
      </c>
      <c r="B1287" s="53" t="s">
        <v>2457</v>
      </c>
      <c r="C1287" s="54" t="s">
        <v>2458</v>
      </c>
      <c r="D1287" s="55" t="s">
        <v>2195</v>
      </c>
      <c r="E1287" s="53" t="s">
        <v>16</v>
      </c>
    </row>
    <row r="1288" s="30" customFormat="1" ht="28" customHeight="1" spans="1:5">
      <c r="A1288" s="39">
        <v>1286</v>
      </c>
      <c r="B1288" s="53" t="s">
        <v>2459</v>
      </c>
      <c r="C1288" s="54" t="s">
        <v>2460</v>
      </c>
      <c r="D1288" s="55" t="s">
        <v>2195</v>
      </c>
      <c r="E1288" s="53" t="s">
        <v>16</v>
      </c>
    </row>
    <row r="1289" s="30" customFormat="1" ht="28" customHeight="1" spans="1:5">
      <c r="A1289" s="39">
        <v>1287</v>
      </c>
      <c r="B1289" s="53" t="s">
        <v>2461</v>
      </c>
      <c r="C1289" s="54" t="s">
        <v>2462</v>
      </c>
      <c r="D1289" s="55" t="s">
        <v>2195</v>
      </c>
      <c r="E1289" s="53" t="s">
        <v>16</v>
      </c>
    </row>
    <row r="1290" s="30" customFormat="1" ht="28" customHeight="1" spans="1:5">
      <c r="A1290" s="39">
        <v>1288</v>
      </c>
      <c r="B1290" s="53" t="s">
        <v>2463</v>
      </c>
      <c r="C1290" s="54" t="s">
        <v>2464</v>
      </c>
      <c r="D1290" s="55" t="s">
        <v>2195</v>
      </c>
      <c r="E1290" s="53" t="s">
        <v>16</v>
      </c>
    </row>
    <row r="1291" s="30" customFormat="1" ht="28" customHeight="1" spans="1:5">
      <c r="A1291" s="39">
        <v>1289</v>
      </c>
      <c r="B1291" s="53" t="s">
        <v>2465</v>
      </c>
      <c r="C1291" s="54" t="s">
        <v>2466</v>
      </c>
      <c r="D1291" s="55" t="s">
        <v>2195</v>
      </c>
      <c r="E1291" s="53" t="s">
        <v>16</v>
      </c>
    </row>
    <row r="1292" s="30" customFormat="1" ht="28" customHeight="1" spans="1:5">
      <c r="A1292" s="39">
        <v>1290</v>
      </c>
      <c r="B1292" s="53" t="s">
        <v>2467</v>
      </c>
      <c r="C1292" s="54" t="s">
        <v>2468</v>
      </c>
      <c r="D1292" s="55" t="s">
        <v>2195</v>
      </c>
      <c r="E1292" s="53" t="s">
        <v>16</v>
      </c>
    </row>
    <row r="1293" s="30" customFormat="1" ht="28" customHeight="1" spans="1:5">
      <c r="A1293" s="39">
        <v>1291</v>
      </c>
      <c r="B1293" s="53" t="s">
        <v>2469</v>
      </c>
      <c r="C1293" s="54" t="s">
        <v>2470</v>
      </c>
      <c r="D1293" s="55" t="s">
        <v>2195</v>
      </c>
      <c r="E1293" s="53" t="s">
        <v>16</v>
      </c>
    </row>
    <row r="1294" s="30" customFormat="1" ht="28" customHeight="1" spans="1:5">
      <c r="A1294" s="39">
        <v>1292</v>
      </c>
      <c r="B1294" s="53" t="s">
        <v>2471</v>
      </c>
      <c r="C1294" s="54" t="s">
        <v>2472</v>
      </c>
      <c r="D1294" s="55" t="s">
        <v>2195</v>
      </c>
      <c r="E1294" s="53" t="s">
        <v>16</v>
      </c>
    </row>
    <row r="1295" s="30" customFormat="1" ht="28" customHeight="1" spans="1:5">
      <c r="A1295" s="39">
        <v>1293</v>
      </c>
      <c r="B1295" s="53" t="s">
        <v>2473</v>
      </c>
      <c r="C1295" s="54" t="s">
        <v>165</v>
      </c>
      <c r="D1295" s="55" t="s">
        <v>2195</v>
      </c>
      <c r="E1295" s="53" t="s">
        <v>16</v>
      </c>
    </row>
    <row r="1296" s="30" customFormat="1" ht="28" customHeight="1" spans="1:5">
      <c r="A1296" s="39">
        <v>1294</v>
      </c>
      <c r="B1296" s="53" t="s">
        <v>2474</v>
      </c>
      <c r="C1296" s="54" t="s">
        <v>2475</v>
      </c>
      <c r="D1296" s="55" t="s">
        <v>2195</v>
      </c>
      <c r="E1296" s="53" t="s">
        <v>16</v>
      </c>
    </row>
    <row r="1297" s="30" customFormat="1" ht="28" customHeight="1" spans="1:5">
      <c r="A1297" s="39">
        <v>1295</v>
      </c>
      <c r="B1297" s="53" t="s">
        <v>2476</v>
      </c>
      <c r="C1297" s="54" t="s">
        <v>2477</v>
      </c>
      <c r="D1297" s="55" t="s">
        <v>2195</v>
      </c>
      <c r="E1297" s="53" t="s">
        <v>16</v>
      </c>
    </row>
    <row r="1298" s="30" customFormat="1" ht="28" customHeight="1" spans="1:5">
      <c r="A1298" s="39">
        <v>1296</v>
      </c>
      <c r="B1298" s="53" t="s">
        <v>1725</v>
      </c>
      <c r="C1298" s="54" t="s">
        <v>2478</v>
      </c>
      <c r="D1298" s="55" t="s">
        <v>2195</v>
      </c>
      <c r="E1298" s="53" t="s">
        <v>16</v>
      </c>
    </row>
    <row r="1299" s="30" customFormat="1" ht="28" customHeight="1" spans="1:5">
      <c r="A1299" s="39">
        <v>1297</v>
      </c>
      <c r="B1299" s="53" t="s">
        <v>2479</v>
      </c>
      <c r="C1299" s="54" t="s">
        <v>2480</v>
      </c>
      <c r="D1299" s="55" t="s">
        <v>2195</v>
      </c>
      <c r="E1299" s="53" t="s">
        <v>16</v>
      </c>
    </row>
    <row r="1300" s="30" customFormat="1" ht="28" customHeight="1" spans="1:5">
      <c r="A1300" s="39">
        <v>1298</v>
      </c>
      <c r="B1300" s="53" t="s">
        <v>2481</v>
      </c>
      <c r="C1300" s="54" t="s">
        <v>2482</v>
      </c>
      <c r="D1300" s="55" t="s">
        <v>2195</v>
      </c>
      <c r="E1300" s="53" t="s">
        <v>16</v>
      </c>
    </row>
    <row r="1301" s="30" customFormat="1" ht="28" customHeight="1" spans="1:5">
      <c r="A1301" s="39">
        <v>1299</v>
      </c>
      <c r="B1301" s="53" t="s">
        <v>2483</v>
      </c>
      <c r="C1301" s="54" t="s">
        <v>2484</v>
      </c>
      <c r="D1301" s="55" t="s">
        <v>2195</v>
      </c>
      <c r="E1301" s="53" t="s">
        <v>9</v>
      </c>
    </row>
    <row r="1302" s="30" customFormat="1" ht="28" customHeight="1" spans="1:5">
      <c r="A1302" s="39">
        <v>1300</v>
      </c>
      <c r="B1302" s="53" t="s">
        <v>2485</v>
      </c>
      <c r="C1302" s="54" t="s">
        <v>2486</v>
      </c>
      <c r="D1302" s="55" t="s">
        <v>2195</v>
      </c>
      <c r="E1302" s="53" t="s">
        <v>16</v>
      </c>
    </row>
    <row r="1303" s="30" customFormat="1" ht="28" customHeight="1" spans="1:5">
      <c r="A1303" s="39">
        <v>1301</v>
      </c>
      <c r="B1303" s="53" t="s">
        <v>2487</v>
      </c>
      <c r="C1303" s="54" t="s">
        <v>2488</v>
      </c>
      <c r="D1303" s="55" t="s">
        <v>2195</v>
      </c>
      <c r="E1303" s="53" t="s">
        <v>9</v>
      </c>
    </row>
    <row r="1304" s="30" customFormat="1" ht="28" customHeight="1" spans="1:5">
      <c r="A1304" s="39">
        <v>1302</v>
      </c>
      <c r="B1304" s="53" t="s">
        <v>2489</v>
      </c>
      <c r="C1304" s="54" t="s">
        <v>2490</v>
      </c>
      <c r="D1304" s="55" t="s">
        <v>2195</v>
      </c>
      <c r="E1304" s="53" t="s">
        <v>9</v>
      </c>
    </row>
    <row r="1305" s="30" customFormat="1" ht="28" customHeight="1" spans="1:5">
      <c r="A1305" s="39">
        <v>1303</v>
      </c>
      <c r="B1305" s="53" t="s">
        <v>2491</v>
      </c>
      <c r="C1305" s="54" t="s">
        <v>2492</v>
      </c>
      <c r="D1305" s="55" t="s">
        <v>2195</v>
      </c>
      <c r="E1305" s="53" t="s">
        <v>16</v>
      </c>
    </row>
    <row r="1306" s="30" customFormat="1" ht="28" customHeight="1" spans="1:5">
      <c r="A1306" s="39">
        <v>1304</v>
      </c>
      <c r="B1306" s="53" t="s">
        <v>2493</v>
      </c>
      <c r="C1306" s="54" t="s">
        <v>2494</v>
      </c>
      <c r="D1306" s="55" t="s">
        <v>2195</v>
      </c>
      <c r="E1306" s="53" t="s">
        <v>16</v>
      </c>
    </row>
    <row r="1307" s="30" customFormat="1" ht="28" customHeight="1" spans="1:5">
      <c r="A1307" s="39">
        <v>1305</v>
      </c>
      <c r="B1307" s="53" t="s">
        <v>2495</v>
      </c>
      <c r="C1307" s="54" t="s">
        <v>2496</v>
      </c>
      <c r="D1307" s="55" t="s">
        <v>2195</v>
      </c>
      <c r="E1307" s="53" t="s">
        <v>16</v>
      </c>
    </row>
    <row r="1308" s="30" customFormat="1" ht="28" customHeight="1" spans="1:5">
      <c r="A1308" s="39">
        <v>1306</v>
      </c>
      <c r="B1308" s="53" t="s">
        <v>2497</v>
      </c>
      <c r="C1308" s="54" t="s">
        <v>2498</v>
      </c>
      <c r="D1308" s="55" t="s">
        <v>2195</v>
      </c>
      <c r="E1308" s="53" t="s">
        <v>9</v>
      </c>
    </row>
    <row r="1309" s="30" customFormat="1" ht="28" customHeight="1" spans="1:5">
      <c r="A1309" s="39">
        <v>1307</v>
      </c>
      <c r="B1309" s="53" t="s">
        <v>2499</v>
      </c>
      <c r="C1309" s="54" t="s">
        <v>2500</v>
      </c>
      <c r="D1309" s="55" t="s">
        <v>2195</v>
      </c>
      <c r="E1309" s="53" t="s">
        <v>16</v>
      </c>
    </row>
    <row r="1310" s="31" customFormat="1" ht="28" customHeight="1" spans="1:8">
      <c r="A1310" s="39">
        <v>1308</v>
      </c>
      <c r="B1310" s="53" t="s">
        <v>2501</v>
      </c>
      <c r="C1310" s="54" t="s">
        <v>2502</v>
      </c>
      <c r="D1310" s="55" t="s">
        <v>2195</v>
      </c>
      <c r="E1310" s="53" t="s">
        <v>16</v>
      </c>
      <c r="F1310" s="30"/>
      <c r="G1310" s="30"/>
      <c r="H1310" s="30"/>
    </row>
    <row r="1311" s="30" customFormat="1" ht="28" customHeight="1" spans="1:5">
      <c r="A1311" s="39">
        <v>1309</v>
      </c>
      <c r="B1311" s="53" t="s">
        <v>2503</v>
      </c>
      <c r="C1311" s="54" t="s">
        <v>2504</v>
      </c>
      <c r="D1311" s="55" t="s">
        <v>2195</v>
      </c>
      <c r="E1311" s="53" t="s">
        <v>16</v>
      </c>
    </row>
    <row r="1312" s="30" customFormat="1" ht="28" customHeight="1" spans="1:5">
      <c r="A1312" s="39">
        <v>1310</v>
      </c>
      <c r="B1312" s="53" t="s">
        <v>2505</v>
      </c>
      <c r="C1312" s="54" t="s">
        <v>2506</v>
      </c>
      <c r="D1312" s="55" t="s">
        <v>2195</v>
      </c>
      <c r="E1312" s="53" t="s">
        <v>16</v>
      </c>
    </row>
    <row r="1313" s="30" customFormat="1" ht="28" customHeight="1" spans="1:5">
      <c r="A1313" s="39">
        <v>1311</v>
      </c>
      <c r="B1313" s="53" t="s">
        <v>2507</v>
      </c>
      <c r="C1313" s="54" t="s">
        <v>2508</v>
      </c>
      <c r="D1313" s="55" t="s">
        <v>2195</v>
      </c>
      <c r="E1313" s="53" t="s">
        <v>16</v>
      </c>
    </row>
    <row r="1314" s="30" customFormat="1" ht="28" customHeight="1" spans="1:5">
      <c r="A1314" s="39">
        <v>1312</v>
      </c>
      <c r="B1314" s="53" t="s">
        <v>2509</v>
      </c>
      <c r="C1314" s="54" t="s">
        <v>2510</v>
      </c>
      <c r="D1314" s="55" t="s">
        <v>2195</v>
      </c>
      <c r="E1314" s="53" t="s">
        <v>9</v>
      </c>
    </row>
    <row r="1315" s="30" customFormat="1" ht="28" customHeight="1" spans="1:5">
      <c r="A1315" s="39">
        <v>1313</v>
      </c>
      <c r="B1315" s="53" t="s">
        <v>2511</v>
      </c>
      <c r="C1315" s="54" t="s">
        <v>893</v>
      </c>
      <c r="D1315" s="55" t="s">
        <v>2195</v>
      </c>
      <c r="E1315" s="53" t="s">
        <v>16</v>
      </c>
    </row>
    <row r="1316" s="30" customFormat="1" ht="28" customHeight="1" spans="1:5">
      <c r="A1316" s="39">
        <v>1314</v>
      </c>
      <c r="B1316" s="53" t="s">
        <v>2512</v>
      </c>
      <c r="C1316" s="54" t="s">
        <v>2513</v>
      </c>
      <c r="D1316" s="55" t="s">
        <v>2195</v>
      </c>
      <c r="E1316" s="53" t="s">
        <v>16</v>
      </c>
    </row>
    <row r="1317" s="30" customFormat="1" ht="28" customHeight="1" spans="1:5">
      <c r="A1317" s="39">
        <v>1315</v>
      </c>
      <c r="B1317" s="53" t="s">
        <v>2514</v>
      </c>
      <c r="C1317" s="54" t="s">
        <v>2515</v>
      </c>
      <c r="D1317" s="55" t="s">
        <v>2195</v>
      </c>
      <c r="E1317" s="53" t="s">
        <v>16</v>
      </c>
    </row>
    <row r="1318" s="30" customFormat="1" ht="28" customHeight="1" spans="1:5">
      <c r="A1318" s="39">
        <v>1316</v>
      </c>
      <c r="B1318" s="53" t="s">
        <v>2516</v>
      </c>
      <c r="C1318" s="54" t="s">
        <v>2517</v>
      </c>
      <c r="D1318" s="55" t="s">
        <v>2195</v>
      </c>
      <c r="E1318" s="53" t="s">
        <v>16</v>
      </c>
    </row>
    <row r="1319" s="30" customFormat="1" ht="28" customHeight="1" spans="1:5">
      <c r="A1319" s="39">
        <v>1317</v>
      </c>
      <c r="B1319" s="53" t="s">
        <v>2518</v>
      </c>
      <c r="C1319" s="54" t="s">
        <v>2519</v>
      </c>
      <c r="D1319" s="55" t="s">
        <v>2195</v>
      </c>
      <c r="E1319" s="53" t="s">
        <v>16</v>
      </c>
    </row>
    <row r="1320" s="30" customFormat="1" ht="28" customHeight="1" spans="1:5">
      <c r="A1320" s="39">
        <v>1318</v>
      </c>
      <c r="B1320" s="53" t="s">
        <v>2520</v>
      </c>
      <c r="C1320" s="54" t="s">
        <v>2521</v>
      </c>
      <c r="D1320" s="55" t="s">
        <v>2195</v>
      </c>
      <c r="E1320" s="53" t="s">
        <v>16</v>
      </c>
    </row>
    <row r="1321" s="30" customFormat="1" ht="28" customHeight="1" spans="1:5">
      <c r="A1321" s="39">
        <v>1319</v>
      </c>
      <c r="B1321" s="53" t="s">
        <v>2522</v>
      </c>
      <c r="C1321" s="54" t="s">
        <v>2523</v>
      </c>
      <c r="D1321" s="55" t="s">
        <v>2195</v>
      </c>
      <c r="E1321" s="53" t="s">
        <v>9</v>
      </c>
    </row>
    <row r="1322" s="30" customFormat="1" ht="28" customHeight="1" spans="1:5">
      <c r="A1322" s="39">
        <v>1320</v>
      </c>
      <c r="B1322" s="53" t="s">
        <v>2524</v>
      </c>
      <c r="C1322" s="54" t="s">
        <v>2525</v>
      </c>
      <c r="D1322" s="55" t="s">
        <v>2195</v>
      </c>
      <c r="E1322" s="53" t="s">
        <v>16</v>
      </c>
    </row>
    <row r="1323" s="30" customFormat="1" ht="28" customHeight="1" spans="1:5">
      <c r="A1323" s="39">
        <v>1321</v>
      </c>
      <c r="B1323" s="53" t="s">
        <v>2526</v>
      </c>
      <c r="C1323" s="54" t="s">
        <v>2527</v>
      </c>
      <c r="D1323" s="55" t="s">
        <v>2195</v>
      </c>
      <c r="E1323" s="53" t="s">
        <v>16</v>
      </c>
    </row>
    <row r="1324" s="30" customFormat="1" ht="28" customHeight="1" spans="1:5">
      <c r="A1324" s="39">
        <v>1322</v>
      </c>
      <c r="B1324" s="53" t="s">
        <v>2528</v>
      </c>
      <c r="C1324" s="54" t="s">
        <v>2529</v>
      </c>
      <c r="D1324" s="55" t="s">
        <v>2195</v>
      </c>
      <c r="E1324" s="53" t="s">
        <v>16</v>
      </c>
    </row>
    <row r="1325" s="31" customFormat="1" ht="28" customHeight="1" spans="1:8">
      <c r="A1325" s="39">
        <v>1323</v>
      </c>
      <c r="B1325" s="53" t="s">
        <v>2530</v>
      </c>
      <c r="C1325" s="54" t="s">
        <v>2531</v>
      </c>
      <c r="D1325" s="55" t="s">
        <v>2195</v>
      </c>
      <c r="E1325" s="53" t="s">
        <v>9</v>
      </c>
      <c r="F1325" s="30"/>
      <c r="G1325" s="30"/>
      <c r="H1325" s="30"/>
    </row>
    <row r="1326" s="30" customFormat="1" ht="28" customHeight="1" spans="1:5">
      <c r="A1326" s="39">
        <v>1324</v>
      </c>
      <c r="B1326" s="53" t="s">
        <v>2532</v>
      </c>
      <c r="C1326" s="54" t="s">
        <v>2533</v>
      </c>
      <c r="D1326" s="55" t="s">
        <v>2195</v>
      </c>
      <c r="E1326" s="53" t="s">
        <v>16</v>
      </c>
    </row>
    <row r="1327" s="30" customFormat="1" ht="28" customHeight="1" spans="1:5">
      <c r="A1327" s="39">
        <v>1325</v>
      </c>
      <c r="B1327" s="53" t="s">
        <v>2534</v>
      </c>
      <c r="C1327" s="54" t="s">
        <v>2535</v>
      </c>
      <c r="D1327" s="55" t="s">
        <v>2195</v>
      </c>
      <c r="E1327" s="53" t="s">
        <v>16</v>
      </c>
    </row>
    <row r="1328" s="30" customFormat="1" ht="28" customHeight="1" spans="1:5">
      <c r="A1328" s="39">
        <v>1326</v>
      </c>
      <c r="B1328" s="53" t="s">
        <v>2536</v>
      </c>
      <c r="C1328" s="54" t="s">
        <v>2537</v>
      </c>
      <c r="D1328" s="55" t="s">
        <v>2195</v>
      </c>
      <c r="E1328" s="53" t="s">
        <v>16</v>
      </c>
    </row>
    <row r="1329" s="30" customFormat="1" ht="28" customHeight="1" spans="1:5">
      <c r="A1329" s="39">
        <v>1327</v>
      </c>
      <c r="B1329" s="53" t="s">
        <v>2538</v>
      </c>
      <c r="C1329" s="54" t="s">
        <v>2539</v>
      </c>
      <c r="D1329" s="55" t="s">
        <v>2195</v>
      </c>
      <c r="E1329" s="53" t="s">
        <v>16</v>
      </c>
    </row>
    <row r="1330" s="30" customFormat="1" ht="28" customHeight="1" spans="1:5">
      <c r="A1330" s="39">
        <v>1328</v>
      </c>
      <c r="B1330" s="53" t="s">
        <v>2540</v>
      </c>
      <c r="C1330" s="54" t="s">
        <v>2541</v>
      </c>
      <c r="D1330" s="55" t="s">
        <v>2195</v>
      </c>
      <c r="E1330" s="53" t="s">
        <v>16</v>
      </c>
    </row>
    <row r="1331" s="30" customFormat="1" ht="28" customHeight="1" spans="1:5">
      <c r="A1331" s="39">
        <v>1329</v>
      </c>
      <c r="B1331" s="53" t="s">
        <v>2542</v>
      </c>
      <c r="C1331" s="54" t="s">
        <v>2543</v>
      </c>
      <c r="D1331" s="55" t="s">
        <v>2195</v>
      </c>
      <c r="E1331" s="53" t="s">
        <v>16</v>
      </c>
    </row>
    <row r="1332" s="30" customFormat="1" ht="28" customHeight="1" spans="1:5">
      <c r="A1332" s="39">
        <v>1330</v>
      </c>
      <c r="B1332" s="53" t="s">
        <v>2544</v>
      </c>
      <c r="C1332" s="54" t="s">
        <v>2545</v>
      </c>
      <c r="D1332" s="55" t="s">
        <v>2195</v>
      </c>
      <c r="E1332" s="53" t="s">
        <v>16</v>
      </c>
    </row>
    <row r="1333" s="30" customFormat="1" ht="28" customHeight="1" spans="1:5">
      <c r="A1333" s="39">
        <v>1331</v>
      </c>
      <c r="B1333" s="53" t="s">
        <v>2546</v>
      </c>
      <c r="C1333" s="54" t="s">
        <v>2547</v>
      </c>
      <c r="D1333" s="55" t="s">
        <v>2195</v>
      </c>
      <c r="E1333" s="53" t="s">
        <v>9</v>
      </c>
    </row>
    <row r="1334" s="30" customFormat="1" ht="28" customHeight="1" spans="1:5">
      <c r="A1334" s="39">
        <v>1332</v>
      </c>
      <c r="B1334" s="53" t="s">
        <v>2548</v>
      </c>
      <c r="C1334" s="54" t="s">
        <v>2549</v>
      </c>
      <c r="D1334" s="55" t="s">
        <v>2195</v>
      </c>
      <c r="E1334" s="53" t="s">
        <v>16</v>
      </c>
    </row>
    <row r="1335" s="30" customFormat="1" ht="28" customHeight="1" spans="1:5">
      <c r="A1335" s="39">
        <v>1333</v>
      </c>
      <c r="B1335" s="53" t="s">
        <v>2550</v>
      </c>
      <c r="C1335" s="54" t="s">
        <v>2551</v>
      </c>
      <c r="D1335" s="55" t="s">
        <v>2195</v>
      </c>
      <c r="E1335" s="53" t="s">
        <v>16</v>
      </c>
    </row>
    <row r="1336" s="30" customFormat="1" ht="28" customHeight="1" spans="1:5">
      <c r="A1336" s="39">
        <v>1334</v>
      </c>
      <c r="B1336" s="53" t="s">
        <v>2552</v>
      </c>
      <c r="C1336" s="54" t="s">
        <v>2553</v>
      </c>
      <c r="D1336" s="55" t="s">
        <v>2195</v>
      </c>
      <c r="E1336" s="53" t="s">
        <v>16</v>
      </c>
    </row>
    <row r="1337" s="30" customFormat="1" ht="28" customHeight="1" spans="1:5">
      <c r="A1337" s="39">
        <v>1335</v>
      </c>
      <c r="B1337" s="53" t="s">
        <v>2554</v>
      </c>
      <c r="C1337" s="54" t="s">
        <v>2555</v>
      </c>
      <c r="D1337" s="55" t="s">
        <v>2195</v>
      </c>
      <c r="E1337" s="53" t="s">
        <v>16</v>
      </c>
    </row>
    <row r="1338" s="30" customFormat="1" ht="28" customHeight="1" spans="1:5">
      <c r="A1338" s="39">
        <v>1336</v>
      </c>
      <c r="B1338" s="53" t="s">
        <v>2556</v>
      </c>
      <c r="C1338" s="54" t="s">
        <v>2557</v>
      </c>
      <c r="D1338" s="55" t="s">
        <v>2195</v>
      </c>
      <c r="E1338" s="53" t="s">
        <v>16</v>
      </c>
    </row>
    <row r="1339" s="30" customFormat="1" ht="28" customHeight="1" spans="1:5">
      <c r="A1339" s="39">
        <v>1337</v>
      </c>
      <c r="B1339" s="53" t="s">
        <v>2558</v>
      </c>
      <c r="C1339" s="54" t="s">
        <v>2559</v>
      </c>
      <c r="D1339" s="55" t="s">
        <v>2195</v>
      </c>
      <c r="E1339" s="53" t="s">
        <v>16</v>
      </c>
    </row>
    <row r="1340" s="30" customFormat="1" ht="28" customHeight="1" spans="1:5">
      <c r="A1340" s="39">
        <v>1338</v>
      </c>
      <c r="B1340" s="53" t="s">
        <v>2560</v>
      </c>
      <c r="C1340" s="54" t="s">
        <v>2561</v>
      </c>
      <c r="D1340" s="55" t="s">
        <v>2195</v>
      </c>
      <c r="E1340" s="53" t="s">
        <v>9</v>
      </c>
    </row>
    <row r="1341" s="30" customFormat="1" ht="28" customHeight="1" spans="1:5">
      <c r="A1341" s="39">
        <v>1339</v>
      </c>
      <c r="B1341" s="53" t="s">
        <v>2562</v>
      </c>
      <c r="C1341" s="54" t="s">
        <v>2563</v>
      </c>
      <c r="D1341" s="55" t="s">
        <v>2195</v>
      </c>
      <c r="E1341" s="53" t="s">
        <v>16</v>
      </c>
    </row>
    <row r="1342" s="30" customFormat="1" ht="28" customHeight="1" spans="1:5">
      <c r="A1342" s="39">
        <v>1340</v>
      </c>
      <c r="B1342" s="53" t="s">
        <v>2564</v>
      </c>
      <c r="C1342" s="54" t="s">
        <v>2565</v>
      </c>
      <c r="D1342" s="55" t="s">
        <v>2195</v>
      </c>
      <c r="E1342" s="53" t="s">
        <v>9</v>
      </c>
    </row>
    <row r="1343" s="30" customFormat="1" ht="28" customHeight="1" spans="1:5">
      <c r="A1343" s="39">
        <v>1341</v>
      </c>
      <c r="B1343" s="53" t="s">
        <v>2566</v>
      </c>
      <c r="C1343" s="54" t="s">
        <v>2567</v>
      </c>
      <c r="D1343" s="55" t="s">
        <v>2195</v>
      </c>
      <c r="E1343" s="53" t="s">
        <v>16</v>
      </c>
    </row>
    <row r="1344" s="30" customFormat="1" ht="28" customHeight="1" spans="1:5">
      <c r="A1344" s="39">
        <v>1342</v>
      </c>
      <c r="B1344" s="56" t="s">
        <v>2568</v>
      </c>
      <c r="C1344" s="44" t="s">
        <v>2569</v>
      </c>
      <c r="D1344" s="57" t="s">
        <v>2195</v>
      </c>
      <c r="E1344" s="56" t="s">
        <v>9</v>
      </c>
    </row>
    <row r="1345" s="30" customFormat="1" ht="28" customHeight="1" spans="1:5">
      <c r="A1345" s="39">
        <v>1343</v>
      </c>
      <c r="B1345" s="53" t="s">
        <v>2570</v>
      </c>
      <c r="C1345" s="54" t="s">
        <v>2571</v>
      </c>
      <c r="D1345" s="55" t="s">
        <v>2195</v>
      </c>
      <c r="E1345" s="53" t="s">
        <v>16</v>
      </c>
    </row>
    <row r="1346" s="30" customFormat="1" ht="28" customHeight="1" spans="1:5">
      <c r="A1346" s="39">
        <v>1344</v>
      </c>
      <c r="B1346" s="53" t="s">
        <v>2572</v>
      </c>
      <c r="C1346" s="54" t="s">
        <v>2573</v>
      </c>
      <c r="D1346" s="55" t="s">
        <v>2195</v>
      </c>
      <c r="E1346" s="53" t="s">
        <v>16</v>
      </c>
    </row>
    <row r="1347" s="30" customFormat="1" ht="28" customHeight="1" spans="1:5">
      <c r="A1347" s="39">
        <v>1345</v>
      </c>
      <c r="B1347" s="53" t="s">
        <v>2574</v>
      </c>
      <c r="C1347" s="54" t="s">
        <v>2575</v>
      </c>
      <c r="D1347" s="55" t="s">
        <v>2195</v>
      </c>
      <c r="E1347" s="53" t="s">
        <v>16</v>
      </c>
    </row>
    <row r="1348" s="30" customFormat="1" ht="28" customHeight="1" spans="1:5">
      <c r="A1348" s="39">
        <v>1346</v>
      </c>
      <c r="B1348" s="53" t="s">
        <v>2576</v>
      </c>
      <c r="C1348" s="54" t="s">
        <v>2577</v>
      </c>
      <c r="D1348" s="55" t="s">
        <v>2195</v>
      </c>
      <c r="E1348" s="53" t="s">
        <v>16</v>
      </c>
    </row>
    <row r="1349" s="30" customFormat="1" ht="28" customHeight="1" spans="1:5">
      <c r="A1349" s="39">
        <v>1347</v>
      </c>
      <c r="B1349" s="53" t="s">
        <v>2578</v>
      </c>
      <c r="C1349" s="54" t="s">
        <v>2579</v>
      </c>
      <c r="D1349" s="55" t="s">
        <v>2195</v>
      </c>
      <c r="E1349" s="53" t="s">
        <v>16</v>
      </c>
    </row>
    <row r="1350" s="30" customFormat="1" ht="28" customHeight="1" spans="1:5">
      <c r="A1350" s="39">
        <v>1348</v>
      </c>
      <c r="B1350" s="53" t="s">
        <v>2580</v>
      </c>
      <c r="C1350" s="54" t="s">
        <v>2581</v>
      </c>
      <c r="D1350" s="55" t="s">
        <v>2195</v>
      </c>
      <c r="E1350" s="53" t="s">
        <v>16</v>
      </c>
    </row>
    <row r="1351" s="30" customFormat="1" ht="28" customHeight="1" spans="1:5">
      <c r="A1351" s="39">
        <v>1349</v>
      </c>
      <c r="B1351" s="53" t="s">
        <v>2582</v>
      </c>
      <c r="C1351" s="54" t="s">
        <v>2583</v>
      </c>
      <c r="D1351" s="55" t="s">
        <v>2195</v>
      </c>
      <c r="E1351" s="53" t="s">
        <v>16</v>
      </c>
    </row>
    <row r="1352" s="30" customFormat="1" ht="28" customHeight="1" spans="1:5">
      <c r="A1352" s="39">
        <v>1350</v>
      </c>
      <c r="B1352" s="53" t="s">
        <v>2584</v>
      </c>
      <c r="C1352" s="54" t="s">
        <v>2267</v>
      </c>
      <c r="D1352" s="55" t="s">
        <v>2195</v>
      </c>
      <c r="E1352" s="53" t="s">
        <v>16</v>
      </c>
    </row>
    <row r="1353" s="30" customFormat="1" ht="28" customHeight="1" spans="1:5">
      <c r="A1353" s="39">
        <v>1351</v>
      </c>
      <c r="B1353" s="53" t="s">
        <v>2585</v>
      </c>
      <c r="C1353" s="54" t="s">
        <v>2586</v>
      </c>
      <c r="D1353" s="55" t="s">
        <v>2195</v>
      </c>
      <c r="E1353" s="53" t="s">
        <v>16</v>
      </c>
    </row>
    <row r="1354" s="30" customFormat="1" ht="28" customHeight="1" spans="1:5">
      <c r="A1354" s="39">
        <v>1352</v>
      </c>
      <c r="B1354" s="53" t="s">
        <v>2587</v>
      </c>
      <c r="C1354" s="54" t="s">
        <v>2588</v>
      </c>
      <c r="D1354" s="55" t="s">
        <v>2195</v>
      </c>
      <c r="E1354" s="53" t="s">
        <v>16</v>
      </c>
    </row>
    <row r="1355" s="30" customFormat="1" ht="28" customHeight="1" spans="1:5">
      <c r="A1355" s="39">
        <v>1353</v>
      </c>
      <c r="B1355" s="53" t="s">
        <v>2589</v>
      </c>
      <c r="C1355" s="54" t="s">
        <v>2590</v>
      </c>
      <c r="D1355" s="55" t="s">
        <v>2195</v>
      </c>
      <c r="E1355" s="53" t="s">
        <v>16</v>
      </c>
    </row>
    <row r="1356" s="30" customFormat="1" ht="28" customHeight="1" spans="1:5">
      <c r="A1356" s="39">
        <v>1354</v>
      </c>
      <c r="B1356" s="53" t="s">
        <v>2591</v>
      </c>
      <c r="C1356" s="54" t="s">
        <v>2592</v>
      </c>
      <c r="D1356" s="55" t="s">
        <v>2195</v>
      </c>
      <c r="E1356" s="53" t="s">
        <v>16</v>
      </c>
    </row>
    <row r="1357" s="30" customFormat="1" ht="28" customHeight="1" spans="1:5">
      <c r="A1357" s="39">
        <v>1355</v>
      </c>
      <c r="B1357" s="53" t="s">
        <v>2593</v>
      </c>
      <c r="C1357" s="54" t="s">
        <v>2594</v>
      </c>
      <c r="D1357" s="55" t="s">
        <v>2195</v>
      </c>
      <c r="E1357" s="53" t="s">
        <v>9</v>
      </c>
    </row>
    <row r="1358" s="30" customFormat="1" ht="28" customHeight="1" spans="1:5">
      <c r="A1358" s="39">
        <v>1356</v>
      </c>
      <c r="B1358" s="53" t="s">
        <v>2595</v>
      </c>
      <c r="C1358" s="54" t="s">
        <v>2596</v>
      </c>
      <c r="D1358" s="55" t="s">
        <v>2195</v>
      </c>
      <c r="E1358" s="53" t="s">
        <v>16</v>
      </c>
    </row>
    <row r="1359" s="30" customFormat="1" ht="28" customHeight="1" spans="1:5">
      <c r="A1359" s="39">
        <v>1357</v>
      </c>
      <c r="B1359" s="53" t="s">
        <v>2597</v>
      </c>
      <c r="C1359" s="54" t="s">
        <v>2598</v>
      </c>
      <c r="D1359" s="55" t="s">
        <v>2195</v>
      </c>
      <c r="E1359" s="53" t="s">
        <v>16</v>
      </c>
    </row>
    <row r="1360" s="30" customFormat="1" ht="28" customHeight="1" spans="1:5">
      <c r="A1360" s="39">
        <v>1358</v>
      </c>
      <c r="B1360" s="53" t="s">
        <v>2599</v>
      </c>
      <c r="C1360" s="54" t="s">
        <v>2600</v>
      </c>
      <c r="D1360" s="55" t="s">
        <v>2195</v>
      </c>
      <c r="E1360" s="53" t="s">
        <v>9</v>
      </c>
    </row>
    <row r="1361" s="30" customFormat="1" ht="28" customHeight="1" spans="1:5">
      <c r="A1361" s="39">
        <v>1359</v>
      </c>
      <c r="B1361" s="53" t="s">
        <v>2601</v>
      </c>
      <c r="C1361" s="54" t="s">
        <v>2602</v>
      </c>
      <c r="D1361" s="55" t="s">
        <v>2195</v>
      </c>
      <c r="E1361" s="53" t="s">
        <v>16</v>
      </c>
    </row>
    <row r="1362" s="30" customFormat="1" ht="28" customHeight="1" spans="1:5">
      <c r="A1362" s="39">
        <v>1360</v>
      </c>
      <c r="B1362" s="53" t="s">
        <v>2603</v>
      </c>
      <c r="C1362" s="54" t="s">
        <v>2604</v>
      </c>
      <c r="D1362" s="55" t="s">
        <v>2195</v>
      </c>
      <c r="E1362" s="53" t="s">
        <v>9</v>
      </c>
    </row>
    <row r="1363" s="30" customFormat="1" ht="28" customHeight="1" spans="1:5">
      <c r="A1363" s="39">
        <v>1361</v>
      </c>
      <c r="B1363" s="53" t="s">
        <v>2605</v>
      </c>
      <c r="C1363" s="54" t="s">
        <v>2606</v>
      </c>
      <c r="D1363" s="55" t="s">
        <v>2195</v>
      </c>
      <c r="E1363" s="53" t="s">
        <v>9</v>
      </c>
    </row>
    <row r="1364" s="30" customFormat="1" ht="28" customHeight="1" spans="1:5">
      <c r="A1364" s="39">
        <v>1362</v>
      </c>
      <c r="B1364" s="53" t="s">
        <v>2607</v>
      </c>
      <c r="C1364" s="54" t="s">
        <v>2608</v>
      </c>
      <c r="D1364" s="55" t="s">
        <v>2195</v>
      </c>
      <c r="E1364" s="53" t="s">
        <v>16</v>
      </c>
    </row>
    <row r="1365" s="30" customFormat="1" ht="28" customHeight="1" spans="1:5">
      <c r="A1365" s="39">
        <v>1363</v>
      </c>
      <c r="B1365" s="53" t="s">
        <v>2609</v>
      </c>
      <c r="C1365" s="54" t="s">
        <v>2610</v>
      </c>
      <c r="D1365" s="55" t="s">
        <v>2195</v>
      </c>
      <c r="E1365" s="53" t="s">
        <v>9</v>
      </c>
    </row>
    <row r="1366" s="31" customFormat="1" ht="28" customHeight="1" spans="1:8">
      <c r="A1366" s="39">
        <v>1364</v>
      </c>
      <c r="B1366" s="53" t="s">
        <v>2611</v>
      </c>
      <c r="C1366" s="54" t="s">
        <v>2612</v>
      </c>
      <c r="D1366" s="55" t="s">
        <v>2195</v>
      </c>
      <c r="E1366" s="53" t="s">
        <v>16</v>
      </c>
      <c r="F1366" s="30"/>
      <c r="G1366" s="30"/>
      <c r="H1366" s="30"/>
    </row>
    <row r="1367" s="30" customFormat="1" ht="28" customHeight="1" spans="1:5">
      <c r="A1367" s="39">
        <v>1365</v>
      </c>
      <c r="B1367" s="53" t="s">
        <v>2613</v>
      </c>
      <c r="C1367" s="54" t="s">
        <v>2614</v>
      </c>
      <c r="D1367" s="55" t="s">
        <v>2195</v>
      </c>
      <c r="E1367" s="53" t="s">
        <v>16</v>
      </c>
    </row>
    <row r="1368" s="30" customFormat="1" ht="28" customHeight="1" spans="1:5">
      <c r="A1368" s="39">
        <v>1366</v>
      </c>
      <c r="B1368" s="53" t="s">
        <v>2615</v>
      </c>
      <c r="C1368" s="54" t="s">
        <v>2616</v>
      </c>
      <c r="D1368" s="55" t="s">
        <v>2195</v>
      </c>
      <c r="E1368" s="53" t="s">
        <v>16</v>
      </c>
    </row>
    <row r="1369" s="30" customFormat="1" ht="28" customHeight="1" spans="1:5">
      <c r="A1369" s="39">
        <v>1367</v>
      </c>
      <c r="B1369" s="53" t="s">
        <v>2617</v>
      </c>
      <c r="C1369" s="54" t="s">
        <v>2618</v>
      </c>
      <c r="D1369" s="55" t="s">
        <v>2195</v>
      </c>
      <c r="E1369" s="53" t="s">
        <v>16</v>
      </c>
    </row>
    <row r="1370" s="30" customFormat="1" ht="28" customHeight="1" spans="1:5">
      <c r="A1370" s="39">
        <v>1368</v>
      </c>
      <c r="B1370" s="53" t="s">
        <v>2619</v>
      </c>
      <c r="C1370" s="54" t="s">
        <v>2620</v>
      </c>
      <c r="D1370" s="55" t="s">
        <v>2195</v>
      </c>
      <c r="E1370" s="53" t="s">
        <v>16</v>
      </c>
    </row>
    <row r="1371" s="30" customFormat="1" ht="28" customHeight="1" spans="1:5">
      <c r="A1371" s="39">
        <v>1369</v>
      </c>
      <c r="B1371" s="53" t="s">
        <v>2621</v>
      </c>
      <c r="C1371" s="54" t="s">
        <v>2622</v>
      </c>
      <c r="D1371" s="55" t="s">
        <v>2195</v>
      </c>
      <c r="E1371" s="53" t="s">
        <v>16</v>
      </c>
    </row>
    <row r="1372" s="30" customFormat="1" ht="28" customHeight="1" spans="1:5">
      <c r="A1372" s="39">
        <v>1370</v>
      </c>
      <c r="B1372" s="53" t="s">
        <v>2623</v>
      </c>
      <c r="C1372" s="54" t="s">
        <v>2624</v>
      </c>
      <c r="D1372" s="55" t="s">
        <v>2195</v>
      </c>
      <c r="E1372" s="53" t="s">
        <v>9</v>
      </c>
    </row>
    <row r="1373" s="30" customFormat="1" ht="28" customHeight="1" spans="1:5">
      <c r="A1373" s="39">
        <v>1371</v>
      </c>
      <c r="B1373" s="53" t="s">
        <v>2625</v>
      </c>
      <c r="C1373" s="54" t="s">
        <v>2626</v>
      </c>
      <c r="D1373" s="55" t="s">
        <v>2195</v>
      </c>
      <c r="E1373" s="53" t="s">
        <v>16</v>
      </c>
    </row>
    <row r="1374" s="30" customFormat="1" ht="28" customHeight="1" spans="1:5">
      <c r="A1374" s="39">
        <v>1372</v>
      </c>
      <c r="B1374" s="53" t="s">
        <v>2627</v>
      </c>
      <c r="C1374" s="54" t="s">
        <v>2628</v>
      </c>
      <c r="D1374" s="55" t="s">
        <v>2195</v>
      </c>
      <c r="E1374" s="53" t="s">
        <v>16</v>
      </c>
    </row>
    <row r="1375" s="30" customFormat="1" ht="28" customHeight="1" spans="1:5">
      <c r="A1375" s="39">
        <v>1373</v>
      </c>
      <c r="B1375" s="53" t="s">
        <v>2629</v>
      </c>
      <c r="C1375" s="54" t="s">
        <v>2630</v>
      </c>
      <c r="D1375" s="55" t="s">
        <v>2195</v>
      </c>
      <c r="E1375" s="53" t="s">
        <v>16</v>
      </c>
    </row>
    <row r="1376" s="30" customFormat="1" ht="28" customHeight="1" spans="1:5">
      <c r="A1376" s="39">
        <v>1374</v>
      </c>
      <c r="B1376" s="53" t="s">
        <v>2631</v>
      </c>
      <c r="C1376" s="54" t="s">
        <v>2632</v>
      </c>
      <c r="D1376" s="55" t="s">
        <v>2195</v>
      </c>
      <c r="E1376" s="53" t="s">
        <v>16</v>
      </c>
    </row>
    <row r="1377" s="30" customFormat="1" ht="28" customHeight="1" spans="1:5">
      <c r="A1377" s="39">
        <v>1375</v>
      </c>
      <c r="B1377" s="53" t="s">
        <v>2633</v>
      </c>
      <c r="C1377" s="54" t="s">
        <v>2634</v>
      </c>
      <c r="D1377" s="55" t="s">
        <v>2195</v>
      </c>
      <c r="E1377" s="53" t="s">
        <v>16</v>
      </c>
    </row>
    <row r="1378" s="30" customFormat="1" ht="28" customHeight="1" spans="1:5">
      <c r="A1378" s="39">
        <v>1376</v>
      </c>
      <c r="B1378" s="53" t="s">
        <v>2635</v>
      </c>
      <c r="C1378" s="54" t="s">
        <v>2636</v>
      </c>
      <c r="D1378" s="55" t="s">
        <v>2195</v>
      </c>
      <c r="E1378" s="53" t="s">
        <v>16</v>
      </c>
    </row>
    <row r="1379" s="30" customFormat="1" ht="28" customHeight="1" spans="1:5">
      <c r="A1379" s="39">
        <v>1377</v>
      </c>
      <c r="B1379" s="53" t="s">
        <v>2637</v>
      </c>
      <c r="C1379" s="54" t="s">
        <v>2638</v>
      </c>
      <c r="D1379" s="55" t="s">
        <v>2195</v>
      </c>
      <c r="E1379" s="53" t="s">
        <v>16</v>
      </c>
    </row>
    <row r="1380" s="30" customFormat="1" ht="28" customHeight="1" spans="1:5">
      <c r="A1380" s="39">
        <v>1378</v>
      </c>
      <c r="B1380" s="53" t="s">
        <v>2639</v>
      </c>
      <c r="C1380" s="54" t="s">
        <v>2640</v>
      </c>
      <c r="D1380" s="55" t="s">
        <v>2195</v>
      </c>
      <c r="E1380" s="53" t="s">
        <v>9</v>
      </c>
    </row>
    <row r="1381" s="30" customFormat="1" ht="28" customHeight="1" spans="1:5">
      <c r="A1381" s="39">
        <v>1379</v>
      </c>
      <c r="B1381" s="53" t="s">
        <v>2641</v>
      </c>
      <c r="C1381" s="54" t="s">
        <v>2642</v>
      </c>
      <c r="D1381" s="55" t="s">
        <v>2195</v>
      </c>
      <c r="E1381" s="53" t="s">
        <v>16</v>
      </c>
    </row>
    <row r="1382" s="30" customFormat="1" ht="28" customHeight="1" spans="1:5">
      <c r="A1382" s="39">
        <v>1380</v>
      </c>
      <c r="B1382" s="53" t="s">
        <v>2643</v>
      </c>
      <c r="C1382" s="54" t="s">
        <v>2644</v>
      </c>
      <c r="D1382" s="55" t="s">
        <v>2195</v>
      </c>
      <c r="E1382" s="53" t="s">
        <v>16</v>
      </c>
    </row>
    <row r="1383" s="30" customFormat="1" ht="28" customHeight="1" spans="1:5">
      <c r="A1383" s="39">
        <v>1381</v>
      </c>
      <c r="B1383" s="53" t="s">
        <v>2645</v>
      </c>
      <c r="C1383" s="54" t="s">
        <v>2646</v>
      </c>
      <c r="D1383" s="55" t="s">
        <v>2195</v>
      </c>
      <c r="E1383" s="53" t="s">
        <v>16</v>
      </c>
    </row>
    <row r="1384" s="30" customFormat="1" ht="28" customHeight="1" spans="1:5">
      <c r="A1384" s="39">
        <v>1382</v>
      </c>
      <c r="B1384" s="53" t="s">
        <v>2647</v>
      </c>
      <c r="C1384" s="54" t="s">
        <v>2648</v>
      </c>
      <c r="D1384" s="55" t="s">
        <v>2195</v>
      </c>
      <c r="E1384" s="53" t="s">
        <v>16</v>
      </c>
    </row>
    <row r="1385" s="30" customFormat="1" ht="28" customHeight="1" spans="1:5">
      <c r="A1385" s="39">
        <v>1383</v>
      </c>
      <c r="B1385" s="53" t="s">
        <v>2649</v>
      </c>
      <c r="C1385" s="54" t="s">
        <v>2650</v>
      </c>
      <c r="D1385" s="55" t="s">
        <v>2195</v>
      </c>
      <c r="E1385" s="53" t="s">
        <v>9</v>
      </c>
    </row>
    <row r="1386" s="30" customFormat="1" ht="28" customHeight="1" spans="1:5">
      <c r="A1386" s="39">
        <v>1384</v>
      </c>
      <c r="B1386" s="53" t="s">
        <v>2651</v>
      </c>
      <c r="C1386" s="58" t="s">
        <v>2652</v>
      </c>
      <c r="D1386" s="55" t="s">
        <v>2195</v>
      </c>
      <c r="E1386" s="53" t="s">
        <v>16</v>
      </c>
    </row>
    <row r="1387" s="30" customFormat="1" ht="28" customHeight="1" spans="1:5">
      <c r="A1387" s="39">
        <v>1385</v>
      </c>
      <c r="B1387" s="53" t="s">
        <v>2653</v>
      </c>
      <c r="C1387" s="54" t="s">
        <v>2654</v>
      </c>
      <c r="D1387" s="55" t="s">
        <v>2195</v>
      </c>
      <c r="E1387" s="53" t="s">
        <v>16</v>
      </c>
    </row>
    <row r="1388" s="30" customFormat="1" ht="28" customHeight="1" spans="1:5">
      <c r="A1388" s="39">
        <v>1386</v>
      </c>
      <c r="B1388" s="53" t="s">
        <v>2655</v>
      </c>
      <c r="C1388" s="54" t="s">
        <v>2656</v>
      </c>
      <c r="D1388" s="55" t="s">
        <v>2195</v>
      </c>
      <c r="E1388" s="53" t="s">
        <v>16</v>
      </c>
    </row>
    <row r="1389" s="30" customFormat="1" ht="28" customHeight="1" spans="1:5">
      <c r="A1389" s="39">
        <v>1387</v>
      </c>
      <c r="B1389" s="53" t="s">
        <v>2657</v>
      </c>
      <c r="C1389" s="54" t="s">
        <v>2658</v>
      </c>
      <c r="D1389" s="55" t="s">
        <v>2195</v>
      </c>
      <c r="E1389" s="53" t="s">
        <v>16</v>
      </c>
    </row>
    <row r="1390" s="30" customFormat="1" ht="28" customHeight="1" spans="1:5">
      <c r="A1390" s="39">
        <v>1388</v>
      </c>
      <c r="B1390" s="53" t="s">
        <v>2659</v>
      </c>
      <c r="C1390" s="54" t="s">
        <v>2660</v>
      </c>
      <c r="D1390" s="55" t="s">
        <v>2195</v>
      </c>
      <c r="E1390" s="53" t="s">
        <v>16</v>
      </c>
    </row>
    <row r="1391" s="30" customFormat="1" ht="28" customHeight="1" spans="1:5">
      <c r="A1391" s="39">
        <v>1389</v>
      </c>
      <c r="B1391" s="53" t="s">
        <v>2661</v>
      </c>
      <c r="C1391" s="54" t="s">
        <v>2662</v>
      </c>
      <c r="D1391" s="55" t="s">
        <v>2195</v>
      </c>
      <c r="E1391" s="53" t="s">
        <v>16</v>
      </c>
    </row>
    <row r="1392" s="30" customFormat="1" ht="28" customHeight="1" spans="1:5">
      <c r="A1392" s="39">
        <v>1390</v>
      </c>
      <c r="B1392" s="53" t="s">
        <v>2663</v>
      </c>
      <c r="C1392" s="54" t="s">
        <v>2664</v>
      </c>
      <c r="D1392" s="55" t="s">
        <v>2195</v>
      </c>
      <c r="E1392" s="53" t="s">
        <v>16</v>
      </c>
    </row>
    <row r="1393" s="30" customFormat="1" ht="28" customHeight="1" spans="1:5">
      <c r="A1393" s="39">
        <v>1391</v>
      </c>
      <c r="B1393" s="53" t="s">
        <v>2665</v>
      </c>
      <c r="C1393" s="54" t="s">
        <v>2666</v>
      </c>
      <c r="D1393" s="55" t="s">
        <v>2195</v>
      </c>
      <c r="E1393" s="53" t="s">
        <v>16</v>
      </c>
    </row>
    <row r="1394" s="30" customFormat="1" ht="28" customHeight="1" spans="1:5">
      <c r="A1394" s="39">
        <v>1392</v>
      </c>
      <c r="B1394" s="53" t="s">
        <v>2667</v>
      </c>
      <c r="C1394" s="54" t="s">
        <v>2668</v>
      </c>
      <c r="D1394" s="55" t="s">
        <v>2195</v>
      </c>
      <c r="E1394" s="53" t="s">
        <v>16</v>
      </c>
    </row>
    <row r="1395" s="30" customFormat="1" ht="28" customHeight="1" spans="1:5">
      <c r="A1395" s="39">
        <v>1393</v>
      </c>
      <c r="B1395" s="53" t="s">
        <v>2669</v>
      </c>
      <c r="C1395" s="54" t="s">
        <v>2670</v>
      </c>
      <c r="D1395" s="55" t="s">
        <v>2195</v>
      </c>
      <c r="E1395" s="53" t="s">
        <v>9</v>
      </c>
    </row>
    <row r="1396" s="30" customFormat="1" ht="28" customHeight="1" spans="1:5">
      <c r="A1396" s="39">
        <v>1394</v>
      </c>
      <c r="B1396" s="53" t="s">
        <v>2671</v>
      </c>
      <c r="C1396" s="54" t="s">
        <v>2672</v>
      </c>
      <c r="D1396" s="55" t="s">
        <v>2195</v>
      </c>
      <c r="E1396" s="53" t="s">
        <v>16</v>
      </c>
    </row>
    <row r="1397" s="30" customFormat="1" ht="28" customHeight="1" spans="1:5">
      <c r="A1397" s="39">
        <v>1395</v>
      </c>
      <c r="B1397" s="53" t="s">
        <v>2673</v>
      </c>
      <c r="C1397" s="54" t="s">
        <v>2674</v>
      </c>
      <c r="D1397" s="55" t="s">
        <v>2195</v>
      </c>
      <c r="E1397" s="53" t="s">
        <v>16</v>
      </c>
    </row>
    <row r="1398" s="30" customFormat="1" ht="28" customHeight="1" spans="1:5">
      <c r="A1398" s="39">
        <v>1396</v>
      </c>
      <c r="B1398" s="53" t="s">
        <v>2675</v>
      </c>
      <c r="C1398" s="54" t="s">
        <v>2676</v>
      </c>
      <c r="D1398" s="55" t="s">
        <v>2195</v>
      </c>
      <c r="E1398" s="53" t="s">
        <v>16</v>
      </c>
    </row>
    <row r="1399" s="30" customFormat="1" ht="28" customHeight="1" spans="1:5">
      <c r="A1399" s="39">
        <v>1397</v>
      </c>
      <c r="B1399" s="53" t="s">
        <v>2677</v>
      </c>
      <c r="C1399" s="54" t="s">
        <v>2581</v>
      </c>
      <c r="D1399" s="55" t="s">
        <v>2195</v>
      </c>
      <c r="E1399" s="53" t="s">
        <v>16</v>
      </c>
    </row>
    <row r="1400" s="30" customFormat="1" ht="28" customHeight="1" spans="1:5">
      <c r="A1400" s="39">
        <v>1398</v>
      </c>
      <c r="B1400" s="53" t="s">
        <v>2678</v>
      </c>
      <c r="C1400" s="54" t="s">
        <v>2679</v>
      </c>
      <c r="D1400" s="55" t="s">
        <v>2195</v>
      </c>
      <c r="E1400" s="53" t="s">
        <v>16</v>
      </c>
    </row>
    <row r="1401" s="30" customFormat="1" ht="28" customHeight="1" spans="1:5">
      <c r="A1401" s="39">
        <v>1399</v>
      </c>
      <c r="B1401" s="53" t="s">
        <v>2680</v>
      </c>
      <c r="C1401" s="54" t="s">
        <v>2681</v>
      </c>
      <c r="D1401" s="55" t="s">
        <v>2195</v>
      </c>
      <c r="E1401" s="53" t="s">
        <v>9</v>
      </c>
    </row>
    <row r="1402" s="30" customFormat="1" ht="28" customHeight="1" spans="1:5">
      <c r="A1402" s="39">
        <v>1400</v>
      </c>
      <c r="B1402" s="53" t="s">
        <v>2682</v>
      </c>
      <c r="C1402" s="54" t="s">
        <v>2683</v>
      </c>
      <c r="D1402" s="55" t="s">
        <v>2195</v>
      </c>
      <c r="E1402" s="53" t="s">
        <v>9</v>
      </c>
    </row>
    <row r="1403" s="30" customFormat="1" ht="28" customHeight="1" spans="1:5">
      <c r="A1403" s="39">
        <v>1401</v>
      </c>
      <c r="B1403" s="53" t="s">
        <v>2684</v>
      </c>
      <c r="C1403" s="54" t="s">
        <v>2685</v>
      </c>
      <c r="D1403" s="55" t="s">
        <v>2195</v>
      </c>
      <c r="E1403" s="53" t="s">
        <v>9</v>
      </c>
    </row>
    <row r="1404" s="30" customFormat="1" ht="28" customHeight="1" spans="1:5">
      <c r="A1404" s="39">
        <v>1402</v>
      </c>
      <c r="B1404" s="53" t="s">
        <v>2686</v>
      </c>
      <c r="C1404" s="54" t="s">
        <v>2687</v>
      </c>
      <c r="D1404" s="55" t="s">
        <v>2195</v>
      </c>
      <c r="E1404" s="53" t="s">
        <v>9</v>
      </c>
    </row>
    <row r="1405" s="30" customFormat="1" ht="28" customHeight="1" spans="1:5">
      <c r="A1405" s="39">
        <v>1403</v>
      </c>
      <c r="B1405" s="53" t="s">
        <v>2688</v>
      </c>
      <c r="C1405" s="54" t="s">
        <v>2689</v>
      </c>
      <c r="D1405" s="55" t="s">
        <v>2195</v>
      </c>
      <c r="E1405" s="53" t="s">
        <v>9</v>
      </c>
    </row>
    <row r="1406" s="30" customFormat="1" ht="28" customHeight="1" spans="1:5">
      <c r="A1406" s="39">
        <v>1404</v>
      </c>
      <c r="B1406" s="53" t="s">
        <v>2690</v>
      </c>
      <c r="C1406" s="54" t="s">
        <v>2691</v>
      </c>
      <c r="D1406" s="55" t="s">
        <v>2195</v>
      </c>
      <c r="E1406" s="53" t="s">
        <v>16</v>
      </c>
    </row>
    <row r="1407" s="30" customFormat="1" ht="28" customHeight="1" spans="1:5">
      <c r="A1407" s="39">
        <v>1405</v>
      </c>
      <c r="B1407" s="53" t="s">
        <v>2692</v>
      </c>
      <c r="C1407" s="54" t="s">
        <v>2693</v>
      </c>
      <c r="D1407" s="55" t="s">
        <v>2195</v>
      </c>
      <c r="E1407" s="53" t="s">
        <v>16</v>
      </c>
    </row>
    <row r="1408" s="30" customFormat="1" ht="28" customHeight="1" spans="1:5">
      <c r="A1408" s="39">
        <v>1406</v>
      </c>
      <c r="B1408" s="53" t="s">
        <v>2694</v>
      </c>
      <c r="C1408" s="54" t="s">
        <v>2695</v>
      </c>
      <c r="D1408" s="55" t="s">
        <v>2195</v>
      </c>
      <c r="E1408" s="53" t="s">
        <v>16</v>
      </c>
    </row>
    <row r="1409" s="30" customFormat="1" ht="28" customHeight="1" spans="1:5">
      <c r="A1409" s="39">
        <v>1407</v>
      </c>
      <c r="B1409" s="53" t="s">
        <v>2696</v>
      </c>
      <c r="C1409" s="54" t="s">
        <v>2697</v>
      </c>
      <c r="D1409" s="55" t="s">
        <v>2195</v>
      </c>
      <c r="E1409" s="53" t="s">
        <v>16</v>
      </c>
    </row>
    <row r="1410" s="30" customFormat="1" ht="28" customHeight="1" spans="1:5">
      <c r="A1410" s="39">
        <v>1408</v>
      </c>
      <c r="B1410" s="53" t="s">
        <v>2698</v>
      </c>
      <c r="C1410" s="54" t="s">
        <v>2699</v>
      </c>
      <c r="D1410" s="55" t="s">
        <v>2195</v>
      </c>
      <c r="E1410" s="53" t="s">
        <v>16</v>
      </c>
    </row>
    <row r="1411" s="30" customFormat="1" ht="28" customHeight="1" spans="1:5">
      <c r="A1411" s="39">
        <v>1409</v>
      </c>
      <c r="B1411" s="53" t="s">
        <v>2700</v>
      </c>
      <c r="C1411" s="54" t="s">
        <v>2701</v>
      </c>
      <c r="D1411" s="55" t="s">
        <v>2195</v>
      </c>
      <c r="E1411" s="53" t="s">
        <v>16</v>
      </c>
    </row>
    <row r="1412" s="30" customFormat="1" ht="28" customHeight="1" spans="1:5">
      <c r="A1412" s="39">
        <v>1410</v>
      </c>
      <c r="B1412" s="53" t="s">
        <v>2702</v>
      </c>
      <c r="C1412" s="54" t="s">
        <v>2703</v>
      </c>
      <c r="D1412" s="55" t="s">
        <v>2195</v>
      </c>
      <c r="E1412" s="53" t="s">
        <v>9</v>
      </c>
    </row>
    <row r="1413" s="30" customFormat="1" ht="28" customHeight="1" spans="1:5">
      <c r="A1413" s="39">
        <v>1411</v>
      </c>
      <c r="B1413" s="53" t="s">
        <v>2704</v>
      </c>
      <c r="C1413" s="54" t="s">
        <v>2705</v>
      </c>
      <c r="D1413" s="55" t="s">
        <v>2195</v>
      </c>
      <c r="E1413" s="53" t="s">
        <v>16</v>
      </c>
    </row>
    <row r="1414" s="30" customFormat="1" ht="28" customHeight="1" spans="1:5">
      <c r="A1414" s="39">
        <v>1412</v>
      </c>
      <c r="B1414" s="53" t="s">
        <v>2706</v>
      </c>
      <c r="C1414" s="54" t="s">
        <v>2707</v>
      </c>
      <c r="D1414" s="55" t="s">
        <v>2195</v>
      </c>
      <c r="E1414" s="53" t="s">
        <v>9</v>
      </c>
    </row>
    <row r="1415" s="30" customFormat="1" ht="28" customHeight="1" spans="1:5">
      <c r="A1415" s="39">
        <v>1413</v>
      </c>
      <c r="B1415" s="53" t="s">
        <v>2708</v>
      </c>
      <c r="C1415" s="54" t="s">
        <v>2709</v>
      </c>
      <c r="D1415" s="55" t="s">
        <v>2195</v>
      </c>
      <c r="E1415" s="53" t="s">
        <v>16</v>
      </c>
    </row>
    <row r="1416" s="30" customFormat="1" ht="28" customHeight="1" spans="1:5">
      <c r="A1416" s="39">
        <v>1414</v>
      </c>
      <c r="B1416" s="53" t="s">
        <v>2710</v>
      </c>
      <c r="C1416" s="54" t="s">
        <v>2711</v>
      </c>
      <c r="D1416" s="55" t="s">
        <v>2195</v>
      </c>
      <c r="E1416" s="53" t="s">
        <v>16</v>
      </c>
    </row>
  </sheetData>
  <autoFilter ref="A2:XDJ1425">
    <extLst/>
  </autoFilter>
  <mergeCells count="1">
    <mergeCell ref="A1:E1"/>
  </mergeCells>
  <dataValidations count="2">
    <dataValidation allowBlank="1" showInputMessage="1" showErrorMessage="1" sqref="D2 E2 D3 D261 D448 D1009 D1095 D1135 D1255 E1255 D1256 E1256 D1257 E1257 D1343 E1343 D1344 E1344 D1416 E1416 D4:D37 D38:D104 D105:D135 D136:D170 D171:D175 D176:D260 D262:D348 D349:D447 D449:D520 D521:D543 D544:D657 D658:D774 D775:D847 D858:D880 D881:D909 D938:D947 D949:D951 D981:D984 D1038:D1044 D1070:D1078 D1119:D1123 D1145:D1151 D1154:D1173 D1174:D1176 D1177:D1236 D1237:D1242 D1243:D1249 D1250:D1254 D1258:D1269 D1270:D1293 D1294:D1295 D1296:D1298 D1299:D1311 D1312:D1342 D1345:D1348 D1349:D1377 D1378:D1388 D1389:D1400 D1401:D1415 E1154:E1173 E1174:E1176 E1177:E1236 E1237:E1242 E1243:E1249 E1250:E1254 E1258:E1269 E1270:E1293 E1294:E1295 E1296:E1298 E1299:E1311 E1312:E1342 E1345:E1348 E1349:E1377 E1378:E1388 E1389:E1400 E1401:E1415"/>
    <dataValidation type="list" allowBlank="1" showInputMessage="1" showErrorMessage="1" sqref="E3 E261 E448 E1062 E1063 E1064 E1065 E1066 E1067 E1068 E1153 E4:E37 E38:E52 E54:E104 E105:E135 E136:E170 E171:E175 E176:E201 E203:E231 E233:E260 E262:E348 E349:E438 E440:E447 E449:E520 E521:E543 E544:E554 E556:E657 E658:E774 E775:E829 E831:E847 E848:E849 E851:E852 E854:E857 E858:E880 E881:E919 E920:E952 E954:E964 E965:E1004 E1005:E1010 E1012:E1029 E1030:E1044 E1046:E1055 E1058:E1061 E1069:E1074 E1076:E1088 E1091:E1111 E1113:E1116 E1118:E1152">
      <formula1>"男,女"</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11"/>
  <sheetViews>
    <sheetView workbookViewId="0">
      <pane xSplit="1" ySplit="2" topLeftCell="B1799" activePane="bottomRight" state="frozen"/>
      <selection/>
      <selection pane="topRight"/>
      <selection pane="bottomLeft"/>
      <selection pane="bottomRight" activeCell="A1811" sqref="A1811"/>
    </sheetView>
  </sheetViews>
  <sheetFormatPr defaultColWidth="7.90833333333333" defaultRowHeight="13.5"/>
  <cols>
    <col min="1" max="1" width="8.18333333333333" style="10" customWidth="1"/>
    <col min="2" max="2" width="10" style="10" customWidth="1"/>
    <col min="3" max="3" width="22.6333333333333" style="11" customWidth="1"/>
    <col min="4" max="4" width="13" style="11" customWidth="1"/>
    <col min="5" max="5" width="13.4416666666667" style="10" customWidth="1"/>
    <col min="6" max="6" width="22.9083333333333" style="10" customWidth="1"/>
    <col min="7" max="7" width="8.63333333333333" style="10" customWidth="1"/>
    <col min="8" max="8" width="13.1833333333333" style="10" customWidth="1"/>
    <col min="9" max="9" width="8.90833333333333" style="10" customWidth="1"/>
    <col min="10" max="10" width="14.9083333333333" style="10" customWidth="1"/>
    <col min="11" max="11" width="10.6333333333333" style="10" customWidth="1"/>
    <col min="12" max="12" width="15.9083333333333" style="10" customWidth="1"/>
    <col min="13" max="13" width="9.63333333333333" style="10" customWidth="1"/>
    <col min="14" max="14" width="12.8166666666667" style="10" customWidth="1"/>
    <col min="15" max="16" width="11.4416666666667" style="10" customWidth="1"/>
    <col min="17" max="17" width="11.9083333333333" style="12" customWidth="1"/>
    <col min="18" max="18" width="12.3666666666667" style="10" customWidth="1"/>
    <col min="19" max="19" width="9.63333333333333" style="10" customWidth="1"/>
    <col min="20" max="20" width="18" style="10" customWidth="1"/>
    <col min="21" max="21" width="41.8166666666667" style="10" customWidth="1"/>
    <col min="22" max="22" width="48.6333333333333" style="10" customWidth="1"/>
    <col min="23" max="23" width="20.8166666666667" style="10" customWidth="1"/>
    <col min="24" max="25" width="15.6333333333333" style="10" customWidth="1"/>
    <col min="26" max="26" width="24.8166666666667" style="11" customWidth="1"/>
    <col min="27" max="27" width="25.3666666666667" style="10" customWidth="1"/>
    <col min="28" max="28" width="14.9083333333333" style="13" customWidth="1"/>
    <col min="29" max="29" width="7.90833333333333" style="10"/>
    <col min="30" max="30" width="10.5333333333333" style="10" customWidth="1"/>
    <col min="31" max="31" width="7.90833333333333" style="10"/>
    <col min="32" max="16384" width="7.90833333333333" style="14"/>
  </cols>
  <sheetData>
    <row r="1" ht="41" customHeight="1" spans="1:30">
      <c r="A1" s="15" t="s">
        <v>2712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8" customFormat="1" ht="40" customHeight="1" spans="1:31">
      <c r="A2" s="16" t="s">
        <v>1</v>
      </c>
      <c r="B2" s="16" t="s">
        <v>2</v>
      </c>
      <c r="C2" s="17" t="s">
        <v>3</v>
      </c>
      <c r="D2" s="17" t="s">
        <v>4</v>
      </c>
      <c r="E2" s="16" t="s">
        <v>2713</v>
      </c>
      <c r="F2" s="16" t="s">
        <v>2714</v>
      </c>
      <c r="G2" s="16" t="s">
        <v>2715</v>
      </c>
      <c r="H2" s="16" t="s">
        <v>2716</v>
      </c>
      <c r="I2" s="16" t="s">
        <v>5</v>
      </c>
      <c r="J2" s="16" t="s">
        <v>2717</v>
      </c>
      <c r="K2" s="16" t="s">
        <v>2718</v>
      </c>
      <c r="L2" s="16" t="s">
        <v>2719</v>
      </c>
      <c r="M2" s="16" t="s">
        <v>2720</v>
      </c>
      <c r="N2" s="16" t="s">
        <v>2721</v>
      </c>
      <c r="O2" s="16" t="s">
        <v>2722</v>
      </c>
      <c r="P2" s="16" t="s">
        <v>2723</v>
      </c>
      <c r="Q2" s="16" t="s">
        <v>2724</v>
      </c>
      <c r="R2" s="16" t="s">
        <v>2725</v>
      </c>
      <c r="S2" s="16" t="s">
        <v>2726</v>
      </c>
      <c r="T2" s="16" t="s">
        <v>2727</v>
      </c>
      <c r="U2" s="16" t="s">
        <v>2728</v>
      </c>
      <c r="V2" s="16" t="s">
        <v>2729</v>
      </c>
      <c r="W2" s="16" t="s">
        <v>2730</v>
      </c>
      <c r="X2" s="16" t="s">
        <v>2731</v>
      </c>
      <c r="Y2" s="16" t="s">
        <v>2732</v>
      </c>
      <c r="Z2" s="17" t="s">
        <v>2733</v>
      </c>
      <c r="AA2" s="16" t="s">
        <v>2734</v>
      </c>
      <c r="AB2" s="22" t="s">
        <v>2735</v>
      </c>
      <c r="AC2" s="16" t="s">
        <v>2736</v>
      </c>
      <c r="AD2" s="16" t="s">
        <v>2737</v>
      </c>
      <c r="AE2" s="23"/>
    </row>
    <row r="3" s="9" customFormat="1" ht="35" customHeight="1" spans="1:31">
      <c r="A3" s="18">
        <v>1</v>
      </c>
      <c r="B3" s="19" t="s">
        <v>2193</v>
      </c>
      <c r="C3" s="20" t="s">
        <v>2738</v>
      </c>
      <c r="D3" s="21" t="s">
        <v>2195</v>
      </c>
      <c r="E3" s="19" t="s">
        <v>2739</v>
      </c>
      <c r="F3" s="19" t="s">
        <v>2740</v>
      </c>
      <c r="G3" s="19" t="s">
        <v>2741</v>
      </c>
      <c r="H3" s="19" t="s">
        <v>2742</v>
      </c>
      <c r="I3" s="19" t="s">
        <v>9</v>
      </c>
      <c r="J3" s="19">
        <v>19971017</v>
      </c>
      <c r="K3" s="19" t="s">
        <v>2743</v>
      </c>
      <c r="L3" s="19">
        <v>13393869795</v>
      </c>
      <c r="M3" s="19" t="s">
        <v>2744</v>
      </c>
      <c r="N3" s="19" t="s">
        <v>2745</v>
      </c>
      <c r="O3" s="19" t="s">
        <v>2746</v>
      </c>
      <c r="P3" s="19"/>
      <c r="Q3" s="19" t="s">
        <v>2747</v>
      </c>
      <c r="R3" s="19">
        <v>2024.07</v>
      </c>
      <c r="S3" s="19" t="s">
        <v>2748</v>
      </c>
      <c r="T3" s="19" t="s">
        <v>2749</v>
      </c>
      <c r="U3" s="19" t="s">
        <v>2750</v>
      </c>
      <c r="V3" s="19" t="s">
        <v>2751</v>
      </c>
      <c r="W3" s="19" t="s">
        <v>2749</v>
      </c>
      <c r="X3" s="19" t="s">
        <v>2752</v>
      </c>
      <c r="Y3" s="19" t="s">
        <v>2749</v>
      </c>
      <c r="Z3" s="24" t="s">
        <v>2753</v>
      </c>
      <c r="AA3" s="19" t="s">
        <v>2753</v>
      </c>
      <c r="AB3" s="25">
        <v>45407</v>
      </c>
      <c r="AC3" s="19"/>
      <c r="AD3" s="19"/>
      <c r="AE3" s="26"/>
    </row>
    <row r="4" s="9" customFormat="1" ht="35" customHeight="1" spans="1:31">
      <c r="A4" s="18">
        <v>2</v>
      </c>
      <c r="B4" s="19" t="s">
        <v>2196</v>
      </c>
      <c r="C4" s="20" t="s">
        <v>2754</v>
      </c>
      <c r="D4" s="21" t="s">
        <v>2195</v>
      </c>
      <c r="E4" s="19" t="s">
        <v>2755</v>
      </c>
      <c r="F4" s="19" t="s">
        <v>2756</v>
      </c>
      <c r="G4" s="19" t="s">
        <v>2741</v>
      </c>
      <c r="H4" s="19" t="s">
        <v>2757</v>
      </c>
      <c r="I4" s="19" t="s">
        <v>9</v>
      </c>
      <c r="J4" s="19">
        <v>19980108</v>
      </c>
      <c r="K4" s="19" t="s">
        <v>2743</v>
      </c>
      <c r="L4" s="19">
        <v>18238631972</v>
      </c>
      <c r="M4" s="19" t="s">
        <v>2744</v>
      </c>
      <c r="N4" s="19" t="s">
        <v>2745</v>
      </c>
      <c r="O4" s="19" t="s">
        <v>2758</v>
      </c>
      <c r="P4" s="19"/>
      <c r="Q4" s="19" t="s">
        <v>2747</v>
      </c>
      <c r="R4" s="19">
        <v>20240630</v>
      </c>
      <c r="S4" s="19" t="s">
        <v>2759</v>
      </c>
      <c r="T4" s="19" t="s">
        <v>2749</v>
      </c>
      <c r="U4" s="19" t="s">
        <v>2750</v>
      </c>
      <c r="V4" s="19" t="s">
        <v>2751</v>
      </c>
      <c r="W4" s="19" t="s">
        <v>2749</v>
      </c>
      <c r="X4" s="19" t="s">
        <v>2760</v>
      </c>
      <c r="Y4" s="19" t="s">
        <v>2749</v>
      </c>
      <c r="Z4" s="24" t="s">
        <v>2753</v>
      </c>
      <c r="AA4" s="19"/>
      <c r="AB4" s="25">
        <v>45406</v>
      </c>
      <c r="AC4" s="19"/>
      <c r="AD4" s="19"/>
      <c r="AE4" s="26"/>
    </row>
    <row r="5" s="9" customFormat="1" ht="35" customHeight="1" spans="1:31">
      <c r="A5" s="18">
        <v>3</v>
      </c>
      <c r="B5" s="19" t="s">
        <v>2198</v>
      </c>
      <c r="C5" s="20" t="s">
        <v>2761</v>
      </c>
      <c r="D5" s="21" t="s">
        <v>2195</v>
      </c>
      <c r="E5" s="19" t="s">
        <v>2762</v>
      </c>
      <c r="F5" s="19" t="s">
        <v>2763</v>
      </c>
      <c r="G5" s="19" t="s">
        <v>2741</v>
      </c>
      <c r="H5" s="19" t="s">
        <v>2742</v>
      </c>
      <c r="I5" s="19" t="s">
        <v>16</v>
      </c>
      <c r="J5" s="19" t="s">
        <v>2764</v>
      </c>
      <c r="K5" s="19" t="s">
        <v>2743</v>
      </c>
      <c r="L5" s="19">
        <v>15855188261</v>
      </c>
      <c r="M5" s="19" t="s">
        <v>2744</v>
      </c>
      <c r="N5" s="19" t="s">
        <v>2745</v>
      </c>
      <c r="O5" s="19" t="s">
        <v>2765</v>
      </c>
      <c r="P5" s="19"/>
      <c r="Q5" s="19" t="s">
        <v>2747</v>
      </c>
      <c r="R5" s="19">
        <v>2024.06</v>
      </c>
      <c r="S5" s="19" t="s">
        <v>2766</v>
      </c>
      <c r="T5" s="19" t="s">
        <v>2749</v>
      </c>
      <c r="U5" s="19" t="s">
        <v>2753</v>
      </c>
      <c r="V5" s="19" t="s">
        <v>2753</v>
      </c>
      <c r="W5" s="19" t="s">
        <v>2753</v>
      </c>
      <c r="X5" s="19" t="s">
        <v>2752</v>
      </c>
      <c r="Y5" s="19" t="s">
        <v>2753</v>
      </c>
      <c r="Z5" s="24"/>
      <c r="AA5" s="19" t="s">
        <v>2767</v>
      </c>
      <c r="AB5" s="25">
        <v>45412</v>
      </c>
      <c r="AC5" s="19"/>
      <c r="AD5" s="19"/>
      <c r="AE5" s="26"/>
    </row>
    <row r="6" s="9" customFormat="1" ht="35" customHeight="1" spans="1:31">
      <c r="A6" s="18">
        <v>4</v>
      </c>
      <c r="B6" s="19" t="s">
        <v>2200</v>
      </c>
      <c r="C6" s="20" t="s">
        <v>2768</v>
      </c>
      <c r="D6" s="21" t="s">
        <v>2195</v>
      </c>
      <c r="E6" s="19" t="s">
        <v>2762</v>
      </c>
      <c r="F6" s="19" t="s">
        <v>2769</v>
      </c>
      <c r="G6" s="19" t="s">
        <v>2741</v>
      </c>
      <c r="H6" s="19" t="s">
        <v>2757</v>
      </c>
      <c r="I6" s="19" t="s">
        <v>16</v>
      </c>
      <c r="J6" s="19">
        <v>20000701</v>
      </c>
      <c r="K6" s="19" t="s">
        <v>2743</v>
      </c>
      <c r="L6" s="19">
        <v>18356058534</v>
      </c>
      <c r="M6" s="19" t="s">
        <v>2770</v>
      </c>
      <c r="N6" s="19" t="s">
        <v>2745</v>
      </c>
      <c r="O6" s="19" t="s">
        <v>2771</v>
      </c>
      <c r="P6" s="19"/>
      <c r="Q6" s="19" t="s">
        <v>2747</v>
      </c>
      <c r="R6" s="19">
        <v>2024.06</v>
      </c>
      <c r="S6" s="19" t="s">
        <v>2772</v>
      </c>
      <c r="T6" s="19" t="s">
        <v>2773</v>
      </c>
      <c r="U6" s="19" t="s">
        <v>2753</v>
      </c>
      <c r="V6" s="19" t="s">
        <v>2753</v>
      </c>
      <c r="W6" s="19" t="s">
        <v>2753</v>
      </c>
      <c r="X6" s="19" t="s">
        <v>2752</v>
      </c>
      <c r="Y6" s="19" t="s">
        <v>2753</v>
      </c>
      <c r="Z6" s="24" t="s">
        <v>2774</v>
      </c>
      <c r="AA6" s="19"/>
      <c r="AB6" s="25">
        <v>45413</v>
      </c>
      <c r="AC6" s="19"/>
      <c r="AD6" s="19"/>
      <c r="AE6" s="26"/>
    </row>
    <row r="7" s="9" customFormat="1" ht="35" customHeight="1" spans="1:31">
      <c r="A7" s="18">
        <v>5</v>
      </c>
      <c r="B7" s="19" t="s">
        <v>2202</v>
      </c>
      <c r="C7" s="20" t="s">
        <v>2775</v>
      </c>
      <c r="D7" s="21" t="s">
        <v>2195</v>
      </c>
      <c r="E7" s="19" t="s">
        <v>2776</v>
      </c>
      <c r="F7" s="19" t="s">
        <v>2777</v>
      </c>
      <c r="G7" s="19" t="s">
        <v>2741</v>
      </c>
      <c r="H7" s="19" t="s">
        <v>2742</v>
      </c>
      <c r="I7" s="19" t="s">
        <v>16</v>
      </c>
      <c r="J7" s="19">
        <v>19971206</v>
      </c>
      <c r="K7" s="19" t="s">
        <v>2743</v>
      </c>
      <c r="L7" s="19">
        <v>17682151206</v>
      </c>
      <c r="M7" s="19" t="s">
        <v>2770</v>
      </c>
      <c r="N7" s="19" t="s">
        <v>2745</v>
      </c>
      <c r="O7" s="19" t="s">
        <v>2778</v>
      </c>
      <c r="P7" s="19"/>
      <c r="Q7" s="19" t="s">
        <v>2779</v>
      </c>
      <c r="R7" s="19">
        <v>20200706</v>
      </c>
      <c r="S7" s="19" t="s">
        <v>2748</v>
      </c>
      <c r="T7" s="19" t="s">
        <v>2749</v>
      </c>
      <c r="U7" s="19" t="s">
        <v>2750</v>
      </c>
      <c r="V7" s="19" t="s">
        <v>2751</v>
      </c>
      <c r="W7" s="19" t="s">
        <v>2749</v>
      </c>
      <c r="X7" s="19" t="s">
        <v>2760</v>
      </c>
      <c r="Y7" s="19" t="s">
        <v>2749</v>
      </c>
      <c r="Z7" s="24" t="s">
        <v>2780</v>
      </c>
      <c r="AA7" s="19" t="s">
        <v>2767</v>
      </c>
      <c r="AB7" s="25">
        <v>45408</v>
      </c>
      <c r="AC7" s="19"/>
      <c r="AD7" s="19"/>
      <c r="AE7" s="26"/>
    </row>
    <row r="8" s="9" customFormat="1" ht="35" customHeight="1" spans="1:31">
      <c r="A8" s="18">
        <v>6</v>
      </c>
      <c r="B8" s="19" t="s">
        <v>2204</v>
      </c>
      <c r="C8" s="20" t="s">
        <v>2781</v>
      </c>
      <c r="D8" s="21" t="s">
        <v>2195</v>
      </c>
      <c r="E8" s="19" t="s">
        <v>2782</v>
      </c>
      <c r="F8" s="19" t="s">
        <v>2783</v>
      </c>
      <c r="G8" s="19" t="s">
        <v>2741</v>
      </c>
      <c r="H8" s="19" t="s">
        <v>2757</v>
      </c>
      <c r="I8" s="19" t="s">
        <v>16</v>
      </c>
      <c r="J8" s="19">
        <v>20010610</v>
      </c>
      <c r="K8" s="19" t="s">
        <v>2743</v>
      </c>
      <c r="L8" s="19">
        <v>18240967055</v>
      </c>
      <c r="M8" s="19" t="s">
        <v>2770</v>
      </c>
      <c r="N8" s="19" t="s">
        <v>2745</v>
      </c>
      <c r="O8" s="19" t="s">
        <v>2784</v>
      </c>
      <c r="P8" s="19"/>
      <c r="Q8" s="19" t="s">
        <v>2785</v>
      </c>
      <c r="R8" s="19">
        <v>2024.06</v>
      </c>
      <c r="S8" s="19" t="s">
        <v>2748</v>
      </c>
      <c r="T8" s="19" t="s">
        <v>2753</v>
      </c>
      <c r="U8" s="19" t="s">
        <v>2753</v>
      </c>
      <c r="V8" s="19" t="s">
        <v>2753</v>
      </c>
      <c r="W8" s="19" t="s">
        <v>2753</v>
      </c>
      <c r="X8" s="19" t="s">
        <v>2752</v>
      </c>
      <c r="Y8" s="19" t="s">
        <v>2753</v>
      </c>
      <c r="Z8" s="24" t="s">
        <v>2786</v>
      </c>
      <c r="AA8" s="19"/>
      <c r="AB8" s="25">
        <v>45409</v>
      </c>
      <c r="AC8" s="19"/>
      <c r="AD8" s="19"/>
      <c r="AE8" s="26"/>
    </row>
    <row r="9" s="9" customFormat="1" ht="35" customHeight="1" spans="1:31">
      <c r="A9" s="18">
        <v>7</v>
      </c>
      <c r="B9" s="19" t="s">
        <v>2206</v>
      </c>
      <c r="C9" s="20" t="s">
        <v>2787</v>
      </c>
      <c r="D9" s="21" t="s">
        <v>2195</v>
      </c>
      <c r="E9" s="19" t="s">
        <v>2788</v>
      </c>
      <c r="F9" s="19" t="s">
        <v>2789</v>
      </c>
      <c r="G9" s="19" t="s">
        <v>2741</v>
      </c>
      <c r="H9" s="19" t="s">
        <v>2742</v>
      </c>
      <c r="I9" s="19" t="s">
        <v>16</v>
      </c>
      <c r="J9" s="19">
        <v>20001012</v>
      </c>
      <c r="K9" s="19" t="s">
        <v>2743</v>
      </c>
      <c r="L9" s="19">
        <v>17816107244</v>
      </c>
      <c r="M9" s="19" t="s">
        <v>2770</v>
      </c>
      <c r="N9" s="19" t="s">
        <v>2745</v>
      </c>
      <c r="O9" s="19" t="s">
        <v>2790</v>
      </c>
      <c r="P9" s="19"/>
      <c r="Q9" s="19" t="s">
        <v>2785</v>
      </c>
      <c r="R9" s="19" t="s">
        <v>2791</v>
      </c>
      <c r="S9" s="19" t="s">
        <v>2748</v>
      </c>
      <c r="T9" s="19" t="s">
        <v>2753</v>
      </c>
      <c r="U9" s="19" t="s">
        <v>2753</v>
      </c>
      <c r="V9" s="19" t="s">
        <v>2792</v>
      </c>
      <c r="W9" s="19" t="s">
        <v>2793</v>
      </c>
      <c r="X9" s="19" t="s">
        <v>2752</v>
      </c>
      <c r="Y9" s="19" t="s">
        <v>2753</v>
      </c>
      <c r="Z9" s="24" t="s">
        <v>2794</v>
      </c>
      <c r="AA9" s="19" t="s">
        <v>2795</v>
      </c>
      <c r="AB9" s="25">
        <v>45410</v>
      </c>
      <c r="AC9" s="19"/>
      <c r="AD9" s="19"/>
      <c r="AE9" s="26"/>
    </row>
    <row r="10" s="9" customFormat="1" ht="35" customHeight="1" spans="1:31">
      <c r="A10" s="18">
        <v>8</v>
      </c>
      <c r="B10" s="19" t="s">
        <v>2208</v>
      </c>
      <c r="C10" s="20" t="s">
        <v>2796</v>
      </c>
      <c r="D10" s="21" t="s">
        <v>2195</v>
      </c>
      <c r="E10" s="19" t="s">
        <v>2762</v>
      </c>
      <c r="F10" s="19" t="s">
        <v>2797</v>
      </c>
      <c r="G10" s="19" t="s">
        <v>2741</v>
      </c>
      <c r="H10" s="19" t="s">
        <v>2757</v>
      </c>
      <c r="I10" s="19" t="s">
        <v>9</v>
      </c>
      <c r="J10" s="19">
        <v>19970731</v>
      </c>
      <c r="K10" s="19" t="s">
        <v>2743</v>
      </c>
      <c r="L10" s="19">
        <v>15656740053</v>
      </c>
      <c r="M10" s="19" t="s">
        <v>2744</v>
      </c>
      <c r="N10" s="19" t="s">
        <v>2745</v>
      </c>
      <c r="O10" s="19" t="s">
        <v>2778</v>
      </c>
      <c r="P10" s="19"/>
      <c r="Q10" s="19" t="s">
        <v>2798</v>
      </c>
      <c r="R10" s="19">
        <v>20230614</v>
      </c>
      <c r="S10" s="19" t="s">
        <v>2748</v>
      </c>
      <c r="T10" s="19" t="s">
        <v>2753</v>
      </c>
      <c r="U10" s="19" t="s">
        <v>2753</v>
      </c>
      <c r="V10" s="19" t="s">
        <v>2799</v>
      </c>
      <c r="W10" s="19" t="s">
        <v>2800</v>
      </c>
      <c r="X10" s="19" t="s">
        <v>2752</v>
      </c>
      <c r="Y10" s="19" t="s">
        <v>2752</v>
      </c>
      <c r="Z10" s="24" t="s">
        <v>2753</v>
      </c>
      <c r="AA10" s="19"/>
      <c r="AB10" s="25">
        <v>45407</v>
      </c>
      <c r="AC10" s="19"/>
      <c r="AD10" s="19"/>
      <c r="AE10" s="26"/>
    </row>
    <row r="11" s="9" customFormat="1" ht="35" customHeight="1" spans="1:31">
      <c r="A11" s="18">
        <v>9</v>
      </c>
      <c r="B11" s="19" t="s">
        <v>2210</v>
      </c>
      <c r="C11" s="20" t="s">
        <v>2801</v>
      </c>
      <c r="D11" s="21" t="s">
        <v>2195</v>
      </c>
      <c r="E11" s="19" t="s">
        <v>2762</v>
      </c>
      <c r="F11" s="19" t="s">
        <v>2802</v>
      </c>
      <c r="G11" s="19" t="s">
        <v>2741</v>
      </c>
      <c r="H11" s="19" t="s">
        <v>2742</v>
      </c>
      <c r="I11" s="19" t="s">
        <v>16</v>
      </c>
      <c r="J11" s="19">
        <v>1996.02</v>
      </c>
      <c r="K11" s="19" t="s">
        <v>2743</v>
      </c>
      <c r="L11" s="19">
        <v>13955400558</v>
      </c>
      <c r="M11" s="19" t="s">
        <v>2744</v>
      </c>
      <c r="N11" s="19" t="s">
        <v>2745</v>
      </c>
      <c r="O11" s="19" t="s">
        <v>2803</v>
      </c>
      <c r="P11" s="19"/>
      <c r="Q11" s="19" t="s">
        <v>2798</v>
      </c>
      <c r="R11" s="19">
        <v>2024.07</v>
      </c>
      <c r="S11" s="19" t="s">
        <v>2748</v>
      </c>
      <c r="T11" s="19" t="s">
        <v>2753</v>
      </c>
      <c r="U11" s="19" t="s">
        <v>2753</v>
      </c>
      <c r="V11" s="19" t="s">
        <v>2804</v>
      </c>
      <c r="W11" s="19" t="s">
        <v>2753</v>
      </c>
      <c r="X11" s="19" t="s">
        <v>2752</v>
      </c>
      <c r="Y11" s="19" t="s">
        <v>2753</v>
      </c>
      <c r="Z11" s="24"/>
      <c r="AA11" s="19"/>
      <c r="AB11" s="25">
        <v>45406</v>
      </c>
      <c r="AC11" s="19"/>
      <c r="AD11" s="19"/>
      <c r="AE11" s="26"/>
    </row>
    <row r="12" s="9" customFormat="1" ht="35" customHeight="1" spans="1:31">
      <c r="A12" s="18">
        <v>10</v>
      </c>
      <c r="B12" s="19" t="s">
        <v>2212</v>
      </c>
      <c r="C12" s="20" t="s">
        <v>2805</v>
      </c>
      <c r="D12" s="21" t="s">
        <v>2195</v>
      </c>
      <c r="E12" s="19" t="s">
        <v>2788</v>
      </c>
      <c r="F12" s="19" t="s">
        <v>2806</v>
      </c>
      <c r="G12" s="19" t="s">
        <v>2741</v>
      </c>
      <c r="H12" s="19" t="s">
        <v>2742</v>
      </c>
      <c r="I12" s="19" t="s">
        <v>16</v>
      </c>
      <c r="J12" s="19">
        <v>19971106</v>
      </c>
      <c r="K12" s="19" t="s">
        <v>2743</v>
      </c>
      <c r="L12" s="19">
        <v>15505086285</v>
      </c>
      <c r="M12" s="19" t="s">
        <v>2744</v>
      </c>
      <c r="N12" s="19" t="s">
        <v>2745</v>
      </c>
      <c r="O12" s="19" t="s">
        <v>2807</v>
      </c>
      <c r="P12" s="19"/>
      <c r="Q12" s="19" t="s">
        <v>2798</v>
      </c>
      <c r="R12" s="19">
        <v>20120716</v>
      </c>
      <c r="S12" s="19" t="s">
        <v>2759</v>
      </c>
      <c r="T12" s="19" t="s">
        <v>2749</v>
      </c>
      <c r="U12" s="19" t="s">
        <v>2750</v>
      </c>
      <c r="V12" s="19" t="s">
        <v>2751</v>
      </c>
      <c r="W12" s="19" t="s">
        <v>2749</v>
      </c>
      <c r="X12" s="19" t="s">
        <v>2760</v>
      </c>
      <c r="Y12" s="19" t="s">
        <v>2749</v>
      </c>
      <c r="Z12" s="24" t="s">
        <v>2780</v>
      </c>
      <c r="AA12" s="19" t="s">
        <v>2767</v>
      </c>
      <c r="AB12" s="25">
        <v>45416</v>
      </c>
      <c r="AC12" s="19"/>
      <c r="AD12" s="19"/>
      <c r="AE12" s="26"/>
    </row>
    <row r="13" s="9" customFormat="1" ht="35" customHeight="1" spans="1:31">
      <c r="A13" s="18">
        <v>11</v>
      </c>
      <c r="B13" s="19" t="s">
        <v>2214</v>
      </c>
      <c r="C13" s="20" t="s">
        <v>2808</v>
      </c>
      <c r="D13" s="21" t="s">
        <v>2195</v>
      </c>
      <c r="E13" s="19" t="s">
        <v>2809</v>
      </c>
      <c r="F13" s="19" t="s">
        <v>2810</v>
      </c>
      <c r="G13" s="19" t="s">
        <v>2741</v>
      </c>
      <c r="H13" s="19" t="s">
        <v>2757</v>
      </c>
      <c r="I13" s="19" t="s">
        <v>16</v>
      </c>
      <c r="J13" s="19">
        <v>19990222</v>
      </c>
      <c r="K13" s="19" t="s">
        <v>2743</v>
      </c>
      <c r="L13" s="19">
        <v>13855150990</v>
      </c>
      <c r="M13" s="19" t="s">
        <v>2744</v>
      </c>
      <c r="N13" s="19" t="s">
        <v>2745</v>
      </c>
      <c r="O13" s="19" t="s">
        <v>2811</v>
      </c>
      <c r="P13" s="19"/>
      <c r="Q13" s="19" t="s">
        <v>2812</v>
      </c>
      <c r="R13" s="19">
        <v>20240701</v>
      </c>
      <c r="S13" s="19" t="s">
        <v>2759</v>
      </c>
      <c r="T13" s="19" t="s">
        <v>2753</v>
      </c>
      <c r="U13" s="19" t="s">
        <v>2753</v>
      </c>
      <c r="V13" s="19" t="s">
        <v>2753</v>
      </c>
      <c r="W13" s="19" t="s">
        <v>2753</v>
      </c>
      <c r="X13" s="19" t="s">
        <v>2752</v>
      </c>
      <c r="Y13" s="19" t="s">
        <v>2753</v>
      </c>
      <c r="Z13" s="24"/>
      <c r="AA13" s="19"/>
      <c r="AB13" s="25">
        <v>45408</v>
      </c>
      <c r="AC13" s="19"/>
      <c r="AD13" s="19"/>
      <c r="AE13" s="26"/>
    </row>
    <row r="14" s="9" customFormat="1" ht="35" customHeight="1" spans="1:31">
      <c r="A14" s="18">
        <v>12</v>
      </c>
      <c r="B14" s="19" t="s">
        <v>2216</v>
      </c>
      <c r="C14" s="20" t="s">
        <v>2813</v>
      </c>
      <c r="D14" s="21" t="s">
        <v>2195</v>
      </c>
      <c r="E14" s="19" t="s">
        <v>2782</v>
      </c>
      <c r="F14" s="19" t="s">
        <v>2814</v>
      </c>
      <c r="G14" s="19" t="s">
        <v>2741</v>
      </c>
      <c r="H14" s="19" t="s">
        <v>2757</v>
      </c>
      <c r="I14" s="19" t="s">
        <v>16</v>
      </c>
      <c r="J14" s="19">
        <v>19940820</v>
      </c>
      <c r="K14" s="19" t="s">
        <v>2743</v>
      </c>
      <c r="L14" s="19">
        <v>13007149948</v>
      </c>
      <c r="M14" s="19" t="s">
        <v>2744</v>
      </c>
      <c r="N14" s="19" t="s">
        <v>2745</v>
      </c>
      <c r="O14" s="19" t="s">
        <v>2815</v>
      </c>
      <c r="P14" s="19"/>
      <c r="Q14" s="19" t="s">
        <v>2812</v>
      </c>
      <c r="R14" s="19">
        <v>20230626</v>
      </c>
      <c r="S14" s="19" t="s">
        <v>2748</v>
      </c>
      <c r="T14" s="19" t="s">
        <v>2753</v>
      </c>
      <c r="U14" s="19" t="s">
        <v>2753</v>
      </c>
      <c r="V14" s="19" t="s">
        <v>2816</v>
      </c>
      <c r="W14" s="19" t="s">
        <v>2753</v>
      </c>
      <c r="X14" s="19" t="s">
        <v>2752</v>
      </c>
      <c r="Y14" s="19" t="s">
        <v>2753</v>
      </c>
      <c r="Z14" s="24" t="s">
        <v>2817</v>
      </c>
      <c r="AA14" s="19" t="s">
        <v>2767</v>
      </c>
      <c r="AB14" s="25">
        <v>45407</v>
      </c>
      <c r="AC14" s="19"/>
      <c r="AD14" s="19"/>
      <c r="AE14" s="26"/>
    </row>
    <row r="15" s="9" customFormat="1" ht="35" customHeight="1" spans="1:31">
      <c r="A15" s="18">
        <v>13</v>
      </c>
      <c r="B15" s="19" t="s">
        <v>2218</v>
      </c>
      <c r="C15" s="20" t="s">
        <v>2818</v>
      </c>
      <c r="D15" s="21" t="s">
        <v>2195</v>
      </c>
      <c r="E15" s="19" t="s">
        <v>2819</v>
      </c>
      <c r="F15" s="19" t="s">
        <v>2820</v>
      </c>
      <c r="G15" s="19" t="s">
        <v>2741</v>
      </c>
      <c r="H15" s="19" t="s">
        <v>2757</v>
      </c>
      <c r="I15" s="19" t="s">
        <v>9</v>
      </c>
      <c r="J15" s="19">
        <v>20000209</v>
      </c>
      <c r="K15" s="19" t="s">
        <v>2743</v>
      </c>
      <c r="L15" s="19">
        <v>17358077076</v>
      </c>
      <c r="M15" s="19" t="s">
        <v>2744</v>
      </c>
      <c r="N15" s="19" t="s">
        <v>2745</v>
      </c>
      <c r="O15" s="19" t="s">
        <v>2811</v>
      </c>
      <c r="P15" s="19"/>
      <c r="Q15" s="19" t="s">
        <v>2812</v>
      </c>
      <c r="R15" s="19">
        <v>20240630</v>
      </c>
      <c r="S15" s="19" t="s">
        <v>2748</v>
      </c>
      <c r="T15" s="19" t="s">
        <v>2753</v>
      </c>
      <c r="U15" s="19" t="s">
        <v>2753</v>
      </c>
      <c r="V15" s="19" t="s">
        <v>2800</v>
      </c>
      <c r="W15" s="19" t="s">
        <v>2753</v>
      </c>
      <c r="X15" s="19" t="s">
        <v>2753</v>
      </c>
      <c r="Y15" s="19" t="s">
        <v>2753</v>
      </c>
      <c r="Z15" s="24" t="s">
        <v>2786</v>
      </c>
      <c r="AA15" s="19" t="s">
        <v>2821</v>
      </c>
      <c r="AB15" s="25">
        <v>45411</v>
      </c>
      <c r="AC15" s="19"/>
      <c r="AD15" s="19"/>
      <c r="AE15" s="26"/>
    </row>
    <row r="16" s="9" customFormat="1" ht="35" customHeight="1" spans="1:31">
      <c r="A16" s="18">
        <v>14</v>
      </c>
      <c r="B16" s="19" t="s">
        <v>2220</v>
      </c>
      <c r="C16" s="20" t="s">
        <v>2822</v>
      </c>
      <c r="D16" s="21" t="s">
        <v>2195</v>
      </c>
      <c r="E16" s="19" t="s">
        <v>2823</v>
      </c>
      <c r="F16" s="19" t="s">
        <v>2824</v>
      </c>
      <c r="G16" s="19" t="s">
        <v>2741</v>
      </c>
      <c r="H16" s="19" t="s">
        <v>2757</v>
      </c>
      <c r="I16" s="19" t="s">
        <v>9</v>
      </c>
      <c r="J16" s="19">
        <v>19971222</v>
      </c>
      <c r="K16" s="19" t="s">
        <v>2743</v>
      </c>
      <c r="L16" s="19">
        <v>18321684385</v>
      </c>
      <c r="M16" s="19" t="s">
        <v>2744</v>
      </c>
      <c r="N16" s="19" t="s">
        <v>2745</v>
      </c>
      <c r="O16" s="19" t="s">
        <v>2825</v>
      </c>
      <c r="P16" s="19"/>
      <c r="Q16" s="19" t="s">
        <v>2826</v>
      </c>
      <c r="R16" s="19">
        <v>2024.6</v>
      </c>
      <c r="S16" s="19" t="s">
        <v>2748</v>
      </c>
      <c r="T16" s="19" t="s">
        <v>2753</v>
      </c>
      <c r="U16" s="19" t="s">
        <v>2753</v>
      </c>
      <c r="V16" s="19" t="s">
        <v>2753</v>
      </c>
      <c r="W16" s="19" t="s">
        <v>2753</v>
      </c>
      <c r="X16" s="19" t="s">
        <v>2752</v>
      </c>
      <c r="Y16" s="19" t="s">
        <v>2753</v>
      </c>
      <c r="Z16" s="24" t="s">
        <v>2753</v>
      </c>
      <c r="AA16" s="19"/>
      <c r="AB16" s="25">
        <v>45409</v>
      </c>
      <c r="AC16" s="19"/>
      <c r="AD16" s="19"/>
      <c r="AE16" s="26"/>
    </row>
    <row r="17" s="9" customFormat="1" ht="35" customHeight="1" spans="1:31">
      <c r="A17" s="18">
        <v>15</v>
      </c>
      <c r="B17" s="19" t="s">
        <v>2222</v>
      </c>
      <c r="C17" s="20" t="s">
        <v>2827</v>
      </c>
      <c r="D17" s="21" t="s">
        <v>2195</v>
      </c>
      <c r="E17" s="19" t="s">
        <v>2762</v>
      </c>
      <c r="F17" s="19" t="s">
        <v>2828</v>
      </c>
      <c r="G17" s="19" t="s">
        <v>2741</v>
      </c>
      <c r="H17" s="19" t="s">
        <v>2757</v>
      </c>
      <c r="I17" s="19" t="s">
        <v>9</v>
      </c>
      <c r="J17" s="19">
        <v>19951102</v>
      </c>
      <c r="K17" s="19" t="s">
        <v>2743</v>
      </c>
      <c r="L17" s="19">
        <v>18225841557</v>
      </c>
      <c r="M17" s="19" t="s">
        <v>2744</v>
      </c>
      <c r="N17" s="19" t="s">
        <v>2745</v>
      </c>
      <c r="O17" s="19" t="s">
        <v>2829</v>
      </c>
      <c r="P17" s="19"/>
      <c r="Q17" s="19" t="s">
        <v>2826</v>
      </c>
      <c r="R17" s="19">
        <v>20240701</v>
      </c>
      <c r="S17" s="19" t="s">
        <v>2748</v>
      </c>
      <c r="T17" s="19" t="s">
        <v>2753</v>
      </c>
      <c r="U17" s="19" t="s">
        <v>2753</v>
      </c>
      <c r="V17" s="19" t="s">
        <v>2753</v>
      </c>
      <c r="W17" s="19" t="s">
        <v>2753</v>
      </c>
      <c r="X17" s="19" t="s">
        <v>2752</v>
      </c>
      <c r="Y17" s="19" t="s">
        <v>2753</v>
      </c>
      <c r="Z17" s="24" t="s">
        <v>2753</v>
      </c>
      <c r="AA17" s="19"/>
      <c r="AB17" s="25">
        <v>45409</v>
      </c>
      <c r="AC17" s="19"/>
      <c r="AD17" s="19"/>
      <c r="AE17" s="26"/>
    </row>
    <row r="18" s="9" customFormat="1" ht="35" customHeight="1" spans="1:31">
      <c r="A18" s="18">
        <v>16</v>
      </c>
      <c r="B18" s="19" t="s">
        <v>2224</v>
      </c>
      <c r="C18" s="20" t="s">
        <v>2830</v>
      </c>
      <c r="D18" s="21" t="s">
        <v>2195</v>
      </c>
      <c r="E18" s="19" t="s">
        <v>2831</v>
      </c>
      <c r="F18" s="19" t="s">
        <v>2832</v>
      </c>
      <c r="G18" s="19" t="s">
        <v>2741</v>
      </c>
      <c r="H18" s="19" t="s">
        <v>2742</v>
      </c>
      <c r="I18" s="19" t="s">
        <v>16</v>
      </c>
      <c r="J18" s="19">
        <v>19971124</v>
      </c>
      <c r="K18" s="19" t="s">
        <v>2743</v>
      </c>
      <c r="L18" s="19">
        <v>18656207299</v>
      </c>
      <c r="M18" s="19" t="s">
        <v>2770</v>
      </c>
      <c r="N18" s="19" t="s">
        <v>2745</v>
      </c>
      <c r="O18" s="19" t="s">
        <v>2833</v>
      </c>
      <c r="P18" s="19"/>
      <c r="Q18" s="19" t="s">
        <v>2834</v>
      </c>
      <c r="R18" s="19" t="s">
        <v>2835</v>
      </c>
      <c r="S18" s="19" t="s">
        <v>2759</v>
      </c>
      <c r="T18" s="19" t="s">
        <v>2749</v>
      </c>
      <c r="U18" s="19" t="s">
        <v>2750</v>
      </c>
      <c r="V18" s="19" t="s">
        <v>2751</v>
      </c>
      <c r="W18" s="19" t="s">
        <v>2749</v>
      </c>
      <c r="X18" s="19" t="s">
        <v>2760</v>
      </c>
      <c r="Y18" s="19" t="s">
        <v>2749</v>
      </c>
      <c r="Z18" s="24" t="s">
        <v>2836</v>
      </c>
      <c r="AA18" s="19" t="s">
        <v>2837</v>
      </c>
      <c r="AB18" s="25">
        <v>45409</v>
      </c>
      <c r="AC18" s="19"/>
      <c r="AD18" s="19"/>
      <c r="AE18" s="26"/>
    </row>
    <row r="19" s="9" customFormat="1" ht="35" customHeight="1" spans="1:31">
      <c r="A19" s="18">
        <v>17</v>
      </c>
      <c r="B19" s="19" t="s">
        <v>2226</v>
      </c>
      <c r="C19" s="20" t="s">
        <v>2838</v>
      </c>
      <c r="D19" s="21" t="s">
        <v>2195</v>
      </c>
      <c r="E19" s="19" t="s">
        <v>2782</v>
      </c>
      <c r="F19" s="19" t="s">
        <v>2839</v>
      </c>
      <c r="G19" s="19" t="s">
        <v>2741</v>
      </c>
      <c r="H19" s="19" t="s">
        <v>2757</v>
      </c>
      <c r="I19" s="19" t="s">
        <v>16</v>
      </c>
      <c r="J19" s="19">
        <v>20011005</v>
      </c>
      <c r="K19" s="19" t="s">
        <v>2743</v>
      </c>
      <c r="L19" s="19">
        <v>15249850445</v>
      </c>
      <c r="M19" s="19" t="s">
        <v>2770</v>
      </c>
      <c r="N19" s="19" t="s">
        <v>2745</v>
      </c>
      <c r="O19" s="19" t="s">
        <v>2840</v>
      </c>
      <c r="P19" s="19"/>
      <c r="Q19" s="19" t="s">
        <v>2834</v>
      </c>
      <c r="R19" s="19">
        <v>20240706</v>
      </c>
      <c r="S19" s="19" t="s">
        <v>2748</v>
      </c>
      <c r="T19" s="19" t="s">
        <v>2841</v>
      </c>
      <c r="U19" s="19" t="s">
        <v>2842</v>
      </c>
      <c r="V19" s="19" t="s">
        <v>2751</v>
      </c>
      <c r="W19" s="19" t="s">
        <v>2749</v>
      </c>
      <c r="X19" s="19" t="s">
        <v>2753</v>
      </c>
      <c r="Y19" s="19" t="s">
        <v>2749</v>
      </c>
      <c r="Z19" s="24" t="s">
        <v>2753</v>
      </c>
      <c r="AA19" s="19"/>
      <c r="AB19" s="25">
        <v>45406</v>
      </c>
      <c r="AC19" s="19"/>
      <c r="AD19" s="19"/>
      <c r="AE19" s="26"/>
    </row>
    <row r="20" s="9" customFormat="1" ht="35" customHeight="1" spans="1:31">
      <c r="A20" s="18">
        <v>18</v>
      </c>
      <c r="B20" s="19" t="s">
        <v>2228</v>
      </c>
      <c r="C20" s="20" t="s">
        <v>2843</v>
      </c>
      <c r="D20" s="21" t="s">
        <v>2195</v>
      </c>
      <c r="E20" s="19" t="s">
        <v>2844</v>
      </c>
      <c r="F20" s="19" t="s">
        <v>2845</v>
      </c>
      <c r="G20" s="19" t="s">
        <v>2741</v>
      </c>
      <c r="H20" s="19" t="s">
        <v>2742</v>
      </c>
      <c r="I20" s="19" t="s">
        <v>9</v>
      </c>
      <c r="J20" s="19">
        <v>19980521</v>
      </c>
      <c r="K20" s="19" t="s">
        <v>2846</v>
      </c>
      <c r="L20" s="19">
        <v>17727262597</v>
      </c>
      <c r="M20" s="19" t="s">
        <v>2744</v>
      </c>
      <c r="N20" s="19" t="s">
        <v>2745</v>
      </c>
      <c r="O20" s="19" t="s">
        <v>2840</v>
      </c>
      <c r="P20" s="19"/>
      <c r="Q20" s="19" t="s">
        <v>2847</v>
      </c>
      <c r="R20" s="19">
        <v>20240730</v>
      </c>
      <c r="S20" s="19" t="s">
        <v>2759</v>
      </c>
      <c r="T20" s="19" t="s">
        <v>2749</v>
      </c>
      <c r="U20" s="19" t="s">
        <v>2848</v>
      </c>
      <c r="V20" s="19" t="s">
        <v>2753</v>
      </c>
      <c r="W20" s="19" t="s">
        <v>2753</v>
      </c>
      <c r="X20" s="19" t="s">
        <v>2752</v>
      </c>
      <c r="Y20" s="19" t="s">
        <v>2753</v>
      </c>
      <c r="Z20" s="24">
        <v>0</v>
      </c>
      <c r="AA20" s="19"/>
      <c r="AB20" s="25">
        <v>45406</v>
      </c>
      <c r="AC20" s="19"/>
      <c r="AD20" s="19"/>
      <c r="AE20" s="26"/>
    </row>
    <row r="21" s="9" customFormat="1" ht="35" customHeight="1" spans="1:31">
      <c r="A21" s="18">
        <v>19</v>
      </c>
      <c r="B21" s="19" t="s">
        <v>2230</v>
      </c>
      <c r="C21" s="20" t="s">
        <v>2849</v>
      </c>
      <c r="D21" s="21" t="s">
        <v>2195</v>
      </c>
      <c r="E21" s="19" t="s">
        <v>2850</v>
      </c>
      <c r="F21" s="19" t="s">
        <v>2851</v>
      </c>
      <c r="G21" s="19" t="s">
        <v>2741</v>
      </c>
      <c r="H21" s="19" t="s">
        <v>2742</v>
      </c>
      <c r="I21" s="19" t="s">
        <v>16</v>
      </c>
      <c r="J21" s="19">
        <v>19980310</v>
      </c>
      <c r="K21" s="19" t="s">
        <v>2743</v>
      </c>
      <c r="L21" s="19">
        <v>13865822539</v>
      </c>
      <c r="M21" s="19" t="s">
        <v>2770</v>
      </c>
      <c r="N21" s="19" t="s">
        <v>2745</v>
      </c>
      <c r="O21" s="19" t="s">
        <v>2852</v>
      </c>
      <c r="P21" s="19"/>
      <c r="Q21" s="19" t="s">
        <v>2853</v>
      </c>
      <c r="R21" s="19">
        <v>20230610</v>
      </c>
      <c r="S21" s="19" t="s">
        <v>2854</v>
      </c>
      <c r="T21" s="19" t="s">
        <v>2753</v>
      </c>
      <c r="U21" s="19" t="s">
        <v>2753</v>
      </c>
      <c r="V21" s="19" t="s">
        <v>2855</v>
      </c>
      <c r="W21" s="19" t="s">
        <v>2753</v>
      </c>
      <c r="X21" s="19" t="s">
        <v>2752</v>
      </c>
      <c r="Y21" s="19" t="s">
        <v>2753</v>
      </c>
      <c r="Z21" s="24" t="s">
        <v>2856</v>
      </c>
      <c r="AA21" s="19"/>
      <c r="AB21" s="25">
        <v>45414</v>
      </c>
      <c r="AC21" s="19"/>
      <c r="AD21" s="19"/>
      <c r="AE21" s="26"/>
    </row>
    <row r="22" s="9" customFormat="1" ht="35" customHeight="1" spans="1:31">
      <c r="A22" s="18">
        <v>20</v>
      </c>
      <c r="B22" s="19" t="s">
        <v>2232</v>
      </c>
      <c r="C22" s="20" t="s">
        <v>2857</v>
      </c>
      <c r="D22" s="21" t="s">
        <v>2195</v>
      </c>
      <c r="E22" s="19" t="s">
        <v>2782</v>
      </c>
      <c r="F22" s="19" t="s">
        <v>2858</v>
      </c>
      <c r="G22" s="19" t="s">
        <v>2741</v>
      </c>
      <c r="H22" s="19" t="s">
        <v>2859</v>
      </c>
      <c r="I22" s="19" t="s">
        <v>16</v>
      </c>
      <c r="J22" s="19">
        <v>19980916</v>
      </c>
      <c r="K22" s="19" t="s">
        <v>2743</v>
      </c>
      <c r="L22" s="19" t="s">
        <v>2860</v>
      </c>
      <c r="M22" s="19" t="s">
        <v>2770</v>
      </c>
      <c r="N22" s="19" t="s">
        <v>2745</v>
      </c>
      <c r="O22" s="19" t="s">
        <v>2861</v>
      </c>
      <c r="P22" s="19"/>
      <c r="Q22" s="19" t="s">
        <v>2862</v>
      </c>
      <c r="R22" s="19">
        <v>2024.06</v>
      </c>
      <c r="S22" s="19" t="s">
        <v>2753</v>
      </c>
      <c r="T22" s="19" t="s">
        <v>2863</v>
      </c>
      <c r="U22" s="19" t="s">
        <v>2864</v>
      </c>
      <c r="V22" s="19" t="s">
        <v>2753</v>
      </c>
      <c r="W22" s="19" t="s">
        <v>2753</v>
      </c>
      <c r="X22" s="19" t="s">
        <v>2752</v>
      </c>
      <c r="Y22" s="19" t="s">
        <v>2753</v>
      </c>
      <c r="Z22" s="24" t="s">
        <v>2865</v>
      </c>
      <c r="AA22" s="19"/>
      <c r="AB22" s="25">
        <v>45410</v>
      </c>
      <c r="AC22" s="19" t="s">
        <v>2752</v>
      </c>
      <c r="AD22" s="19" t="s">
        <v>2866</v>
      </c>
      <c r="AE22" s="26"/>
    </row>
    <row r="23" s="9" customFormat="1" ht="35" customHeight="1" spans="1:31">
      <c r="A23" s="18">
        <v>21</v>
      </c>
      <c r="B23" s="19" t="s">
        <v>2867</v>
      </c>
      <c r="C23" s="20" t="s">
        <v>2868</v>
      </c>
      <c r="D23" s="21" t="s">
        <v>2195</v>
      </c>
      <c r="E23" s="19" t="s">
        <v>2782</v>
      </c>
      <c r="F23" s="19" t="s">
        <v>2869</v>
      </c>
      <c r="G23" s="19" t="s">
        <v>2741</v>
      </c>
      <c r="H23" s="19" t="s">
        <v>2742</v>
      </c>
      <c r="I23" s="19" t="s">
        <v>16</v>
      </c>
      <c r="J23" s="19">
        <v>20020329</v>
      </c>
      <c r="K23" s="19" t="s">
        <v>2743</v>
      </c>
      <c r="L23" s="19">
        <v>13605674428</v>
      </c>
      <c r="M23" s="19" t="s">
        <v>2770</v>
      </c>
      <c r="N23" s="19" t="s">
        <v>2745</v>
      </c>
      <c r="O23" s="19" t="s">
        <v>2870</v>
      </c>
      <c r="P23" s="19"/>
      <c r="Q23" s="19" t="s">
        <v>2871</v>
      </c>
      <c r="R23" s="19">
        <v>20240701</v>
      </c>
      <c r="S23" s="19" t="s">
        <v>2748</v>
      </c>
      <c r="T23" s="19" t="s">
        <v>2753</v>
      </c>
      <c r="U23" s="19" t="s">
        <v>2753</v>
      </c>
      <c r="V23" s="19" t="s">
        <v>2753</v>
      </c>
      <c r="W23" s="19" t="s">
        <v>2753</v>
      </c>
      <c r="X23" s="19" t="s">
        <v>2752</v>
      </c>
      <c r="Y23" s="19" t="s">
        <v>2753</v>
      </c>
      <c r="Z23" s="24" t="s">
        <v>2753</v>
      </c>
      <c r="AA23" s="19" t="s">
        <v>2767</v>
      </c>
      <c r="AB23" s="25">
        <v>45417</v>
      </c>
      <c r="AC23" s="19"/>
      <c r="AD23" s="19"/>
      <c r="AE23" s="26"/>
    </row>
    <row r="24" s="9" customFormat="1" ht="35" customHeight="1" spans="1:31">
      <c r="A24" s="18">
        <v>22</v>
      </c>
      <c r="B24" s="19" t="s">
        <v>2234</v>
      </c>
      <c r="C24" s="20" t="s">
        <v>2872</v>
      </c>
      <c r="D24" s="21" t="s">
        <v>2195</v>
      </c>
      <c r="E24" s="19" t="s">
        <v>2873</v>
      </c>
      <c r="F24" s="19" t="s">
        <v>2874</v>
      </c>
      <c r="G24" s="19" t="s">
        <v>2741</v>
      </c>
      <c r="H24" s="19" t="s">
        <v>2742</v>
      </c>
      <c r="I24" s="19" t="s">
        <v>9</v>
      </c>
      <c r="J24" s="19">
        <v>20011225</v>
      </c>
      <c r="K24" s="19" t="s">
        <v>2743</v>
      </c>
      <c r="L24" s="19">
        <v>15056877645</v>
      </c>
      <c r="M24" s="19" t="s">
        <v>2770</v>
      </c>
      <c r="N24" s="19" t="s">
        <v>2745</v>
      </c>
      <c r="O24" s="19" t="s">
        <v>2875</v>
      </c>
      <c r="P24" s="19"/>
      <c r="Q24" s="19" t="s">
        <v>2876</v>
      </c>
      <c r="R24" s="19">
        <v>2024.07</v>
      </c>
      <c r="S24" s="19" t="s">
        <v>2854</v>
      </c>
      <c r="T24" s="19" t="s">
        <v>2877</v>
      </c>
      <c r="U24" s="19" t="s">
        <v>2878</v>
      </c>
      <c r="V24" s="19" t="s">
        <v>2753</v>
      </c>
      <c r="W24" s="19" t="s">
        <v>2753</v>
      </c>
      <c r="X24" s="19" t="s">
        <v>2753</v>
      </c>
      <c r="Y24" s="19" t="s">
        <v>2753</v>
      </c>
      <c r="Z24" s="24" t="s">
        <v>2753</v>
      </c>
      <c r="AA24" s="19"/>
      <c r="AB24" s="25">
        <v>45417</v>
      </c>
      <c r="AC24" s="19"/>
      <c r="AD24" s="19"/>
      <c r="AE24" s="26"/>
    </row>
    <row r="25" s="9" customFormat="1" ht="35" customHeight="1" spans="1:31">
      <c r="A25" s="18">
        <v>23</v>
      </c>
      <c r="B25" s="19" t="s">
        <v>2236</v>
      </c>
      <c r="C25" s="20" t="s">
        <v>2879</v>
      </c>
      <c r="D25" s="21" t="s">
        <v>2195</v>
      </c>
      <c r="E25" s="19" t="s">
        <v>2880</v>
      </c>
      <c r="F25" s="19" t="s">
        <v>2881</v>
      </c>
      <c r="G25" s="19" t="s">
        <v>2741</v>
      </c>
      <c r="H25" s="19" t="s">
        <v>2742</v>
      </c>
      <c r="I25" s="19" t="s">
        <v>16</v>
      </c>
      <c r="J25" s="19" t="s">
        <v>2882</v>
      </c>
      <c r="K25" s="19" t="s">
        <v>2743</v>
      </c>
      <c r="L25" s="19">
        <v>17364341735</v>
      </c>
      <c r="M25" s="19" t="s">
        <v>2883</v>
      </c>
      <c r="N25" s="19" t="s">
        <v>2745</v>
      </c>
      <c r="O25" s="19" t="s">
        <v>2884</v>
      </c>
      <c r="P25" s="19"/>
      <c r="Q25" s="19" t="s">
        <v>2885</v>
      </c>
      <c r="R25" s="19">
        <v>2022.07</v>
      </c>
      <c r="S25" s="19" t="s">
        <v>2753</v>
      </c>
      <c r="T25" s="19" t="s">
        <v>2886</v>
      </c>
      <c r="U25" s="19" t="s">
        <v>2887</v>
      </c>
      <c r="V25" s="19" t="s">
        <v>2888</v>
      </c>
      <c r="W25" s="19" t="s">
        <v>2753</v>
      </c>
      <c r="X25" s="19" t="s">
        <v>2752</v>
      </c>
      <c r="Y25" s="19" t="s">
        <v>2753</v>
      </c>
      <c r="Z25" s="24" t="s">
        <v>2889</v>
      </c>
      <c r="AA25" s="19" t="s">
        <v>2767</v>
      </c>
      <c r="AB25" s="25">
        <v>45411</v>
      </c>
      <c r="AC25" s="19"/>
      <c r="AD25" s="19"/>
      <c r="AE25" s="26"/>
    </row>
    <row r="26" s="9" customFormat="1" ht="35" customHeight="1" spans="1:31">
      <c r="A26" s="18">
        <v>24</v>
      </c>
      <c r="B26" s="19" t="s">
        <v>2238</v>
      </c>
      <c r="C26" s="20" t="s">
        <v>2890</v>
      </c>
      <c r="D26" s="21" t="s">
        <v>2195</v>
      </c>
      <c r="E26" s="19" t="s">
        <v>2762</v>
      </c>
      <c r="F26" s="19" t="s">
        <v>2891</v>
      </c>
      <c r="G26" s="19" t="s">
        <v>2741</v>
      </c>
      <c r="H26" s="19" t="s">
        <v>2757</v>
      </c>
      <c r="I26" s="19" t="s">
        <v>16</v>
      </c>
      <c r="J26" s="19">
        <v>19980102</v>
      </c>
      <c r="K26" s="19" t="s">
        <v>2743</v>
      </c>
      <c r="L26" s="19">
        <v>18756002718</v>
      </c>
      <c r="M26" s="19" t="s">
        <v>2744</v>
      </c>
      <c r="N26" s="19" t="s">
        <v>2745</v>
      </c>
      <c r="O26" s="19" t="s">
        <v>2892</v>
      </c>
      <c r="P26" s="19"/>
      <c r="Q26" s="19" t="s">
        <v>2893</v>
      </c>
      <c r="R26" s="19">
        <v>20230601</v>
      </c>
      <c r="S26" s="19" t="s">
        <v>2759</v>
      </c>
      <c r="T26" s="19" t="s">
        <v>2753</v>
      </c>
      <c r="U26" s="19" t="s">
        <v>2753</v>
      </c>
      <c r="V26" s="19" t="s">
        <v>2894</v>
      </c>
      <c r="W26" s="19" t="s">
        <v>2753</v>
      </c>
      <c r="X26" s="19" t="s">
        <v>2752</v>
      </c>
      <c r="Y26" s="19" t="s">
        <v>2753</v>
      </c>
      <c r="Z26" s="24" t="s">
        <v>2895</v>
      </c>
      <c r="AA26" s="19"/>
      <c r="AB26" s="25">
        <v>45409</v>
      </c>
      <c r="AC26" s="19"/>
      <c r="AD26" s="19"/>
      <c r="AE26" s="26"/>
    </row>
    <row r="27" s="9" customFormat="1" ht="35" customHeight="1" spans="1:31">
      <c r="A27" s="18">
        <v>25</v>
      </c>
      <c r="B27" s="19" t="s">
        <v>2896</v>
      </c>
      <c r="C27" s="20" t="s">
        <v>2897</v>
      </c>
      <c r="D27" s="21" t="s">
        <v>2195</v>
      </c>
      <c r="E27" s="19" t="s">
        <v>2898</v>
      </c>
      <c r="F27" s="19" t="s">
        <v>2899</v>
      </c>
      <c r="G27" s="19" t="s">
        <v>2741</v>
      </c>
      <c r="H27" s="19" t="s">
        <v>2742</v>
      </c>
      <c r="I27" s="19" t="s">
        <v>9</v>
      </c>
      <c r="J27" s="19" t="s">
        <v>2900</v>
      </c>
      <c r="K27" s="19" t="s">
        <v>2846</v>
      </c>
      <c r="L27" s="19">
        <v>18100504620</v>
      </c>
      <c r="M27" s="19" t="s">
        <v>2883</v>
      </c>
      <c r="N27" s="19" t="s">
        <v>2745</v>
      </c>
      <c r="O27" s="19" t="s">
        <v>2884</v>
      </c>
      <c r="P27" s="19"/>
      <c r="Q27" s="19" t="s">
        <v>2901</v>
      </c>
      <c r="R27" s="19" t="s">
        <v>2902</v>
      </c>
      <c r="S27" s="19" t="s">
        <v>2759</v>
      </c>
      <c r="T27" s="19" t="s">
        <v>2749</v>
      </c>
      <c r="U27" s="19" t="s">
        <v>2750</v>
      </c>
      <c r="V27" s="19" t="s">
        <v>2751</v>
      </c>
      <c r="W27" s="19" t="s">
        <v>2749</v>
      </c>
      <c r="X27" s="19" t="s">
        <v>2760</v>
      </c>
      <c r="Y27" s="19" t="s">
        <v>2749</v>
      </c>
      <c r="Z27" s="24" t="s">
        <v>2780</v>
      </c>
      <c r="AA27" s="19" t="s">
        <v>2767</v>
      </c>
      <c r="AB27" s="25">
        <v>45417</v>
      </c>
      <c r="AC27" s="19"/>
      <c r="AD27" s="19"/>
      <c r="AE27" s="26"/>
    </row>
    <row r="28" s="9" customFormat="1" ht="35" customHeight="1" spans="1:31">
      <c r="A28" s="18">
        <v>26</v>
      </c>
      <c r="B28" s="19" t="s">
        <v>2240</v>
      </c>
      <c r="C28" s="20" t="s">
        <v>2903</v>
      </c>
      <c r="D28" s="21" t="s">
        <v>2195</v>
      </c>
      <c r="E28" s="19" t="s">
        <v>2880</v>
      </c>
      <c r="F28" s="19" t="s">
        <v>2904</v>
      </c>
      <c r="G28" s="19" t="s">
        <v>2741</v>
      </c>
      <c r="H28" s="19" t="s">
        <v>2742</v>
      </c>
      <c r="I28" s="19" t="s">
        <v>16</v>
      </c>
      <c r="J28" s="19">
        <v>19940110</v>
      </c>
      <c r="K28" s="19" t="s">
        <v>2743</v>
      </c>
      <c r="L28" s="19">
        <v>15955436633</v>
      </c>
      <c r="M28" s="19" t="s">
        <v>2770</v>
      </c>
      <c r="N28" s="19" t="s">
        <v>2905</v>
      </c>
      <c r="O28" s="19" t="s">
        <v>2906</v>
      </c>
      <c r="P28" s="19"/>
      <c r="Q28" s="19" t="s">
        <v>2907</v>
      </c>
      <c r="R28" s="19">
        <v>20161230</v>
      </c>
      <c r="S28" s="19" t="s">
        <v>2908</v>
      </c>
      <c r="T28" s="19" t="s">
        <v>2909</v>
      </c>
      <c r="U28" s="19" t="s">
        <v>2910</v>
      </c>
      <c r="V28" s="19" t="s">
        <v>2911</v>
      </c>
      <c r="W28" s="19" t="s">
        <v>2912</v>
      </c>
      <c r="X28" s="19" t="s">
        <v>2760</v>
      </c>
      <c r="Y28" s="19" t="s">
        <v>2749</v>
      </c>
      <c r="Z28" s="24" t="s">
        <v>2913</v>
      </c>
      <c r="AA28" s="19" t="s">
        <v>2767</v>
      </c>
      <c r="AB28" s="25">
        <v>45416</v>
      </c>
      <c r="AC28" s="19"/>
      <c r="AD28" s="19"/>
      <c r="AE28" s="26"/>
    </row>
    <row r="29" s="9" customFormat="1" ht="35" customHeight="1" spans="1:31">
      <c r="A29" s="18">
        <v>27</v>
      </c>
      <c r="B29" s="19" t="s">
        <v>2242</v>
      </c>
      <c r="C29" s="20" t="s">
        <v>2914</v>
      </c>
      <c r="D29" s="21" t="s">
        <v>2195</v>
      </c>
      <c r="E29" s="19" t="s">
        <v>2762</v>
      </c>
      <c r="F29" s="19" t="s">
        <v>2915</v>
      </c>
      <c r="G29" s="19" t="s">
        <v>2741</v>
      </c>
      <c r="H29" s="19" t="s">
        <v>2742</v>
      </c>
      <c r="I29" s="19" t="s">
        <v>16</v>
      </c>
      <c r="J29" s="19">
        <v>1997.1</v>
      </c>
      <c r="K29" s="19" t="s">
        <v>2743</v>
      </c>
      <c r="L29" s="19">
        <v>18019973771</v>
      </c>
      <c r="M29" s="19" t="s">
        <v>2744</v>
      </c>
      <c r="N29" s="19" t="s">
        <v>2745</v>
      </c>
      <c r="O29" s="19" t="s">
        <v>2825</v>
      </c>
      <c r="P29" s="19"/>
      <c r="Q29" s="19" t="s">
        <v>2916</v>
      </c>
      <c r="R29" s="19">
        <v>2024.06</v>
      </c>
      <c r="S29" s="19" t="s">
        <v>2748</v>
      </c>
      <c r="T29" s="19" t="s">
        <v>2753</v>
      </c>
      <c r="U29" s="19" t="s">
        <v>2753</v>
      </c>
      <c r="V29" s="19" t="s">
        <v>2753</v>
      </c>
      <c r="W29" s="19" t="s">
        <v>2753</v>
      </c>
      <c r="X29" s="19" t="s">
        <v>2752</v>
      </c>
      <c r="Y29" s="19" t="s">
        <v>2753</v>
      </c>
      <c r="Z29" s="24" t="s">
        <v>2753</v>
      </c>
      <c r="AA29" s="19" t="s">
        <v>2917</v>
      </c>
      <c r="AB29" s="25">
        <v>45410</v>
      </c>
      <c r="AC29" s="19"/>
      <c r="AD29" s="19"/>
      <c r="AE29" s="26"/>
    </row>
    <row r="30" s="9" customFormat="1" ht="35" customHeight="1" spans="1:31">
      <c r="A30" s="18">
        <v>28</v>
      </c>
      <c r="B30" s="19" t="s">
        <v>2244</v>
      </c>
      <c r="C30" s="20" t="s">
        <v>2918</v>
      </c>
      <c r="D30" s="21" t="s">
        <v>2195</v>
      </c>
      <c r="E30" s="19" t="s">
        <v>2762</v>
      </c>
      <c r="F30" s="19" t="s">
        <v>2919</v>
      </c>
      <c r="G30" s="19" t="s">
        <v>2741</v>
      </c>
      <c r="H30" s="19" t="s">
        <v>2742</v>
      </c>
      <c r="I30" s="19" t="s">
        <v>16</v>
      </c>
      <c r="J30" s="19">
        <v>19971125</v>
      </c>
      <c r="K30" s="19" t="s">
        <v>2743</v>
      </c>
      <c r="L30" s="19">
        <v>15156560584</v>
      </c>
      <c r="M30" s="19" t="s">
        <v>2744</v>
      </c>
      <c r="N30" s="19" t="s">
        <v>2745</v>
      </c>
      <c r="O30" s="19" t="s">
        <v>2920</v>
      </c>
      <c r="P30" s="19"/>
      <c r="Q30" s="19" t="s">
        <v>2916</v>
      </c>
      <c r="R30" s="19" t="s">
        <v>2921</v>
      </c>
      <c r="S30" s="19" t="s">
        <v>2748</v>
      </c>
      <c r="T30" s="19" t="s">
        <v>2753</v>
      </c>
      <c r="U30" s="19" t="s">
        <v>2753</v>
      </c>
      <c r="V30" s="19" t="s">
        <v>2922</v>
      </c>
      <c r="W30" s="19" t="s">
        <v>2753</v>
      </c>
      <c r="X30" s="19" t="s">
        <v>2752</v>
      </c>
      <c r="Y30" s="19" t="s">
        <v>2753</v>
      </c>
      <c r="Z30" s="24" t="s">
        <v>2923</v>
      </c>
      <c r="AA30" s="19" t="s">
        <v>2924</v>
      </c>
      <c r="AB30" s="25">
        <v>45409</v>
      </c>
      <c r="AC30" s="19"/>
      <c r="AD30" s="19"/>
      <c r="AE30" s="26"/>
    </row>
    <row r="31" s="9" customFormat="1" ht="35" customHeight="1" spans="1:31">
      <c r="A31" s="18">
        <v>29</v>
      </c>
      <c r="B31" s="19" t="s">
        <v>2246</v>
      </c>
      <c r="C31" s="20" t="s">
        <v>2925</v>
      </c>
      <c r="D31" s="21" t="s">
        <v>2195</v>
      </c>
      <c r="E31" s="19" t="s">
        <v>2926</v>
      </c>
      <c r="F31" s="19" t="s">
        <v>2927</v>
      </c>
      <c r="G31" s="19" t="s">
        <v>2741</v>
      </c>
      <c r="H31" s="19" t="s">
        <v>2742</v>
      </c>
      <c r="I31" s="19" t="s">
        <v>16</v>
      </c>
      <c r="J31" s="19">
        <v>19941007</v>
      </c>
      <c r="K31" s="19" t="s">
        <v>2743</v>
      </c>
      <c r="L31" s="19">
        <v>17803866647</v>
      </c>
      <c r="M31" s="19" t="s">
        <v>2744</v>
      </c>
      <c r="N31" s="19" t="s">
        <v>2745</v>
      </c>
      <c r="O31" s="19" t="s">
        <v>2928</v>
      </c>
      <c r="P31" s="19"/>
      <c r="Q31" s="19" t="s">
        <v>2916</v>
      </c>
      <c r="R31" s="19">
        <v>20240630</v>
      </c>
      <c r="S31" s="19" t="s">
        <v>2748</v>
      </c>
      <c r="T31" s="19" t="s">
        <v>2753</v>
      </c>
      <c r="U31" s="19" t="s">
        <v>2929</v>
      </c>
      <c r="V31" s="19" t="s">
        <v>2753</v>
      </c>
      <c r="W31" s="19" t="s">
        <v>2930</v>
      </c>
      <c r="X31" s="19" t="s">
        <v>2752</v>
      </c>
      <c r="Y31" s="19" t="s">
        <v>2753</v>
      </c>
      <c r="Z31" s="24" t="s">
        <v>2753</v>
      </c>
      <c r="AA31" s="19" t="s">
        <v>2767</v>
      </c>
      <c r="AB31" s="25">
        <v>45408</v>
      </c>
      <c r="AC31" s="19"/>
      <c r="AD31" s="19"/>
      <c r="AE31" s="26"/>
    </row>
    <row r="32" s="9" customFormat="1" ht="35" customHeight="1" spans="1:31">
      <c r="A32" s="18">
        <v>30</v>
      </c>
      <c r="B32" s="19" t="s">
        <v>2248</v>
      </c>
      <c r="C32" s="20" t="s">
        <v>2931</v>
      </c>
      <c r="D32" s="21" t="s">
        <v>2195</v>
      </c>
      <c r="E32" s="19" t="s">
        <v>2932</v>
      </c>
      <c r="F32" s="19" t="s">
        <v>2933</v>
      </c>
      <c r="G32" s="19" t="s">
        <v>2741</v>
      </c>
      <c r="H32" s="19" t="s">
        <v>2757</v>
      </c>
      <c r="I32" s="19" t="s">
        <v>9</v>
      </c>
      <c r="J32" s="19">
        <v>19971121</v>
      </c>
      <c r="K32" s="19" t="s">
        <v>2743</v>
      </c>
      <c r="L32" s="19">
        <v>17756972395</v>
      </c>
      <c r="M32" s="19" t="s">
        <v>2744</v>
      </c>
      <c r="N32" s="19" t="s">
        <v>2745</v>
      </c>
      <c r="O32" s="19" t="s">
        <v>2934</v>
      </c>
      <c r="P32" s="19"/>
      <c r="Q32" s="19" t="s">
        <v>2916</v>
      </c>
      <c r="R32" s="19">
        <v>2024.06</v>
      </c>
      <c r="S32" s="19" t="s">
        <v>2748</v>
      </c>
      <c r="T32" s="19" t="s">
        <v>2935</v>
      </c>
      <c r="U32" s="19" t="s">
        <v>2753</v>
      </c>
      <c r="V32" s="19" t="s">
        <v>2753</v>
      </c>
      <c r="W32" s="19" t="s">
        <v>2753</v>
      </c>
      <c r="X32" s="19" t="s">
        <v>2753</v>
      </c>
      <c r="Y32" s="19" t="s">
        <v>2753</v>
      </c>
      <c r="Z32" s="24" t="s">
        <v>2753</v>
      </c>
      <c r="AA32" s="19" t="s">
        <v>2753</v>
      </c>
      <c r="AB32" s="25">
        <v>45411</v>
      </c>
      <c r="AC32" s="19"/>
      <c r="AD32" s="19"/>
      <c r="AE32" s="26"/>
    </row>
    <row r="33" s="9" customFormat="1" ht="35" customHeight="1" spans="1:31">
      <c r="A33" s="18">
        <v>31</v>
      </c>
      <c r="B33" s="19" t="s">
        <v>2250</v>
      </c>
      <c r="C33" s="20" t="s">
        <v>2936</v>
      </c>
      <c r="D33" s="21" t="s">
        <v>2195</v>
      </c>
      <c r="E33" s="19" t="s">
        <v>2762</v>
      </c>
      <c r="F33" s="19" t="s">
        <v>2937</v>
      </c>
      <c r="G33" s="19" t="s">
        <v>2741</v>
      </c>
      <c r="H33" s="19" t="s">
        <v>2742</v>
      </c>
      <c r="I33" s="19" t="s">
        <v>16</v>
      </c>
      <c r="J33" s="19">
        <v>19950815</v>
      </c>
      <c r="K33" s="19" t="s">
        <v>2846</v>
      </c>
      <c r="L33" s="19">
        <v>15011022654</v>
      </c>
      <c r="M33" s="19" t="s">
        <v>2744</v>
      </c>
      <c r="N33" s="19" t="s">
        <v>2745</v>
      </c>
      <c r="O33" s="19" t="s">
        <v>2920</v>
      </c>
      <c r="P33" s="19"/>
      <c r="Q33" s="19" t="s">
        <v>2916</v>
      </c>
      <c r="R33" s="19">
        <v>2024.04</v>
      </c>
      <c r="S33" s="19" t="s">
        <v>2748</v>
      </c>
      <c r="T33" s="19" t="s">
        <v>2753</v>
      </c>
      <c r="U33" s="19" t="s">
        <v>2753</v>
      </c>
      <c r="V33" s="19" t="s">
        <v>2938</v>
      </c>
      <c r="W33" s="19" t="s">
        <v>2753</v>
      </c>
      <c r="X33" s="19" t="s">
        <v>2752</v>
      </c>
      <c r="Y33" s="19" t="s">
        <v>2753</v>
      </c>
      <c r="Z33" s="24" t="s">
        <v>2939</v>
      </c>
      <c r="AA33" s="19" t="s">
        <v>2940</v>
      </c>
      <c r="AB33" s="25">
        <v>45412</v>
      </c>
      <c r="AC33" s="19"/>
      <c r="AD33" s="19"/>
      <c r="AE33" s="26"/>
    </row>
    <row r="34" s="9" customFormat="1" ht="35" customHeight="1" spans="1:31">
      <c r="A34" s="18">
        <v>32</v>
      </c>
      <c r="B34" s="19" t="s">
        <v>2252</v>
      </c>
      <c r="C34" s="20" t="s">
        <v>2941</v>
      </c>
      <c r="D34" s="21" t="s">
        <v>2195</v>
      </c>
      <c r="E34" s="19" t="s">
        <v>2823</v>
      </c>
      <c r="F34" s="19" t="s">
        <v>2942</v>
      </c>
      <c r="G34" s="19" t="s">
        <v>2741</v>
      </c>
      <c r="H34" s="19" t="s">
        <v>2742</v>
      </c>
      <c r="I34" s="19" t="s">
        <v>16</v>
      </c>
      <c r="J34" s="19">
        <v>1999.03</v>
      </c>
      <c r="K34" s="19" t="s">
        <v>2743</v>
      </c>
      <c r="L34" s="19">
        <v>15205641897</v>
      </c>
      <c r="M34" s="19" t="s">
        <v>2744</v>
      </c>
      <c r="N34" s="19" t="s">
        <v>2745</v>
      </c>
      <c r="O34" s="19" t="s">
        <v>2920</v>
      </c>
      <c r="P34" s="19"/>
      <c r="Q34" s="19" t="s">
        <v>2916</v>
      </c>
      <c r="R34" s="19">
        <v>2024.03</v>
      </c>
      <c r="S34" s="19" t="s">
        <v>2748</v>
      </c>
      <c r="T34" s="19" t="s">
        <v>2753</v>
      </c>
      <c r="U34" s="19" t="s">
        <v>2753</v>
      </c>
      <c r="V34" s="19" t="s">
        <v>2753</v>
      </c>
      <c r="W34" s="19" t="s">
        <v>2753</v>
      </c>
      <c r="X34" s="19" t="s">
        <v>2752</v>
      </c>
      <c r="Y34" s="19" t="s">
        <v>2753</v>
      </c>
      <c r="Z34" s="24" t="s">
        <v>2753</v>
      </c>
      <c r="AA34" s="19" t="s">
        <v>2767</v>
      </c>
      <c r="AB34" s="25">
        <v>45413</v>
      </c>
      <c r="AC34" s="19"/>
      <c r="AD34" s="19"/>
      <c r="AE34" s="26"/>
    </row>
    <row r="35" s="9" customFormat="1" ht="35" customHeight="1" spans="1:31">
      <c r="A35" s="18">
        <v>33</v>
      </c>
      <c r="B35" s="19" t="s">
        <v>2254</v>
      </c>
      <c r="C35" s="20" t="s">
        <v>2943</v>
      </c>
      <c r="D35" s="21" t="s">
        <v>2195</v>
      </c>
      <c r="E35" s="19" t="s">
        <v>2850</v>
      </c>
      <c r="F35" s="19" t="s">
        <v>2944</v>
      </c>
      <c r="G35" s="19" t="s">
        <v>2741</v>
      </c>
      <c r="H35" s="19" t="s">
        <v>2742</v>
      </c>
      <c r="I35" s="19" t="s">
        <v>16</v>
      </c>
      <c r="J35" s="19">
        <v>19980323</v>
      </c>
      <c r="K35" s="19" t="s">
        <v>2743</v>
      </c>
      <c r="L35" s="19">
        <v>13339203707</v>
      </c>
      <c r="M35" s="19" t="s">
        <v>2744</v>
      </c>
      <c r="N35" s="19" t="s">
        <v>2745</v>
      </c>
      <c r="O35" s="19" t="s">
        <v>2920</v>
      </c>
      <c r="P35" s="19"/>
      <c r="Q35" s="19" t="s">
        <v>2916</v>
      </c>
      <c r="R35" s="19">
        <v>2024.04</v>
      </c>
      <c r="S35" s="19" t="s">
        <v>2759</v>
      </c>
      <c r="T35" s="19" t="s">
        <v>2749</v>
      </c>
      <c r="U35" s="19" t="s">
        <v>2750</v>
      </c>
      <c r="V35" s="19" t="s">
        <v>2751</v>
      </c>
      <c r="W35" s="19" t="s">
        <v>2749</v>
      </c>
      <c r="X35" s="19" t="s">
        <v>2753</v>
      </c>
      <c r="Y35" s="19" t="s">
        <v>2749</v>
      </c>
      <c r="Z35" s="24" t="s">
        <v>2753</v>
      </c>
      <c r="AA35" s="19" t="s">
        <v>2945</v>
      </c>
      <c r="AB35" s="25">
        <v>45415</v>
      </c>
      <c r="AC35" s="19"/>
      <c r="AD35" s="19"/>
      <c r="AE35" s="26"/>
    </row>
    <row r="36" s="9" customFormat="1" ht="35" customHeight="1" spans="1:31">
      <c r="A36" s="18">
        <v>34</v>
      </c>
      <c r="B36" s="19" t="s">
        <v>2256</v>
      </c>
      <c r="C36" s="20" t="s">
        <v>2946</v>
      </c>
      <c r="D36" s="21" t="s">
        <v>2195</v>
      </c>
      <c r="E36" s="19" t="s">
        <v>2762</v>
      </c>
      <c r="F36" s="19" t="s">
        <v>2947</v>
      </c>
      <c r="G36" s="19" t="s">
        <v>2741</v>
      </c>
      <c r="H36" s="19" t="s">
        <v>2757</v>
      </c>
      <c r="I36" s="19" t="s">
        <v>16</v>
      </c>
      <c r="J36" s="19">
        <v>19880928</v>
      </c>
      <c r="K36" s="19" t="s">
        <v>2743</v>
      </c>
      <c r="L36" s="19">
        <v>18355122240</v>
      </c>
      <c r="M36" s="19" t="s">
        <v>2744</v>
      </c>
      <c r="N36" s="19" t="s">
        <v>2745</v>
      </c>
      <c r="O36" s="19" t="s">
        <v>2948</v>
      </c>
      <c r="P36" s="19"/>
      <c r="Q36" s="19" t="s">
        <v>2916</v>
      </c>
      <c r="R36" s="19" t="s">
        <v>2949</v>
      </c>
      <c r="S36" s="19" t="s">
        <v>2748</v>
      </c>
      <c r="T36" s="19" t="s">
        <v>2749</v>
      </c>
      <c r="U36" s="19" t="s">
        <v>2750</v>
      </c>
      <c r="V36" s="19" t="s">
        <v>2751</v>
      </c>
      <c r="W36" s="19" t="s">
        <v>2749</v>
      </c>
      <c r="X36" s="19" t="s">
        <v>2760</v>
      </c>
      <c r="Y36" s="19" t="s">
        <v>2749</v>
      </c>
      <c r="Z36" s="24" t="s">
        <v>2780</v>
      </c>
      <c r="AA36" s="19" t="s">
        <v>2767</v>
      </c>
      <c r="AB36" s="25">
        <v>45416</v>
      </c>
      <c r="AC36" s="19"/>
      <c r="AD36" s="19"/>
      <c r="AE36" s="26"/>
    </row>
    <row r="37" s="9" customFormat="1" ht="35" customHeight="1" spans="1:31">
      <c r="A37" s="18">
        <v>35</v>
      </c>
      <c r="B37" s="19" t="s">
        <v>2258</v>
      </c>
      <c r="C37" s="20" t="s">
        <v>2950</v>
      </c>
      <c r="D37" s="21" t="s">
        <v>2195</v>
      </c>
      <c r="E37" s="19" t="s">
        <v>2873</v>
      </c>
      <c r="F37" s="19" t="s">
        <v>2951</v>
      </c>
      <c r="G37" s="19" t="s">
        <v>2952</v>
      </c>
      <c r="H37" s="19" t="s">
        <v>2742</v>
      </c>
      <c r="I37" s="19" t="s">
        <v>16</v>
      </c>
      <c r="J37" s="19">
        <v>20000614</v>
      </c>
      <c r="K37" s="19" t="s">
        <v>2743</v>
      </c>
      <c r="L37" s="19">
        <v>19142442101</v>
      </c>
      <c r="M37" s="19" t="s">
        <v>2770</v>
      </c>
      <c r="N37" s="19" t="s">
        <v>2745</v>
      </c>
      <c r="O37" s="19" t="s">
        <v>2953</v>
      </c>
      <c r="P37" s="19"/>
      <c r="Q37" s="19" t="s">
        <v>2954</v>
      </c>
      <c r="R37" s="19">
        <v>20230701</v>
      </c>
      <c r="S37" s="19" t="s">
        <v>2748</v>
      </c>
      <c r="T37" s="19" t="s">
        <v>2955</v>
      </c>
      <c r="U37" s="19" t="s">
        <v>2753</v>
      </c>
      <c r="V37" s="19" t="s">
        <v>2956</v>
      </c>
      <c r="W37" s="19" t="s">
        <v>2957</v>
      </c>
      <c r="X37" s="19" t="s">
        <v>2752</v>
      </c>
      <c r="Y37" s="19" t="s">
        <v>2753</v>
      </c>
      <c r="Z37" s="24" t="s">
        <v>2895</v>
      </c>
      <c r="AA37" s="19"/>
      <c r="AB37" s="25">
        <v>45409</v>
      </c>
      <c r="AC37" s="19"/>
      <c r="AD37" s="19"/>
      <c r="AE37" s="26"/>
    </row>
    <row r="38" s="9" customFormat="1" ht="35" customHeight="1" spans="1:31">
      <c r="A38" s="18">
        <v>36</v>
      </c>
      <c r="B38" s="19" t="s">
        <v>2260</v>
      </c>
      <c r="C38" s="20" t="s">
        <v>2958</v>
      </c>
      <c r="D38" s="21" t="s">
        <v>2195</v>
      </c>
      <c r="E38" s="19" t="s">
        <v>2762</v>
      </c>
      <c r="F38" s="19" t="s">
        <v>2959</v>
      </c>
      <c r="G38" s="19" t="s">
        <v>2741</v>
      </c>
      <c r="H38" s="19" t="s">
        <v>2742</v>
      </c>
      <c r="I38" s="19" t="s">
        <v>16</v>
      </c>
      <c r="J38" s="19">
        <v>19991116</v>
      </c>
      <c r="K38" s="19" t="s">
        <v>2846</v>
      </c>
      <c r="L38" s="19">
        <v>17356275702</v>
      </c>
      <c r="M38" s="19" t="s">
        <v>2770</v>
      </c>
      <c r="N38" s="19" t="s">
        <v>2905</v>
      </c>
      <c r="O38" s="19" t="s">
        <v>2960</v>
      </c>
      <c r="P38" s="19"/>
      <c r="Q38" s="19" t="s">
        <v>2954</v>
      </c>
      <c r="R38" s="19">
        <v>20240110</v>
      </c>
      <c r="S38" s="19" t="s">
        <v>2753</v>
      </c>
      <c r="T38" s="19" t="s">
        <v>2749</v>
      </c>
      <c r="U38" s="19" t="s">
        <v>2961</v>
      </c>
      <c r="V38" s="19" t="s">
        <v>2962</v>
      </c>
      <c r="W38" s="19" t="s">
        <v>2963</v>
      </c>
      <c r="X38" s="19" t="s">
        <v>2752</v>
      </c>
      <c r="Y38" s="19" t="s">
        <v>2753</v>
      </c>
      <c r="Z38" s="24" t="s">
        <v>2964</v>
      </c>
      <c r="AA38" s="19"/>
      <c r="AB38" s="25">
        <v>45409</v>
      </c>
      <c r="AC38" s="19"/>
      <c r="AD38" s="19"/>
      <c r="AE38" s="26"/>
    </row>
    <row r="39" s="9" customFormat="1" ht="35" customHeight="1" spans="1:31">
      <c r="A39" s="18">
        <v>37</v>
      </c>
      <c r="B39" s="19" t="s">
        <v>2262</v>
      </c>
      <c r="C39" s="20" t="s">
        <v>2965</v>
      </c>
      <c r="D39" s="21" t="s">
        <v>2195</v>
      </c>
      <c r="E39" s="19" t="s">
        <v>2782</v>
      </c>
      <c r="F39" s="19" t="s">
        <v>2966</v>
      </c>
      <c r="G39" s="19" t="s">
        <v>2741</v>
      </c>
      <c r="H39" s="19" t="s">
        <v>2742</v>
      </c>
      <c r="I39" s="19" t="s">
        <v>9</v>
      </c>
      <c r="J39" s="19">
        <v>37166</v>
      </c>
      <c r="K39" s="19" t="s">
        <v>2743</v>
      </c>
      <c r="L39" s="19">
        <v>18325950993</v>
      </c>
      <c r="M39" s="19" t="s">
        <v>2770</v>
      </c>
      <c r="N39" s="19" t="s">
        <v>2745</v>
      </c>
      <c r="O39" s="19" t="s">
        <v>2967</v>
      </c>
      <c r="P39" s="19"/>
      <c r="Q39" s="19" t="s">
        <v>2954</v>
      </c>
      <c r="R39" s="19">
        <v>44013</v>
      </c>
      <c r="S39" s="19" t="s">
        <v>2759</v>
      </c>
      <c r="T39" s="19" t="s">
        <v>2749</v>
      </c>
      <c r="U39" s="19" t="s">
        <v>2750</v>
      </c>
      <c r="V39" s="19" t="s">
        <v>2751</v>
      </c>
      <c r="W39" s="19" t="s">
        <v>2749</v>
      </c>
      <c r="X39" s="19" t="s">
        <v>2760</v>
      </c>
      <c r="Y39" s="19" t="s">
        <v>2749</v>
      </c>
      <c r="Z39" s="24" t="s">
        <v>2780</v>
      </c>
      <c r="AA39" s="19" t="s">
        <v>2767</v>
      </c>
      <c r="AB39" s="25">
        <v>45409</v>
      </c>
      <c r="AC39" s="19"/>
      <c r="AD39" s="19"/>
      <c r="AE39" s="26"/>
    </row>
    <row r="40" s="9" customFormat="1" ht="35" customHeight="1" spans="1:31">
      <c r="A40" s="18">
        <v>38</v>
      </c>
      <c r="B40" s="19" t="s">
        <v>2264</v>
      </c>
      <c r="C40" s="20" t="s">
        <v>2968</v>
      </c>
      <c r="D40" s="21" t="s">
        <v>2195</v>
      </c>
      <c r="E40" s="19" t="s">
        <v>2823</v>
      </c>
      <c r="F40" s="19" t="s">
        <v>2969</v>
      </c>
      <c r="G40" s="19" t="s">
        <v>2741</v>
      </c>
      <c r="H40" s="19" t="s">
        <v>2742</v>
      </c>
      <c r="I40" s="19" t="s">
        <v>16</v>
      </c>
      <c r="J40" s="19" t="s">
        <v>2970</v>
      </c>
      <c r="K40" s="19" t="s">
        <v>2743</v>
      </c>
      <c r="L40" s="19">
        <v>19556639228</v>
      </c>
      <c r="M40" s="19" t="s">
        <v>2770</v>
      </c>
      <c r="N40" s="19" t="s">
        <v>2745</v>
      </c>
      <c r="O40" s="19" t="s">
        <v>2971</v>
      </c>
      <c r="P40" s="19"/>
      <c r="Q40" s="19" t="s">
        <v>2954</v>
      </c>
      <c r="R40" s="19">
        <v>2024.6</v>
      </c>
      <c r="S40" s="19" t="s">
        <v>2759</v>
      </c>
      <c r="T40" s="19" t="s">
        <v>2749</v>
      </c>
      <c r="U40" s="19" t="s">
        <v>2750</v>
      </c>
      <c r="V40" s="19" t="s">
        <v>2751</v>
      </c>
      <c r="W40" s="19" t="s">
        <v>2749</v>
      </c>
      <c r="X40" s="19" t="s">
        <v>2760</v>
      </c>
      <c r="Y40" s="19" t="s">
        <v>2749</v>
      </c>
      <c r="Z40" s="24" t="s">
        <v>2780</v>
      </c>
      <c r="AA40" s="19" t="s">
        <v>2767</v>
      </c>
      <c r="AB40" s="25">
        <v>45409</v>
      </c>
      <c r="AC40" s="19"/>
      <c r="AD40" s="19"/>
      <c r="AE40" s="26"/>
    </row>
    <row r="41" s="9" customFormat="1" ht="35" customHeight="1" spans="1:31">
      <c r="A41" s="18">
        <v>39</v>
      </c>
      <c r="B41" s="19" t="s">
        <v>2266</v>
      </c>
      <c r="C41" s="20" t="s">
        <v>2972</v>
      </c>
      <c r="D41" s="21" t="s">
        <v>2195</v>
      </c>
      <c r="E41" s="19" t="s">
        <v>2973</v>
      </c>
      <c r="F41" s="19" t="s">
        <v>2974</v>
      </c>
      <c r="G41" s="19" t="s">
        <v>2741</v>
      </c>
      <c r="H41" s="19" t="s">
        <v>2757</v>
      </c>
      <c r="I41" s="19" t="s">
        <v>16</v>
      </c>
      <c r="J41" s="19">
        <v>19990706</v>
      </c>
      <c r="K41" s="19" t="s">
        <v>2743</v>
      </c>
      <c r="L41" s="19">
        <v>15798180354</v>
      </c>
      <c r="M41" s="19" t="s">
        <v>2770</v>
      </c>
      <c r="N41" s="19" t="s">
        <v>2745</v>
      </c>
      <c r="O41" s="19" t="s">
        <v>2975</v>
      </c>
      <c r="P41" s="19"/>
      <c r="Q41" s="19" t="s">
        <v>2954</v>
      </c>
      <c r="R41" s="19">
        <v>20210701</v>
      </c>
      <c r="S41" s="19" t="s">
        <v>2748</v>
      </c>
      <c r="T41" s="19" t="s">
        <v>2976</v>
      </c>
      <c r="U41" s="19" t="s">
        <v>2977</v>
      </c>
      <c r="V41" s="19" t="s">
        <v>2978</v>
      </c>
      <c r="W41" s="19" t="s">
        <v>2979</v>
      </c>
      <c r="X41" s="19" t="s">
        <v>2760</v>
      </c>
      <c r="Y41" s="19" t="s">
        <v>2749</v>
      </c>
      <c r="Z41" s="24" t="s">
        <v>2980</v>
      </c>
      <c r="AA41" s="19" t="s">
        <v>2767</v>
      </c>
      <c r="AB41" s="25">
        <v>45409</v>
      </c>
      <c r="AC41" s="19"/>
      <c r="AD41" s="19"/>
      <c r="AE41" s="26"/>
    </row>
    <row r="42" s="9" customFormat="1" ht="35" customHeight="1" spans="1:31">
      <c r="A42" s="18">
        <v>40</v>
      </c>
      <c r="B42" s="19" t="s">
        <v>2268</v>
      </c>
      <c r="C42" s="20" t="s">
        <v>2981</v>
      </c>
      <c r="D42" s="21" t="s">
        <v>2195</v>
      </c>
      <c r="E42" s="19" t="s">
        <v>2819</v>
      </c>
      <c r="F42" s="19" t="s">
        <v>2982</v>
      </c>
      <c r="G42" s="19" t="s">
        <v>2741</v>
      </c>
      <c r="H42" s="19" t="s">
        <v>2742</v>
      </c>
      <c r="I42" s="19" t="s">
        <v>16</v>
      </c>
      <c r="J42" s="19">
        <v>20020424</v>
      </c>
      <c r="K42" s="19" t="s">
        <v>2743</v>
      </c>
      <c r="L42" s="19">
        <v>18555310193</v>
      </c>
      <c r="M42" s="19" t="s">
        <v>2770</v>
      </c>
      <c r="N42" s="19" t="s">
        <v>2745</v>
      </c>
      <c r="O42" s="19" t="s">
        <v>2983</v>
      </c>
      <c r="P42" s="19"/>
      <c r="Q42" s="19" t="s">
        <v>2954</v>
      </c>
      <c r="R42" s="19">
        <v>20230620</v>
      </c>
      <c r="S42" s="19" t="s">
        <v>2759</v>
      </c>
      <c r="T42" s="19" t="s">
        <v>2753</v>
      </c>
      <c r="U42" s="19" t="s">
        <v>2984</v>
      </c>
      <c r="V42" s="19" t="s">
        <v>2753</v>
      </c>
      <c r="W42" s="19" t="s">
        <v>2753</v>
      </c>
      <c r="X42" s="19" t="s">
        <v>2752</v>
      </c>
      <c r="Y42" s="19" t="s">
        <v>2752</v>
      </c>
      <c r="Z42" s="24" t="s">
        <v>2753</v>
      </c>
      <c r="AA42" s="19"/>
      <c r="AB42" s="25">
        <v>45408</v>
      </c>
      <c r="AC42" s="19"/>
      <c r="AD42" s="19"/>
      <c r="AE42" s="26"/>
    </row>
    <row r="43" s="9" customFormat="1" ht="35" customHeight="1" spans="1:31">
      <c r="A43" s="18">
        <v>41</v>
      </c>
      <c r="B43" s="19" t="s">
        <v>2270</v>
      </c>
      <c r="C43" s="20" t="s">
        <v>2985</v>
      </c>
      <c r="D43" s="21" t="s">
        <v>2195</v>
      </c>
      <c r="E43" s="19" t="s">
        <v>2986</v>
      </c>
      <c r="F43" s="19" t="s">
        <v>2987</v>
      </c>
      <c r="G43" s="19" t="s">
        <v>2741</v>
      </c>
      <c r="H43" s="19" t="s">
        <v>2742</v>
      </c>
      <c r="I43" s="19" t="s">
        <v>16</v>
      </c>
      <c r="J43" s="19">
        <v>20010120</v>
      </c>
      <c r="K43" s="19" t="s">
        <v>2743</v>
      </c>
      <c r="L43" s="19">
        <v>13083096620</v>
      </c>
      <c r="M43" s="19" t="s">
        <v>2770</v>
      </c>
      <c r="N43" s="19" t="s">
        <v>2745</v>
      </c>
      <c r="O43" s="19" t="s">
        <v>2988</v>
      </c>
      <c r="P43" s="19"/>
      <c r="Q43" s="19" t="s">
        <v>2954</v>
      </c>
      <c r="R43" s="19">
        <v>2023.06</v>
      </c>
      <c r="S43" s="19" t="s">
        <v>2748</v>
      </c>
      <c r="T43" s="19" t="s">
        <v>2753</v>
      </c>
      <c r="U43" s="19" t="s">
        <v>2989</v>
      </c>
      <c r="V43" s="19" t="s">
        <v>2753</v>
      </c>
      <c r="W43" s="19" t="s">
        <v>2753</v>
      </c>
      <c r="X43" s="19" t="s">
        <v>2752</v>
      </c>
      <c r="Y43" s="19" t="s">
        <v>2753</v>
      </c>
      <c r="Z43" s="24">
        <v>0</v>
      </c>
      <c r="AA43" s="19" t="s">
        <v>2767</v>
      </c>
      <c r="AB43" s="25">
        <v>45408</v>
      </c>
      <c r="AC43" s="19"/>
      <c r="AD43" s="19"/>
      <c r="AE43" s="26"/>
    </row>
    <row r="44" s="9" customFormat="1" ht="35" customHeight="1" spans="1:31">
      <c r="A44" s="18">
        <v>42</v>
      </c>
      <c r="B44" s="19" t="s">
        <v>2272</v>
      </c>
      <c r="C44" s="20" t="s">
        <v>2990</v>
      </c>
      <c r="D44" s="21" t="s">
        <v>2195</v>
      </c>
      <c r="E44" s="19" t="s">
        <v>2762</v>
      </c>
      <c r="F44" s="19" t="s">
        <v>2991</v>
      </c>
      <c r="G44" s="19" t="s">
        <v>2741</v>
      </c>
      <c r="H44" s="19" t="s">
        <v>2742</v>
      </c>
      <c r="I44" s="19" t="s">
        <v>16</v>
      </c>
      <c r="J44" s="19">
        <v>20010707</v>
      </c>
      <c r="K44" s="19" t="s">
        <v>2743</v>
      </c>
      <c r="L44" s="19">
        <v>15156070718</v>
      </c>
      <c r="M44" s="19" t="s">
        <v>2770</v>
      </c>
      <c r="N44" s="19" t="s">
        <v>2745</v>
      </c>
      <c r="O44" s="19" t="s">
        <v>2992</v>
      </c>
      <c r="P44" s="19"/>
      <c r="Q44" s="19" t="s">
        <v>2954</v>
      </c>
      <c r="R44" s="19">
        <v>20240620</v>
      </c>
      <c r="S44" s="19"/>
      <c r="T44" s="19"/>
      <c r="U44" s="19"/>
      <c r="V44" s="19"/>
      <c r="W44" s="19"/>
      <c r="X44" s="19"/>
      <c r="Y44" s="19"/>
      <c r="Z44" s="24"/>
      <c r="AA44" s="19"/>
      <c r="AB44" s="25">
        <v>45408</v>
      </c>
      <c r="AC44" s="19"/>
      <c r="AD44" s="19"/>
      <c r="AE44" s="26"/>
    </row>
    <row r="45" s="9" customFormat="1" ht="35" customHeight="1" spans="1:31">
      <c r="A45" s="18">
        <v>43</v>
      </c>
      <c r="B45" s="19" t="s">
        <v>2274</v>
      </c>
      <c r="C45" s="20" t="s">
        <v>2993</v>
      </c>
      <c r="D45" s="21" t="s">
        <v>2195</v>
      </c>
      <c r="E45" s="19" t="s">
        <v>2762</v>
      </c>
      <c r="F45" s="19" t="s">
        <v>2994</v>
      </c>
      <c r="G45" s="19" t="s">
        <v>2741</v>
      </c>
      <c r="H45" s="19" t="s">
        <v>2742</v>
      </c>
      <c r="I45" s="19" t="s">
        <v>16</v>
      </c>
      <c r="J45" s="19" t="s">
        <v>2995</v>
      </c>
      <c r="K45" s="19" t="s">
        <v>2743</v>
      </c>
      <c r="L45" s="19">
        <v>18356504132</v>
      </c>
      <c r="M45" s="19" t="s">
        <v>2770</v>
      </c>
      <c r="N45" s="19" t="s">
        <v>2745</v>
      </c>
      <c r="O45" s="19" t="s">
        <v>2971</v>
      </c>
      <c r="P45" s="19"/>
      <c r="Q45" s="19" t="s">
        <v>2954</v>
      </c>
      <c r="R45" s="19">
        <v>2024.06</v>
      </c>
      <c r="S45" s="19" t="s">
        <v>2753</v>
      </c>
      <c r="T45" s="19" t="s">
        <v>2753</v>
      </c>
      <c r="U45" s="19" t="s">
        <v>2996</v>
      </c>
      <c r="V45" s="19" t="s">
        <v>2997</v>
      </c>
      <c r="W45" s="19" t="s">
        <v>2753</v>
      </c>
      <c r="X45" s="19" t="s">
        <v>2752</v>
      </c>
      <c r="Y45" s="19" t="s">
        <v>2753</v>
      </c>
      <c r="Z45" s="24" t="s">
        <v>2753</v>
      </c>
      <c r="AA45" s="19"/>
      <c r="AB45" s="25">
        <v>45408</v>
      </c>
      <c r="AC45" s="19"/>
      <c r="AD45" s="19"/>
      <c r="AE45" s="26"/>
    </row>
    <row r="46" s="9" customFormat="1" ht="35" customHeight="1" spans="1:31">
      <c r="A46" s="18">
        <v>44</v>
      </c>
      <c r="B46" s="19" t="s">
        <v>2276</v>
      </c>
      <c r="C46" s="20" t="s">
        <v>2998</v>
      </c>
      <c r="D46" s="21" t="s">
        <v>2195</v>
      </c>
      <c r="E46" s="19" t="s">
        <v>2762</v>
      </c>
      <c r="F46" s="19" t="s">
        <v>2999</v>
      </c>
      <c r="G46" s="19" t="s">
        <v>2741</v>
      </c>
      <c r="H46" s="19" t="s">
        <v>2742</v>
      </c>
      <c r="I46" s="19" t="s">
        <v>16</v>
      </c>
      <c r="J46" s="19">
        <v>19960820</v>
      </c>
      <c r="K46" s="19" t="s">
        <v>2743</v>
      </c>
      <c r="L46" s="19">
        <v>13155119179</v>
      </c>
      <c r="M46" s="19" t="s">
        <v>2770</v>
      </c>
      <c r="N46" s="19" t="s">
        <v>2745</v>
      </c>
      <c r="O46" s="19" t="s">
        <v>3000</v>
      </c>
      <c r="P46" s="19"/>
      <c r="Q46" s="19" t="s">
        <v>2954</v>
      </c>
      <c r="R46" s="19">
        <v>20190716</v>
      </c>
      <c r="S46" s="19" t="s">
        <v>2759</v>
      </c>
      <c r="T46" s="19" t="s">
        <v>3001</v>
      </c>
      <c r="U46" s="19" t="s">
        <v>2750</v>
      </c>
      <c r="V46" s="19" t="s">
        <v>3002</v>
      </c>
      <c r="W46" s="19" t="s">
        <v>3003</v>
      </c>
      <c r="X46" s="19" t="s">
        <v>2760</v>
      </c>
      <c r="Y46" s="19" t="s">
        <v>2749</v>
      </c>
      <c r="Z46" s="24" t="s">
        <v>3004</v>
      </c>
      <c r="AA46" s="19" t="s">
        <v>2767</v>
      </c>
      <c r="AB46" s="25">
        <v>45407</v>
      </c>
      <c r="AC46" s="19"/>
      <c r="AD46" s="19"/>
      <c r="AE46" s="26"/>
    </row>
    <row r="47" s="9" customFormat="1" ht="35" customHeight="1" spans="1:31">
      <c r="A47" s="18">
        <v>45</v>
      </c>
      <c r="B47" s="19" t="s">
        <v>2278</v>
      </c>
      <c r="C47" s="20" t="s">
        <v>3005</v>
      </c>
      <c r="D47" s="21" t="s">
        <v>2195</v>
      </c>
      <c r="E47" s="19" t="s">
        <v>2782</v>
      </c>
      <c r="F47" s="19" t="s">
        <v>3006</v>
      </c>
      <c r="G47" s="19" t="s">
        <v>2741</v>
      </c>
      <c r="H47" s="19" t="s">
        <v>2742</v>
      </c>
      <c r="I47" s="19" t="s">
        <v>16</v>
      </c>
      <c r="J47" s="19">
        <v>19940311</v>
      </c>
      <c r="K47" s="19" t="s">
        <v>2846</v>
      </c>
      <c r="L47" s="19">
        <v>15212570380</v>
      </c>
      <c r="M47" s="19" t="s">
        <v>2770</v>
      </c>
      <c r="N47" s="19" t="s">
        <v>2745</v>
      </c>
      <c r="O47" s="19" t="s">
        <v>2875</v>
      </c>
      <c r="P47" s="19"/>
      <c r="Q47" s="19" t="s">
        <v>2954</v>
      </c>
      <c r="R47" s="19">
        <v>20200701</v>
      </c>
      <c r="S47" s="19" t="s">
        <v>2753</v>
      </c>
      <c r="T47" s="19" t="s">
        <v>2753</v>
      </c>
      <c r="U47" s="19" t="s">
        <v>3007</v>
      </c>
      <c r="V47" s="19" t="s">
        <v>3008</v>
      </c>
      <c r="W47" s="19" t="s">
        <v>3009</v>
      </c>
      <c r="X47" s="19" t="s">
        <v>2752</v>
      </c>
      <c r="Y47" s="19" t="s">
        <v>2753</v>
      </c>
      <c r="Z47" s="24" t="s">
        <v>3010</v>
      </c>
      <c r="AA47" s="19" t="s">
        <v>2767</v>
      </c>
      <c r="AB47" s="25">
        <v>45406</v>
      </c>
      <c r="AC47" s="19"/>
      <c r="AD47" s="19"/>
      <c r="AE47" s="26"/>
    </row>
    <row r="48" s="9" customFormat="1" ht="35" customHeight="1" spans="1:31">
      <c r="A48" s="18">
        <v>46</v>
      </c>
      <c r="B48" s="19" t="s">
        <v>2280</v>
      </c>
      <c r="C48" s="20" t="s">
        <v>3011</v>
      </c>
      <c r="D48" s="21" t="s">
        <v>2195</v>
      </c>
      <c r="E48" s="19" t="s">
        <v>3012</v>
      </c>
      <c r="F48" s="19" t="s">
        <v>3013</v>
      </c>
      <c r="G48" s="19" t="s">
        <v>2741</v>
      </c>
      <c r="H48" s="19" t="s">
        <v>2742</v>
      </c>
      <c r="I48" s="19" t="s">
        <v>9</v>
      </c>
      <c r="J48" s="19">
        <v>20030222</v>
      </c>
      <c r="K48" s="19" t="s">
        <v>2743</v>
      </c>
      <c r="L48" s="19">
        <v>15956612260</v>
      </c>
      <c r="M48" s="19" t="s">
        <v>2770</v>
      </c>
      <c r="N48" s="19" t="s">
        <v>2745</v>
      </c>
      <c r="O48" s="19" t="s">
        <v>2983</v>
      </c>
      <c r="P48" s="19"/>
      <c r="Q48" s="19" t="s">
        <v>2954</v>
      </c>
      <c r="R48" s="19">
        <v>2024.6</v>
      </c>
      <c r="S48" s="19" t="s">
        <v>2759</v>
      </c>
      <c r="T48" s="19" t="s">
        <v>2753</v>
      </c>
      <c r="U48" s="19" t="s">
        <v>2753</v>
      </c>
      <c r="V48" s="19" t="s">
        <v>2753</v>
      </c>
      <c r="W48" s="19" t="s">
        <v>2753</v>
      </c>
      <c r="X48" s="19" t="s">
        <v>2753</v>
      </c>
      <c r="Y48" s="19" t="s">
        <v>2753</v>
      </c>
      <c r="Z48" s="24" t="s">
        <v>2753</v>
      </c>
      <c r="AA48" s="19" t="s">
        <v>2753</v>
      </c>
      <c r="AB48" s="25">
        <v>45406</v>
      </c>
      <c r="AC48" s="19"/>
      <c r="AD48" s="19"/>
      <c r="AE48" s="26"/>
    </row>
    <row r="49" s="9" customFormat="1" ht="35" customHeight="1" spans="1:31">
      <c r="A49" s="18">
        <v>47</v>
      </c>
      <c r="B49" s="19" t="s">
        <v>2282</v>
      </c>
      <c r="C49" s="20" t="s">
        <v>3014</v>
      </c>
      <c r="D49" s="21" t="s">
        <v>2195</v>
      </c>
      <c r="E49" s="19" t="s">
        <v>2762</v>
      </c>
      <c r="F49" s="19" t="s">
        <v>3015</v>
      </c>
      <c r="G49" s="19" t="s">
        <v>2741</v>
      </c>
      <c r="H49" s="19" t="s">
        <v>2742</v>
      </c>
      <c r="I49" s="19" t="s">
        <v>16</v>
      </c>
      <c r="J49" s="19">
        <v>2002.07</v>
      </c>
      <c r="K49" s="19" t="s">
        <v>2743</v>
      </c>
      <c r="L49" s="19">
        <v>18297968403</v>
      </c>
      <c r="M49" s="19" t="s">
        <v>2770</v>
      </c>
      <c r="N49" s="19" t="s">
        <v>2745</v>
      </c>
      <c r="O49" s="19" t="s">
        <v>2825</v>
      </c>
      <c r="P49" s="19"/>
      <c r="Q49" s="19" t="s">
        <v>2954</v>
      </c>
      <c r="R49" s="19">
        <v>2024.07</v>
      </c>
      <c r="S49" s="19"/>
      <c r="T49" s="19"/>
      <c r="U49" s="19"/>
      <c r="V49" s="19"/>
      <c r="W49" s="19"/>
      <c r="X49" s="19"/>
      <c r="Y49" s="19"/>
      <c r="Z49" s="24"/>
      <c r="AA49" s="19"/>
      <c r="AB49" s="25">
        <v>45406</v>
      </c>
      <c r="AC49" s="19"/>
      <c r="AD49" s="19"/>
      <c r="AE49" s="26"/>
    </row>
    <row r="50" s="9" customFormat="1" ht="35" customHeight="1" spans="1:31">
      <c r="A50" s="18">
        <v>48</v>
      </c>
      <c r="B50" s="19" t="s">
        <v>2284</v>
      </c>
      <c r="C50" s="20" t="s">
        <v>3016</v>
      </c>
      <c r="D50" s="21" t="s">
        <v>2195</v>
      </c>
      <c r="E50" s="19" t="s">
        <v>3017</v>
      </c>
      <c r="F50" s="19" t="s">
        <v>3018</v>
      </c>
      <c r="G50" s="19" t="s">
        <v>2741</v>
      </c>
      <c r="H50" s="19" t="s">
        <v>2742</v>
      </c>
      <c r="I50" s="19" t="s">
        <v>16</v>
      </c>
      <c r="J50" s="19">
        <v>19990614</v>
      </c>
      <c r="K50" s="19" t="s">
        <v>2743</v>
      </c>
      <c r="L50" s="19">
        <v>13033177603</v>
      </c>
      <c r="M50" s="19" t="s">
        <v>2770</v>
      </c>
      <c r="N50" s="19" t="s">
        <v>2745</v>
      </c>
      <c r="O50" s="19" t="s">
        <v>3019</v>
      </c>
      <c r="P50" s="19"/>
      <c r="Q50" s="19" t="s">
        <v>2954</v>
      </c>
      <c r="R50" s="19">
        <v>19990701</v>
      </c>
      <c r="S50" s="19" t="s">
        <v>2753</v>
      </c>
      <c r="T50" s="19" t="s">
        <v>2753</v>
      </c>
      <c r="U50" s="19" t="s">
        <v>2753</v>
      </c>
      <c r="V50" s="19" t="s">
        <v>3020</v>
      </c>
      <c r="W50" s="19" t="s">
        <v>3021</v>
      </c>
      <c r="X50" s="19" t="s">
        <v>2752</v>
      </c>
      <c r="Y50" s="19" t="s">
        <v>2753</v>
      </c>
      <c r="Z50" s="24" t="s">
        <v>3022</v>
      </c>
      <c r="AA50" s="19" t="s">
        <v>2753</v>
      </c>
      <c r="AB50" s="25">
        <v>45406</v>
      </c>
      <c r="AC50" s="19"/>
      <c r="AD50" s="19"/>
      <c r="AE50" s="26"/>
    </row>
    <row r="51" s="9" customFormat="1" ht="35" customHeight="1" spans="1:31">
      <c r="A51" s="18">
        <v>49</v>
      </c>
      <c r="B51" s="19" t="s">
        <v>2286</v>
      </c>
      <c r="C51" s="20" t="s">
        <v>3023</v>
      </c>
      <c r="D51" s="21" t="s">
        <v>2195</v>
      </c>
      <c r="E51" s="19" t="s">
        <v>3024</v>
      </c>
      <c r="F51" s="19" t="s">
        <v>3025</v>
      </c>
      <c r="G51" s="19" t="s">
        <v>2741</v>
      </c>
      <c r="H51" s="19" t="s">
        <v>2742</v>
      </c>
      <c r="I51" s="19" t="s">
        <v>16</v>
      </c>
      <c r="J51" s="19" t="s">
        <v>3026</v>
      </c>
      <c r="K51" s="19" t="s">
        <v>2743</v>
      </c>
      <c r="L51" s="19">
        <v>15551056398</v>
      </c>
      <c r="M51" s="19" t="s">
        <v>2770</v>
      </c>
      <c r="N51" s="19" t="s">
        <v>2905</v>
      </c>
      <c r="O51" s="19" t="s">
        <v>3027</v>
      </c>
      <c r="P51" s="19"/>
      <c r="Q51" s="19" t="s">
        <v>2954</v>
      </c>
      <c r="R51" s="19">
        <v>2025.07</v>
      </c>
      <c r="S51" s="19" t="s">
        <v>3028</v>
      </c>
      <c r="T51" s="19" t="s">
        <v>2753</v>
      </c>
      <c r="U51" s="19" t="s">
        <v>3029</v>
      </c>
      <c r="V51" s="19" t="s">
        <v>3030</v>
      </c>
      <c r="W51" s="19" t="s">
        <v>3031</v>
      </c>
      <c r="X51" s="19" t="s">
        <v>2752</v>
      </c>
      <c r="Y51" s="19" t="s">
        <v>2753</v>
      </c>
      <c r="Z51" s="24" t="s">
        <v>3032</v>
      </c>
      <c r="AA51" s="19"/>
      <c r="AB51" s="25">
        <v>45406</v>
      </c>
      <c r="AC51" s="19"/>
      <c r="AD51" s="19"/>
      <c r="AE51" s="26"/>
    </row>
    <row r="52" s="9" customFormat="1" ht="35" customHeight="1" spans="1:31">
      <c r="A52" s="18">
        <v>50</v>
      </c>
      <c r="B52" s="19" t="s">
        <v>2288</v>
      </c>
      <c r="C52" s="20" t="s">
        <v>3033</v>
      </c>
      <c r="D52" s="21" t="s">
        <v>2195</v>
      </c>
      <c r="E52" s="19" t="s">
        <v>2880</v>
      </c>
      <c r="F52" s="19" t="s">
        <v>3034</v>
      </c>
      <c r="G52" s="19" t="s">
        <v>2741</v>
      </c>
      <c r="H52" s="19" t="s">
        <v>2742</v>
      </c>
      <c r="I52" s="19" t="s">
        <v>16</v>
      </c>
      <c r="J52" s="19">
        <v>19941205</v>
      </c>
      <c r="K52" s="19" t="s">
        <v>2743</v>
      </c>
      <c r="L52" s="19">
        <v>18655448824</v>
      </c>
      <c r="M52" s="19" t="s">
        <v>2770</v>
      </c>
      <c r="N52" s="19" t="s">
        <v>2905</v>
      </c>
      <c r="O52" s="19" t="s">
        <v>2825</v>
      </c>
      <c r="P52" s="19"/>
      <c r="Q52" s="19" t="s">
        <v>2954</v>
      </c>
      <c r="R52" s="19">
        <v>20210716</v>
      </c>
      <c r="S52" s="19" t="s">
        <v>2759</v>
      </c>
      <c r="T52" s="19" t="s">
        <v>3035</v>
      </c>
      <c r="U52" s="19" t="s">
        <v>3029</v>
      </c>
      <c r="V52" s="19" t="s">
        <v>3036</v>
      </c>
      <c r="W52" s="19" t="s">
        <v>3037</v>
      </c>
      <c r="X52" s="19" t="s">
        <v>2752</v>
      </c>
      <c r="Y52" s="19" t="s">
        <v>2753</v>
      </c>
      <c r="Z52" s="24" t="s">
        <v>3038</v>
      </c>
      <c r="AA52" s="19" t="s">
        <v>2767</v>
      </c>
      <c r="AB52" s="25">
        <v>45410</v>
      </c>
      <c r="AC52" s="19"/>
      <c r="AD52" s="19"/>
      <c r="AE52" s="26"/>
    </row>
    <row r="53" s="9" customFormat="1" ht="35" customHeight="1" spans="1:31">
      <c r="A53" s="18">
        <v>51</v>
      </c>
      <c r="B53" s="19" t="s">
        <v>2290</v>
      </c>
      <c r="C53" s="20" t="s">
        <v>3039</v>
      </c>
      <c r="D53" s="21" t="s">
        <v>2195</v>
      </c>
      <c r="E53" s="19" t="s">
        <v>2926</v>
      </c>
      <c r="F53" s="19" t="s">
        <v>3040</v>
      </c>
      <c r="G53" s="19" t="s">
        <v>2741</v>
      </c>
      <c r="H53" s="19" t="s">
        <v>2757</v>
      </c>
      <c r="I53" s="19" t="s">
        <v>16</v>
      </c>
      <c r="J53" s="19">
        <v>20020605</v>
      </c>
      <c r="K53" s="19" t="s">
        <v>2743</v>
      </c>
      <c r="L53" s="19">
        <v>16622183448</v>
      </c>
      <c r="M53" s="19" t="s">
        <v>2770</v>
      </c>
      <c r="N53" s="19" t="s">
        <v>2745</v>
      </c>
      <c r="O53" s="19" t="s">
        <v>3041</v>
      </c>
      <c r="P53" s="19"/>
      <c r="Q53" s="19" t="s">
        <v>2954</v>
      </c>
      <c r="R53" s="19">
        <v>202407</v>
      </c>
      <c r="S53" s="19" t="s">
        <v>3042</v>
      </c>
      <c r="T53" s="19" t="s">
        <v>2753</v>
      </c>
      <c r="U53" s="19" t="s">
        <v>2753</v>
      </c>
      <c r="V53" s="19" t="s">
        <v>2753</v>
      </c>
      <c r="W53" s="19" t="s">
        <v>3043</v>
      </c>
      <c r="X53" s="19" t="s">
        <v>2752</v>
      </c>
      <c r="Y53" s="19" t="s">
        <v>2753</v>
      </c>
      <c r="Z53" s="24" t="s">
        <v>2753</v>
      </c>
      <c r="AA53" s="19"/>
      <c r="AB53" s="25">
        <v>45411</v>
      </c>
      <c r="AC53" s="19"/>
      <c r="AD53" s="19"/>
      <c r="AE53" s="26"/>
    </row>
    <row r="54" s="9" customFormat="1" ht="35" customHeight="1" spans="1:31">
      <c r="A54" s="18">
        <v>52</v>
      </c>
      <c r="B54" s="19" t="s">
        <v>2292</v>
      </c>
      <c r="C54" s="20" t="s">
        <v>3044</v>
      </c>
      <c r="D54" s="21" t="s">
        <v>2195</v>
      </c>
      <c r="E54" s="19" t="s">
        <v>2762</v>
      </c>
      <c r="F54" s="19" t="s">
        <v>3045</v>
      </c>
      <c r="G54" s="19" t="s">
        <v>2741</v>
      </c>
      <c r="H54" s="19" t="s">
        <v>2742</v>
      </c>
      <c r="I54" s="19" t="s">
        <v>16</v>
      </c>
      <c r="J54" s="19">
        <v>2000.11</v>
      </c>
      <c r="K54" s="19" t="s">
        <v>2743</v>
      </c>
      <c r="L54" s="19">
        <v>15249873953</v>
      </c>
      <c r="M54" s="19" t="s">
        <v>2770</v>
      </c>
      <c r="N54" s="19" t="s">
        <v>2745</v>
      </c>
      <c r="O54" s="19" t="s">
        <v>3046</v>
      </c>
      <c r="P54" s="19"/>
      <c r="Q54" s="19" t="s">
        <v>2954</v>
      </c>
      <c r="R54" s="19">
        <v>2023.09</v>
      </c>
      <c r="S54" s="19" t="s">
        <v>2748</v>
      </c>
      <c r="T54" s="19" t="s">
        <v>2753</v>
      </c>
      <c r="U54" s="19" t="s">
        <v>2753</v>
      </c>
      <c r="V54" s="19" t="s">
        <v>3047</v>
      </c>
      <c r="W54" s="19" t="s">
        <v>2753</v>
      </c>
      <c r="X54" s="19" t="s">
        <v>2752</v>
      </c>
      <c r="Y54" s="19" t="s">
        <v>2753</v>
      </c>
      <c r="Z54" s="24" t="s">
        <v>2753</v>
      </c>
      <c r="AA54" s="19"/>
      <c r="AB54" s="25">
        <v>45411</v>
      </c>
      <c r="AC54" s="19"/>
      <c r="AD54" s="19"/>
      <c r="AE54" s="26"/>
    </row>
    <row r="55" s="9" customFormat="1" ht="35" customHeight="1" spans="1:31">
      <c r="A55" s="18">
        <v>53</v>
      </c>
      <c r="B55" s="19" t="s">
        <v>2294</v>
      </c>
      <c r="C55" s="20" t="s">
        <v>3048</v>
      </c>
      <c r="D55" s="21" t="s">
        <v>2195</v>
      </c>
      <c r="E55" s="19" t="s">
        <v>2819</v>
      </c>
      <c r="F55" s="19" t="s">
        <v>3049</v>
      </c>
      <c r="G55" s="19" t="s">
        <v>2741</v>
      </c>
      <c r="H55" s="19" t="s">
        <v>2757</v>
      </c>
      <c r="I55" s="19" t="s">
        <v>9</v>
      </c>
      <c r="J55" s="19">
        <v>20010604</v>
      </c>
      <c r="K55" s="19" t="s">
        <v>2743</v>
      </c>
      <c r="L55" s="19">
        <v>17682165517</v>
      </c>
      <c r="M55" s="19" t="s">
        <v>2770</v>
      </c>
      <c r="N55" s="19" t="s">
        <v>2745</v>
      </c>
      <c r="O55" s="19" t="s">
        <v>2971</v>
      </c>
      <c r="P55" s="19"/>
      <c r="Q55" s="19" t="s">
        <v>2954</v>
      </c>
      <c r="R55" s="19">
        <v>20240616</v>
      </c>
      <c r="S55" s="19" t="s">
        <v>2759</v>
      </c>
      <c r="T55" s="19" t="s">
        <v>3050</v>
      </c>
      <c r="U55" s="19" t="s">
        <v>2753</v>
      </c>
      <c r="V55" s="19" t="s">
        <v>2753</v>
      </c>
      <c r="W55" s="19" t="s">
        <v>2753</v>
      </c>
      <c r="X55" s="19" t="s">
        <v>2752</v>
      </c>
      <c r="Y55" s="19" t="s">
        <v>2753</v>
      </c>
      <c r="Z55" s="24" t="s">
        <v>2753</v>
      </c>
      <c r="AA55" s="19" t="s">
        <v>3051</v>
      </c>
      <c r="AB55" s="25">
        <v>45411</v>
      </c>
      <c r="AC55" s="19"/>
      <c r="AD55" s="19"/>
      <c r="AE55" s="26"/>
    </row>
    <row r="56" s="9" customFormat="1" ht="35" customHeight="1" spans="1:31">
      <c r="A56" s="18">
        <v>54</v>
      </c>
      <c r="B56" s="19" t="s">
        <v>2296</v>
      </c>
      <c r="C56" s="20" t="s">
        <v>3052</v>
      </c>
      <c r="D56" s="21" t="s">
        <v>2195</v>
      </c>
      <c r="E56" s="19" t="s">
        <v>2762</v>
      </c>
      <c r="F56" s="19" t="s">
        <v>3053</v>
      </c>
      <c r="G56" s="19" t="s">
        <v>2741</v>
      </c>
      <c r="H56" s="19" t="s">
        <v>2757</v>
      </c>
      <c r="I56" s="19" t="s">
        <v>16</v>
      </c>
      <c r="J56" s="19">
        <v>19971017</v>
      </c>
      <c r="K56" s="19" t="s">
        <v>2846</v>
      </c>
      <c r="L56" s="19">
        <v>18356021788</v>
      </c>
      <c r="M56" s="19" t="s">
        <v>2770</v>
      </c>
      <c r="N56" s="19" t="s">
        <v>2745</v>
      </c>
      <c r="O56" s="19" t="s">
        <v>3054</v>
      </c>
      <c r="P56" s="19"/>
      <c r="Q56" s="19" t="s">
        <v>2954</v>
      </c>
      <c r="R56" s="19">
        <v>20200701</v>
      </c>
      <c r="S56" s="19" t="s">
        <v>2748</v>
      </c>
      <c r="T56" s="19" t="s">
        <v>3055</v>
      </c>
      <c r="U56" s="19" t="s">
        <v>3056</v>
      </c>
      <c r="V56" s="19" t="s">
        <v>3057</v>
      </c>
      <c r="W56" s="19" t="s">
        <v>3058</v>
      </c>
      <c r="X56" s="19" t="s">
        <v>2752</v>
      </c>
      <c r="Y56" s="19" t="s">
        <v>2753</v>
      </c>
      <c r="Z56" s="24" t="s">
        <v>3059</v>
      </c>
      <c r="AA56" s="19" t="s">
        <v>2753</v>
      </c>
      <c r="AB56" s="25">
        <v>45411</v>
      </c>
      <c r="AC56" s="19"/>
      <c r="AD56" s="19"/>
      <c r="AE56" s="26"/>
    </row>
    <row r="57" s="9" customFormat="1" ht="35" customHeight="1" spans="1:31">
      <c r="A57" s="18">
        <v>55</v>
      </c>
      <c r="B57" s="19" t="s">
        <v>2298</v>
      </c>
      <c r="C57" s="20" t="s">
        <v>3060</v>
      </c>
      <c r="D57" s="21" t="s">
        <v>2195</v>
      </c>
      <c r="E57" s="19" t="s">
        <v>2823</v>
      </c>
      <c r="F57" s="19" t="s">
        <v>3061</v>
      </c>
      <c r="G57" s="19" t="s">
        <v>2741</v>
      </c>
      <c r="H57" s="19" t="s">
        <v>2742</v>
      </c>
      <c r="I57" s="19" t="s">
        <v>16</v>
      </c>
      <c r="J57" s="19">
        <v>20020524</v>
      </c>
      <c r="K57" s="19" t="s">
        <v>2743</v>
      </c>
      <c r="L57" s="19">
        <v>13269388801</v>
      </c>
      <c r="M57" s="19" t="s">
        <v>2770</v>
      </c>
      <c r="N57" s="19" t="s">
        <v>2745</v>
      </c>
      <c r="O57" s="19" t="s">
        <v>3062</v>
      </c>
      <c r="P57" s="19"/>
      <c r="Q57" s="19" t="s">
        <v>2954</v>
      </c>
      <c r="R57" s="19">
        <v>20240625</v>
      </c>
      <c r="S57" s="19" t="s">
        <v>2759</v>
      </c>
      <c r="T57" s="19" t="s">
        <v>2753</v>
      </c>
      <c r="U57" s="19" t="s">
        <v>2753</v>
      </c>
      <c r="V57" s="19" t="s">
        <v>2753</v>
      </c>
      <c r="W57" s="19" t="s">
        <v>2753</v>
      </c>
      <c r="X57" s="19" t="s">
        <v>2753</v>
      </c>
      <c r="Y57" s="19" t="s">
        <v>2753</v>
      </c>
      <c r="Z57" s="24"/>
      <c r="AA57" s="19"/>
      <c r="AB57" s="25">
        <v>45412</v>
      </c>
      <c r="AC57" s="19"/>
      <c r="AD57" s="19"/>
      <c r="AE57" s="26"/>
    </row>
    <row r="58" s="9" customFormat="1" ht="35" customHeight="1" spans="1:31">
      <c r="A58" s="18">
        <v>56</v>
      </c>
      <c r="B58" s="19" t="s">
        <v>2300</v>
      </c>
      <c r="C58" s="20" t="s">
        <v>3063</v>
      </c>
      <c r="D58" s="21" t="s">
        <v>2195</v>
      </c>
      <c r="E58" s="19" t="s">
        <v>2762</v>
      </c>
      <c r="F58" s="19" t="s">
        <v>3064</v>
      </c>
      <c r="G58" s="19" t="s">
        <v>2741</v>
      </c>
      <c r="H58" s="19" t="s">
        <v>2742</v>
      </c>
      <c r="I58" s="19" t="s">
        <v>16</v>
      </c>
      <c r="J58" s="19">
        <v>20011008</v>
      </c>
      <c r="K58" s="19" t="s">
        <v>2743</v>
      </c>
      <c r="L58" s="19">
        <v>15156981436</v>
      </c>
      <c r="M58" s="19" t="s">
        <v>2770</v>
      </c>
      <c r="N58" s="19" t="s">
        <v>2745</v>
      </c>
      <c r="O58" s="19" t="s">
        <v>3054</v>
      </c>
      <c r="P58" s="19"/>
      <c r="Q58" s="19" t="s">
        <v>2954</v>
      </c>
      <c r="R58" s="19">
        <v>2023.6</v>
      </c>
      <c r="S58" s="19" t="s">
        <v>2748</v>
      </c>
      <c r="T58" s="19" t="s">
        <v>2753</v>
      </c>
      <c r="U58" s="19" t="s">
        <v>2753</v>
      </c>
      <c r="V58" s="19" t="s">
        <v>2753</v>
      </c>
      <c r="W58" s="19" t="s">
        <v>2753</v>
      </c>
      <c r="X58" s="19" t="s">
        <v>2752</v>
      </c>
      <c r="Y58" s="19" t="s">
        <v>2753</v>
      </c>
      <c r="Z58" s="24"/>
      <c r="AA58" s="19"/>
      <c r="AB58" s="25">
        <v>45413</v>
      </c>
      <c r="AC58" s="19"/>
      <c r="AD58" s="19"/>
      <c r="AE58" s="26"/>
    </row>
    <row r="59" s="9" customFormat="1" ht="35" customHeight="1" spans="1:31">
      <c r="A59" s="18">
        <v>57</v>
      </c>
      <c r="B59" s="19" t="s">
        <v>2302</v>
      </c>
      <c r="C59" s="20" t="s">
        <v>3065</v>
      </c>
      <c r="D59" s="21" t="s">
        <v>2195</v>
      </c>
      <c r="E59" s="19" t="s">
        <v>2762</v>
      </c>
      <c r="F59" s="19" t="s">
        <v>3066</v>
      </c>
      <c r="G59" s="19" t="s">
        <v>2741</v>
      </c>
      <c r="H59" s="19" t="s">
        <v>3067</v>
      </c>
      <c r="I59" s="19" t="s">
        <v>16</v>
      </c>
      <c r="J59" s="19">
        <v>20020103</v>
      </c>
      <c r="K59" s="19" t="s">
        <v>2743</v>
      </c>
      <c r="L59" s="19" t="s">
        <v>3068</v>
      </c>
      <c r="M59" s="19" t="s">
        <v>3069</v>
      </c>
      <c r="N59" s="19" t="s">
        <v>2745</v>
      </c>
      <c r="O59" s="19" t="s">
        <v>3070</v>
      </c>
      <c r="P59" s="19"/>
      <c r="Q59" s="19" t="s">
        <v>2954</v>
      </c>
      <c r="R59" s="19">
        <v>20240630</v>
      </c>
      <c r="S59" s="19" t="s">
        <v>2748</v>
      </c>
      <c r="T59" s="19" t="s">
        <v>2753</v>
      </c>
      <c r="U59" s="19" t="s">
        <v>2753</v>
      </c>
      <c r="V59" s="19" t="s">
        <v>2753</v>
      </c>
      <c r="W59" s="19" t="s">
        <v>2753</v>
      </c>
      <c r="X59" s="19" t="s">
        <v>2753</v>
      </c>
      <c r="Y59" s="19" t="s">
        <v>2753</v>
      </c>
      <c r="Z59" s="24" t="s">
        <v>2753</v>
      </c>
      <c r="AA59" s="19"/>
      <c r="AB59" s="25">
        <v>45414</v>
      </c>
      <c r="AC59" s="19"/>
      <c r="AD59" s="19"/>
      <c r="AE59" s="26"/>
    </row>
    <row r="60" s="9" customFormat="1" ht="35" customHeight="1" spans="1:31">
      <c r="A60" s="18">
        <v>58</v>
      </c>
      <c r="B60" s="19" t="s">
        <v>2304</v>
      </c>
      <c r="C60" s="20" t="s">
        <v>3071</v>
      </c>
      <c r="D60" s="21" t="s">
        <v>2195</v>
      </c>
      <c r="E60" s="19" t="s">
        <v>3072</v>
      </c>
      <c r="F60" s="19" t="s">
        <v>3073</v>
      </c>
      <c r="G60" s="19" t="s">
        <v>3074</v>
      </c>
      <c r="H60" s="19" t="s">
        <v>2742</v>
      </c>
      <c r="I60" s="19" t="s">
        <v>9</v>
      </c>
      <c r="J60" s="19" t="s">
        <v>3075</v>
      </c>
      <c r="K60" s="19" t="s">
        <v>2743</v>
      </c>
      <c r="L60" s="19">
        <v>16655500616</v>
      </c>
      <c r="M60" s="19" t="s">
        <v>2770</v>
      </c>
      <c r="N60" s="19" t="s">
        <v>2745</v>
      </c>
      <c r="O60" s="19" t="s">
        <v>3076</v>
      </c>
      <c r="P60" s="19"/>
      <c r="Q60" s="19" t="s">
        <v>2954</v>
      </c>
      <c r="R60" s="19">
        <v>2024.7</v>
      </c>
      <c r="S60" s="19" t="s">
        <v>2748</v>
      </c>
      <c r="T60" s="19" t="s">
        <v>3077</v>
      </c>
      <c r="U60" s="19" t="s">
        <v>2753</v>
      </c>
      <c r="V60" s="19" t="s">
        <v>2753</v>
      </c>
      <c r="W60" s="19" t="s">
        <v>2753</v>
      </c>
      <c r="X60" s="19" t="s">
        <v>2752</v>
      </c>
      <c r="Y60" s="19" t="s">
        <v>2753</v>
      </c>
      <c r="Z60" s="24" t="s">
        <v>2753</v>
      </c>
      <c r="AA60" s="19"/>
      <c r="AB60" s="25">
        <v>45415</v>
      </c>
      <c r="AC60" s="19"/>
      <c r="AD60" s="19"/>
      <c r="AE60" s="26"/>
    </row>
    <row r="61" s="9" customFormat="1" ht="35" customHeight="1" spans="1:31">
      <c r="A61" s="18">
        <v>59</v>
      </c>
      <c r="B61" s="19" t="s">
        <v>2306</v>
      </c>
      <c r="C61" s="20" t="s">
        <v>3078</v>
      </c>
      <c r="D61" s="21" t="s">
        <v>2195</v>
      </c>
      <c r="E61" s="19" t="s">
        <v>2898</v>
      </c>
      <c r="F61" s="19" t="s">
        <v>3079</v>
      </c>
      <c r="G61" s="19" t="s">
        <v>2741</v>
      </c>
      <c r="H61" s="19" t="s">
        <v>3067</v>
      </c>
      <c r="I61" s="19" t="s">
        <v>16</v>
      </c>
      <c r="J61" s="19">
        <v>20010122</v>
      </c>
      <c r="K61" s="19" t="s">
        <v>2743</v>
      </c>
      <c r="L61" s="19">
        <v>18456555260</v>
      </c>
      <c r="M61" s="19" t="s">
        <v>2770</v>
      </c>
      <c r="N61" s="19" t="s">
        <v>2745</v>
      </c>
      <c r="O61" s="19" t="s">
        <v>3080</v>
      </c>
      <c r="P61" s="19"/>
      <c r="Q61" s="19" t="s">
        <v>2954</v>
      </c>
      <c r="R61" s="19">
        <v>20240701</v>
      </c>
      <c r="S61" s="19" t="s">
        <v>2753</v>
      </c>
      <c r="T61" s="19" t="s">
        <v>2753</v>
      </c>
      <c r="U61" s="19" t="s">
        <v>3081</v>
      </c>
      <c r="V61" s="19" t="s">
        <v>2753</v>
      </c>
      <c r="W61" s="19" t="s">
        <v>2753</v>
      </c>
      <c r="X61" s="19" t="s">
        <v>2752</v>
      </c>
      <c r="Y61" s="19" t="s">
        <v>2752</v>
      </c>
      <c r="Z61" s="24" t="s">
        <v>2753</v>
      </c>
      <c r="AA61" s="19"/>
      <c r="AB61" s="25">
        <v>45415</v>
      </c>
      <c r="AC61" s="19"/>
      <c r="AD61" s="19"/>
      <c r="AE61" s="26"/>
    </row>
    <row r="62" s="9" customFormat="1" ht="35" customHeight="1" spans="1:31">
      <c r="A62" s="18">
        <v>60</v>
      </c>
      <c r="B62" s="19" t="s">
        <v>2308</v>
      </c>
      <c r="C62" s="20" t="s">
        <v>3082</v>
      </c>
      <c r="D62" s="21" t="s">
        <v>2195</v>
      </c>
      <c r="E62" s="19" t="s">
        <v>3012</v>
      </c>
      <c r="F62" s="19" t="s">
        <v>3083</v>
      </c>
      <c r="G62" s="19" t="s">
        <v>2741</v>
      </c>
      <c r="H62" s="19" t="s">
        <v>2742</v>
      </c>
      <c r="I62" s="19" t="s">
        <v>9</v>
      </c>
      <c r="J62" s="19">
        <v>19971130</v>
      </c>
      <c r="K62" s="19" t="s">
        <v>2743</v>
      </c>
      <c r="L62" s="19">
        <v>18805654513</v>
      </c>
      <c r="M62" s="19" t="s">
        <v>2770</v>
      </c>
      <c r="N62" s="19" t="s">
        <v>2745</v>
      </c>
      <c r="O62" s="19" t="s">
        <v>2988</v>
      </c>
      <c r="P62" s="19"/>
      <c r="Q62" s="19" t="s">
        <v>2954</v>
      </c>
      <c r="R62" s="19">
        <v>20210701</v>
      </c>
      <c r="S62" s="19" t="s">
        <v>2748</v>
      </c>
      <c r="T62" s="19" t="s">
        <v>2753</v>
      </c>
      <c r="U62" s="19" t="s">
        <v>2910</v>
      </c>
      <c r="V62" s="19" t="s">
        <v>3084</v>
      </c>
      <c r="W62" s="19" t="s">
        <v>3085</v>
      </c>
      <c r="X62" s="19" t="s">
        <v>2760</v>
      </c>
      <c r="Y62" s="19" t="s">
        <v>2749</v>
      </c>
      <c r="Z62" s="24" t="s">
        <v>3086</v>
      </c>
      <c r="AA62" s="19" t="s">
        <v>2767</v>
      </c>
      <c r="AB62" s="25">
        <v>45415</v>
      </c>
      <c r="AC62" s="19"/>
      <c r="AD62" s="19"/>
      <c r="AE62" s="26"/>
    </row>
    <row r="63" s="9" customFormat="1" ht="35" customHeight="1" spans="1:31">
      <c r="A63" s="18">
        <v>61</v>
      </c>
      <c r="B63" s="19" t="s">
        <v>2310</v>
      </c>
      <c r="C63" s="20" t="s">
        <v>3087</v>
      </c>
      <c r="D63" s="21" t="s">
        <v>2195</v>
      </c>
      <c r="E63" s="19" t="s">
        <v>2762</v>
      </c>
      <c r="F63" s="19" t="s">
        <v>3088</v>
      </c>
      <c r="G63" s="19" t="s">
        <v>2741</v>
      </c>
      <c r="H63" s="19" t="s">
        <v>2742</v>
      </c>
      <c r="I63" s="19" t="s">
        <v>16</v>
      </c>
      <c r="J63" s="19">
        <v>199509</v>
      </c>
      <c r="K63" s="19" t="s">
        <v>2846</v>
      </c>
      <c r="L63" s="19">
        <v>19965128737</v>
      </c>
      <c r="M63" s="19" t="s">
        <v>2770</v>
      </c>
      <c r="N63" s="19" t="s">
        <v>2905</v>
      </c>
      <c r="O63" s="19" t="s">
        <v>3062</v>
      </c>
      <c r="P63" s="19"/>
      <c r="Q63" s="19" t="s">
        <v>2954</v>
      </c>
      <c r="R63" s="19">
        <v>202006</v>
      </c>
      <c r="S63" s="19" t="s">
        <v>3089</v>
      </c>
      <c r="T63" s="19" t="s">
        <v>2749</v>
      </c>
      <c r="U63" s="19" t="s">
        <v>3090</v>
      </c>
      <c r="V63" s="19" t="s">
        <v>3091</v>
      </c>
      <c r="W63" s="19" t="s">
        <v>2749</v>
      </c>
      <c r="X63" s="19" t="s">
        <v>2760</v>
      </c>
      <c r="Y63" s="19" t="s">
        <v>2749</v>
      </c>
      <c r="Z63" s="24" t="s">
        <v>3092</v>
      </c>
      <c r="AA63" s="19" t="s">
        <v>2767</v>
      </c>
      <c r="AB63" s="25">
        <v>45415</v>
      </c>
      <c r="AC63" s="19"/>
      <c r="AD63" s="19"/>
      <c r="AE63" s="26"/>
    </row>
    <row r="64" s="9" customFormat="1" ht="35" customHeight="1" spans="1:31">
      <c r="A64" s="18">
        <v>62</v>
      </c>
      <c r="B64" s="19" t="s">
        <v>2312</v>
      </c>
      <c r="C64" s="20" t="s">
        <v>3093</v>
      </c>
      <c r="D64" s="21" t="s">
        <v>2195</v>
      </c>
      <c r="E64" s="19" t="s">
        <v>2788</v>
      </c>
      <c r="F64" s="19" t="s">
        <v>3094</v>
      </c>
      <c r="G64" s="19" t="s">
        <v>2741</v>
      </c>
      <c r="H64" s="19" t="s">
        <v>2742</v>
      </c>
      <c r="I64" s="19" t="s">
        <v>16</v>
      </c>
      <c r="J64" s="19">
        <v>19961206</v>
      </c>
      <c r="K64" s="19" t="s">
        <v>2743</v>
      </c>
      <c r="L64" s="19">
        <v>19930179751</v>
      </c>
      <c r="M64" s="19" t="s">
        <v>2770</v>
      </c>
      <c r="N64" s="19" t="s">
        <v>2745</v>
      </c>
      <c r="O64" s="19" t="s">
        <v>3095</v>
      </c>
      <c r="P64" s="19"/>
      <c r="Q64" s="19" t="s">
        <v>2954</v>
      </c>
      <c r="R64" s="19">
        <v>20200607</v>
      </c>
      <c r="S64" s="19" t="s">
        <v>2748</v>
      </c>
      <c r="T64" s="19" t="s">
        <v>3096</v>
      </c>
      <c r="U64" s="19" t="s">
        <v>3097</v>
      </c>
      <c r="V64" s="19" t="s">
        <v>3098</v>
      </c>
      <c r="W64" s="19" t="s">
        <v>2753</v>
      </c>
      <c r="X64" s="19" t="s">
        <v>2752</v>
      </c>
      <c r="Y64" s="19" t="s">
        <v>2753</v>
      </c>
      <c r="Z64" s="24" t="s">
        <v>3099</v>
      </c>
      <c r="AA64" s="19" t="s">
        <v>2767</v>
      </c>
      <c r="AB64" s="25">
        <v>45416</v>
      </c>
      <c r="AC64" s="19"/>
      <c r="AD64" s="19"/>
      <c r="AE64" s="26"/>
    </row>
    <row r="65" s="9" customFormat="1" ht="35" customHeight="1" spans="1:31">
      <c r="A65" s="18">
        <v>63</v>
      </c>
      <c r="B65" s="19" t="s">
        <v>2314</v>
      </c>
      <c r="C65" s="20" t="s">
        <v>3100</v>
      </c>
      <c r="D65" s="21" t="s">
        <v>2195</v>
      </c>
      <c r="E65" s="19" t="s">
        <v>2762</v>
      </c>
      <c r="F65" s="19" t="s">
        <v>3101</v>
      </c>
      <c r="G65" s="19" t="s">
        <v>2741</v>
      </c>
      <c r="H65" s="19" t="s">
        <v>2742</v>
      </c>
      <c r="I65" s="19" t="s">
        <v>16</v>
      </c>
      <c r="J65" s="19" t="s">
        <v>3102</v>
      </c>
      <c r="K65" s="19" t="s">
        <v>2743</v>
      </c>
      <c r="L65" s="19">
        <v>18715031464</v>
      </c>
      <c r="M65" s="19" t="s">
        <v>2770</v>
      </c>
      <c r="N65" s="19" t="s">
        <v>2745</v>
      </c>
      <c r="O65" s="19" t="s">
        <v>3103</v>
      </c>
      <c r="P65" s="19"/>
      <c r="Q65" s="19" t="s">
        <v>2954</v>
      </c>
      <c r="R65" s="19" t="s">
        <v>2949</v>
      </c>
      <c r="S65" s="19" t="s">
        <v>2753</v>
      </c>
      <c r="T65" s="19" t="s">
        <v>2753</v>
      </c>
      <c r="U65" s="19" t="s">
        <v>2753</v>
      </c>
      <c r="V65" s="19" t="s">
        <v>2753</v>
      </c>
      <c r="W65" s="19" t="s">
        <v>2753</v>
      </c>
      <c r="X65" s="19" t="s">
        <v>2752</v>
      </c>
      <c r="Y65" s="19" t="s">
        <v>2753</v>
      </c>
      <c r="Z65" s="24" t="s">
        <v>2753</v>
      </c>
      <c r="AA65" s="19"/>
      <c r="AB65" s="25">
        <v>45416</v>
      </c>
      <c r="AC65" s="19"/>
      <c r="AD65" s="19"/>
      <c r="AE65" s="26"/>
    </row>
    <row r="66" s="9" customFormat="1" ht="35" customHeight="1" spans="1:31">
      <c r="A66" s="18">
        <v>64</v>
      </c>
      <c r="B66" s="19" t="s">
        <v>2316</v>
      </c>
      <c r="C66" s="20" t="s">
        <v>3104</v>
      </c>
      <c r="D66" s="21" t="s">
        <v>2195</v>
      </c>
      <c r="E66" s="19" t="s">
        <v>2809</v>
      </c>
      <c r="F66" s="19" t="s">
        <v>3105</v>
      </c>
      <c r="G66" s="19" t="s">
        <v>2741</v>
      </c>
      <c r="H66" s="19" t="s">
        <v>2742</v>
      </c>
      <c r="I66" s="19" t="s">
        <v>16</v>
      </c>
      <c r="J66" s="19">
        <v>20011210</v>
      </c>
      <c r="K66" s="19" t="s">
        <v>2743</v>
      </c>
      <c r="L66" s="19">
        <v>13966081093</v>
      </c>
      <c r="M66" s="19" t="s">
        <v>2770</v>
      </c>
      <c r="N66" s="19" t="s">
        <v>2745</v>
      </c>
      <c r="O66" s="19" t="s">
        <v>3106</v>
      </c>
      <c r="P66" s="19"/>
      <c r="Q66" s="19" t="s">
        <v>2954</v>
      </c>
      <c r="R66" s="19" t="s">
        <v>3107</v>
      </c>
      <c r="S66" s="19" t="s">
        <v>3108</v>
      </c>
      <c r="T66" s="19" t="s">
        <v>2753</v>
      </c>
      <c r="U66" s="19" t="s">
        <v>2753</v>
      </c>
      <c r="V66" s="19" t="s">
        <v>2753</v>
      </c>
      <c r="W66" s="19" t="s">
        <v>2753</v>
      </c>
      <c r="X66" s="19" t="s">
        <v>2753</v>
      </c>
      <c r="Y66" s="19" t="s">
        <v>2753</v>
      </c>
      <c r="Z66" s="24" t="s">
        <v>2753</v>
      </c>
      <c r="AA66" s="19"/>
      <c r="AB66" s="25">
        <v>45416</v>
      </c>
      <c r="AC66" s="19"/>
      <c r="AD66" s="19"/>
      <c r="AE66" s="26"/>
    </row>
    <row r="67" s="9" customFormat="1" ht="35" customHeight="1" spans="1:31">
      <c r="A67" s="18">
        <v>65</v>
      </c>
      <c r="B67" s="19" t="s">
        <v>2318</v>
      </c>
      <c r="C67" s="20" t="s">
        <v>3109</v>
      </c>
      <c r="D67" s="21" t="s">
        <v>2195</v>
      </c>
      <c r="E67" s="19" t="s">
        <v>2762</v>
      </c>
      <c r="F67" s="19" t="s">
        <v>3110</v>
      </c>
      <c r="G67" s="19" t="s">
        <v>2741</v>
      </c>
      <c r="H67" s="19" t="s">
        <v>2757</v>
      </c>
      <c r="I67" s="19" t="s">
        <v>16</v>
      </c>
      <c r="J67" s="19">
        <v>20020222</v>
      </c>
      <c r="K67" s="19" t="s">
        <v>2743</v>
      </c>
      <c r="L67" s="19">
        <v>13215697121</v>
      </c>
      <c r="M67" s="19" t="s">
        <v>2770</v>
      </c>
      <c r="N67" s="19" t="s">
        <v>2745</v>
      </c>
      <c r="O67" s="19" t="s">
        <v>3111</v>
      </c>
      <c r="P67" s="19"/>
      <c r="Q67" s="19" t="s">
        <v>2954</v>
      </c>
      <c r="R67" s="19">
        <v>20240701</v>
      </c>
      <c r="S67" s="19" t="s">
        <v>2748</v>
      </c>
      <c r="T67" s="19" t="s">
        <v>2753</v>
      </c>
      <c r="U67" s="19" t="s">
        <v>2753</v>
      </c>
      <c r="V67" s="19" t="s">
        <v>3112</v>
      </c>
      <c r="W67" s="19" t="s">
        <v>3113</v>
      </c>
      <c r="X67" s="19" t="s">
        <v>2752</v>
      </c>
      <c r="Y67" s="19" t="s">
        <v>2753</v>
      </c>
      <c r="Z67" s="24" t="s">
        <v>3114</v>
      </c>
      <c r="AA67" s="19" t="s">
        <v>3115</v>
      </c>
      <c r="AB67" s="25">
        <v>45416</v>
      </c>
      <c r="AC67" s="19"/>
      <c r="AD67" s="19"/>
      <c r="AE67" s="26"/>
    </row>
    <row r="68" s="9" customFormat="1" ht="35" customHeight="1" spans="1:31">
      <c r="A68" s="18">
        <v>66</v>
      </c>
      <c r="B68" s="19" t="s">
        <v>2320</v>
      </c>
      <c r="C68" s="20" t="s">
        <v>3116</v>
      </c>
      <c r="D68" s="21" t="s">
        <v>2195</v>
      </c>
      <c r="E68" s="19" t="s">
        <v>2819</v>
      </c>
      <c r="F68" s="19" t="s">
        <v>3117</v>
      </c>
      <c r="G68" s="19" t="s">
        <v>2741</v>
      </c>
      <c r="H68" s="19" t="s">
        <v>2742</v>
      </c>
      <c r="I68" s="19" t="s">
        <v>16</v>
      </c>
      <c r="J68" s="19">
        <v>19980729</v>
      </c>
      <c r="K68" s="19" t="s">
        <v>2743</v>
      </c>
      <c r="L68" s="19">
        <v>13395573678</v>
      </c>
      <c r="M68" s="19" t="s">
        <v>2770</v>
      </c>
      <c r="N68" s="19" t="s">
        <v>2745</v>
      </c>
      <c r="O68" s="19" t="s">
        <v>3118</v>
      </c>
      <c r="P68" s="19"/>
      <c r="Q68" s="19" t="s">
        <v>2954</v>
      </c>
      <c r="R68" s="19">
        <v>2022.07</v>
      </c>
      <c r="S68" s="19"/>
      <c r="T68" s="19" t="s">
        <v>2749</v>
      </c>
      <c r="U68" s="19" t="s">
        <v>3119</v>
      </c>
      <c r="V68" s="19" t="s">
        <v>2751</v>
      </c>
      <c r="W68" s="19" t="s">
        <v>2749</v>
      </c>
      <c r="X68" s="19" t="s">
        <v>2760</v>
      </c>
      <c r="Y68" s="19" t="s">
        <v>2749</v>
      </c>
      <c r="Z68" s="24" t="s">
        <v>2780</v>
      </c>
      <c r="AA68" s="19" t="s">
        <v>2767</v>
      </c>
      <c r="AB68" s="25">
        <v>45417</v>
      </c>
      <c r="AC68" s="19"/>
      <c r="AD68" s="19"/>
      <c r="AE68" s="26"/>
    </row>
    <row r="69" s="9" customFormat="1" ht="35" customHeight="1" spans="1:31">
      <c r="A69" s="18">
        <v>67</v>
      </c>
      <c r="B69" s="19" t="s">
        <v>2322</v>
      </c>
      <c r="C69" s="20" t="s">
        <v>3120</v>
      </c>
      <c r="D69" s="21" t="s">
        <v>2195</v>
      </c>
      <c r="E69" s="19" t="s">
        <v>2782</v>
      </c>
      <c r="F69" s="19" t="s">
        <v>3121</v>
      </c>
      <c r="G69" s="19" t="s">
        <v>2741</v>
      </c>
      <c r="H69" s="19" t="s">
        <v>2742</v>
      </c>
      <c r="I69" s="19" t="s">
        <v>16</v>
      </c>
      <c r="J69" s="19">
        <v>19970404</v>
      </c>
      <c r="K69" s="19" t="s">
        <v>2743</v>
      </c>
      <c r="L69" s="19">
        <v>13675657521</v>
      </c>
      <c r="M69" s="19" t="s">
        <v>2770</v>
      </c>
      <c r="N69" s="19" t="s">
        <v>2745</v>
      </c>
      <c r="O69" s="19" t="s">
        <v>2988</v>
      </c>
      <c r="P69" s="19"/>
      <c r="Q69" s="19" t="s">
        <v>2954</v>
      </c>
      <c r="R69" s="19">
        <v>20190620</v>
      </c>
      <c r="S69" s="19" t="s">
        <v>2748</v>
      </c>
      <c r="T69" s="19" t="s">
        <v>3122</v>
      </c>
      <c r="U69" s="19" t="s">
        <v>3123</v>
      </c>
      <c r="V69" s="19" t="s">
        <v>3124</v>
      </c>
      <c r="W69" s="19" t="s">
        <v>3125</v>
      </c>
      <c r="X69" s="19" t="s">
        <v>2752</v>
      </c>
      <c r="Y69" s="19" t="s">
        <v>2753</v>
      </c>
      <c r="Z69" s="24" t="s">
        <v>3010</v>
      </c>
      <c r="AA69" s="19"/>
      <c r="AB69" s="25">
        <v>45417</v>
      </c>
      <c r="AC69" s="19"/>
      <c r="AD69" s="19"/>
      <c r="AE69" s="26"/>
    </row>
    <row r="70" s="9" customFormat="1" ht="35" customHeight="1" spans="1:31">
      <c r="A70" s="18">
        <v>68</v>
      </c>
      <c r="B70" s="19" t="s">
        <v>2324</v>
      </c>
      <c r="C70" s="20" t="s">
        <v>3126</v>
      </c>
      <c r="D70" s="21" t="s">
        <v>2195</v>
      </c>
      <c r="E70" s="19" t="s">
        <v>2880</v>
      </c>
      <c r="F70" s="19" t="s">
        <v>3127</v>
      </c>
      <c r="G70" s="19" t="s">
        <v>2741</v>
      </c>
      <c r="H70" s="19" t="s">
        <v>2742</v>
      </c>
      <c r="I70" s="19" t="s">
        <v>16</v>
      </c>
      <c r="J70" s="19">
        <v>19940915</v>
      </c>
      <c r="K70" s="19" t="s">
        <v>2846</v>
      </c>
      <c r="L70" s="19">
        <v>18788835452</v>
      </c>
      <c r="M70" s="19" t="s">
        <v>2770</v>
      </c>
      <c r="N70" s="19" t="s">
        <v>2905</v>
      </c>
      <c r="O70" s="19" t="s">
        <v>3128</v>
      </c>
      <c r="P70" s="19"/>
      <c r="Q70" s="19" t="s">
        <v>2954</v>
      </c>
      <c r="R70" s="19">
        <v>20230701</v>
      </c>
      <c r="S70" s="19" t="s">
        <v>2753</v>
      </c>
      <c r="T70" s="19" t="s">
        <v>2753</v>
      </c>
      <c r="U70" s="19" t="s">
        <v>2753</v>
      </c>
      <c r="V70" s="19" t="s">
        <v>3129</v>
      </c>
      <c r="W70" s="19" t="s">
        <v>3130</v>
      </c>
      <c r="X70" s="19" t="s">
        <v>2752</v>
      </c>
      <c r="Y70" s="19" t="s">
        <v>2753</v>
      </c>
      <c r="Z70" s="24" t="s">
        <v>3131</v>
      </c>
      <c r="AA70" s="19" t="s">
        <v>2753</v>
      </c>
      <c r="AB70" s="25">
        <v>45417</v>
      </c>
      <c r="AC70" s="19"/>
      <c r="AD70" s="19"/>
      <c r="AE70" s="26"/>
    </row>
    <row r="71" s="9" customFormat="1" ht="35" customHeight="1" spans="1:31">
      <c r="A71" s="18">
        <v>69</v>
      </c>
      <c r="B71" s="19" t="s">
        <v>2326</v>
      </c>
      <c r="C71" s="20" t="s">
        <v>3132</v>
      </c>
      <c r="D71" s="21" t="s">
        <v>2195</v>
      </c>
      <c r="E71" s="19" t="s">
        <v>2776</v>
      </c>
      <c r="F71" s="19" t="s">
        <v>3133</v>
      </c>
      <c r="G71" s="19" t="s">
        <v>2741</v>
      </c>
      <c r="H71" s="19" t="s">
        <v>2757</v>
      </c>
      <c r="I71" s="19" t="s">
        <v>16</v>
      </c>
      <c r="J71" s="19">
        <v>19950408</v>
      </c>
      <c r="K71" s="19" t="s">
        <v>2743</v>
      </c>
      <c r="L71" s="19">
        <v>18855099870</v>
      </c>
      <c r="M71" s="19" t="s">
        <v>2770</v>
      </c>
      <c r="N71" s="19" t="s">
        <v>2745</v>
      </c>
      <c r="O71" s="19" t="s">
        <v>3134</v>
      </c>
      <c r="P71" s="19"/>
      <c r="Q71" s="19" t="s">
        <v>2954</v>
      </c>
      <c r="R71" s="19">
        <v>202006</v>
      </c>
      <c r="S71" s="19" t="s">
        <v>3135</v>
      </c>
      <c r="T71" s="19" t="s">
        <v>3136</v>
      </c>
      <c r="U71" s="19" t="s">
        <v>3137</v>
      </c>
      <c r="V71" s="19" t="s">
        <v>3138</v>
      </c>
      <c r="W71" s="19" t="s">
        <v>3139</v>
      </c>
      <c r="X71" s="19" t="s">
        <v>2760</v>
      </c>
      <c r="Y71" s="19" t="s">
        <v>2749</v>
      </c>
      <c r="Z71" s="24" t="s">
        <v>3140</v>
      </c>
      <c r="AA71" s="19" t="s">
        <v>2767</v>
      </c>
      <c r="AB71" s="25">
        <v>45417</v>
      </c>
      <c r="AC71" s="19"/>
      <c r="AD71" s="19"/>
      <c r="AE71" s="26"/>
    </row>
    <row r="72" s="9" customFormat="1" ht="35" customHeight="1" spans="1:31">
      <c r="A72" s="18">
        <v>70</v>
      </c>
      <c r="B72" s="19" t="s">
        <v>2328</v>
      </c>
      <c r="C72" s="20" t="s">
        <v>3141</v>
      </c>
      <c r="D72" s="21" t="s">
        <v>2195</v>
      </c>
      <c r="E72" s="19" t="s">
        <v>2762</v>
      </c>
      <c r="F72" s="19" t="s">
        <v>3142</v>
      </c>
      <c r="G72" s="19" t="s">
        <v>2741</v>
      </c>
      <c r="H72" s="19" t="s">
        <v>2742</v>
      </c>
      <c r="I72" s="19" t="s">
        <v>9</v>
      </c>
      <c r="J72" s="19">
        <v>20010501</v>
      </c>
      <c r="K72" s="19" t="s">
        <v>2743</v>
      </c>
      <c r="L72" s="19">
        <v>15256959071</v>
      </c>
      <c r="M72" s="19" t="s">
        <v>2770</v>
      </c>
      <c r="N72" s="19" t="s">
        <v>2745</v>
      </c>
      <c r="O72" s="19" t="s">
        <v>3103</v>
      </c>
      <c r="P72" s="19"/>
      <c r="Q72" s="19" t="s">
        <v>2954</v>
      </c>
      <c r="R72" s="19">
        <v>20240701</v>
      </c>
      <c r="S72" s="19" t="s">
        <v>2753</v>
      </c>
      <c r="T72" s="19" t="s">
        <v>2753</v>
      </c>
      <c r="U72" s="19" t="s">
        <v>2753</v>
      </c>
      <c r="V72" s="19" t="s">
        <v>2753</v>
      </c>
      <c r="W72" s="19" t="s">
        <v>2753</v>
      </c>
      <c r="X72" s="19" t="s">
        <v>2753</v>
      </c>
      <c r="Y72" s="19" t="s">
        <v>2753</v>
      </c>
      <c r="Z72" s="24">
        <v>0</v>
      </c>
      <c r="AA72" s="19" t="s">
        <v>2753</v>
      </c>
      <c r="AB72" s="25">
        <v>45417</v>
      </c>
      <c r="AC72" s="19"/>
      <c r="AD72" s="19"/>
      <c r="AE72" s="26"/>
    </row>
    <row r="73" s="9" customFormat="1" ht="35" customHeight="1" spans="1:31">
      <c r="A73" s="18">
        <v>71</v>
      </c>
      <c r="B73" s="19" t="s">
        <v>2330</v>
      </c>
      <c r="C73" s="20" t="s">
        <v>3143</v>
      </c>
      <c r="D73" s="21" t="s">
        <v>2195</v>
      </c>
      <c r="E73" s="19" t="s">
        <v>2762</v>
      </c>
      <c r="F73" s="19" t="s">
        <v>3144</v>
      </c>
      <c r="G73" s="19" t="s">
        <v>2741</v>
      </c>
      <c r="H73" s="19" t="s">
        <v>2742</v>
      </c>
      <c r="I73" s="19" t="s">
        <v>16</v>
      </c>
      <c r="J73" s="19">
        <v>19990608</v>
      </c>
      <c r="K73" s="19" t="s">
        <v>2743</v>
      </c>
      <c r="L73" s="19">
        <v>15209898289</v>
      </c>
      <c r="M73" s="19" t="s">
        <v>2770</v>
      </c>
      <c r="N73" s="19" t="s">
        <v>2745</v>
      </c>
      <c r="O73" s="19" t="s">
        <v>2875</v>
      </c>
      <c r="P73" s="19"/>
      <c r="Q73" s="19" t="s">
        <v>3145</v>
      </c>
      <c r="R73" s="19">
        <v>20210626</v>
      </c>
      <c r="S73" s="19" t="s">
        <v>2753</v>
      </c>
      <c r="T73" s="19" t="s">
        <v>3146</v>
      </c>
      <c r="U73" s="19" t="s">
        <v>3147</v>
      </c>
      <c r="V73" s="19" t="s">
        <v>3148</v>
      </c>
      <c r="W73" s="19" t="s">
        <v>3149</v>
      </c>
      <c r="X73" s="19" t="s">
        <v>2752</v>
      </c>
      <c r="Y73" s="19" t="s">
        <v>2753</v>
      </c>
      <c r="Z73" s="24" t="s">
        <v>3150</v>
      </c>
      <c r="AA73" s="19" t="s">
        <v>2767</v>
      </c>
      <c r="AB73" s="25">
        <v>45417</v>
      </c>
      <c r="AC73" s="19"/>
      <c r="AD73" s="19"/>
      <c r="AE73" s="26"/>
    </row>
    <row r="74" s="9" customFormat="1" ht="35" customHeight="1" spans="1:31">
      <c r="A74" s="18">
        <v>72</v>
      </c>
      <c r="B74" s="19" t="s">
        <v>2332</v>
      </c>
      <c r="C74" s="20" t="s">
        <v>3151</v>
      </c>
      <c r="D74" s="21" t="s">
        <v>2195</v>
      </c>
      <c r="E74" s="19" t="s">
        <v>2762</v>
      </c>
      <c r="F74" s="19" t="s">
        <v>3152</v>
      </c>
      <c r="G74" s="19" t="s">
        <v>2741</v>
      </c>
      <c r="H74" s="19" t="s">
        <v>2742</v>
      </c>
      <c r="I74" s="19" t="s">
        <v>16</v>
      </c>
      <c r="J74" s="19">
        <v>19980228</v>
      </c>
      <c r="K74" s="19" t="s">
        <v>2743</v>
      </c>
      <c r="L74" s="19">
        <v>17318540895</v>
      </c>
      <c r="M74" s="19" t="s">
        <v>2770</v>
      </c>
      <c r="N74" s="19" t="s">
        <v>2745</v>
      </c>
      <c r="O74" s="19" t="s">
        <v>3153</v>
      </c>
      <c r="P74" s="19"/>
      <c r="Q74" s="19" t="s">
        <v>3154</v>
      </c>
      <c r="R74" s="19">
        <v>202106</v>
      </c>
      <c r="S74" s="19" t="s">
        <v>2748</v>
      </c>
      <c r="T74" s="19" t="s">
        <v>2753</v>
      </c>
      <c r="U74" s="19" t="s">
        <v>3155</v>
      </c>
      <c r="V74" s="19" t="s">
        <v>3156</v>
      </c>
      <c r="W74" s="19" t="s">
        <v>3157</v>
      </c>
      <c r="X74" s="19" t="s">
        <v>2752</v>
      </c>
      <c r="Y74" s="19" t="s">
        <v>2753</v>
      </c>
      <c r="Z74" s="24">
        <v>37288</v>
      </c>
      <c r="AA74" s="19" t="s">
        <v>2767</v>
      </c>
      <c r="AB74" s="25">
        <v>45409</v>
      </c>
      <c r="AC74" s="19"/>
      <c r="AD74" s="19"/>
      <c r="AE74" s="26"/>
    </row>
    <row r="75" s="9" customFormat="1" ht="35" customHeight="1" spans="1:31">
      <c r="A75" s="18">
        <v>73</v>
      </c>
      <c r="B75" s="19" t="s">
        <v>2334</v>
      </c>
      <c r="C75" s="20" t="s">
        <v>3158</v>
      </c>
      <c r="D75" s="21" t="s">
        <v>2195</v>
      </c>
      <c r="E75" s="19" t="s">
        <v>3159</v>
      </c>
      <c r="F75" s="19" t="s">
        <v>3160</v>
      </c>
      <c r="G75" s="19" t="s">
        <v>2741</v>
      </c>
      <c r="H75" s="19" t="s">
        <v>2742</v>
      </c>
      <c r="I75" s="19" t="s">
        <v>16</v>
      </c>
      <c r="J75" s="19">
        <v>20020113</v>
      </c>
      <c r="K75" s="19" t="s">
        <v>2743</v>
      </c>
      <c r="L75" s="19">
        <v>18110965640</v>
      </c>
      <c r="M75" s="19" t="s">
        <v>2770</v>
      </c>
      <c r="N75" s="19" t="s">
        <v>2745</v>
      </c>
      <c r="O75" s="19" t="s">
        <v>3161</v>
      </c>
      <c r="P75" s="19"/>
      <c r="Q75" s="19" t="s">
        <v>3162</v>
      </c>
      <c r="R75" s="19">
        <v>202406</v>
      </c>
      <c r="S75" s="19" t="s">
        <v>2748</v>
      </c>
      <c r="T75" s="19" t="s">
        <v>2753</v>
      </c>
      <c r="U75" s="19" t="s">
        <v>2753</v>
      </c>
      <c r="V75" s="19" t="s">
        <v>3163</v>
      </c>
      <c r="W75" s="19" t="s">
        <v>3164</v>
      </c>
      <c r="X75" s="19" t="s">
        <v>2752</v>
      </c>
      <c r="Y75" s="19" t="s">
        <v>2753</v>
      </c>
      <c r="Z75" s="24" t="s">
        <v>2753</v>
      </c>
      <c r="AA75" s="19"/>
      <c r="AB75" s="25">
        <v>45408</v>
      </c>
      <c r="AC75" s="19"/>
      <c r="AD75" s="19"/>
      <c r="AE75" s="26"/>
    </row>
    <row r="76" s="9" customFormat="1" ht="35" customHeight="1" spans="1:31">
      <c r="A76" s="18">
        <v>74</v>
      </c>
      <c r="B76" s="19" t="s">
        <v>2336</v>
      </c>
      <c r="C76" s="20" t="s">
        <v>3165</v>
      </c>
      <c r="D76" s="21" t="s">
        <v>2195</v>
      </c>
      <c r="E76" s="19" t="s">
        <v>2762</v>
      </c>
      <c r="F76" s="19" t="s">
        <v>3166</v>
      </c>
      <c r="G76" s="19" t="s">
        <v>2741</v>
      </c>
      <c r="H76" s="19" t="s">
        <v>2757</v>
      </c>
      <c r="I76" s="19" t="s">
        <v>16</v>
      </c>
      <c r="J76" s="19">
        <v>19951017</v>
      </c>
      <c r="K76" s="19" t="s">
        <v>2743</v>
      </c>
      <c r="L76" s="19">
        <v>18269776918</v>
      </c>
      <c r="M76" s="19" t="s">
        <v>2744</v>
      </c>
      <c r="N76" s="19" t="s">
        <v>2745</v>
      </c>
      <c r="O76" s="19" t="s">
        <v>3167</v>
      </c>
      <c r="P76" s="19"/>
      <c r="Q76" s="19" t="s">
        <v>3168</v>
      </c>
      <c r="R76" s="19">
        <v>20240630</v>
      </c>
      <c r="S76" s="19" t="s">
        <v>2759</v>
      </c>
      <c r="T76" s="19" t="s">
        <v>3169</v>
      </c>
      <c r="U76" s="19" t="s">
        <v>2753</v>
      </c>
      <c r="V76" s="19" t="s">
        <v>2753</v>
      </c>
      <c r="W76" s="19" t="s">
        <v>3170</v>
      </c>
      <c r="X76" s="19" t="s">
        <v>2752</v>
      </c>
      <c r="Y76" s="19" t="s">
        <v>2752</v>
      </c>
      <c r="Z76" s="24" t="s">
        <v>2774</v>
      </c>
      <c r="AA76" s="19"/>
      <c r="AB76" s="25">
        <v>45409</v>
      </c>
      <c r="AC76" s="19"/>
      <c r="AD76" s="19"/>
      <c r="AE76" s="26"/>
    </row>
    <row r="77" s="9" customFormat="1" ht="35" customHeight="1" spans="1:31">
      <c r="A77" s="18">
        <v>75</v>
      </c>
      <c r="B77" s="19" t="s">
        <v>2338</v>
      </c>
      <c r="C77" s="20" t="s">
        <v>3171</v>
      </c>
      <c r="D77" s="21" t="s">
        <v>2195</v>
      </c>
      <c r="E77" s="19" t="s">
        <v>2762</v>
      </c>
      <c r="F77" s="19" t="s">
        <v>3172</v>
      </c>
      <c r="G77" s="19" t="s">
        <v>2741</v>
      </c>
      <c r="H77" s="19" t="s">
        <v>2742</v>
      </c>
      <c r="I77" s="19" t="s">
        <v>16</v>
      </c>
      <c r="J77" s="19">
        <v>19970107</v>
      </c>
      <c r="K77" s="19" t="s">
        <v>2743</v>
      </c>
      <c r="L77" s="19">
        <v>18236966716</v>
      </c>
      <c r="M77" s="19" t="s">
        <v>2744</v>
      </c>
      <c r="N77" s="19" t="s">
        <v>2745</v>
      </c>
      <c r="O77" s="19" t="s">
        <v>3173</v>
      </c>
      <c r="P77" s="19"/>
      <c r="Q77" s="19" t="s">
        <v>3168</v>
      </c>
      <c r="R77" s="19">
        <v>20240628</v>
      </c>
      <c r="S77" s="19" t="s">
        <v>2759</v>
      </c>
      <c r="T77" s="19" t="s">
        <v>2749</v>
      </c>
      <c r="U77" s="19"/>
      <c r="V77" s="19"/>
      <c r="W77" s="19"/>
      <c r="X77" s="19"/>
      <c r="Y77" s="19"/>
      <c r="Z77" s="24"/>
      <c r="AA77" s="19"/>
      <c r="AB77" s="25">
        <v>45408</v>
      </c>
      <c r="AC77" s="19"/>
      <c r="AD77" s="19"/>
      <c r="AE77" s="26"/>
    </row>
    <row r="78" s="9" customFormat="1" ht="35" customHeight="1" spans="1:31">
      <c r="A78" s="18">
        <v>76</v>
      </c>
      <c r="B78" s="19" t="s">
        <v>2340</v>
      </c>
      <c r="C78" s="20" t="s">
        <v>3174</v>
      </c>
      <c r="D78" s="21" t="s">
        <v>2195</v>
      </c>
      <c r="E78" s="19" t="s">
        <v>2788</v>
      </c>
      <c r="F78" s="19" t="s">
        <v>3175</v>
      </c>
      <c r="G78" s="19" t="s">
        <v>2741</v>
      </c>
      <c r="H78" s="19" t="s">
        <v>2757</v>
      </c>
      <c r="I78" s="19" t="s">
        <v>16</v>
      </c>
      <c r="J78" s="19">
        <v>19940910</v>
      </c>
      <c r="K78" s="19" t="s">
        <v>2743</v>
      </c>
      <c r="L78" s="19">
        <v>18532605208</v>
      </c>
      <c r="M78" s="19" t="s">
        <v>2744</v>
      </c>
      <c r="N78" s="19" t="s">
        <v>2745</v>
      </c>
      <c r="O78" s="19" t="s">
        <v>3176</v>
      </c>
      <c r="P78" s="19"/>
      <c r="Q78" s="19" t="s">
        <v>3168</v>
      </c>
      <c r="R78" s="19">
        <v>2024.06</v>
      </c>
      <c r="S78" s="19" t="s">
        <v>2759</v>
      </c>
      <c r="T78" s="19" t="s">
        <v>3177</v>
      </c>
      <c r="U78" s="19" t="s">
        <v>2753</v>
      </c>
      <c r="V78" s="19" t="s">
        <v>3178</v>
      </c>
      <c r="W78" s="19" t="s">
        <v>2753</v>
      </c>
      <c r="X78" s="19" t="s">
        <v>2752</v>
      </c>
      <c r="Y78" s="19" t="s">
        <v>2753</v>
      </c>
      <c r="Z78" s="24" t="s">
        <v>3179</v>
      </c>
      <c r="AA78" s="19" t="s">
        <v>3180</v>
      </c>
      <c r="AB78" s="25">
        <v>45407</v>
      </c>
      <c r="AC78" s="19"/>
      <c r="AD78" s="19"/>
      <c r="AE78" s="26"/>
    </row>
    <row r="79" s="9" customFormat="1" ht="35" customHeight="1" spans="1:31">
      <c r="A79" s="18">
        <v>77</v>
      </c>
      <c r="B79" s="19" t="s">
        <v>2342</v>
      </c>
      <c r="C79" s="20" t="s">
        <v>3181</v>
      </c>
      <c r="D79" s="21" t="s">
        <v>2195</v>
      </c>
      <c r="E79" s="19" t="s">
        <v>2762</v>
      </c>
      <c r="F79" s="19" t="s">
        <v>3182</v>
      </c>
      <c r="G79" s="19" t="s">
        <v>2741</v>
      </c>
      <c r="H79" s="19" t="s">
        <v>2757</v>
      </c>
      <c r="I79" s="19" t="s">
        <v>16</v>
      </c>
      <c r="J79" s="19">
        <v>20000411</v>
      </c>
      <c r="K79" s="19" t="s">
        <v>2743</v>
      </c>
      <c r="L79" s="19">
        <v>15256918900</v>
      </c>
      <c r="M79" s="19" t="s">
        <v>2744</v>
      </c>
      <c r="N79" s="19" t="s">
        <v>2745</v>
      </c>
      <c r="O79" s="19" t="s">
        <v>3183</v>
      </c>
      <c r="P79" s="19"/>
      <c r="Q79" s="19" t="s">
        <v>3168</v>
      </c>
      <c r="R79" s="19">
        <v>20240630</v>
      </c>
      <c r="S79" s="19" t="s">
        <v>2759</v>
      </c>
      <c r="T79" s="19" t="s">
        <v>3184</v>
      </c>
      <c r="U79" s="19" t="s">
        <v>2753</v>
      </c>
      <c r="V79" s="19" t="s">
        <v>2753</v>
      </c>
      <c r="W79" s="19" t="s">
        <v>2753</v>
      </c>
      <c r="X79" s="19" t="s">
        <v>2752</v>
      </c>
      <c r="Y79" s="19" t="s">
        <v>2753</v>
      </c>
      <c r="Z79" s="24" t="s">
        <v>2753</v>
      </c>
      <c r="AA79" s="19" t="s">
        <v>2753</v>
      </c>
      <c r="AB79" s="25">
        <v>45407</v>
      </c>
      <c r="AC79" s="19"/>
      <c r="AD79" s="19"/>
      <c r="AE79" s="26"/>
    </row>
    <row r="80" s="9" customFormat="1" ht="35" customHeight="1" spans="1:31">
      <c r="A80" s="18">
        <v>78</v>
      </c>
      <c r="B80" s="19" t="s">
        <v>2344</v>
      </c>
      <c r="C80" s="20" t="s">
        <v>3185</v>
      </c>
      <c r="D80" s="21" t="s">
        <v>2195</v>
      </c>
      <c r="E80" s="19" t="s">
        <v>2762</v>
      </c>
      <c r="F80" s="19" t="s">
        <v>3186</v>
      </c>
      <c r="G80" s="19" t="s">
        <v>2741</v>
      </c>
      <c r="H80" s="19" t="s">
        <v>2742</v>
      </c>
      <c r="I80" s="19" t="s">
        <v>16</v>
      </c>
      <c r="J80" s="19">
        <v>199606</v>
      </c>
      <c r="K80" s="19" t="s">
        <v>2743</v>
      </c>
      <c r="L80" s="19">
        <v>19155178253</v>
      </c>
      <c r="M80" s="19" t="s">
        <v>2744</v>
      </c>
      <c r="N80" s="19" t="s">
        <v>2745</v>
      </c>
      <c r="O80" s="19" t="s">
        <v>3187</v>
      </c>
      <c r="P80" s="19"/>
      <c r="Q80" s="19" t="s">
        <v>3168</v>
      </c>
      <c r="R80" s="19">
        <v>202406</v>
      </c>
      <c r="S80" s="19" t="s">
        <v>3188</v>
      </c>
      <c r="T80" s="19" t="s">
        <v>2749</v>
      </c>
      <c r="U80" s="19" t="s">
        <v>2750</v>
      </c>
      <c r="V80" s="19" t="s">
        <v>2751</v>
      </c>
      <c r="W80" s="19" t="s">
        <v>2749</v>
      </c>
      <c r="X80" s="19" t="s">
        <v>2753</v>
      </c>
      <c r="Y80" s="19" t="s">
        <v>2749</v>
      </c>
      <c r="Z80" s="24" t="s">
        <v>2753</v>
      </c>
      <c r="AA80" s="19" t="s">
        <v>2753</v>
      </c>
      <c r="AB80" s="25">
        <v>45406</v>
      </c>
      <c r="AC80" s="19"/>
      <c r="AD80" s="19"/>
      <c r="AE80" s="26"/>
    </row>
    <row r="81" s="9" customFormat="1" ht="35" customHeight="1" spans="1:31">
      <c r="A81" s="18">
        <v>79</v>
      </c>
      <c r="B81" s="19" t="s">
        <v>2346</v>
      </c>
      <c r="C81" s="20" t="s">
        <v>3189</v>
      </c>
      <c r="D81" s="21" t="s">
        <v>2195</v>
      </c>
      <c r="E81" s="19" t="s">
        <v>3190</v>
      </c>
      <c r="F81" s="19" t="s">
        <v>3191</v>
      </c>
      <c r="G81" s="19" t="s">
        <v>2741</v>
      </c>
      <c r="H81" s="19" t="s">
        <v>2742</v>
      </c>
      <c r="I81" s="19" t="s">
        <v>16</v>
      </c>
      <c r="J81" s="19">
        <v>19950301</v>
      </c>
      <c r="K81" s="19" t="s">
        <v>2743</v>
      </c>
      <c r="L81" s="19">
        <v>18856079775</v>
      </c>
      <c r="M81" s="19" t="s">
        <v>2744</v>
      </c>
      <c r="N81" s="19" t="s">
        <v>2745</v>
      </c>
      <c r="O81" s="19" t="s">
        <v>2825</v>
      </c>
      <c r="P81" s="19"/>
      <c r="Q81" s="19" t="s">
        <v>3168</v>
      </c>
      <c r="R81" s="19">
        <v>20240701</v>
      </c>
      <c r="S81" s="19" t="s">
        <v>2748</v>
      </c>
      <c r="T81" s="19" t="s">
        <v>3192</v>
      </c>
      <c r="U81" s="19" t="s">
        <v>2753</v>
      </c>
      <c r="V81" s="19" t="s">
        <v>3193</v>
      </c>
      <c r="W81" s="19" t="s">
        <v>2753</v>
      </c>
      <c r="X81" s="19" t="s">
        <v>2752</v>
      </c>
      <c r="Y81" s="19" t="s">
        <v>2753</v>
      </c>
      <c r="Z81" s="24" t="s">
        <v>2856</v>
      </c>
      <c r="AA81" s="19" t="s">
        <v>2748</v>
      </c>
      <c r="AB81" s="25">
        <v>45411</v>
      </c>
      <c r="AC81" s="19"/>
      <c r="AD81" s="19"/>
      <c r="AE81" s="26"/>
    </row>
    <row r="82" s="9" customFormat="1" ht="35" customHeight="1" spans="1:31">
      <c r="A82" s="18">
        <v>80</v>
      </c>
      <c r="B82" s="19" t="s">
        <v>2348</v>
      </c>
      <c r="C82" s="20" t="s">
        <v>3194</v>
      </c>
      <c r="D82" s="21" t="s">
        <v>2195</v>
      </c>
      <c r="E82" s="19" t="s">
        <v>2823</v>
      </c>
      <c r="F82" s="19" t="s">
        <v>3195</v>
      </c>
      <c r="G82" s="19" t="s">
        <v>2741</v>
      </c>
      <c r="H82" s="19" t="s">
        <v>2757</v>
      </c>
      <c r="I82" s="19" t="s">
        <v>16</v>
      </c>
      <c r="J82" s="19">
        <v>19970727</v>
      </c>
      <c r="K82" s="19" t="s">
        <v>2743</v>
      </c>
      <c r="L82" s="19">
        <v>18326203729</v>
      </c>
      <c r="M82" s="19" t="s">
        <v>2744</v>
      </c>
      <c r="N82" s="19" t="s">
        <v>2745</v>
      </c>
      <c r="O82" s="19" t="s">
        <v>3196</v>
      </c>
      <c r="P82" s="19"/>
      <c r="Q82" s="19" t="s">
        <v>3168</v>
      </c>
      <c r="R82" s="19">
        <v>20240630</v>
      </c>
      <c r="S82" s="19" t="s">
        <v>2759</v>
      </c>
      <c r="T82" s="19" t="s">
        <v>2753</v>
      </c>
      <c r="U82" s="19" t="s">
        <v>3197</v>
      </c>
      <c r="V82" s="19" t="s">
        <v>3198</v>
      </c>
      <c r="W82" s="19" t="s">
        <v>2753</v>
      </c>
      <c r="X82" s="19" t="s">
        <v>2752</v>
      </c>
      <c r="Y82" s="19" t="s">
        <v>2749</v>
      </c>
      <c r="Z82" s="24" t="s">
        <v>2856</v>
      </c>
      <c r="AA82" s="19"/>
      <c r="AB82" s="25">
        <v>45412</v>
      </c>
      <c r="AC82" s="19"/>
      <c r="AD82" s="19"/>
      <c r="AE82" s="26"/>
    </row>
    <row r="83" s="9" customFormat="1" ht="35" customHeight="1" spans="1:31">
      <c r="A83" s="18">
        <v>81</v>
      </c>
      <c r="B83" s="19" t="s">
        <v>2350</v>
      </c>
      <c r="C83" s="20" t="s">
        <v>3199</v>
      </c>
      <c r="D83" s="21" t="s">
        <v>2195</v>
      </c>
      <c r="E83" s="19" t="s">
        <v>3200</v>
      </c>
      <c r="F83" s="19" t="s">
        <v>3201</v>
      </c>
      <c r="G83" s="19" t="s">
        <v>2741</v>
      </c>
      <c r="H83" s="19" t="s">
        <v>2757</v>
      </c>
      <c r="I83" s="19" t="s">
        <v>16</v>
      </c>
      <c r="J83" s="19">
        <v>19981018</v>
      </c>
      <c r="K83" s="19" t="s">
        <v>2743</v>
      </c>
      <c r="L83" s="19">
        <v>18655119342</v>
      </c>
      <c r="M83" s="19" t="s">
        <v>2744</v>
      </c>
      <c r="N83" s="19" t="s">
        <v>2745</v>
      </c>
      <c r="O83" s="19" t="s">
        <v>3202</v>
      </c>
      <c r="P83" s="19"/>
      <c r="Q83" s="19" t="s">
        <v>3168</v>
      </c>
      <c r="R83" s="19">
        <v>2024.06</v>
      </c>
      <c r="S83" s="19" t="s">
        <v>2759</v>
      </c>
      <c r="T83" s="19" t="s">
        <v>2749</v>
      </c>
      <c r="U83" s="19" t="s">
        <v>3203</v>
      </c>
      <c r="V83" s="19" t="s">
        <v>3204</v>
      </c>
      <c r="W83" s="19" t="s">
        <v>2749</v>
      </c>
      <c r="X83" s="19" t="s">
        <v>2760</v>
      </c>
      <c r="Y83" s="19" t="s">
        <v>2752</v>
      </c>
      <c r="Z83" s="24" t="s">
        <v>3205</v>
      </c>
      <c r="AA83" s="19" t="s">
        <v>2753</v>
      </c>
      <c r="AB83" s="25">
        <v>45412</v>
      </c>
      <c r="AC83" s="19"/>
      <c r="AD83" s="19"/>
      <c r="AE83" s="26"/>
    </row>
    <row r="84" s="9" customFormat="1" ht="35" customHeight="1" spans="1:31">
      <c r="A84" s="18">
        <v>82</v>
      </c>
      <c r="B84" s="19" t="s">
        <v>2352</v>
      </c>
      <c r="C84" s="20" t="s">
        <v>3206</v>
      </c>
      <c r="D84" s="21" t="s">
        <v>2195</v>
      </c>
      <c r="E84" s="19" t="s">
        <v>2762</v>
      </c>
      <c r="F84" s="19" t="s">
        <v>3207</v>
      </c>
      <c r="G84" s="19" t="s">
        <v>2741</v>
      </c>
      <c r="H84" s="19" t="s">
        <v>2742</v>
      </c>
      <c r="I84" s="19" t="s">
        <v>16</v>
      </c>
      <c r="J84" s="19">
        <v>19881205</v>
      </c>
      <c r="K84" s="19" t="s">
        <v>2743</v>
      </c>
      <c r="L84" s="19">
        <v>15922436099</v>
      </c>
      <c r="M84" s="19" t="s">
        <v>2744</v>
      </c>
      <c r="N84" s="19" t="s">
        <v>2745</v>
      </c>
      <c r="O84" s="19" t="s">
        <v>3027</v>
      </c>
      <c r="P84" s="19"/>
      <c r="Q84" s="19" t="s">
        <v>3168</v>
      </c>
      <c r="R84" s="19">
        <v>20240630</v>
      </c>
      <c r="S84" s="19" t="s">
        <v>2748</v>
      </c>
      <c r="T84" s="19" t="s">
        <v>3208</v>
      </c>
      <c r="U84" s="19" t="s">
        <v>2753</v>
      </c>
      <c r="V84" s="19" t="s">
        <v>2753</v>
      </c>
      <c r="W84" s="19" t="s">
        <v>2753</v>
      </c>
      <c r="X84" s="19" t="s">
        <v>2752</v>
      </c>
      <c r="Y84" s="19" t="s">
        <v>2753</v>
      </c>
      <c r="Z84" s="24" t="s">
        <v>2753</v>
      </c>
      <c r="AA84" s="19"/>
      <c r="AB84" s="25">
        <v>45415</v>
      </c>
      <c r="AC84" s="19"/>
      <c r="AD84" s="19"/>
      <c r="AE84" s="26"/>
    </row>
    <row r="85" s="9" customFormat="1" ht="35" customHeight="1" spans="1:31">
      <c r="A85" s="18">
        <v>83</v>
      </c>
      <c r="B85" s="19" t="s">
        <v>2354</v>
      </c>
      <c r="C85" s="20" t="s">
        <v>3209</v>
      </c>
      <c r="D85" s="21" t="s">
        <v>2195</v>
      </c>
      <c r="E85" s="19" t="s">
        <v>2762</v>
      </c>
      <c r="F85" s="19" t="s">
        <v>3210</v>
      </c>
      <c r="G85" s="19" t="s">
        <v>2741</v>
      </c>
      <c r="H85" s="19" t="s">
        <v>2757</v>
      </c>
      <c r="I85" s="19" t="s">
        <v>9</v>
      </c>
      <c r="J85" s="19">
        <v>19990117</v>
      </c>
      <c r="K85" s="19" t="s">
        <v>2743</v>
      </c>
      <c r="L85" s="19">
        <v>18655104391</v>
      </c>
      <c r="M85" s="19" t="s">
        <v>2744</v>
      </c>
      <c r="N85" s="19" t="s">
        <v>2745</v>
      </c>
      <c r="O85" s="19" t="s">
        <v>3128</v>
      </c>
      <c r="P85" s="19"/>
      <c r="Q85" s="19" t="s">
        <v>3168</v>
      </c>
      <c r="R85" s="19">
        <v>20240630</v>
      </c>
      <c r="S85" s="19" t="s">
        <v>2759</v>
      </c>
      <c r="T85" s="19" t="s">
        <v>2753</v>
      </c>
      <c r="U85" s="19" t="s">
        <v>2753</v>
      </c>
      <c r="V85" s="19" t="s">
        <v>2753</v>
      </c>
      <c r="W85" s="19" t="s">
        <v>2753</v>
      </c>
      <c r="X85" s="19" t="s">
        <v>2752</v>
      </c>
      <c r="Y85" s="19" t="s">
        <v>2753</v>
      </c>
      <c r="Z85" s="24" t="s">
        <v>2753</v>
      </c>
      <c r="AA85" s="19"/>
      <c r="AB85" s="25">
        <v>45417</v>
      </c>
      <c r="AC85" s="19"/>
      <c r="AD85" s="19"/>
      <c r="AE85" s="26"/>
    </row>
    <row r="86" s="9" customFormat="1" ht="35" customHeight="1" spans="1:31">
      <c r="A86" s="18">
        <v>84</v>
      </c>
      <c r="B86" s="19" t="s">
        <v>2356</v>
      </c>
      <c r="C86" s="20" t="s">
        <v>3211</v>
      </c>
      <c r="D86" s="21" t="s">
        <v>2195</v>
      </c>
      <c r="E86" s="19" t="s">
        <v>3212</v>
      </c>
      <c r="F86" s="19" t="s">
        <v>3213</v>
      </c>
      <c r="G86" s="19" t="s">
        <v>2741</v>
      </c>
      <c r="H86" s="19" t="s">
        <v>2742</v>
      </c>
      <c r="I86" s="19" t="s">
        <v>16</v>
      </c>
      <c r="J86" s="19">
        <v>19991016</v>
      </c>
      <c r="K86" s="19" t="s">
        <v>2743</v>
      </c>
      <c r="L86" s="19">
        <v>19117157184</v>
      </c>
      <c r="M86" s="19" t="s">
        <v>2744</v>
      </c>
      <c r="N86" s="19" t="s">
        <v>2745</v>
      </c>
      <c r="O86" s="19" t="s">
        <v>3214</v>
      </c>
      <c r="P86" s="19"/>
      <c r="Q86" s="19" t="s">
        <v>3168</v>
      </c>
      <c r="R86" s="19">
        <v>202407</v>
      </c>
      <c r="S86" s="19" t="s">
        <v>2759</v>
      </c>
      <c r="T86" s="19" t="s">
        <v>2753</v>
      </c>
      <c r="U86" s="19" t="s">
        <v>3215</v>
      </c>
      <c r="V86" s="19" t="s">
        <v>2753</v>
      </c>
      <c r="W86" s="19" t="s">
        <v>2753</v>
      </c>
      <c r="X86" s="19" t="s">
        <v>2752</v>
      </c>
      <c r="Y86" s="19" t="s">
        <v>2753</v>
      </c>
      <c r="Z86" s="24" t="s">
        <v>2753</v>
      </c>
      <c r="AA86" s="19" t="s">
        <v>3216</v>
      </c>
      <c r="AB86" s="25">
        <v>45417</v>
      </c>
      <c r="AC86" s="19"/>
      <c r="AD86" s="19"/>
      <c r="AE86" s="26"/>
    </row>
    <row r="87" s="9" customFormat="1" ht="35" customHeight="1" spans="1:31">
      <c r="A87" s="18">
        <v>85</v>
      </c>
      <c r="B87" s="19" t="s">
        <v>2358</v>
      </c>
      <c r="C87" s="20" t="s">
        <v>3217</v>
      </c>
      <c r="D87" s="21" t="s">
        <v>2195</v>
      </c>
      <c r="E87" s="19" t="s">
        <v>2819</v>
      </c>
      <c r="F87" s="19" t="s">
        <v>3218</v>
      </c>
      <c r="G87" s="19" t="s">
        <v>2741</v>
      </c>
      <c r="H87" s="19" t="s">
        <v>2757</v>
      </c>
      <c r="I87" s="19" t="s">
        <v>16</v>
      </c>
      <c r="J87" s="19">
        <v>1999.02</v>
      </c>
      <c r="K87" s="19" t="s">
        <v>2743</v>
      </c>
      <c r="L87" s="19">
        <v>15968177609</v>
      </c>
      <c r="M87" s="19" t="s">
        <v>2744</v>
      </c>
      <c r="N87" s="19" t="s">
        <v>2745</v>
      </c>
      <c r="O87" s="19" t="s">
        <v>2807</v>
      </c>
      <c r="P87" s="19"/>
      <c r="Q87" s="19" t="s">
        <v>3168</v>
      </c>
      <c r="R87" s="19">
        <v>2024.06</v>
      </c>
      <c r="S87" s="19" t="s">
        <v>2759</v>
      </c>
      <c r="T87" s="19" t="s">
        <v>2753</v>
      </c>
      <c r="U87" s="19" t="s">
        <v>2753</v>
      </c>
      <c r="V87" s="19" t="s">
        <v>2753</v>
      </c>
      <c r="W87" s="19" t="s">
        <v>3219</v>
      </c>
      <c r="X87" s="19" t="s">
        <v>2752</v>
      </c>
      <c r="Y87" s="19" t="s">
        <v>2753</v>
      </c>
      <c r="Z87" s="24" t="s">
        <v>2753</v>
      </c>
      <c r="AA87" s="19"/>
      <c r="AB87" s="25">
        <v>45417</v>
      </c>
      <c r="AC87" s="19"/>
      <c r="AD87" s="19"/>
      <c r="AE87" s="26"/>
    </row>
    <row r="88" s="9" customFormat="1" ht="35" customHeight="1" spans="1:31">
      <c r="A88" s="18">
        <v>86</v>
      </c>
      <c r="B88" s="19" t="s">
        <v>3220</v>
      </c>
      <c r="C88" s="20" t="s">
        <v>3221</v>
      </c>
      <c r="D88" s="21" t="s">
        <v>2195</v>
      </c>
      <c r="E88" s="19" t="s">
        <v>2782</v>
      </c>
      <c r="F88" s="19" t="s">
        <v>3222</v>
      </c>
      <c r="G88" s="19" t="s">
        <v>2741</v>
      </c>
      <c r="H88" s="19" t="s">
        <v>2742</v>
      </c>
      <c r="I88" s="19" t="s">
        <v>16</v>
      </c>
      <c r="J88" s="19">
        <v>19980122</v>
      </c>
      <c r="K88" s="19" t="s">
        <v>2743</v>
      </c>
      <c r="L88" s="19">
        <v>15556395903</v>
      </c>
      <c r="M88" s="19" t="s">
        <v>2770</v>
      </c>
      <c r="N88" s="19" t="s">
        <v>2745</v>
      </c>
      <c r="O88" s="19" t="s">
        <v>3223</v>
      </c>
      <c r="P88" s="19"/>
      <c r="Q88" s="19" t="s">
        <v>3224</v>
      </c>
      <c r="R88" s="19">
        <v>20210701</v>
      </c>
      <c r="S88" s="19" t="s">
        <v>2753</v>
      </c>
      <c r="T88" s="19" t="s">
        <v>2753</v>
      </c>
      <c r="U88" s="19" t="s">
        <v>2753</v>
      </c>
      <c r="V88" s="19" t="s">
        <v>3225</v>
      </c>
      <c r="W88" s="19" t="s">
        <v>2753</v>
      </c>
      <c r="X88" s="19" t="s">
        <v>2753</v>
      </c>
      <c r="Y88" s="19" t="s">
        <v>2753</v>
      </c>
      <c r="Z88" s="24" t="s">
        <v>3226</v>
      </c>
      <c r="AA88" s="19"/>
      <c r="AB88" s="25">
        <v>45410</v>
      </c>
      <c r="AC88" s="19" t="s">
        <v>2752</v>
      </c>
      <c r="AD88" s="19" t="s">
        <v>2866</v>
      </c>
      <c r="AE88" s="26"/>
    </row>
    <row r="89" s="9" customFormat="1" ht="35" customHeight="1" spans="1:31">
      <c r="A89" s="18">
        <v>87</v>
      </c>
      <c r="B89" s="19" t="s">
        <v>2170</v>
      </c>
      <c r="C89" s="20" t="s">
        <v>3227</v>
      </c>
      <c r="D89" s="21" t="s">
        <v>2195</v>
      </c>
      <c r="E89" s="19" t="s">
        <v>2932</v>
      </c>
      <c r="F89" s="19" t="s">
        <v>3228</v>
      </c>
      <c r="G89" s="19" t="s">
        <v>2741</v>
      </c>
      <c r="H89" s="19" t="s">
        <v>2757</v>
      </c>
      <c r="I89" s="19" t="s">
        <v>16</v>
      </c>
      <c r="J89" s="19">
        <v>20020731</v>
      </c>
      <c r="K89" s="19" t="s">
        <v>2743</v>
      </c>
      <c r="L89" s="19">
        <v>13665615863</v>
      </c>
      <c r="M89" s="19" t="s">
        <v>2770</v>
      </c>
      <c r="N89" s="19" t="s">
        <v>2745</v>
      </c>
      <c r="O89" s="19" t="s">
        <v>3229</v>
      </c>
      <c r="P89" s="19"/>
      <c r="Q89" s="19" t="s">
        <v>3224</v>
      </c>
      <c r="R89" s="19">
        <v>2024.07</v>
      </c>
      <c r="S89" s="19" t="s">
        <v>2759</v>
      </c>
      <c r="T89" s="19" t="s">
        <v>2749</v>
      </c>
      <c r="U89" s="19" t="s">
        <v>2750</v>
      </c>
      <c r="V89" s="19"/>
      <c r="W89" s="19" t="s">
        <v>2749</v>
      </c>
      <c r="X89" s="19" t="s">
        <v>2753</v>
      </c>
      <c r="Y89" s="19" t="s">
        <v>2749</v>
      </c>
      <c r="Z89" s="24" t="s">
        <v>2753</v>
      </c>
      <c r="AA89" s="19"/>
      <c r="AB89" s="25">
        <v>45408</v>
      </c>
      <c r="AC89" s="19"/>
      <c r="AD89" s="19"/>
      <c r="AE89" s="26"/>
    </row>
    <row r="90" s="9" customFormat="1" ht="35" customHeight="1" spans="1:31">
      <c r="A90" s="18">
        <v>88</v>
      </c>
      <c r="B90" s="19" t="s">
        <v>2361</v>
      </c>
      <c r="C90" s="20" t="s">
        <v>3230</v>
      </c>
      <c r="D90" s="21" t="s">
        <v>2195</v>
      </c>
      <c r="E90" s="19" t="s">
        <v>2850</v>
      </c>
      <c r="F90" s="19" t="s">
        <v>3231</v>
      </c>
      <c r="G90" s="19" t="s">
        <v>2741</v>
      </c>
      <c r="H90" s="19" t="s">
        <v>2757</v>
      </c>
      <c r="I90" s="19" t="s">
        <v>9</v>
      </c>
      <c r="J90" s="19">
        <v>19960108</v>
      </c>
      <c r="K90" s="19" t="s">
        <v>2846</v>
      </c>
      <c r="L90" s="19">
        <v>15656585120</v>
      </c>
      <c r="M90" s="19" t="s">
        <v>2770</v>
      </c>
      <c r="N90" s="19" t="s">
        <v>2745</v>
      </c>
      <c r="O90" s="19" t="s">
        <v>2992</v>
      </c>
      <c r="P90" s="19"/>
      <c r="Q90" s="19" t="s">
        <v>3224</v>
      </c>
      <c r="R90" s="19">
        <v>20180706</v>
      </c>
      <c r="S90" s="19" t="s">
        <v>2748</v>
      </c>
      <c r="T90" s="19" t="s">
        <v>3232</v>
      </c>
      <c r="U90" s="19" t="s">
        <v>3029</v>
      </c>
      <c r="V90" s="19" t="s">
        <v>3233</v>
      </c>
      <c r="W90" s="19" t="s">
        <v>3234</v>
      </c>
      <c r="X90" s="19" t="s">
        <v>2752</v>
      </c>
      <c r="Y90" s="19"/>
      <c r="Z90" s="24" t="s">
        <v>3235</v>
      </c>
      <c r="AA90" s="19" t="s">
        <v>3236</v>
      </c>
      <c r="AB90" s="25">
        <v>45407</v>
      </c>
      <c r="AC90" s="19"/>
      <c r="AD90" s="19"/>
      <c r="AE90" s="26"/>
    </row>
    <row r="91" s="9" customFormat="1" ht="35" customHeight="1" spans="1:31">
      <c r="A91" s="18">
        <v>89</v>
      </c>
      <c r="B91" s="19" t="s">
        <v>2363</v>
      </c>
      <c r="C91" s="20" t="s">
        <v>3237</v>
      </c>
      <c r="D91" s="21" t="s">
        <v>2195</v>
      </c>
      <c r="E91" s="19" t="s">
        <v>2873</v>
      </c>
      <c r="F91" s="19" t="s">
        <v>3238</v>
      </c>
      <c r="G91" s="19" t="s">
        <v>2741</v>
      </c>
      <c r="H91" s="19" t="s">
        <v>2757</v>
      </c>
      <c r="I91" s="19" t="s">
        <v>16</v>
      </c>
      <c r="J91" s="19">
        <v>19991014</v>
      </c>
      <c r="K91" s="19" t="s">
        <v>2743</v>
      </c>
      <c r="L91" s="19">
        <v>19966518430</v>
      </c>
      <c r="M91" s="19" t="s">
        <v>2770</v>
      </c>
      <c r="N91" s="19" t="s">
        <v>2745</v>
      </c>
      <c r="O91" s="19" t="s">
        <v>2771</v>
      </c>
      <c r="P91" s="19"/>
      <c r="Q91" s="19" t="s">
        <v>3224</v>
      </c>
      <c r="R91" s="19">
        <v>20230701</v>
      </c>
      <c r="S91" s="19" t="s">
        <v>3239</v>
      </c>
      <c r="T91" s="19" t="s">
        <v>2753</v>
      </c>
      <c r="U91" s="19" t="s">
        <v>2753</v>
      </c>
      <c r="V91" s="19" t="s">
        <v>2753</v>
      </c>
      <c r="W91" s="19" t="s">
        <v>2753</v>
      </c>
      <c r="X91" s="19" t="s">
        <v>2752</v>
      </c>
      <c r="Y91" s="19" t="s">
        <v>2753</v>
      </c>
      <c r="Z91" s="24"/>
      <c r="AA91" s="19"/>
      <c r="AB91" s="25">
        <v>45406</v>
      </c>
      <c r="AC91" s="19"/>
      <c r="AD91" s="19"/>
      <c r="AE91" s="26"/>
    </row>
    <row r="92" s="9" customFormat="1" ht="35" customHeight="1" spans="1:31">
      <c r="A92" s="18">
        <v>90</v>
      </c>
      <c r="B92" s="19" t="s">
        <v>2365</v>
      </c>
      <c r="C92" s="20" t="s">
        <v>3240</v>
      </c>
      <c r="D92" s="21" t="s">
        <v>2195</v>
      </c>
      <c r="E92" s="19" t="s">
        <v>3241</v>
      </c>
      <c r="F92" s="19" t="s">
        <v>3242</v>
      </c>
      <c r="G92" s="19" t="s">
        <v>2741</v>
      </c>
      <c r="H92" s="19" t="s">
        <v>2742</v>
      </c>
      <c r="I92" s="19" t="s">
        <v>16</v>
      </c>
      <c r="J92" s="19">
        <v>20020629</v>
      </c>
      <c r="K92" s="19" t="s">
        <v>2743</v>
      </c>
      <c r="L92" s="19">
        <v>15551182028</v>
      </c>
      <c r="M92" s="19" t="s">
        <v>2770</v>
      </c>
      <c r="N92" s="19" t="s">
        <v>2745</v>
      </c>
      <c r="O92" s="19" t="s">
        <v>2953</v>
      </c>
      <c r="P92" s="19"/>
      <c r="Q92" s="19" t="s">
        <v>3224</v>
      </c>
      <c r="R92" s="19">
        <v>202407</v>
      </c>
      <c r="S92" s="19" t="s">
        <v>2748</v>
      </c>
      <c r="T92" s="19" t="s">
        <v>3243</v>
      </c>
      <c r="U92" s="19" t="s">
        <v>2753</v>
      </c>
      <c r="V92" s="19" t="s">
        <v>2753</v>
      </c>
      <c r="W92" s="19" t="s">
        <v>2753</v>
      </c>
      <c r="X92" s="19" t="s">
        <v>2752</v>
      </c>
      <c r="Y92" s="19" t="s">
        <v>2753</v>
      </c>
      <c r="Z92" s="24" t="s">
        <v>2753</v>
      </c>
      <c r="AA92" s="19"/>
      <c r="AB92" s="25">
        <v>45406</v>
      </c>
      <c r="AC92" s="19"/>
      <c r="AD92" s="19"/>
      <c r="AE92" s="26"/>
    </row>
    <row r="93" s="9" customFormat="1" ht="35" customHeight="1" spans="1:31">
      <c r="A93" s="18">
        <v>91</v>
      </c>
      <c r="B93" s="19" t="s">
        <v>2367</v>
      </c>
      <c r="C93" s="20" t="s">
        <v>3244</v>
      </c>
      <c r="D93" s="21" t="s">
        <v>2195</v>
      </c>
      <c r="E93" s="19" t="s">
        <v>3245</v>
      </c>
      <c r="F93" s="19" t="s">
        <v>3246</v>
      </c>
      <c r="G93" s="19" t="s">
        <v>2741</v>
      </c>
      <c r="H93" s="19" t="s">
        <v>2742</v>
      </c>
      <c r="I93" s="19" t="s">
        <v>9</v>
      </c>
      <c r="J93" s="19" t="s">
        <v>3247</v>
      </c>
      <c r="K93" s="19" t="s">
        <v>2743</v>
      </c>
      <c r="L93" s="19">
        <v>18835469106</v>
      </c>
      <c r="M93" s="19" t="s">
        <v>2770</v>
      </c>
      <c r="N93" s="19" t="s">
        <v>2745</v>
      </c>
      <c r="O93" s="19" t="s">
        <v>3248</v>
      </c>
      <c r="P93" s="19"/>
      <c r="Q93" s="19" t="s">
        <v>3224</v>
      </c>
      <c r="R93" s="19">
        <v>2023.06</v>
      </c>
      <c r="S93" s="19" t="s">
        <v>2854</v>
      </c>
      <c r="T93" s="19" t="s">
        <v>2753</v>
      </c>
      <c r="U93" s="19" t="s">
        <v>3249</v>
      </c>
      <c r="V93" s="19" t="s">
        <v>3250</v>
      </c>
      <c r="W93" s="19" t="s">
        <v>2753</v>
      </c>
      <c r="X93" s="19" t="s">
        <v>2752</v>
      </c>
      <c r="Y93" s="19" t="s">
        <v>2753</v>
      </c>
      <c r="Z93" s="24" t="s">
        <v>3251</v>
      </c>
      <c r="AA93" s="19" t="s">
        <v>2767</v>
      </c>
      <c r="AB93" s="25">
        <v>45406</v>
      </c>
      <c r="AC93" s="19"/>
      <c r="AD93" s="19"/>
      <c r="AE93" s="26"/>
    </row>
    <row r="94" s="9" customFormat="1" ht="35" customHeight="1" spans="1:31">
      <c r="A94" s="18">
        <v>92</v>
      </c>
      <c r="B94" s="19" t="s">
        <v>2369</v>
      </c>
      <c r="C94" s="20" t="s">
        <v>3252</v>
      </c>
      <c r="D94" s="21" t="s">
        <v>2195</v>
      </c>
      <c r="E94" s="19" t="s">
        <v>3012</v>
      </c>
      <c r="F94" s="19" t="s">
        <v>3253</v>
      </c>
      <c r="G94" s="19" t="s">
        <v>2741</v>
      </c>
      <c r="H94" s="19" t="s">
        <v>2742</v>
      </c>
      <c r="I94" s="19" t="s">
        <v>16</v>
      </c>
      <c r="J94" s="19">
        <v>20011105</v>
      </c>
      <c r="K94" s="19" t="s">
        <v>2743</v>
      </c>
      <c r="L94" s="19">
        <v>19965315578</v>
      </c>
      <c r="M94" s="19" t="s">
        <v>2770</v>
      </c>
      <c r="N94" s="19" t="s">
        <v>2745</v>
      </c>
      <c r="O94" s="19" t="s">
        <v>2953</v>
      </c>
      <c r="P94" s="19"/>
      <c r="Q94" s="19" t="s">
        <v>3224</v>
      </c>
      <c r="R94" s="19">
        <v>20240615</v>
      </c>
      <c r="S94" s="19" t="s">
        <v>2748</v>
      </c>
      <c r="T94" s="19" t="s">
        <v>2749</v>
      </c>
      <c r="U94" s="19" t="s">
        <v>2750</v>
      </c>
      <c r="V94" s="19" t="s">
        <v>2751</v>
      </c>
      <c r="W94" s="19" t="s">
        <v>2749</v>
      </c>
      <c r="X94" s="19" t="s">
        <v>2760</v>
      </c>
      <c r="Y94" s="19" t="s">
        <v>2749</v>
      </c>
      <c r="Z94" s="24" t="s">
        <v>2753</v>
      </c>
      <c r="AA94" s="19"/>
      <c r="AB94" s="25">
        <v>45406</v>
      </c>
      <c r="AC94" s="19"/>
      <c r="AD94" s="19"/>
      <c r="AE94" s="26"/>
    </row>
    <row r="95" s="9" customFormat="1" ht="35" customHeight="1" spans="1:31">
      <c r="A95" s="18">
        <v>93</v>
      </c>
      <c r="B95" s="19" t="s">
        <v>3254</v>
      </c>
      <c r="C95" s="20" t="s">
        <v>3255</v>
      </c>
      <c r="D95" s="21" t="s">
        <v>2195</v>
      </c>
      <c r="E95" s="19" t="s">
        <v>2762</v>
      </c>
      <c r="F95" s="19" t="s">
        <v>3256</v>
      </c>
      <c r="G95" s="19" t="s">
        <v>2741</v>
      </c>
      <c r="H95" s="19" t="s">
        <v>2757</v>
      </c>
      <c r="I95" s="19" t="s">
        <v>16</v>
      </c>
      <c r="J95" s="19">
        <v>20010816</v>
      </c>
      <c r="K95" s="19" t="s">
        <v>2743</v>
      </c>
      <c r="L95" s="19">
        <v>18356536599</v>
      </c>
      <c r="M95" s="19" t="s">
        <v>2770</v>
      </c>
      <c r="N95" s="19" t="s">
        <v>2745</v>
      </c>
      <c r="O95" s="19" t="s">
        <v>3257</v>
      </c>
      <c r="P95" s="19"/>
      <c r="Q95" s="19" t="s">
        <v>3224</v>
      </c>
      <c r="R95" s="19">
        <v>20230701</v>
      </c>
      <c r="S95" s="19" t="s">
        <v>2748</v>
      </c>
      <c r="T95" s="19" t="s">
        <v>2753</v>
      </c>
      <c r="U95" s="19" t="s">
        <v>2753</v>
      </c>
      <c r="V95" s="19" t="s">
        <v>3258</v>
      </c>
      <c r="W95" s="19" t="s">
        <v>3259</v>
      </c>
      <c r="X95" s="19" t="s">
        <v>2752</v>
      </c>
      <c r="Y95" s="19" t="s">
        <v>2753</v>
      </c>
      <c r="Z95" s="24" t="s">
        <v>3260</v>
      </c>
      <c r="AA95" s="19" t="s">
        <v>2767</v>
      </c>
      <c r="AB95" s="25">
        <v>45412</v>
      </c>
      <c r="AC95" s="19" t="s">
        <v>2752</v>
      </c>
      <c r="AD95" s="19" t="s">
        <v>2866</v>
      </c>
      <c r="AE95" s="26"/>
    </row>
    <row r="96" s="9" customFormat="1" ht="35" customHeight="1" spans="1:31">
      <c r="A96" s="18">
        <v>94</v>
      </c>
      <c r="B96" s="19" t="s">
        <v>2371</v>
      </c>
      <c r="C96" s="20" t="s">
        <v>3261</v>
      </c>
      <c r="D96" s="21" t="s">
        <v>2195</v>
      </c>
      <c r="E96" s="19" t="s">
        <v>3262</v>
      </c>
      <c r="F96" s="19" t="s">
        <v>3263</v>
      </c>
      <c r="G96" s="19" t="s">
        <v>2741</v>
      </c>
      <c r="H96" s="19" t="s">
        <v>2742</v>
      </c>
      <c r="I96" s="19" t="s">
        <v>16</v>
      </c>
      <c r="J96" s="19">
        <v>2001.11</v>
      </c>
      <c r="K96" s="19" t="s">
        <v>2743</v>
      </c>
      <c r="L96" s="19">
        <v>14705659211</v>
      </c>
      <c r="M96" s="19" t="s">
        <v>2770</v>
      </c>
      <c r="N96" s="19" t="s">
        <v>2745</v>
      </c>
      <c r="O96" s="19" t="s">
        <v>3264</v>
      </c>
      <c r="P96" s="19"/>
      <c r="Q96" s="19" t="s">
        <v>3224</v>
      </c>
      <c r="R96" s="19">
        <v>2023.7</v>
      </c>
      <c r="S96" s="19"/>
      <c r="T96" s="19"/>
      <c r="U96" s="19"/>
      <c r="V96" s="19"/>
      <c r="W96" s="19"/>
      <c r="X96" s="19"/>
      <c r="Y96" s="19"/>
      <c r="Z96" s="24"/>
      <c r="AA96" s="19"/>
      <c r="AB96" s="25">
        <v>45415</v>
      </c>
      <c r="AC96" s="19"/>
      <c r="AD96" s="19"/>
      <c r="AE96" s="26"/>
    </row>
    <row r="97" s="9" customFormat="1" ht="35" customHeight="1" spans="1:31">
      <c r="A97" s="18">
        <v>95</v>
      </c>
      <c r="B97" s="19" t="s">
        <v>2373</v>
      </c>
      <c r="C97" s="20" t="s">
        <v>3265</v>
      </c>
      <c r="D97" s="21" t="s">
        <v>2195</v>
      </c>
      <c r="E97" s="19" t="s">
        <v>2809</v>
      </c>
      <c r="F97" s="19" t="s">
        <v>3266</v>
      </c>
      <c r="G97" s="19" t="s">
        <v>2741</v>
      </c>
      <c r="H97" s="19" t="s">
        <v>2742</v>
      </c>
      <c r="I97" s="19" t="s">
        <v>16</v>
      </c>
      <c r="J97" s="19">
        <v>19990627</v>
      </c>
      <c r="K97" s="19" t="s">
        <v>2743</v>
      </c>
      <c r="L97" s="19">
        <v>13955242286</v>
      </c>
      <c r="M97" s="19" t="s">
        <v>2770</v>
      </c>
      <c r="N97" s="19" t="s">
        <v>2745</v>
      </c>
      <c r="O97" s="19" t="s">
        <v>3223</v>
      </c>
      <c r="P97" s="19"/>
      <c r="Q97" s="19" t="s">
        <v>3224</v>
      </c>
      <c r="R97" s="19">
        <v>20240615</v>
      </c>
      <c r="S97" s="19" t="s">
        <v>2753</v>
      </c>
      <c r="T97" s="19" t="s">
        <v>2753</v>
      </c>
      <c r="U97" s="19" t="s">
        <v>2753</v>
      </c>
      <c r="V97" s="19" t="s">
        <v>2753</v>
      </c>
      <c r="W97" s="19" t="s">
        <v>2753</v>
      </c>
      <c r="X97" s="19" t="s">
        <v>2753</v>
      </c>
      <c r="Y97" s="19" t="s">
        <v>2753</v>
      </c>
      <c r="Z97" s="24" t="s">
        <v>2753</v>
      </c>
      <c r="AA97" s="19"/>
      <c r="AB97" s="25">
        <v>45416</v>
      </c>
      <c r="AC97" s="19"/>
      <c r="AD97" s="19"/>
      <c r="AE97" s="26"/>
    </row>
    <row r="98" s="9" customFormat="1" ht="35" customHeight="1" spans="1:31">
      <c r="A98" s="18">
        <v>96</v>
      </c>
      <c r="B98" s="19" t="s">
        <v>2375</v>
      </c>
      <c r="C98" s="20" t="s">
        <v>3267</v>
      </c>
      <c r="D98" s="21" t="s">
        <v>2195</v>
      </c>
      <c r="E98" s="19" t="s">
        <v>2823</v>
      </c>
      <c r="F98" s="19" t="s">
        <v>3268</v>
      </c>
      <c r="G98" s="19" t="s">
        <v>2741</v>
      </c>
      <c r="H98" s="19" t="s">
        <v>2757</v>
      </c>
      <c r="I98" s="19" t="s">
        <v>16</v>
      </c>
      <c r="J98" s="19">
        <v>19940530</v>
      </c>
      <c r="K98" s="19" t="s">
        <v>2846</v>
      </c>
      <c r="L98" s="19">
        <v>18751883289</v>
      </c>
      <c r="M98" s="19" t="s">
        <v>2744</v>
      </c>
      <c r="N98" s="19" t="s">
        <v>2745</v>
      </c>
      <c r="O98" s="19" t="s">
        <v>3269</v>
      </c>
      <c r="P98" s="19"/>
      <c r="Q98" s="19" t="s">
        <v>3270</v>
      </c>
      <c r="R98" s="19">
        <v>20210621</v>
      </c>
      <c r="S98" s="19" t="s">
        <v>2748</v>
      </c>
      <c r="T98" s="19" t="s">
        <v>2749</v>
      </c>
      <c r="U98" s="19" t="s">
        <v>3271</v>
      </c>
      <c r="V98" s="19"/>
      <c r="W98" s="19" t="s">
        <v>3272</v>
      </c>
      <c r="X98" s="19" t="s">
        <v>2752</v>
      </c>
      <c r="Y98" s="19" t="s">
        <v>2753</v>
      </c>
      <c r="Z98" s="24" t="s">
        <v>2980</v>
      </c>
      <c r="AA98" s="19"/>
      <c r="AB98" s="25">
        <v>45409</v>
      </c>
      <c r="AC98" s="19"/>
      <c r="AD98" s="19"/>
      <c r="AE98" s="26"/>
    </row>
    <row r="99" s="9" customFormat="1" ht="35" customHeight="1" spans="1:31">
      <c r="A99" s="18">
        <v>97</v>
      </c>
      <c r="B99" s="19" t="s">
        <v>2377</v>
      </c>
      <c r="C99" s="20" t="s">
        <v>3273</v>
      </c>
      <c r="D99" s="21" t="s">
        <v>2195</v>
      </c>
      <c r="E99" s="19" t="s">
        <v>2823</v>
      </c>
      <c r="F99" s="19" t="s">
        <v>3274</v>
      </c>
      <c r="G99" s="19" t="s">
        <v>2741</v>
      </c>
      <c r="H99" s="19" t="s">
        <v>2742</v>
      </c>
      <c r="I99" s="19" t="s">
        <v>9</v>
      </c>
      <c r="J99" s="19">
        <v>19961010</v>
      </c>
      <c r="K99" s="19" t="s">
        <v>2743</v>
      </c>
      <c r="L99" s="19">
        <v>18325585316</v>
      </c>
      <c r="M99" s="19" t="s">
        <v>2744</v>
      </c>
      <c r="N99" s="19" t="s">
        <v>2745</v>
      </c>
      <c r="O99" s="19" t="s">
        <v>3275</v>
      </c>
      <c r="P99" s="19"/>
      <c r="Q99" s="19" t="s">
        <v>3270</v>
      </c>
      <c r="R99" s="19">
        <v>20240630</v>
      </c>
      <c r="S99" s="19" t="s">
        <v>2759</v>
      </c>
      <c r="T99" s="19" t="s">
        <v>2753</v>
      </c>
      <c r="U99" s="19" t="s">
        <v>2753</v>
      </c>
      <c r="V99" s="19" t="s">
        <v>2753</v>
      </c>
      <c r="W99" s="19" t="s">
        <v>2753</v>
      </c>
      <c r="X99" s="19" t="s">
        <v>2752</v>
      </c>
      <c r="Y99" s="19" t="s">
        <v>2753</v>
      </c>
      <c r="Z99" s="24">
        <v>0</v>
      </c>
      <c r="AA99" s="19" t="s">
        <v>3276</v>
      </c>
      <c r="AB99" s="25">
        <v>45416</v>
      </c>
      <c r="AC99" s="19"/>
      <c r="AD99" s="19"/>
      <c r="AE99" s="26"/>
    </row>
    <row r="100" s="9" customFormat="1" ht="35" customHeight="1" spans="1:31">
      <c r="A100" s="18">
        <v>99</v>
      </c>
      <c r="B100" s="19" t="s">
        <v>2379</v>
      </c>
      <c r="C100" s="20" t="s">
        <v>3277</v>
      </c>
      <c r="D100" s="21" t="s">
        <v>2195</v>
      </c>
      <c r="E100" s="19" t="s">
        <v>2823</v>
      </c>
      <c r="F100" s="19" t="s">
        <v>3278</v>
      </c>
      <c r="G100" s="19" t="s">
        <v>2741</v>
      </c>
      <c r="H100" s="19" t="s">
        <v>2742</v>
      </c>
      <c r="I100" s="19" t="s">
        <v>16</v>
      </c>
      <c r="J100" s="19">
        <v>19951022</v>
      </c>
      <c r="K100" s="19" t="s">
        <v>2846</v>
      </c>
      <c r="L100" s="19">
        <v>18395589146</v>
      </c>
      <c r="M100" s="19" t="s">
        <v>2744</v>
      </c>
      <c r="N100" s="19" t="s">
        <v>2745</v>
      </c>
      <c r="O100" s="19" t="s">
        <v>3279</v>
      </c>
      <c r="P100" s="19"/>
      <c r="Q100" s="19" t="s">
        <v>3270</v>
      </c>
      <c r="R100" s="19">
        <v>2022.06</v>
      </c>
      <c r="S100" s="19" t="s">
        <v>2759</v>
      </c>
      <c r="T100" s="19" t="s">
        <v>3280</v>
      </c>
      <c r="U100" s="19" t="s">
        <v>3281</v>
      </c>
      <c r="V100" s="19" t="s">
        <v>3282</v>
      </c>
      <c r="W100" s="19" t="s">
        <v>3283</v>
      </c>
      <c r="X100" s="19" t="s">
        <v>2760</v>
      </c>
      <c r="Y100" s="19" t="s">
        <v>2749</v>
      </c>
      <c r="Z100" s="24" t="s">
        <v>3022</v>
      </c>
      <c r="AA100" s="19" t="s">
        <v>2767</v>
      </c>
      <c r="AB100" s="25">
        <v>45417</v>
      </c>
      <c r="AC100" s="19"/>
      <c r="AD100" s="19"/>
      <c r="AE100" s="26"/>
    </row>
    <row r="101" s="9" customFormat="1" ht="35" customHeight="1" spans="1:31">
      <c r="A101" s="18">
        <v>100</v>
      </c>
      <c r="B101" s="19" t="s">
        <v>2380</v>
      </c>
      <c r="C101" s="20" t="s">
        <v>3284</v>
      </c>
      <c r="D101" s="21" t="s">
        <v>2195</v>
      </c>
      <c r="E101" s="19" t="s">
        <v>2762</v>
      </c>
      <c r="F101" s="19" t="s">
        <v>3285</v>
      </c>
      <c r="G101" s="19" t="s">
        <v>2741</v>
      </c>
      <c r="H101" s="19" t="s">
        <v>2742</v>
      </c>
      <c r="I101" s="19" t="s">
        <v>16</v>
      </c>
      <c r="J101" s="19">
        <v>19971022</v>
      </c>
      <c r="K101" s="19" t="s">
        <v>2743</v>
      </c>
      <c r="L101" s="19">
        <v>18810801253</v>
      </c>
      <c r="M101" s="19" t="s">
        <v>2744</v>
      </c>
      <c r="N101" s="19" t="s">
        <v>2745</v>
      </c>
      <c r="O101" s="19" t="s">
        <v>3286</v>
      </c>
      <c r="P101" s="19"/>
      <c r="Q101" s="19" t="s">
        <v>3287</v>
      </c>
      <c r="R101" s="19">
        <v>20230630</v>
      </c>
      <c r="S101" s="19" t="s">
        <v>2759</v>
      </c>
      <c r="T101" s="19" t="s">
        <v>2749</v>
      </c>
      <c r="U101" s="19" t="s">
        <v>2750</v>
      </c>
      <c r="V101" s="19" t="s">
        <v>3288</v>
      </c>
      <c r="W101" s="19" t="s">
        <v>3288</v>
      </c>
      <c r="X101" s="19" t="s">
        <v>2752</v>
      </c>
      <c r="Y101" s="19" t="s">
        <v>2753</v>
      </c>
      <c r="Z101" s="24" t="s">
        <v>3260</v>
      </c>
      <c r="AA101" s="19" t="s">
        <v>3289</v>
      </c>
      <c r="AB101" s="25">
        <v>45409</v>
      </c>
      <c r="AC101" s="19"/>
      <c r="AD101" s="19"/>
      <c r="AE101" s="26"/>
    </row>
    <row r="102" s="9" customFormat="1" ht="35" customHeight="1" spans="1:31">
      <c r="A102" s="18">
        <v>101</v>
      </c>
      <c r="B102" s="19" t="s">
        <v>2382</v>
      </c>
      <c r="C102" s="20" t="s">
        <v>3290</v>
      </c>
      <c r="D102" s="21" t="s">
        <v>2195</v>
      </c>
      <c r="E102" s="19" t="s">
        <v>2932</v>
      </c>
      <c r="F102" s="19" t="s">
        <v>3291</v>
      </c>
      <c r="G102" s="19" t="s">
        <v>2741</v>
      </c>
      <c r="H102" s="19" t="s">
        <v>2742</v>
      </c>
      <c r="I102" s="19" t="s">
        <v>16</v>
      </c>
      <c r="J102" s="19">
        <v>19960909</v>
      </c>
      <c r="K102" s="19" t="s">
        <v>2743</v>
      </c>
      <c r="L102" s="19">
        <v>19707203080</v>
      </c>
      <c r="M102" s="19" t="s">
        <v>2744</v>
      </c>
      <c r="N102" s="19" t="s">
        <v>2745</v>
      </c>
      <c r="O102" s="19" t="s">
        <v>3292</v>
      </c>
      <c r="P102" s="19"/>
      <c r="Q102" s="19" t="s">
        <v>3287</v>
      </c>
      <c r="R102" s="19">
        <v>2024.07</v>
      </c>
      <c r="S102" s="19" t="s">
        <v>2748</v>
      </c>
      <c r="T102" s="19" t="s">
        <v>3293</v>
      </c>
      <c r="U102" s="19" t="s">
        <v>2753</v>
      </c>
      <c r="V102" s="19" t="s">
        <v>3294</v>
      </c>
      <c r="W102" s="19" t="s">
        <v>2753</v>
      </c>
      <c r="X102" s="19" t="s">
        <v>2752</v>
      </c>
      <c r="Y102" s="19" t="s">
        <v>2753</v>
      </c>
      <c r="Z102" s="24" t="s">
        <v>3295</v>
      </c>
      <c r="AA102" s="19"/>
      <c r="AB102" s="25">
        <v>45415</v>
      </c>
      <c r="AC102" s="19"/>
      <c r="AD102" s="19"/>
      <c r="AE102" s="26"/>
    </row>
    <row r="103" s="9" customFormat="1" ht="35" customHeight="1" spans="1:31">
      <c r="A103" s="18">
        <v>102</v>
      </c>
      <c r="B103" s="19" t="s">
        <v>3296</v>
      </c>
      <c r="C103" s="20" t="s">
        <v>3297</v>
      </c>
      <c r="D103" s="21" t="s">
        <v>2195</v>
      </c>
      <c r="E103" s="19" t="s">
        <v>2850</v>
      </c>
      <c r="F103" s="19" t="s">
        <v>3298</v>
      </c>
      <c r="G103" s="19" t="s">
        <v>2741</v>
      </c>
      <c r="H103" s="19" t="s">
        <v>2742</v>
      </c>
      <c r="I103" s="19" t="s">
        <v>16</v>
      </c>
      <c r="J103" s="19">
        <v>20021125</v>
      </c>
      <c r="K103" s="19" t="s">
        <v>2743</v>
      </c>
      <c r="L103" s="19">
        <v>17682107041</v>
      </c>
      <c r="M103" s="19" t="s">
        <v>2883</v>
      </c>
      <c r="N103" s="19" t="s">
        <v>2745</v>
      </c>
      <c r="O103" s="19" t="s">
        <v>2884</v>
      </c>
      <c r="P103" s="19"/>
      <c r="Q103" s="19" t="s">
        <v>3299</v>
      </c>
      <c r="R103" s="19">
        <v>2024.7</v>
      </c>
      <c r="S103" s="19" t="s">
        <v>2753</v>
      </c>
      <c r="T103" s="19" t="s">
        <v>3300</v>
      </c>
      <c r="U103" s="19" t="s">
        <v>3301</v>
      </c>
      <c r="V103" s="19" t="s">
        <v>3243</v>
      </c>
      <c r="W103" s="19" t="s">
        <v>2749</v>
      </c>
      <c r="X103" s="19" t="s">
        <v>2752</v>
      </c>
      <c r="Y103" s="19" t="s">
        <v>3243</v>
      </c>
      <c r="Z103" s="24" t="s">
        <v>3243</v>
      </c>
      <c r="AA103" s="19" t="s">
        <v>3302</v>
      </c>
      <c r="AB103" s="25">
        <v>45407</v>
      </c>
      <c r="AC103" s="19" t="s">
        <v>2752</v>
      </c>
      <c r="AD103" s="19" t="s">
        <v>2866</v>
      </c>
      <c r="AE103" s="26"/>
    </row>
    <row r="104" s="9" customFormat="1" ht="35" customHeight="1" spans="1:31">
      <c r="A104" s="18">
        <v>103</v>
      </c>
      <c r="B104" s="19" t="s">
        <v>2384</v>
      </c>
      <c r="C104" s="20" t="s">
        <v>3303</v>
      </c>
      <c r="D104" s="21" t="s">
        <v>2195</v>
      </c>
      <c r="E104" s="19" t="s">
        <v>2873</v>
      </c>
      <c r="F104" s="19" t="s">
        <v>3304</v>
      </c>
      <c r="G104" s="19" t="s">
        <v>2741</v>
      </c>
      <c r="H104" s="19" t="s">
        <v>2757</v>
      </c>
      <c r="I104" s="19" t="s">
        <v>9</v>
      </c>
      <c r="J104" s="19">
        <v>199611</v>
      </c>
      <c r="K104" s="19" t="s">
        <v>2743</v>
      </c>
      <c r="L104" s="19">
        <v>15656400359</v>
      </c>
      <c r="M104" s="19" t="s">
        <v>2770</v>
      </c>
      <c r="N104" s="19" t="s">
        <v>2745</v>
      </c>
      <c r="O104" s="19" t="s">
        <v>3103</v>
      </c>
      <c r="P104" s="19"/>
      <c r="Q104" s="19" t="s">
        <v>3305</v>
      </c>
      <c r="R104" s="19">
        <v>202107</v>
      </c>
      <c r="S104" s="19" t="s">
        <v>2748</v>
      </c>
      <c r="T104" s="19" t="s">
        <v>3306</v>
      </c>
      <c r="U104" s="19" t="s">
        <v>2750</v>
      </c>
      <c r="V104" s="19" t="s">
        <v>3307</v>
      </c>
      <c r="W104" s="19" t="s">
        <v>3308</v>
      </c>
      <c r="X104" s="19" t="s">
        <v>2760</v>
      </c>
      <c r="Y104" s="19" t="s">
        <v>2749</v>
      </c>
      <c r="Z104" s="24" t="s">
        <v>3309</v>
      </c>
      <c r="AA104" s="19" t="s">
        <v>2748</v>
      </c>
      <c r="AB104" s="25">
        <v>45408</v>
      </c>
      <c r="AC104" s="19"/>
      <c r="AD104" s="19"/>
      <c r="AE104" s="26"/>
    </row>
    <row r="105" s="9" customFormat="1" ht="35" customHeight="1" spans="1:31">
      <c r="A105" s="18">
        <v>104</v>
      </c>
      <c r="B105" s="19" t="s">
        <v>2386</v>
      </c>
      <c r="C105" s="20" t="s">
        <v>3310</v>
      </c>
      <c r="D105" s="21" t="s">
        <v>2195</v>
      </c>
      <c r="E105" s="19" t="s">
        <v>2823</v>
      </c>
      <c r="F105" s="19" t="s">
        <v>3311</v>
      </c>
      <c r="G105" s="19" t="s">
        <v>2741</v>
      </c>
      <c r="H105" s="19" t="s">
        <v>2742</v>
      </c>
      <c r="I105" s="19" t="s">
        <v>16</v>
      </c>
      <c r="J105" s="19">
        <v>19980427</v>
      </c>
      <c r="K105" s="19" t="s">
        <v>2743</v>
      </c>
      <c r="L105" s="19">
        <v>17356538572</v>
      </c>
      <c r="M105" s="19" t="s">
        <v>2770</v>
      </c>
      <c r="N105" s="19" t="s">
        <v>2745</v>
      </c>
      <c r="O105" s="19" t="s">
        <v>3312</v>
      </c>
      <c r="P105" s="19"/>
      <c r="Q105" s="19" t="s">
        <v>3305</v>
      </c>
      <c r="R105" s="19">
        <v>20190701</v>
      </c>
      <c r="S105" s="19" t="s">
        <v>2748</v>
      </c>
      <c r="T105" s="19" t="s">
        <v>2749</v>
      </c>
      <c r="U105" s="19" t="s">
        <v>2750</v>
      </c>
      <c r="V105" s="19" t="s">
        <v>3313</v>
      </c>
      <c r="W105" s="19" t="s">
        <v>3314</v>
      </c>
      <c r="X105" s="19" t="s">
        <v>2760</v>
      </c>
      <c r="Y105" s="19" t="s">
        <v>2749</v>
      </c>
      <c r="Z105" s="24" t="s">
        <v>3315</v>
      </c>
      <c r="AA105" s="19" t="s">
        <v>2767</v>
      </c>
      <c r="AB105" s="25">
        <v>45408</v>
      </c>
      <c r="AC105" s="19"/>
      <c r="AD105" s="19"/>
      <c r="AE105" s="26"/>
    </row>
    <row r="106" s="9" customFormat="1" ht="35" customHeight="1" spans="1:31">
      <c r="A106" s="18">
        <v>105</v>
      </c>
      <c r="B106" s="19" t="s">
        <v>2388</v>
      </c>
      <c r="C106" s="20" t="s">
        <v>3316</v>
      </c>
      <c r="D106" s="21" t="s">
        <v>2195</v>
      </c>
      <c r="E106" s="19" t="s">
        <v>2762</v>
      </c>
      <c r="F106" s="19" t="s">
        <v>3317</v>
      </c>
      <c r="G106" s="19" t="s">
        <v>2741</v>
      </c>
      <c r="H106" s="19" t="s">
        <v>2757</v>
      </c>
      <c r="I106" s="19" t="s">
        <v>16</v>
      </c>
      <c r="J106" s="19">
        <v>19960510</v>
      </c>
      <c r="K106" s="19" t="s">
        <v>2846</v>
      </c>
      <c r="L106" s="19">
        <v>17855320586</v>
      </c>
      <c r="M106" s="19" t="s">
        <v>2770</v>
      </c>
      <c r="N106" s="19" t="s">
        <v>2745</v>
      </c>
      <c r="O106" s="19" t="s">
        <v>2983</v>
      </c>
      <c r="P106" s="19"/>
      <c r="Q106" s="19" t="s">
        <v>3305</v>
      </c>
      <c r="R106" s="19">
        <v>20200630</v>
      </c>
      <c r="S106" s="19" t="s">
        <v>2748</v>
      </c>
      <c r="T106" s="19" t="s">
        <v>2753</v>
      </c>
      <c r="U106" s="19" t="s">
        <v>3318</v>
      </c>
      <c r="V106" s="19" t="s">
        <v>3319</v>
      </c>
      <c r="W106" s="19" t="s">
        <v>3320</v>
      </c>
      <c r="X106" s="19" t="s">
        <v>2752</v>
      </c>
      <c r="Y106" s="19" t="s">
        <v>2752</v>
      </c>
      <c r="Z106" s="24" t="s">
        <v>3321</v>
      </c>
      <c r="AA106" s="19" t="s">
        <v>2753</v>
      </c>
      <c r="AB106" s="25">
        <v>45414</v>
      </c>
      <c r="AC106" s="19"/>
      <c r="AD106" s="19"/>
      <c r="AE106" s="26"/>
    </row>
    <row r="107" s="9" customFormat="1" ht="35" customHeight="1" spans="1:31">
      <c r="A107" s="18">
        <v>106</v>
      </c>
      <c r="B107" s="19" t="s">
        <v>2390</v>
      </c>
      <c r="C107" s="20" t="s">
        <v>3322</v>
      </c>
      <c r="D107" s="21" t="s">
        <v>2195</v>
      </c>
      <c r="E107" s="19" t="s">
        <v>2809</v>
      </c>
      <c r="F107" s="19" t="s">
        <v>3323</v>
      </c>
      <c r="G107" s="19" t="s">
        <v>2741</v>
      </c>
      <c r="H107" s="19" t="s">
        <v>2742</v>
      </c>
      <c r="I107" s="19" t="s">
        <v>16</v>
      </c>
      <c r="J107" s="19">
        <v>19991010</v>
      </c>
      <c r="K107" s="19" t="s">
        <v>2743</v>
      </c>
      <c r="L107" s="19">
        <v>18715197703</v>
      </c>
      <c r="M107" s="19" t="s">
        <v>2770</v>
      </c>
      <c r="N107" s="19" t="s">
        <v>2745</v>
      </c>
      <c r="O107" s="19" t="s">
        <v>2971</v>
      </c>
      <c r="P107" s="19"/>
      <c r="Q107" s="19" t="s">
        <v>3305</v>
      </c>
      <c r="R107" s="19">
        <v>202307</v>
      </c>
      <c r="S107" s="19"/>
      <c r="T107" s="19" t="s">
        <v>3324</v>
      </c>
      <c r="U107" s="19" t="s">
        <v>2753</v>
      </c>
      <c r="V107" s="19" t="s">
        <v>2753</v>
      </c>
      <c r="W107" s="19" t="s">
        <v>2753</v>
      </c>
      <c r="X107" s="19" t="s">
        <v>2752</v>
      </c>
      <c r="Y107" s="19" t="s">
        <v>2753</v>
      </c>
      <c r="Z107" s="24" t="s">
        <v>3325</v>
      </c>
      <c r="AA107" s="19"/>
      <c r="AB107" s="25">
        <v>45414</v>
      </c>
      <c r="AC107" s="19"/>
      <c r="AD107" s="19"/>
      <c r="AE107" s="26"/>
    </row>
    <row r="108" s="9" customFormat="1" ht="35" customHeight="1" spans="1:31">
      <c r="A108" s="18">
        <v>107</v>
      </c>
      <c r="B108" s="19" t="s">
        <v>2392</v>
      </c>
      <c r="C108" s="20" t="s">
        <v>3326</v>
      </c>
      <c r="D108" s="21" t="s">
        <v>2195</v>
      </c>
      <c r="E108" s="19" t="s">
        <v>2788</v>
      </c>
      <c r="F108" s="19" t="s">
        <v>3327</v>
      </c>
      <c r="G108" s="19" t="s">
        <v>2741</v>
      </c>
      <c r="H108" s="19" t="s">
        <v>2859</v>
      </c>
      <c r="I108" s="19" t="s">
        <v>16</v>
      </c>
      <c r="J108" s="19">
        <v>20020703</v>
      </c>
      <c r="K108" s="19" t="s">
        <v>2743</v>
      </c>
      <c r="L108" s="19">
        <v>15209818240</v>
      </c>
      <c r="M108" s="19" t="s">
        <v>2770</v>
      </c>
      <c r="N108" s="19" t="s">
        <v>2745</v>
      </c>
      <c r="O108" s="19" t="s">
        <v>3328</v>
      </c>
      <c r="P108" s="19"/>
      <c r="Q108" s="19" t="s">
        <v>3305</v>
      </c>
      <c r="R108" s="19">
        <v>20240701</v>
      </c>
      <c r="S108" s="19" t="s">
        <v>2753</v>
      </c>
      <c r="T108" s="19" t="s">
        <v>2749</v>
      </c>
      <c r="U108" s="19"/>
      <c r="V108" s="19"/>
      <c r="W108" s="19"/>
      <c r="X108" s="19"/>
      <c r="Y108" s="19"/>
      <c r="Z108" s="24"/>
      <c r="AA108" s="19"/>
      <c r="AB108" s="25">
        <v>45415</v>
      </c>
      <c r="AC108" s="19"/>
      <c r="AD108" s="19"/>
      <c r="AE108" s="26"/>
    </row>
    <row r="109" s="9" customFormat="1" ht="35" customHeight="1" spans="1:31">
      <c r="A109" s="18">
        <v>108</v>
      </c>
      <c r="B109" s="19" t="s">
        <v>3329</v>
      </c>
      <c r="C109" s="20" t="s">
        <v>3330</v>
      </c>
      <c r="D109" s="21" t="s">
        <v>2195</v>
      </c>
      <c r="E109" s="19" t="s">
        <v>2762</v>
      </c>
      <c r="F109" s="19" t="s">
        <v>3331</v>
      </c>
      <c r="G109" s="19" t="s">
        <v>2741</v>
      </c>
      <c r="H109" s="19" t="s">
        <v>2742</v>
      </c>
      <c r="I109" s="19" t="s">
        <v>16</v>
      </c>
      <c r="J109" s="19">
        <v>19980620</v>
      </c>
      <c r="K109" s="19" t="s">
        <v>2743</v>
      </c>
      <c r="L109" s="19">
        <v>17347672459</v>
      </c>
      <c r="M109" s="19" t="s">
        <v>2770</v>
      </c>
      <c r="N109" s="19" t="s">
        <v>2745</v>
      </c>
      <c r="O109" s="19" t="s">
        <v>3332</v>
      </c>
      <c r="P109" s="19"/>
      <c r="Q109" s="19" t="s">
        <v>3333</v>
      </c>
      <c r="R109" s="19">
        <v>2022.06</v>
      </c>
      <c r="S109" s="19" t="s">
        <v>2753</v>
      </c>
      <c r="T109" s="19" t="s">
        <v>2753</v>
      </c>
      <c r="U109" s="19" t="s">
        <v>2753</v>
      </c>
      <c r="V109" s="19" t="s">
        <v>3334</v>
      </c>
      <c r="W109" s="19" t="s">
        <v>3335</v>
      </c>
      <c r="X109" s="19" t="s">
        <v>2752</v>
      </c>
      <c r="Y109" s="19" t="s">
        <v>2753</v>
      </c>
      <c r="Z109" s="24" t="s">
        <v>2856</v>
      </c>
      <c r="AA109" s="19"/>
      <c r="AB109" s="25">
        <v>45407</v>
      </c>
      <c r="AC109" s="19"/>
      <c r="AD109" s="19"/>
      <c r="AE109" s="26"/>
    </row>
    <row r="110" s="9" customFormat="1" ht="35" customHeight="1" spans="1:31">
      <c r="A110" s="18">
        <v>109</v>
      </c>
      <c r="B110" s="19" t="s">
        <v>3336</v>
      </c>
      <c r="C110" s="20" t="s">
        <v>3337</v>
      </c>
      <c r="D110" s="21" t="s">
        <v>2195</v>
      </c>
      <c r="E110" s="19" t="s">
        <v>3338</v>
      </c>
      <c r="F110" s="19" t="s">
        <v>3339</v>
      </c>
      <c r="G110" s="19" t="s">
        <v>2741</v>
      </c>
      <c r="H110" s="19" t="s">
        <v>3067</v>
      </c>
      <c r="I110" s="19" t="s">
        <v>16</v>
      </c>
      <c r="J110" s="19" t="s">
        <v>3340</v>
      </c>
      <c r="K110" s="19" t="s">
        <v>2743</v>
      </c>
      <c r="L110" s="19">
        <v>19855148161</v>
      </c>
      <c r="M110" s="19" t="s">
        <v>3069</v>
      </c>
      <c r="N110" s="19" t="s">
        <v>2745</v>
      </c>
      <c r="O110" s="19" t="s">
        <v>2778</v>
      </c>
      <c r="P110" s="19"/>
      <c r="Q110" s="19" t="s">
        <v>3333</v>
      </c>
      <c r="R110" s="19">
        <v>20230627</v>
      </c>
      <c r="S110" s="19" t="s">
        <v>2753</v>
      </c>
      <c r="T110" s="19" t="s">
        <v>2753</v>
      </c>
      <c r="U110" s="19" t="s">
        <v>3341</v>
      </c>
      <c r="V110" s="19" t="s">
        <v>2753</v>
      </c>
      <c r="W110" s="19" t="s">
        <v>2753</v>
      </c>
      <c r="X110" s="19" t="s">
        <v>2752</v>
      </c>
      <c r="Y110" s="19" t="s">
        <v>2753</v>
      </c>
      <c r="Z110" s="24">
        <v>0</v>
      </c>
      <c r="AA110" s="19"/>
      <c r="AB110" s="25">
        <v>45411</v>
      </c>
      <c r="AC110" s="19"/>
      <c r="AD110" s="19"/>
      <c r="AE110" s="26"/>
    </row>
    <row r="111" s="9" customFormat="1" ht="35" customHeight="1" spans="1:31">
      <c r="A111" s="18">
        <v>110</v>
      </c>
      <c r="B111" s="19" t="s">
        <v>3342</v>
      </c>
      <c r="C111" s="20" t="s">
        <v>3343</v>
      </c>
      <c r="D111" s="21" t="s">
        <v>2195</v>
      </c>
      <c r="E111" s="19" t="s">
        <v>2762</v>
      </c>
      <c r="F111" s="19" t="s">
        <v>3344</v>
      </c>
      <c r="G111" s="19" t="s">
        <v>2741</v>
      </c>
      <c r="H111" s="19" t="s">
        <v>2742</v>
      </c>
      <c r="I111" s="19" t="s">
        <v>16</v>
      </c>
      <c r="J111" s="19">
        <v>19940829</v>
      </c>
      <c r="K111" s="19" t="s">
        <v>2846</v>
      </c>
      <c r="L111" s="19">
        <v>15056000236</v>
      </c>
      <c r="M111" s="19" t="s">
        <v>2770</v>
      </c>
      <c r="N111" s="19" t="s">
        <v>2905</v>
      </c>
      <c r="O111" s="19" t="s">
        <v>3161</v>
      </c>
      <c r="P111" s="19"/>
      <c r="Q111" s="19" t="s">
        <v>3345</v>
      </c>
      <c r="R111" s="19">
        <v>20240716</v>
      </c>
      <c r="S111" s="19" t="s">
        <v>2753</v>
      </c>
      <c r="T111" s="19" t="s">
        <v>2749</v>
      </c>
      <c r="U111" s="19" t="s">
        <v>2750</v>
      </c>
      <c r="V111" s="19" t="s">
        <v>2751</v>
      </c>
      <c r="W111" s="19" t="s">
        <v>2749</v>
      </c>
      <c r="X111" s="19" t="s">
        <v>2760</v>
      </c>
      <c r="Y111" s="19" t="s">
        <v>2749</v>
      </c>
      <c r="Z111" s="24" t="s">
        <v>2780</v>
      </c>
      <c r="AA111" s="19" t="s">
        <v>2767</v>
      </c>
      <c r="AB111" s="25">
        <v>45415</v>
      </c>
      <c r="AC111" s="19" t="s">
        <v>2752</v>
      </c>
      <c r="AD111" s="19" t="s">
        <v>2866</v>
      </c>
      <c r="AE111" s="26"/>
    </row>
    <row r="112" s="9" customFormat="1" ht="35" customHeight="1" spans="1:31">
      <c r="A112" s="18">
        <v>111</v>
      </c>
      <c r="B112" s="19" t="s">
        <v>3346</v>
      </c>
      <c r="C112" s="20" t="s">
        <v>3347</v>
      </c>
      <c r="D112" s="21" t="s">
        <v>2195</v>
      </c>
      <c r="E112" s="19" t="s">
        <v>2762</v>
      </c>
      <c r="F112" s="19" t="s">
        <v>3348</v>
      </c>
      <c r="G112" s="19" t="s">
        <v>2741</v>
      </c>
      <c r="H112" s="19" t="s">
        <v>2742</v>
      </c>
      <c r="I112" s="19" t="s">
        <v>16</v>
      </c>
      <c r="J112" s="19">
        <v>19950201</v>
      </c>
      <c r="K112" s="19" t="s">
        <v>2743</v>
      </c>
      <c r="L112" s="19">
        <v>18756205919</v>
      </c>
      <c r="M112" s="19" t="s">
        <v>2744</v>
      </c>
      <c r="N112" s="19" t="s">
        <v>2745</v>
      </c>
      <c r="O112" s="19" t="s">
        <v>3349</v>
      </c>
      <c r="P112" s="19"/>
      <c r="Q112" s="19" t="s">
        <v>3345</v>
      </c>
      <c r="R112" s="19">
        <v>20230612</v>
      </c>
      <c r="S112" s="19" t="s">
        <v>2759</v>
      </c>
      <c r="T112" s="19" t="s">
        <v>3350</v>
      </c>
      <c r="U112" s="19" t="s">
        <v>3351</v>
      </c>
      <c r="V112" s="19" t="s">
        <v>3352</v>
      </c>
      <c r="W112" s="19" t="s">
        <v>3353</v>
      </c>
      <c r="X112" s="19" t="s">
        <v>2752</v>
      </c>
      <c r="Y112" s="19" t="s">
        <v>2753</v>
      </c>
      <c r="Z112" s="24" t="s">
        <v>3004</v>
      </c>
      <c r="AA112" s="19" t="s">
        <v>2767</v>
      </c>
      <c r="AB112" s="25">
        <v>45415</v>
      </c>
      <c r="AC112" s="19"/>
      <c r="AD112" s="19"/>
      <c r="AE112" s="26"/>
    </row>
    <row r="113" s="9" customFormat="1" ht="35" customHeight="1" spans="1:31">
      <c r="A113" s="18">
        <v>112</v>
      </c>
      <c r="B113" s="19" t="s">
        <v>2394</v>
      </c>
      <c r="C113" s="20" t="s">
        <v>3354</v>
      </c>
      <c r="D113" s="21" t="s">
        <v>2195</v>
      </c>
      <c r="E113" s="19" t="s">
        <v>2823</v>
      </c>
      <c r="F113" s="19" t="s">
        <v>3355</v>
      </c>
      <c r="G113" s="19" t="s">
        <v>2741</v>
      </c>
      <c r="H113" s="19" t="s">
        <v>2742</v>
      </c>
      <c r="I113" s="19" t="s">
        <v>9</v>
      </c>
      <c r="J113" s="19">
        <v>20001015</v>
      </c>
      <c r="K113" s="19" t="s">
        <v>2743</v>
      </c>
      <c r="L113" s="19">
        <v>17355489159</v>
      </c>
      <c r="M113" s="19" t="s">
        <v>2744</v>
      </c>
      <c r="N113" s="19" t="s">
        <v>2745</v>
      </c>
      <c r="O113" s="19" t="s">
        <v>3128</v>
      </c>
      <c r="P113" s="19"/>
      <c r="Q113" s="19" t="s">
        <v>3356</v>
      </c>
      <c r="R113" s="19">
        <v>20240630</v>
      </c>
      <c r="S113" s="19" t="s">
        <v>2759</v>
      </c>
      <c r="T113" s="19" t="s">
        <v>2753</v>
      </c>
      <c r="U113" s="19" t="s">
        <v>2753</v>
      </c>
      <c r="V113" s="19" t="s">
        <v>2753</v>
      </c>
      <c r="W113" s="19" t="s">
        <v>2753</v>
      </c>
      <c r="X113" s="19" t="s">
        <v>2752</v>
      </c>
      <c r="Y113" s="19" t="s">
        <v>2753</v>
      </c>
      <c r="Z113" s="24" t="s">
        <v>2753</v>
      </c>
      <c r="AA113" s="19"/>
      <c r="AB113" s="25">
        <v>45411</v>
      </c>
      <c r="AC113" s="19"/>
      <c r="AD113" s="19"/>
      <c r="AE113" s="26"/>
    </row>
    <row r="114" s="9" customFormat="1" ht="35" customHeight="1" spans="1:31">
      <c r="A114" s="18">
        <v>113</v>
      </c>
      <c r="B114" s="19" t="s">
        <v>3357</v>
      </c>
      <c r="C114" s="20" t="s">
        <v>3358</v>
      </c>
      <c r="D114" s="21" t="s">
        <v>2195</v>
      </c>
      <c r="E114" s="19" t="s">
        <v>2762</v>
      </c>
      <c r="F114" s="19" t="s">
        <v>3359</v>
      </c>
      <c r="G114" s="19" t="s">
        <v>2741</v>
      </c>
      <c r="H114" s="19" t="s">
        <v>3067</v>
      </c>
      <c r="I114" s="19" t="s">
        <v>9</v>
      </c>
      <c r="J114" s="19">
        <v>20020609</v>
      </c>
      <c r="K114" s="19" t="s">
        <v>2743</v>
      </c>
      <c r="L114" s="19" t="s">
        <v>3360</v>
      </c>
      <c r="M114" s="19" t="s">
        <v>3361</v>
      </c>
      <c r="N114" s="19" t="s">
        <v>2745</v>
      </c>
      <c r="O114" s="19" t="s">
        <v>2884</v>
      </c>
      <c r="P114" s="19"/>
      <c r="Q114" s="19" t="s">
        <v>3362</v>
      </c>
      <c r="R114" s="19">
        <v>20230701</v>
      </c>
      <c r="S114" s="19" t="s">
        <v>2753</v>
      </c>
      <c r="T114" s="19" t="s">
        <v>2753</v>
      </c>
      <c r="U114" s="19" t="s">
        <v>2753</v>
      </c>
      <c r="V114" s="19" t="s">
        <v>3363</v>
      </c>
      <c r="W114" s="19" t="s">
        <v>3364</v>
      </c>
      <c r="X114" s="19" t="s">
        <v>2752</v>
      </c>
      <c r="Y114" s="19" t="s">
        <v>2752</v>
      </c>
      <c r="Z114" s="24" t="s">
        <v>2753</v>
      </c>
      <c r="AA114" s="19" t="s">
        <v>3365</v>
      </c>
      <c r="AB114" s="25">
        <v>45410</v>
      </c>
      <c r="AC114" s="19"/>
      <c r="AD114" s="19"/>
      <c r="AE114" s="26"/>
    </row>
    <row r="115" s="9" customFormat="1" ht="35" customHeight="1" spans="1:31">
      <c r="A115" s="18">
        <v>114</v>
      </c>
      <c r="B115" s="19" t="s">
        <v>3366</v>
      </c>
      <c r="C115" s="20" t="s">
        <v>3367</v>
      </c>
      <c r="D115" s="21" t="s">
        <v>2195</v>
      </c>
      <c r="E115" s="19" t="s">
        <v>2880</v>
      </c>
      <c r="F115" s="19" t="s">
        <v>3368</v>
      </c>
      <c r="G115" s="19" t="s">
        <v>2741</v>
      </c>
      <c r="H115" s="19" t="s">
        <v>3067</v>
      </c>
      <c r="I115" s="19" t="s">
        <v>9</v>
      </c>
      <c r="J115" s="19">
        <v>2003.09</v>
      </c>
      <c r="K115" s="19" t="s">
        <v>2743</v>
      </c>
      <c r="L115" s="19">
        <v>15256718902</v>
      </c>
      <c r="M115" s="19" t="s">
        <v>2883</v>
      </c>
      <c r="N115" s="19" t="s">
        <v>2745</v>
      </c>
      <c r="O115" s="19" t="s">
        <v>2884</v>
      </c>
      <c r="P115" s="19"/>
      <c r="Q115" s="19" t="s">
        <v>3369</v>
      </c>
      <c r="R115" s="19">
        <v>2024.07</v>
      </c>
      <c r="S115" s="19" t="s">
        <v>3028</v>
      </c>
      <c r="T115" s="19" t="s">
        <v>3370</v>
      </c>
      <c r="U115" s="19" t="s">
        <v>3371</v>
      </c>
      <c r="V115" s="19" t="s">
        <v>2753</v>
      </c>
      <c r="W115" s="19" t="s">
        <v>2753</v>
      </c>
      <c r="X115" s="19" t="s">
        <v>2752</v>
      </c>
      <c r="Y115" s="19" t="s">
        <v>2753</v>
      </c>
      <c r="Z115" s="24" t="s">
        <v>2753</v>
      </c>
      <c r="AA115" s="19" t="s">
        <v>2767</v>
      </c>
      <c r="AB115" s="25">
        <v>45414</v>
      </c>
      <c r="AC115" s="19" t="s">
        <v>2752</v>
      </c>
      <c r="AD115" s="19" t="s">
        <v>2866</v>
      </c>
      <c r="AE115" s="26"/>
    </row>
    <row r="116" s="9" customFormat="1" ht="35" customHeight="1" spans="1:31">
      <c r="A116" s="18">
        <v>115</v>
      </c>
      <c r="B116" s="19" t="s">
        <v>2396</v>
      </c>
      <c r="C116" s="20" t="s">
        <v>3372</v>
      </c>
      <c r="D116" s="21" t="s">
        <v>2195</v>
      </c>
      <c r="E116" s="19" t="s">
        <v>2762</v>
      </c>
      <c r="F116" s="19" t="s">
        <v>3373</v>
      </c>
      <c r="G116" s="19" t="s">
        <v>2741</v>
      </c>
      <c r="H116" s="19" t="s">
        <v>2757</v>
      </c>
      <c r="I116" s="19" t="s">
        <v>9</v>
      </c>
      <c r="J116" s="19">
        <v>19970827</v>
      </c>
      <c r="K116" s="19" t="s">
        <v>2743</v>
      </c>
      <c r="L116" s="19">
        <v>18856060967</v>
      </c>
      <c r="M116" s="19" t="s">
        <v>2744</v>
      </c>
      <c r="N116" s="19" t="s">
        <v>2745</v>
      </c>
      <c r="O116" s="19" t="s">
        <v>3374</v>
      </c>
      <c r="P116" s="19"/>
      <c r="Q116" s="19" t="s">
        <v>3375</v>
      </c>
      <c r="R116" s="19">
        <v>20240701</v>
      </c>
      <c r="S116" s="19" t="s">
        <v>2759</v>
      </c>
      <c r="T116" s="19" t="s">
        <v>2753</v>
      </c>
      <c r="U116" s="19" t="s">
        <v>2753</v>
      </c>
      <c r="V116" s="19" t="s">
        <v>3376</v>
      </c>
      <c r="W116" s="19" t="s">
        <v>2753</v>
      </c>
      <c r="X116" s="19" t="s">
        <v>2752</v>
      </c>
      <c r="Y116" s="19" t="s">
        <v>2753</v>
      </c>
      <c r="Z116" s="24" t="s">
        <v>2753</v>
      </c>
      <c r="AA116" s="19"/>
      <c r="AB116" s="25">
        <v>45406</v>
      </c>
      <c r="AC116" s="19"/>
      <c r="AD116" s="19"/>
      <c r="AE116" s="26"/>
    </row>
    <row r="117" s="9" customFormat="1" ht="35" customHeight="1" spans="1:31">
      <c r="A117" s="18">
        <v>116</v>
      </c>
      <c r="B117" s="19" t="s">
        <v>3377</v>
      </c>
      <c r="C117" s="20" t="s">
        <v>3378</v>
      </c>
      <c r="D117" s="21" t="s">
        <v>2195</v>
      </c>
      <c r="E117" s="19" t="s">
        <v>2819</v>
      </c>
      <c r="F117" s="19" t="s">
        <v>3379</v>
      </c>
      <c r="G117" s="19" t="s">
        <v>2741</v>
      </c>
      <c r="H117" s="19" t="s">
        <v>2742</v>
      </c>
      <c r="I117" s="19" t="s">
        <v>9</v>
      </c>
      <c r="J117" s="19">
        <v>19970705</v>
      </c>
      <c r="K117" s="19" t="s">
        <v>2743</v>
      </c>
      <c r="L117" s="19">
        <v>12345678951</v>
      </c>
      <c r="M117" s="19" t="s">
        <v>2744</v>
      </c>
      <c r="N117" s="19" t="s">
        <v>2745</v>
      </c>
      <c r="O117" s="19" t="s">
        <v>3380</v>
      </c>
      <c r="P117" s="19"/>
      <c r="Q117" s="19" t="s">
        <v>3381</v>
      </c>
      <c r="R117" s="19">
        <v>20240330</v>
      </c>
      <c r="S117" s="19" t="s">
        <v>3382</v>
      </c>
      <c r="T117" s="19" t="s">
        <v>2753</v>
      </c>
      <c r="U117" s="19" t="s">
        <v>2753</v>
      </c>
      <c r="V117" s="19" t="s">
        <v>3383</v>
      </c>
      <c r="W117" s="19" t="s">
        <v>2753</v>
      </c>
      <c r="X117" s="19" t="s">
        <v>2752</v>
      </c>
      <c r="Y117" s="19" t="s">
        <v>2753</v>
      </c>
      <c r="Z117" s="24" t="s">
        <v>3384</v>
      </c>
      <c r="AA117" s="19"/>
      <c r="AB117" s="25">
        <v>45416</v>
      </c>
      <c r="AC117" s="19"/>
      <c r="AD117" s="19"/>
      <c r="AE117" s="26"/>
    </row>
    <row r="118" s="9" customFormat="1" ht="35" customHeight="1" spans="1:31">
      <c r="A118" s="18">
        <v>117</v>
      </c>
      <c r="B118" s="19" t="s">
        <v>3385</v>
      </c>
      <c r="C118" s="20" t="s">
        <v>3386</v>
      </c>
      <c r="D118" s="21" t="s">
        <v>2195</v>
      </c>
      <c r="E118" s="19" t="s">
        <v>3387</v>
      </c>
      <c r="F118" s="19" t="s">
        <v>3388</v>
      </c>
      <c r="G118" s="19" t="s">
        <v>2741</v>
      </c>
      <c r="H118" s="19" t="s">
        <v>2742</v>
      </c>
      <c r="I118" s="19" t="s">
        <v>16</v>
      </c>
      <c r="J118" s="19">
        <v>20001010</v>
      </c>
      <c r="K118" s="19" t="s">
        <v>2743</v>
      </c>
      <c r="L118" s="19">
        <v>13865060193</v>
      </c>
      <c r="M118" s="19" t="s">
        <v>2770</v>
      </c>
      <c r="N118" s="19" t="s">
        <v>2745</v>
      </c>
      <c r="O118" s="19" t="s">
        <v>2967</v>
      </c>
      <c r="P118" s="19"/>
      <c r="Q118" s="19" t="s">
        <v>3389</v>
      </c>
      <c r="R118" s="19">
        <v>20230601</v>
      </c>
      <c r="S118" s="19" t="s">
        <v>2759</v>
      </c>
      <c r="T118" s="19" t="s">
        <v>2749</v>
      </c>
      <c r="U118" s="19" t="s">
        <v>2750</v>
      </c>
      <c r="V118" s="19" t="s">
        <v>2751</v>
      </c>
      <c r="W118" s="19" t="s">
        <v>2749</v>
      </c>
      <c r="X118" s="19" t="s">
        <v>2760</v>
      </c>
      <c r="Y118" s="19" t="s">
        <v>2749</v>
      </c>
      <c r="Z118" s="24" t="s">
        <v>2780</v>
      </c>
      <c r="AA118" s="19" t="s">
        <v>2767</v>
      </c>
      <c r="AB118" s="25">
        <v>45409</v>
      </c>
      <c r="AC118" s="19" t="s">
        <v>2752</v>
      </c>
      <c r="AD118" s="19" t="s">
        <v>2866</v>
      </c>
      <c r="AE118" s="26"/>
    </row>
    <row r="119" s="9" customFormat="1" ht="35" customHeight="1" spans="1:31">
      <c r="A119" s="18">
        <v>118</v>
      </c>
      <c r="B119" s="19" t="s">
        <v>2397</v>
      </c>
      <c r="C119" s="20" t="s">
        <v>3390</v>
      </c>
      <c r="D119" s="21" t="s">
        <v>2195</v>
      </c>
      <c r="E119" s="19" t="s">
        <v>2762</v>
      </c>
      <c r="F119" s="19" t="s">
        <v>3391</v>
      </c>
      <c r="G119" s="19" t="s">
        <v>2741</v>
      </c>
      <c r="H119" s="19" t="s">
        <v>2742</v>
      </c>
      <c r="I119" s="19" t="s">
        <v>16</v>
      </c>
      <c r="J119" s="19">
        <v>20010324</v>
      </c>
      <c r="K119" s="19" t="s">
        <v>2743</v>
      </c>
      <c r="L119" s="19">
        <v>18756911781</v>
      </c>
      <c r="M119" s="19" t="s">
        <v>2770</v>
      </c>
      <c r="N119" s="19" t="s">
        <v>2745</v>
      </c>
      <c r="O119" s="19" t="s">
        <v>2840</v>
      </c>
      <c r="P119" s="19"/>
      <c r="Q119" s="19" t="s">
        <v>3389</v>
      </c>
      <c r="R119" s="19">
        <v>20230715</v>
      </c>
      <c r="S119" s="19" t="s">
        <v>2748</v>
      </c>
      <c r="T119" s="19" t="s">
        <v>2753</v>
      </c>
      <c r="U119" s="19" t="s">
        <v>2753</v>
      </c>
      <c r="V119" s="19" t="s">
        <v>2753</v>
      </c>
      <c r="W119" s="19" t="s">
        <v>2753</v>
      </c>
      <c r="X119" s="19" t="s">
        <v>2752</v>
      </c>
      <c r="Y119" s="19" t="s">
        <v>2753</v>
      </c>
      <c r="Z119" s="24" t="s">
        <v>2753</v>
      </c>
      <c r="AA119" s="19"/>
      <c r="AB119" s="25">
        <v>45417</v>
      </c>
      <c r="AC119" s="19"/>
      <c r="AD119" s="19"/>
      <c r="AE119" s="26"/>
    </row>
    <row r="120" s="9" customFormat="1" ht="35" customHeight="1" spans="1:31">
      <c r="A120" s="18">
        <v>119</v>
      </c>
      <c r="B120" s="19" t="s">
        <v>3392</v>
      </c>
      <c r="C120" s="20" t="s">
        <v>3393</v>
      </c>
      <c r="D120" s="21" t="s">
        <v>2195</v>
      </c>
      <c r="E120" s="19" t="s">
        <v>2762</v>
      </c>
      <c r="F120" s="19" t="s">
        <v>3394</v>
      </c>
      <c r="G120" s="19" t="s">
        <v>2741</v>
      </c>
      <c r="H120" s="19" t="s">
        <v>2742</v>
      </c>
      <c r="I120" s="19" t="s">
        <v>9</v>
      </c>
      <c r="J120" s="19">
        <v>19880906</v>
      </c>
      <c r="K120" s="19" t="s">
        <v>2743</v>
      </c>
      <c r="L120" s="19">
        <v>17765502196</v>
      </c>
      <c r="M120" s="19" t="s">
        <v>2744</v>
      </c>
      <c r="N120" s="19" t="s">
        <v>2745</v>
      </c>
      <c r="O120" s="19" t="s">
        <v>3395</v>
      </c>
      <c r="P120" s="19"/>
      <c r="Q120" s="19" t="s">
        <v>3396</v>
      </c>
      <c r="R120" s="19">
        <v>2024</v>
      </c>
      <c r="S120" s="19" t="s">
        <v>2748</v>
      </c>
      <c r="T120" s="19" t="s">
        <v>2753</v>
      </c>
      <c r="U120" s="19" t="s">
        <v>3397</v>
      </c>
      <c r="V120" s="19" t="s">
        <v>3398</v>
      </c>
      <c r="W120" s="19" t="s">
        <v>2753</v>
      </c>
      <c r="X120" s="19" t="s">
        <v>2752</v>
      </c>
      <c r="Y120" s="19" t="s">
        <v>2753</v>
      </c>
      <c r="Z120" s="24" t="s">
        <v>3399</v>
      </c>
      <c r="AA120" s="19" t="s">
        <v>2767</v>
      </c>
      <c r="AB120" s="25">
        <v>45417</v>
      </c>
      <c r="AC120" s="19"/>
      <c r="AD120" s="19"/>
      <c r="AE120" s="26"/>
    </row>
    <row r="121" s="9" customFormat="1" ht="35" customHeight="1" spans="1:31">
      <c r="A121" s="18">
        <v>120</v>
      </c>
      <c r="B121" s="19" t="s">
        <v>3400</v>
      </c>
      <c r="C121" s="20" t="s">
        <v>3401</v>
      </c>
      <c r="D121" s="21" t="s">
        <v>2195</v>
      </c>
      <c r="E121" s="19" t="s">
        <v>3402</v>
      </c>
      <c r="F121" s="19" t="s">
        <v>3403</v>
      </c>
      <c r="G121" s="19" t="s">
        <v>2741</v>
      </c>
      <c r="H121" s="19" t="s">
        <v>2742</v>
      </c>
      <c r="I121" s="19" t="s">
        <v>9</v>
      </c>
      <c r="J121" s="19">
        <v>20020712</v>
      </c>
      <c r="K121" s="19" t="s">
        <v>2743</v>
      </c>
      <c r="L121" s="19">
        <v>18225511986</v>
      </c>
      <c r="M121" s="19" t="s">
        <v>2770</v>
      </c>
      <c r="N121" s="19" t="s">
        <v>2745</v>
      </c>
      <c r="O121" s="19" t="s">
        <v>3167</v>
      </c>
      <c r="P121" s="19"/>
      <c r="Q121" s="19" t="s">
        <v>3404</v>
      </c>
      <c r="R121" s="19">
        <v>2024.06</v>
      </c>
      <c r="S121" s="19" t="s">
        <v>2748</v>
      </c>
      <c r="T121" s="19" t="s">
        <v>2749</v>
      </c>
      <c r="U121" s="19" t="s">
        <v>2750</v>
      </c>
      <c r="V121" s="19" t="s">
        <v>2751</v>
      </c>
      <c r="W121" s="19" t="s">
        <v>2749</v>
      </c>
      <c r="X121" s="19" t="s">
        <v>2752</v>
      </c>
      <c r="Y121" s="19" t="s">
        <v>2749</v>
      </c>
      <c r="Z121" s="24" t="s">
        <v>2753</v>
      </c>
      <c r="AA121" s="19"/>
      <c r="AB121" s="25">
        <v>45407</v>
      </c>
      <c r="AC121" s="19"/>
      <c r="AD121" s="19"/>
      <c r="AE121" s="26"/>
    </row>
    <row r="122" s="9" customFormat="1" ht="35" customHeight="1" spans="1:31">
      <c r="A122" s="18">
        <v>121</v>
      </c>
      <c r="B122" s="19" t="s">
        <v>3405</v>
      </c>
      <c r="C122" s="20" t="s">
        <v>3406</v>
      </c>
      <c r="D122" s="21" t="s">
        <v>2195</v>
      </c>
      <c r="E122" s="19" t="s">
        <v>2782</v>
      </c>
      <c r="F122" s="19" t="s">
        <v>3407</v>
      </c>
      <c r="G122" s="19" t="s">
        <v>2741</v>
      </c>
      <c r="H122" s="19" t="s">
        <v>2742</v>
      </c>
      <c r="I122" s="19" t="s">
        <v>16</v>
      </c>
      <c r="J122" s="19" t="s">
        <v>3408</v>
      </c>
      <c r="K122" s="19" t="s">
        <v>2846</v>
      </c>
      <c r="L122" s="19">
        <v>15555805213</v>
      </c>
      <c r="M122" s="19" t="s">
        <v>2770</v>
      </c>
      <c r="N122" s="19" t="s">
        <v>2745</v>
      </c>
      <c r="O122" s="19" t="s">
        <v>3409</v>
      </c>
      <c r="P122" s="19"/>
      <c r="Q122" s="19" t="s">
        <v>3410</v>
      </c>
      <c r="R122" s="19">
        <v>2018.0706</v>
      </c>
      <c r="S122" s="19" t="s">
        <v>2748</v>
      </c>
      <c r="T122" s="19" t="s">
        <v>2753</v>
      </c>
      <c r="U122" s="19" t="s">
        <v>2753</v>
      </c>
      <c r="V122" s="19" t="s">
        <v>3411</v>
      </c>
      <c r="W122" s="19" t="s">
        <v>3412</v>
      </c>
      <c r="X122" s="19" t="s">
        <v>2752</v>
      </c>
      <c r="Y122" s="19" t="s">
        <v>2753</v>
      </c>
      <c r="Z122" s="24" t="s">
        <v>3413</v>
      </c>
      <c r="AA122" s="19" t="s">
        <v>3414</v>
      </c>
      <c r="AB122" s="25">
        <v>45408</v>
      </c>
      <c r="AC122" s="19"/>
      <c r="AD122" s="19"/>
      <c r="AE122" s="26"/>
    </row>
    <row r="123" s="9" customFormat="1" ht="35" customHeight="1" spans="1:31">
      <c r="A123" s="18">
        <v>122</v>
      </c>
      <c r="B123" s="19" t="s">
        <v>3415</v>
      </c>
      <c r="C123" s="20" t="s">
        <v>3416</v>
      </c>
      <c r="D123" s="21" t="s">
        <v>2195</v>
      </c>
      <c r="E123" s="19" t="s">
        <v>2823</v>
      </c>
      <c r="F123" s="19" t="s">
        <v>3417</v>
      </c>
      <c r="G123" s="19" t="s">
        <v>2741</v>
      </c>
      <c r="H123" s="19" t="s">
        <v>2742</v>
      </c>
      <c r="I123" s="19" t="s">
        <v>16</v>
      </c>
      <c r="J123" s="19">
        <v>19990920</v>
      </c>
      <c r="K123" s="19" t="s">
        <v>2743</v>
      </c>
      <c r="L123" s="19">
        <v>18156485820</v>
      </c>
      <c r="M123" s="19" t="s">
        <v>2770</v>
      </c>
      <c r="N123" s="19" t="s">
        <v>2745</v>
      </c>
      <c r="O123" s="19" t="s">
        <v>3418</v>
      </c>
      <c r="P123" s="19"/>
      <c r="Q123" s="19" t="s">
        <v>3419</v>
      </c>
      <c r="R123" s="19">
        <v>20220630</v>
      </c>
      <c r="S123" s="19" t="s">
        <v>2748</v>
      </c>
      <c r="T123" s="19" t="s">
        <v>2753</v>
      </c>
      <c r="U123" s="19" t="s">
        <v>3420</v>
      </c>
      <c r="V123" s="19" t="s">
        <v>3421</v>
      </c>
      <c r="W123" s="19" t="s">
        <v>2753</v>
      </c>
      <c r="X123" s="19" t="s">
        <v>2752</v>
      </c>
      <c r="Y123" s="19" t="s">
        <v>2753</v>
      </c>
      <c r="Z123" s="24" t="s">
        <v>3295</v>
      </c>
      <c r="AA123" s="19"/>
      <c r="AB123" s="25">
        <v>45412</v>
      </c>
      <c r="AC123" s="19" t="s">
        <v>2752</v>
      </c>
      <c r="AD123" s="19" t="s">
        <v>2866</v>
      </c>
      <c r="AE123" s="26"/>
    </row>
    <row r="124" s="9" customFormat="1" ht="35" customHeight="1" spans="1:31">
      <c r="A124" s="18">
        <v>123</v>
      </c>
      <c r="B124" s="19" t="s">
        <v>2399</v>
      </c>
      <c r="C124" s="20" t="s">
        <v>3422</v>
      </c>
      <c r="D124" s="21" t="s">
        <v>2195</v>
      </c>
      <c r="E124" s="19" t="s">
        <v>2762</v>
      </c>
      <c r="F124" s="19" t="s">
        <v>3423</v>
      </c>
      <c r="G124" s="19" t="s">
        <v>2741</v>
      </c>
      <c r="H124" s="19" t="s">
        <v>2742</v>
      </c>
      <c r="I124" s="19" t="s">
        <v>16</v>
      </c>
      <c r="J124" s="19">
        <v>20000127</v>
      </c>
      <c r="K124" s="19" t="s">
        <v>2743</v>
      </c>
      <c r="L124" s="19">
        <v>18095653901</v>
      </c>
      <c r="M124" s="19" t="s">
        <v>2770</v>
      </c>
      <c r="N124" s="19" t="s">
        <v>2745</v>
      </c>
      <c r="O124" s="19" t="s">
        <v>3019</v>
      </c>
      <c r="P124" s="19"/>
      <c r="Q124" s="19" t="s">
        <v>3424</v>
      </c>
      <c r="R124" s="19">
        <v>20220701</v>
      </c>
      <c r="S124" s="19" t="s">
        <v>2753</v>
      </c>
      <c r="T124" s="19" t="s">
        <v>2753</v>
      </c>
      <c r="U124" s="19" t="s">
        <v>2753</v>
      </c>
      <c r="V124" s="19" t="s">
        <v>3425</v>
      </c>
      <c r="W124" s="19" t="s">
        <v>3426</v>
      </c>
      <c r="X124" s="19" t="s">
        <v>2760</v>
      </c>
      <c r="Y124" s="19" t="s">
        <v>2749</v>
      </c>
      <c r="Z124" s="24" t="s">
        <v>3427</v>
      </c>
      <c r="AA124" s="19" t="s">
        <v>2753</v>
      </c>
      <c r="AB124" s="25">
        <v>45410</v>
      </c>
      <c r="AC124" s="19"/>
      <c r="AD124" s="19"/>
      <c r="AE124" s="26"/>
    </row>
    <row r="125" s="9" customFormat="1" ht="35" customHeight="1" spans="1:31">
      <c r="A125" s="18">
        <v>124</v>
      </c>
      <c r="B125" s="19" t="s">
        <v>2401</v>
      </c>
      <c r="C125" s="20" t="s">
        <v>3428</v>
      </c>
      <c r="D125" s="21" t="s">
        <v>2195</v>
      </c>
      <c r="E125" s="19" t="s">
        <v>3429</v>
      </c>
      <c r="F125" s="19" t="s">
        <v>3430</v>
      </c>
      <c r="G125" s="19" t="s">
        <v>2741</v>
      </c>
      <c r="H125" s="19" t="s">
        <v>2757</v>
      </c>
      <c r="I125" s="19" t="s">
        <v>16</v>
      </c>
      <c r="J125" s="19">
        <v>19981017</v>
      </c>
      <c r="K125" s="19" t="s">
        <v>2743</v>
      </c>
      <c r="L125" s="19">
        <v>17756955292</v>
      </c>
      <c r="M125" s="19" t="s">
        <v>2744</v>
      </c>
      <c r="N125" s="19" t="s">
        <v>2745</v>
      </c>
      <c r="O125" s="19" t="s">
        <v>3128</v>
      </c>
      <c r="P125" s="19"/>
      <c r="Q125" s="19" t="s">
        <v>3424</v>
      </c>
      <c r="R125" s="19">
        <v>20240601</v>
      </c>
      <c r="S125" s="19" t="s">
        <v>2748</v>
      </c>
      <c r="T125" s="19" t="s">
        <v>3431</v>
      </c>
      <c r="U125" s="19" t="s">
        <v>2753</v>
      </c>
      <c r="V125" s="19" t="s">
        <v>2753</v>
      </c>
      <c r="W125" s="19" t="s">
        <v>2753</v>
      </c>
      <c r="X125" s="19" t="s">
        <v>2752</v>
      </c>
      <c r="Y125" s="19" t="s">
        <v>2753</v>
      </c>
      <c r="Z125" s="24">
        <v>0</v>
      </c>
      <c r="AA125" s="19" t="s">
        <v>2767</v>
      </c>
      <c r="AB125" s="25">
        <v>45407</v>
      </c>
      <c r="AC125" s="19"/>
      <c r="AD125" s="19"/>
      <c r="AE125" s="26"/>
    </row>
    <row r="126" s="9" customFormat="1" ht="35" customHeight="1" spans="1:31">
      <c r="A126" s="18">
        <v>125</v>
      </c>
      <c r="B126" s="19" t="s">
        <v>2403</v>
      </c>
      <c r="C126" s="20" t="s">
        <v>3432</v>
      </c>
      <c r="D126" s="21" t="s">
        <v>2195</v>
      </c>
      <c r="E126" s="19" t="s">
        <v>2762</v>
      </c>
      <c r="F126" s="19" t="s">
        <v>3433</v>
      </c>
      <c r="G126" s="19" t="s">
        <v>2741</v>
      </c>
      <c r="H126" s="19" t="s">
        <v>2859</v>
      </c>
      <c r="I126" s="19" t="s">
        <v>16</v>
      </c>
      <c r="J126" s="19">
        <v>19880908</v>
      </c>
      <c r="K126" s="19" t="s">
        <v>2743</v>
      </c>
      <c r="L126" s="19">
        <v>18856087898</v>
      </c>
      <c r="M126" s="19" t="s">
        <v>2744</v>
      </c>
      <c r="N126" s="19" t="s">
        <v>2745</v>
      </c>
      <c r="O126" s="19" t="s">
        <v>3434</v>
      </c>
      <c r="P126" s="19"/>
      <c r="Q126" s="19" t="s">
        <v>3424</v>
      </c>
      <c r="R126" s="19" t="s">
        <v>3435</v>
      </c>
      <c r="S126" s="19" t="s">
        <v>2759</v>
      </c>
      <c r="T126" s="19" t="s">
        <v>2749</v>
      </c>
      <c r="U126" s="19" t="s">
        <v>3436</v>
      </c>
      <c r="V126" s="19" t="s">
        <v>2751</v>
      </c>
      <c r="W126" s="19" t="s">
        <v>2749</v>
      </c>
      <c r="X126" s="19" t="s">
        <v>2760</v>
      </c>
      <c r="Y126" s="19" t="s">
        <v>2749</v>
      </c>
      <c r="Z126" s="24" t="s">
        <v>2780</v>
      </c>
      <c r="AA126" s="19" t="s">
        <v>2767</v>
      </c>
      <c r="AB126" s="25">
        <v>45406</v>
      </c>
      <c r="AC126" s="19"/>
      <c r="AD126" s="19"/>
      <c r="AE126" s="26"/>
    </row>
    <row r="127" s="9" customFormat="1" ht="35" customHeight="1" spans="1:31">
      <c r="A127" s="18">
        <v>126</v>
      </c>
      <c r="B127" s="19" t="s">
        <v>2405</v>
      </c>
      <c r="C127" s="20" t="s">
        <v>3437</v>
      </c>
      <c r="D127" s="21" t="s">
        <v>2195</v>
      </c>
      <c r="E127" s="19" t="s">
        <v>2788</v>
      </c>
      <c r="F127" s="19" t="s">
        <v>3438</v>
      </c>
      <c r="G127" s="19" t="s">
        <v>2741</v>
      </c>
      <c r="H127" s="19" t="s">
        <v>2742</v>
      </c>
      <c r="I127" s="19" t="s">
        <v>16</v>
      </c>
      <c r="J127" s="19">
        <v>20010227</v>
      </c>
      <c r="K127" s="19" t="s">
        <v>2743</v>
      </c>
      <c r="L127" s="19">
        <v>17355608795</v>
      </c>
      <c r="M127" s="19" t="s">
        <v>2770</v>
      </c>
      <c r="N127" s="19" t="s">
        <v>2745</v>
      </c>
      <c r="O127" s="19" t="s">
        <v>3312</v>
      </c>
      <c r="P127" s="19"/>
      <c r="Q127" s="19" t="s">
        <v>3424</v>
      </c>
      <c r="R127" s="19">
        <v>202307</v>
      </c>
      <c r="S127" s="19" t="s">
        <v>2748</v>
      </c>
      <c r="T127" s="19" t="s">
        <v>2753</v>
      </c>
      <c r="U127" s="19" t="s">
        <v>2753</v>
      </c>
      <c r="V127" s="19" t="s">
        <v>2753</v>
      </c>
      <c r="W127" s="19" t="s">
        <v>2753</v>
      </c>
      <c r="X127" s="19" t="s">
        <v>2752</v>
      </c>
      <c r="Y127" s="19" t="s">
        <v>2753</v>
      </c>
      <c r="Z127" s="24" t="s">
        <v>2753</v>
      </c>
      <c r="AA127" s="19"/>
      <c r="AB127" s="25">
        <v>45406</v>
      </c>
      <c r="AC127" s="19"/>
      <c r="AD127" s="19"/>
      <c r="AE127" s="26"/>
    </row>
    <row r="128" s="9" customFormat="1" ht="35" customHeight="1" spans="1:31">
      <c r="A128" s="18">
        <v>127</v>
      </c>
      <c r="B128" s="19" t="s">
        <v>2407</v>
      </c>
      <c r="C128" s="20" t="s">
        <v>3439</v>
      </c>
      <c r="D128" s="21" t="s">
        <v>2195</v>
      </c>
      <c r="E128" s="19" t="s">
        <v>2823</v>
      </c>
      <c r="F128" s="19" t="s">
        <v>3440</v>
      </c>
      <c r="G128" s="19" t="s">
        <v>2741</v>
      </c>
      <c r="H128" s="19" t="s">
        <v>2757</v>
      </c>
      <c r="I128" s="19" t="s">
        <v>9</v>
      </c>
      <c r="J128" s="19">
        <v>1997.07</v>
      </c>
      <c r="K128" s="19" t="s">
        <v>2743</v>
      </c>
      <c r="L128" s="19">
        <v>15720579517</v>
      </c>
      <c r="M128" s="19" t="s">
        <v>2744</v>
      </c>
      <c r="N128" s="19" t="s">
        <v>2745</v>
      </c>
      <c r="O128" s="19" t="s">
        <v>3441</v>
      </c>
      <c r="P128" s="19"/>
      <c r="Q128" s="19" t="s">
        <v>3424</v>
      </c>
      <c r="R128" s="19">
        <v>2024.06</v>
      </c>
      <c r="S128" s="19" t="s">
        <v>2748</v>
      </c>
      <c r="T128" s="19" t="s">
        <v>2753</v>
      </c>
      <c r="U128" s="19" t="s">
        <v>2753</v>
      </c>
      <c r="V128" s="19" t="s">
        <v>3442</v>
      </c>
      <c r="W128" s="19" t="s">
        <v>2753</v>
      </c>
      <c r="X128" s="19" t="s">
        <v>2752</v>
      </c>
      <c r="Y128" s="19" t="s">
        <v>3443</v>
      </c>
      <c r="Z128" s="24"/>
      <c r="AA128" s="19"/>
      <c r="AB128" s="25">
        <v>45412</v>
      </c>
      <c r="AC128" s="19"/>
      <c r="AD128" s="19"/>
      <c r="AE128" s="26"/>
    </row>
    <row r="129" s="9" customFormat="1" ht="35" customHeight="1" spans="1:31">
      <c r="A129" s="18">
        <v>128</v>
      </c>
      <c r="B129" s="19" t="s">
        <v>2409</v>
      </c>
      <c r="C129" s="20" t="s">
        <v>3444</v>
      </c>
      <c r="D129" s="21" t="s">
        <v>2195</v>
      </c>
      <c r="E129" s="19" t="s">
        <v>2986</v>
      </c>
      <c r="F129" s="19" t="s">
        <v>3445</v>
      </c>
      <c r="G129" s="19" t="s">
        <v>2741</v>
      </c>
      <c r="H129" s="19" t="s">
        <v>2859</v>
      </c>
      <c r="I129" s="19" t="s">
        <v>9</v>
      </c>
      <c r="J129" s="19">
        <v>20001224</v>
      </c>
      <c r="K129" s="19" t="s">
        <v>2743</v>
      </c>
      <c r="L129" s="19">
        <v>18756977361</v>
      </c>
      <c r="M129" s="19" t="s">
        <v>2770</v>
      </c>
      <c r="N129" s="19" t="s">
        <v>2745</v>
      </c>
      <c r="O129" s="19" t="s">
        <v>3229</v>
      </c>
      <c r="P129" s="19"/>
      <c r="Q129" s="19" t="s">
        <v>3424</v>
      </c>
      <c r="R129" s="19">
        <v>202206</v>
      </c>
      <c r="S129" s="19" t="s">
        <v>2748</v>
      </c>
      <c r="T129" s="19" t="s">
        <v>2753</v>
      </c>
      <c r="U129" s="19" t="s">
        <v>3446</v>
      </c>
      <c r="V129" s="19" t="s">
        <v>3447</v>
      </c>
      <c r="W129" s="19" t="s">
        <v>2800</v>
      </c>
      <c r="X129" s="19" t="s">
        <v>2752</v>
      </c>
      <c r="Y129" s="19" t="s">
        <v>2753</v>
      </c>
      <c r="Z129" s="24" t="s">
        <v>3448</v>
      </c>
      <c r="AA129" s="19"/>
      <c r="AB129" s="25">
        <v>45417</v>
      </c>
      <c r="AC129" s="19"/>
      <c r="AD129" s="19"/>
      <c r="AE129" s="26"/>
    </row>
    <row r="130" s="9" customFormat="1" ht="35" customHeight="1" spans="1:31">
      <c r="A130" s="18">
        <v>129</v>
      </c>
      <c r="B130" s="19" t="s">
        <v>2411</v>
      </c>
      <c r="C130" s="20" t="s">
        <v>3449</v>
      </c>
      <c r="D130" s="21" t="s">
        <v>2195</v>
      </c>
      <c r="E130" s="19" t="s">
        <v>2762</v>
      </c>
      <c r="F130" s="19" t="s">
        <v>3450</v>
      </c>
      <c r="G130" s="19" t="s">
        <v>2741</v>
      </c>
      <c r="H130" s="19" t="s">
        <v>2742</v>
      </c>
      <c r="I130" s="19" t="s">
        <v>16</v>
      </c>
      <c r="J130" s="19">
        <v>20011025</v>
      </c>
      <c r="K130" s="19" t="s">
        <v>2743</v>
      </c>
      <c r="L130" s="19">
        <v>18715655375</v>
      </c>
      <c r="M130" s="19" t="s">
        <v>2770</v>
      </c>
      <c r="N130" s="19" t="s">
        <v>2745</v>
      </c>
      <c r="O130" s="19" t="s">
        <v>2840</v>
      </c>
      <c r="P130" s="19"/>
      <c r="Q130" s="19" t="s">
        <v>3451</v>
      </c>
      <c r="R130" s="19">
        <v>20230710</v>
      </c>
      <c r="S130" s="19" t="s">
        <v>2748</v>
      </c>
      <c r="T130" s="19" t="s">
        <v>2753</v>
      </c>
      <c r="U130" s="19" t="s">
        <v>2753</v>
      </c>
      <c r="V130" s="19" t="s">
        <v>3452</v>
      </c>
      <c r="W130" s="19" t="s">
        <v>3453</v>
      </c>
      <c r="X130" s="19" t="s">
        <v>2752</v>
      </c>
      <c r="Y130" s="19" t="s">
        <v>2753</v>
      </c>
      <c r="Z130" s="24" t="s">
        <v>3260</v>
      </c>
      <c r="AA130" s="19" t="s">
        <v>2767</v>
      </c>
      <c r="AB130" s="25">
        <v>45411</v>
      </c>
      <c r="AC130" s="19"/>
      <c r="AD130" s="19"/>
      <c r="AE130" s="26"/>
    </row>
    <row r="131" s="9" customFormat="1" ht="35" customHeight="1" spans="1:31">
      <c r="A131" s="18">
        <v>130</v>
      </c>
      <c r="B131" s="19" t="s">
        <v>2413</v>
      </c>
      <c r="C131" s="20" t="s">
        <v>3454</v>
      </c>
      <c r="D131" s="21" t="s">
        <v>2195</v>
      </c>
      <c r="E131" s="19" t="s">
        <v>2762</v>
      </c>
      <c r="F131" s="19" t="s">
        <v>3455</v>
      </c>
      <c r="G131" s="19" t="s">
        <v>2952</v>
      </c>
      <c r="H131" s="19" t="s">
        <v>2742</v>
      </c>
      <c r="I131" s="19" t="s">
        <v>9</v>
      </c>
      <c r="J131" s="19">
        <v>20020114</v>
      </c>
      <c r="K131" s="19" t="s">
        <v>2743</v>
      </c>
      <c r="L131" s="19">
        <v>18225606635</v>
      </c>
      <c r="M131" s="19" t="s">
        <v>2770</v>
      </c>
      <c r="N131" s="19" t="s">
        <v>2745</v>
      </c>
      <c r="O131" s="19" t="s">
        <v>3269</v>
      </c>
      <c r="P131" s="19"/>
      <c r="Q131" s="19" t="s">
        <v>3456</v>
      </c>
      <c r="R131" s="19">
        <v>2024.06</v>
      </c>
      <c r="S131" s="19" t="s">
        <v>2748</v>
      </c>
      <c r="T131" s="19" t="s">
        <v>3457</v>
      </c>
      <c r="U131" s="19" t="s">
        <v>2753</v>
      </c>
      <c r="V131" s="19" t="s">
        <v>2753</v>
      </c>
      <c r="W131" s="19" t="s">
        <v>2753</v>
      </c>
      <c r="X131" s="19" t="s">
        <v>2752</v>
      </c>
      <c r="Y131" s="19" t="s">
        <v>2753</v>
      </c>
      <c r="Z131" s="24" t="s">
        <v>2753</v>
      </c>
      <c r="AA131" s="19" t="s">
        <v>2924</v>
      </c>
      <c r="AB131" s="25">
        <v>45412</v>
      </c>
      <c r="AC131" s="19"/>
      <c r="AD131" s="19"/>
      <c r="AE131" s="26"/>
    </row>
    <row r="132" s="9" customFormat="1" ht="35" customHeight="1" spans="1:31">
      <c r="A132" s="18">
        <v>131</v>
      </c>
      <c r="B132" s="19" t="s">
        <v>2415</v>
      </c>
      <c r="C132" s="20" t="s">
        <v>3458</v>
      </c>
      <c r="D132" s="21" t="s">
        <v>2195</v>
      </c>
      <c r="E132" s="19" t="s">
        <v>2880</v>
      </c>
      <c r="F132" s="19" t="s">
        <v>3459</v>
      </c>
      <c r="G132" s="19" t="s">
        <v>2741</v>
      </c>
      <c r="H132" s="19" t="s">
        <v>2742</v>
      </c>
      <c r="I132" s="19" t="s">
        <v>16</v>
      </c>
      <c r="J132" s="19" t="s">
        <v>3460</v>
      </c>
      <c r="K132" s="19" t="s">
        <v>2743</v>
      </c>
      <c r="L132" s="19">
        <v>15055422837</v>
      </c>
      <c r="M132" s="19" t="s">
        <v>2744</v>
      </c>
      <c r="N132" s="19" t="s">
        <v>2745</v>
      </c>
      <c r="O132" s="19" t="s">
        <v>3461</v>
      </c>
      <c r="P132" s="19"/>
      <c r="Q132" s="19" t="s">
        <v>3462</v>
      </c>
      <c r="R132" s="19">
        <v>2024.06</v>
      </c>
      <c r="S132" s="19" t="s">
        <v>2759</v>
      </c>
      <c r="T132" s="19" t="s">
        <v>3463</v>
      </c>
      <c r="U132" s="19" t="s">
        <v>2753</v>
      </c>
      <c r="V132" s="19" t="s">
        <v>2753</v>
      </c>
      <c r="W132" s="19" t="s">
        <v>2753</v>
      </c>
      <c r="X132" s="19" t="s">
        <v>2752</v>
      </c>
      <c r="Y132" s="19" t="s">
        <v>2753</v>
      </c>
      <c r="Z132" s="24" t="s">
        <v>2753</v>
      </c>
      <c r="AA132" s="19" t="s">
        <v>3464</v>
      </c>
      <c r="AB132" s="25">
        <v>45409</v>
      </c>
      <c r="AC132" s="19"/>
      <c r="AD132" s="19"/>
      <c r="AE132" s="26"/>
    </row>
    <row r="133" s="9" customFormat="1" ht="35" customHeight="1" spans="1:31">
      <c r="A133" s="18">
        <v>132</v>
      </c>
      <c r="B133" s="19" t="s">
        <v>2417</v>
      </c>
      <c r="C133" s="20" t="s">
        <v>3465</v>
      </c>
      <c r="D133" s="21" t="s">
        <v>2195</v>
      </c>
      <c r="E133" s="19" t="s">
        <v>2873</v>
      </c>
      <c r="F133" s="19" t="s">
        <v>3466</v>
      </c>
      <c r="G133" s="19" t="s">
        <v>2741</v>
      </c>
      <c r="H133" s="19" t="s">
        <v>2742</v>
      </c>
      <c r="I133" s="19" t="s">
        <v>16</v>
      </c>
      <c r="J133" s="19">
        <v>19990328</v>
      </c>
      <c r="K133" s="19" t="s">
        <v>2743</v>
      </c>
      <c r="L133" s="19">
        <v>13696783859</v>
      </c>
      <c r="M133" s="19" t="s">
        <v>2744</v>
      </c>
      <c r="N133" s="19" t="s">
        <v>2745</v>
      </c>
      <c r="O133" s="19" t="s">
        <v>2811</v>
      </c>
      <c r="P133" s="19"/>
      <c r="Q133" s="19" t="s">
        <v>3462</v>
      </c>
      <c r="R133" s="19">
        <v>20240701</v>
      </c>
      <c r="S133" s="19" t="s">
        <v>2748</v>
      </c>
      <c r="T133" s="19" t="s">
        <v>3467</v>
      </c>
      <c r="U133" s="19" t="s">
        <v>2753</v>
      </c>
      <c r="V133" s="19" t="s">
        <v>3468</v>
      </c>
      <c r="W133" s="19" t="s">
        <v>2753</v>
      </c>
      <c r="X133" s="19" t="s">
        <v>2753</v>
      </c>
      <c r="Y133" s="19" t="s">
        <v>2753</v>
      </c>
      <c r="Z133" s="24" t="s">
        <v>2753</v>
      </c>
      <c r="AA133" s="19" t="s">
        <v>2767</v>
      </c>
      <c r="AB133" s="25">
        <v>45408</v>
      </c>
      <c r="AC133" s="19"/>
      <c r="AD133" s="19"/>
      <c r="AE133" s="26"/>
    </row>
    <row r="134" s="9" customFormat="1" ht="35" customHeight="1" spans="1:31">
      <c r="A134" s="18">
        <v>133</v>
      </c>
      <c r="B134" s="19" t="s">
        <v>2419</v>
      </c>
      <c r="C134" s="20" t="s">
        <v>3469</v>
      </c>
      <c r="D134" s="21" t="s">
        <v>2195</v>
      </c>
      <c r="E134" s="19" t="s">
        <v>2819</v>
      </c>
      <c r="F134" s="19" t="s">
        <v>3470</v>
      </c>
      <c r="G134" s="19" t="s">
        <v>2741</v>
      </c>
      <c r="H134" s="19" t="s">
        <v>2757</v>
      </c>
      <c r="I134" s="19" t="s">
        <v>9</v>
      </c>
      <c r="J134" s="19">
        <v>20000730</v>
      </c>
      <c r="K134" s="19" t="s">
        <v>2743</v>
      </c>
      <c r="L134" s="19">
        <v>17855788016</v>
      </c>
      <c r="M134" s="19" t="s">
        <v>2744</v>
      </c>
      <c r="N134" s="19" t="s">
        <v>2745</v>
      </c>
      <c r="O134" s="19" t="s">
        <v>2811</v>
      </c>
      <c r="P134" s="19"/>
      <c r="Q134" s="19" t="s">
        <v>3462</v>
      </c>
      <c r="R134" s="19">
        <v>20240630</v>
      </c>
      <c r="S134" s="19" t="s">
        <v>2759</v>
      </c>
      <c r="T134" s="19" t="s">
        <v>2753</v>
      </c>
      <c r="U134" s="19" t="s">
        <v>2753</v>
      </c>
      <c r="V134" s="19" t="s">
        <v>2753</v>
      </c>
      <c r="W134" s="19" t="s">
        <v>2753</v>
      </c>
      <c r="X134" s="19" t="s">
        <v>2753</v>
      </c>
      <c r="Y134" s="19" t="s">
        <v>2753</v>
      </c>
      <c r="Z134" s="24" t="s">
        <v>2753</v>
      </c>
      <c r="AA134" s="19"/>
      <c r="AB134" s="25">
        <v>45411</v>
      </c>
      <c r="AC134" s="19"/>
      <c r="AD134" s="19"/>
      <c r="AE134" s="26"/>
    </row>
    <row r="135" s="9" customFormat="1" ht="35" customHeight="1" spans="1:31">
      <c r="A135" s="18">
        <v>134</v>
      </c>
      <c r="B135" s="19" t="s">
        <v>2421</v>
      </c>
      <c r="C135" s="20" t="s">
        <v>3471</v>
      </c>
      <c r="D135" s="21" t="s">
        <v>2195</v>
      </c>
      <c r="E135" s="19" t="s">
        <v>3472</v>
      </c>
      <c r="F135" s="19" t="s">
        <v>3473</v>
      </c>
      <c r="G135" s="19" t="s">
        <v>2741</v>
      </c>
      <c r="H135" s="19" t="s">
        <v>2742</v>
      </c>
      <c r="I135" s="19" t="s">
        <v>9</v>
      </c>
      <c r="J135" s="19">
        <v>19960823</v>
      </c>
      <c r="K135" s="19" t="s">
        <v>2846</v>
      </c>
      <c r="L135" s="19">
        <v>15156982281</v>
      </c>
      <c r="M135" s="19" t="s">
        <v>2744</v>
      </c>
      <c r="N135" s="19" t="s">
        <v>2745</v>
      </c>
      <c r="O135" s="19" t="s">
        <v>3474</v>
      </c>
      <c r="P135" s="19"/>
      <c r="Q135" s="19" t="s">
        <v>3462</v>
      </c>
      <c r="R135" s="19">
        <v>202307</v>
      </c>
      <c r="S135" s="19" t="s">
        <v>2759</v>
      </c>
      <c r="T135" s="19" t="s">
        <v>2753</v>
      </c>
      <c r="U135" s="19" t="s">
        <v>2753</v>
      </c>
      <c r="V135" s="19" t="s">
        <v>3475</v>
      </c>
      <c r="W135" s="19" t="s">
        <v>3476</v>
      </c>
      <c r="X135" s="19" t="s">
        <v>2752</v>
      </c>
      <c r="Y135" s="19" t="s">
        <v>2753</v>
      </c>
      <c r="Z135" s="24" t="s">
        <v>3477</v>
      </c>
      <c r="AA135" s="19" t="s">
        <v>2767</v>
      </c>
      <c r="AB135" s="25">
        <v>45417</v>
      </c>
      <c r="AC135" s="19"/>
      <c r="AD135" s="19"/>
      <c r="AE135" s="26"/>
    </row>
    <row r="136" s="9" customFormat="1" ht="35" customHeight="1" spans="1:31">
      <c r="A136" s="18">
        <v>135</v>
      </c>
      <c r="B136" s="19" t="s">
        <v>3478</v>
      </c>
      <c r="C136" s="20" t="s">
        <v>3479</v>
      </c>
      <c r="D136" s="21" t="s">
        <v>2195</v>
      </c>
      <c r="E136" s="19" t="s">
        <v>2819</v>
      </c>
      <c r="F136" s="19" t="s">
        <v>3480</v>
      </c>
      <c r="G136" s="19" t="s">
        <v>2741</v>
      </c>
      <c r="H136" s="19" t="s">
        <v>2742</v>
      </c>
      <c r="I136" s="19" t="s">
        <v>9</v>
      </c>
      <c r="J136" s="19">
        <v>19990922</v>
      </c>
      <c r="K136" s="19" t="s">
        <v>2846</v>
      </c>
      <c r="L136" s="19">
        <v>18119575053</v>
      </c>
      <c r="M136" s="19" t="s">
        <v>2770</v>
      </c>
      <c r="N136" s="19" t="s">
        <v>2905</v>
      </c>
      <c r="O136" s="19" t="s">
        <v>3229</v>
      </c>
      <c r="P136" s="19"/>
      <c r="Q136" s="19" t="s">
        <v>3481</v>
      </c>
      <c r="R136" s="19">
        <v>2022.03</v>
      </c>
      <c r="S136" s="19" t="s">
        <v>2753</v>
      </c>
      <c r="T136" s="19" t="s">
        <v>2753</v>
      </c>
      <c r="U136" s="19" t="s">
        <v>2753</v>
      </c>
      <c r="V136" s="19" t="s">
        <v>3482</v>
      </c>
      <c r="W136" s="19" t="s">
        <v>3483</v>
      </c>
      <c r="X136" s="19" t="s">
        <v>2752</v>
      </c>
      <c r="Y136" s="19" t="s">
        <v>2753</v>
      </c>
      <c r="Z136" s="24" t="s">
        <v>3131</v>
      </c>
      <c r="AA136" s="19"/>
      <c r="AB136" s="25">
        <v>45416</v>
      </c>
      <c r="AC136" s="19" t="s">
        <v>2752</v>
      </c>
      <c r="AD136" s="19" t="s">
        <v>2866</v>
      </c>
      <c r="AE136" s="26"/>
    </row>
    <row r="137" s="9" customFormat="1" ht="35" customHeight="1" spans="1:31">
      <c r="A137" s="18">
        <v>136</v>
      </c>
      <c r="B137" s="19" t="s">
        <v>3484</v>
      </c>
      <c r="C137" s="20" t="s">
        <v>3485</v>
      </c>
      <c r="D137" s="21" t="s">
        <v>2195</v>
      </c>
      <c r="E137" s="19" t="s">
        <v>2782</v>
      </c>
      <c r="F137" s="19" t="s">
        <v>3486</v>
      </c>
      <c r="G137" s="19" t="s">
        <v>2741</v>
      </c>
      <c r="H137" s="19"/>
      <c r="I137" s="19" t="s">
        <v>9</v>
      </c>
      <c r="J137" s="19" t="s">
        <v>3487</v>
      </c>
      <c r="K137" s="19" t="s">
        <v>2743</v>
      </c>
      <c r="L137" s="19">
        <v>18655829195</v>
      </c>
      <c r="M137" s="19" t="s">
        <v>2883</v>
      </c>
      <c r="N137" s="19" t="s">
        <v>2745</v>
      </c>
      <c r="O137" s="19" t="s">
        <v>2884</v>
      </c>
      <c r="P137" s="19"/>
      <c r="Q137" s="19" t="s">
        <v>3488</v>
      </c>
      <c r="R137" s="19">
        <v>2021.7</v>
      </c>
      <c r="S137" s="19" t="s">
        <v>2753</v>
      </c>
      <c r="T137" s="19"/>
      <c r="U137" s="19" t="s">
        <v>3489</v>
      </c>
      <c r="V137" s="19" t="s">
        <v>3490</v>
      </c>
      <c r="W137" s="19" t="s">
        <v>3490</v>
      </c>
      <c r="X137" s="19"/>
      <c r="Y137" s="19"/>
      <c r="Z137" s="24" t="s">
        <v>3491</v>
      </c>
      <c r="AA137" s="19"/>
      <c r="AB137" s="25">
        <v>45412</v>
      </c>
      <c r="AC137" s="19"/>
      <c r="AD137" s="19"/>
      <c r="AE137" s="26"/>
    </row>
    <row r="138" s="9" customFormat="1" ht="35" customHeight="1" spans="1:31">
      <c r="A138" s="18">
        <v>137</v>
      </c>
      <c r="B138" s="19" t="s">
        <v>2423</v>
      </c>
      <c r="C138" s="20" t="s">
        <v>3492</v>
      </c>
      <c r="D138" s="21" t="s">
        <v>2195</v>
      </c>
      <c r="E138" s="19" t="s">
        <v>2762</v>
      </c>
      <c r="F138" s="19" t="s">
        <v>3493</v>
      </c>
      <c r="G138" s="19" t="s">
        <v>2741</v>
      </c>
      <c r="H138" s="19" t="s">
        <v>2757</v>
      </c>
      <c r="I138" s="19" t="s">
        <v>16</v>
      </c>
      <c r="J138" s="19">
        <v>19980116</v>
      </c>
      <c r="K138" s="19" t="s">
        <v>2743</v>
      </c>
      <c r="L138" s="19">
        <v>15797910805</v>
      </c>
      <c r="M138" s="19" t="s">
        <v>2744</v>
      </c>
      <c r="N138" s="19" t="s">
        <v>2745</v>
      </c>
      <c r="O138" s="19" t="s">
        <v>3176</v>
      </c>
      <c r="P138" s="19"/>
      <c r="Q138" s="19" t="s">
        <v>3494</v>
      </c>
      <c r="R138" s="19">
        <v>20240630</v>
      </c>
      <c r="S138" s="19" t="s">
        <v>2759</v>
      </c>
      <c r="T138" s="19" t="s">
        <v>3495</v>
      </c>
      <c r="U138" s="19" t="s">
        <v>2753</v>
      </c>
      <c r="V138" s="19" t="s">
        <v>2753</v>
      </c>
      <c r="W138" s="19" t="s">
        <v>2753</v>
      </c>
      <c r="X138" s="19" t="s">
        <v>2752</v>
      </c>
      <c r="Y138" s="19" t="s">
        <v>2753</v>
      </c>
      <c r="Z138" s="24" t="s">
        <v>2753</v>
      </c>
      <c r="AA138" s="19" t="s">
        <v>2767</v>
      </c>
      <c r="AB138" s="25">
        <v>45414</v>
      </c>
      <c r="AC138" s="19"/>
      <c r="AD138" s="19"/>
      <c r="AE138" s="26"/>
    </row>
    <row r="139" s="9" customFormat="1" ht="35" customHeight="1" spans="1:31">
      <c r="A139" s="18">
        <v>138</v>
      </c>
      <c r="B139" s="19" t="s">
        <v>2425</v>
      </c>
      <c r="C139" s="20" t="s">
        <v>3496</v>
      </c>
      <c r="D139" s="21" t="s">
        <v>2195</v>
      </c>
      <c r="E139" s="19" t="s">
        <v>2762</v>
      </c>
      <c r="F139" s="19" t="s">
        <v>3497</v>
      </c>
      <c r="G139" s="19" t="s">
        <v>2741</v>
      </c>
      <c r="H139" s="19" t="s">
        <v>2742</v>
      </c>
      <c r="I139" s="19" t="s">
        <v>16</v>
      </c>
      <c r="J139" s="19">
        <v>35851</v>
      </c>
      <c r="K139" s="19" t="s">
        <v>2743</v>
      </c>
      <c r="L139" s="19">
        <v>15822606580</v>
      </c>
      <c r="M139" s="19" t="s">
        <v>2744</v>
      </c>
      <c r="N139" s="19" t="s">
        <v>2745</v>
      </c>
      <c r="O139" s="19" t="s">
        <v>3498</v>
      </c>
      <c r="P139" s="19"/>
      <c r="Q139" s="19" t="s">
        <v>3499</v>
      </c>
      <c r="R139" s="19" t="s">
        <v>3500</v>
      </c>
      <c r="S139" s="19" t="s">
        <v>2748</v>
      </c>
      <c r="T139" s="19" t="s">
        <v>3501</v>
      </c>
      <c r="U139" s="19" t="s">
        <v>2753</v>
      </c>
      <c r="V139" s="19" t="s">
        <v>2753</v>
      </c>
      <c r="W139" s="19" t="s">
        <v>2753</v>
      </c>
      <c r="X139" s="19" t="s">
        <v>2752</v>
      </c>
      <c r="Y139" s="19" t="s">
        <v>2753</v>
      </c>
      <c r="Z139" s="24" t="s">
        <v>3502</v>
      </c>
      <c r="AA139" s="19" t="s">
        <v>2767</v>
      </c>
      <c r="AB139" s="25">
        <v>45412</v>
      </c>
      <c r="AC139" s="19" t="s">
        <v>2752</v>
      </c>
      <c r="AD139" s="19" t="s">
        <v>2866</v>
      </c>
      <c r="AE139" s="26"/>
    </row>
    <row r="140" s="9" customFormat="1" ht="35" customHeight="1" spans="1:31">
      <c r="A140" s="18">
        <v>139</v>
      </c>
      <c r="B140" s="19" t="s">
        <v>2427</v>
      </c>
      <c r="C140" s="20" t="s">
        <v>3503</v>
      </c>
      <c r="D140" s="21" t="s">
        <v>2195</v>
      </c>
      <c r="E140" s="19" t="s">
        <v>3200</v>
      </c>
      <c r="F140" s="19" t="s">
        <v>3504</v>
      </c>
      <c r="G140" s="19" t="s">
        <v>2741</v>
      </c>
      <c r="H140" s="19" t="s">
        <v>2742</v>
      </c>
      <c r="I140" s="19" t="s">
        <v>16</v>
      </c>
      <c r="J140" s="19">
        <v>1997.02</v>
      </c>
      <c r="K140" s="19" t="s">
        <v>2743</v>
      </c>
      <c r="L140" s="19">
        <v>17710250749</v>
      </c>
      <c r="M140" s="19" t="s">
        <v>2744</v>
      </c>
      <c r="N140" s="19" t="s">
        <v>2745</v>
      </c>
      <c r="O140" s="19" t="s">
        <v>3505</v>
      </c>
      <c r="P140" s="19"/>
      <c r="Q140" s="19" t="s">
        <v>3499</v>
      </c>
      <c r="R140" s="19">
        <v>20240701</v>
      </c>
      <c r="S140" s="19" t="s">
        <v>2759</v>
      </c>
      <c r="T140" s="19" t="s">
        <v>2749</v>
      </c>
      <c r="U140" s="19" t="s">
        <v>2750</v>
      </c>
      <c r="V140" s="19" t="s">
        <v>2751</v>
      </c>
      <c r="W140" s="19" t="s">
        <v>2749</v>
      </c>
      <c r="X140" s="19" t="s">
        <v>2760</v>
      </c>
      <c r="Y140" s="19" t="s">
        <v>2749</v>
      </c>
      <c r="Z140" s="24" t="s">
        <v>2780</v>
      </c>
      <c r="AA140" s="19" t="s">
        <v>2767</v>
      </c>
      <c r="AB140" s="25">
        <v>45412</v>
      </c>
      <c r="AC140" s="19" t="s">
        <v>2752</v>
      </c>
      <c r="AD140" s="19" t="s">
        <v>2866</v>
      </c>
      <c r="AE140" s="26"/>
    </row>
    <row r="141" s="9" customFormat="1" ht="35" customHeight="1" spans="1:31">
      <c r="A141" s="18">
        <v>140</v>
      </c>
      <c r="B141" s="19" t="s">
        <v>2429</v>
      </c>
      <c r="C141" s="20" t="s">
        <v>3506</v>
      </c>
      <c r="D141" s="21" t="s">
        <v>2195</v>
      </c>
      <c r="E141" s="19" t="s">
        <v>3507</v>
      </c>
      <c r="F141" s="19" t="s">
        <v>3508</v>
      </c>
      <c r="G141" s="19" t="s">
        <v>2741</v>
      </c>
      <c r="H141" s="19" t="s">
        <v>2757</v>
      </c>
      <c r="I141" s="19" t="s">
        <v>9</v>
      </c>
      <c r="J141" s="19">
        <v>19980622</v>
      </c>
      <c r="K141" s="19" t="s">
        <v>2743</v>
      </c>
      <c r="L141" s="19">
        <v>18856271586</v>
      </c>
      <c r="M141" s="19" t="s">
        <v>2744</v>
      </c>
      <c r="N141" s="19" t="s">
        <v>2745</v>
      </c>
      <c r="O141" s="19" t="s">
        <v>3509</v>
      </c>
      <c r="P141" s="19"/>
      <c r="Q141" s="19" t="s">
        <v>3510</v>
      </c>
      <c r="R141" s="19">
        <v>20240625</v>
      </c>
      <c r="S141" s="19" t="s">
        <v>2759</v>
      </c>
      <c r="T141" s="19" t="s">
        <v>3511</v>
      </c>
      <c r="U141" s="19" t="s">
        <v>3512</v>
      </c>
      <c r="V141" s="19" t="s">
        <v>2753</v>
      </c>
      <c r="W141" s="19" t="s">
        <v>2753</v>
      </c>
      <c r="X141" s="19" t="s">
        <v>2752</v>
      </c>
      <c r="Y141" s="19" t="s">
        <v>2753</v>
      </c>
      <c r="Z141" s="24" t="s">
        <v>2753</v>
      </c>
      <c r="AA141" s="19"/>
      <c r="AB141" s="25">
        <v>45408</v>
      </c>
      <c r="AC141" s="19"/>
      <c r="AD141" s="19"/>
      <c r="AE141" s="26"/>
    </row>
    <row r="142" s="9" customFormat="1" ht="35" customHeight="1" spans="1:31">
      <c r="A142" s="18">
        <v>141</v>
      </c>
      <c r="B142" s="19" t="s">
        <v>2431</v>
      </c>
      <c r="C142" s="20" t="s">
        <v>3513</v>
      </c>
      <c r="D142" s="21" t="s">
        <v>2195</v>
      </c>
      <c r="E142" s="19" t="s">
        <v>2762</v>
      </c>
      <c r="F142" s="19" t="s">
        <v>3514</v>
      </c>
      <c r="G142" s="19" t="s">
        <v>2741</v>
      </c>
      <c r="H142" s="19" t="s">
        <v>2757</v>
      </c>
      <c r="I142" s="19" t="s">
        <v>16</v>
      </c>
      <c r="J142" s="19">
        <v>19880412</v>
      </c>
      <c r="K142" s="19" t="s">
        <v>2743</v>
      </c>
      <c r="L142" s="19">
        <v>14755639745</v>
      </c>
      <c r="M142" s="19" t="s">
        <v>2744</v>
      </c>
      <c r="N142" s="19" t="s">
        <v>2745</v>
      </c>
      <c r="O142" s="19" t="s">
        <v>3128</v>
      </c>
      <c r="P142" s="19"/>
      <c r="Q142" s="19" t="s">
        <v>3515</v>
      </c>
      <c r="R142" s="19">
        <v>20240610</v>
      </c>
      <c r="S142" s="19" t="s">
        <v>2759</v>
      </c>
      <c r="T142" s="19" t="s">
        <v>2749</v>
      </c>
      <c r="U142" s="19" t="s">
        <v>3516</v>
      </c>
      <c r="V142" s="19" t="s">
        <v>2753</v>
      </c>
      <c r="W142" s="19" t="s">
        <v>2753</v>
      </c>
      <c r="X142" s="19" t="s">
        <v>2752</v>
      </c>
      <c r="Y142" s="19" t="s">
        <v>2753</v>
      </c>
      <c r="Z142" s="24" t="s">
        <v>2753</v>
      </c>
      <c r="AA142" s="19" t="s">
        <v>2767</v>
      </c>
      <c r="AB142" s="25">
        <v>45407</v>
      </c>
      <c r="AC142" s="19"/>
      <c r="AD142" s="19"/>
      <c r="AE142" s="26"/>
    </row>
    <row r="143" s="9" customFormat="1" ht="35" customHeight="1" spans="1:31">
      <c r="A143" s="18">
        <v>142</v>
      </c>
      <c r="B143" s="19" t="s">
        <v>2433</v>
      </c>
      <c r="C143" s="20" t="s">
        <v>3517</v>
      </c>
      <c r="D143" s="21" t="s">
        <v>2195</v>
      </c>
      <c r="E143" s="19" t="s">
        <v>3518</v>
      </c>
      <c r="F143" s="19" t="s">
        <v>3519</v>
      </c>
      <c r="G143" s="19" t="s">
        <v>2741</v>
      </c>
      <c r="H143" s="19" t="s">
        <v>2742</v>
      </c>
      <c r="I143" s="19" t="s">
        <v>16</v>
      </c>
      <c r="J143" s="19">
        <v>2001.1</v>
      </c>
      <c r="K143" s="19" t="s">
        <v>2743</v>
      </c>
      <c r="L143" s="19">
        <v>17855138285</v>
      </c>
      <c r="M143" s="19" t="s">
        <v>2770</v>
      </c>
      <c r="N143" s="19" t="s">
        <v>2745</v>
      </c>
      <c r="O143" s="19" t="s">
        <v>3520</v>
      </c>
      <c r="P143" s="19"/>
      <c r="Q143" s="19" t="s">
        <v>3515</v>
      </c>
      <c r="R143" s="19">
        <v>2023.06</v>
      </c>
      <c r="S143" s="19" t="s">
        <v>2748</v>
      </c>
      <c r="T143" s="19" t="s">
        <v>3521</v>
      </c>
      <c r="U143" s="19" t="s">
        <v>2753</v>
      </c>
      <c r="V143" s="19" t="s">
        <v>2800</v>
      </c>
      <c r="W143" s="19" t="s">
        <v>2753</v>
      </c>
      <c r="X143" s="19" t="s">
        <v>2752</v>
      </c>
      <c r="Y143" s="19" t="s">
        <v>2753</v>
      </c>
      <c r="Z143" s="24" t="s">
        <v>2753</v>
      </c>
      <c r="AA143" s="19" t="s">
        <v>3522</v>
      </c>
      <c r="AB143" s="25">
        <v>45412</v>
      </c>
      <c r="AC143" s="19" t="s">
        <v>2752</v>
      </c>
      <c r="AD143" s="19" t="s">
        <v>2866</v>
      </c>
      <c r="AE143" s="26"/>
    </row>
    <row r="144" s="9" customFormat="1" ht="35" customHeight="1" spans="1:31">
      <c r="A144" s="18">
        <v>143</v>
      </c>
      <c r="B144" s="19" t="s">
        <v>2435</v>
      </c>
      <c r="C144" s="20" t="s">
        <v>3523</v>
      </c>
      <c r="D144" s="21" t="s">
        <v>2195</v>
      </c>
      <c r="E144" s="19" t="s">
        <v>3524</v>
      </c>
      <c r="F144" s="19" t="s">
        <v>3525</v>
      </c>
      <c r="G144" s="19" t="s">
        <v>2741</v>
      </c>
      <c r="H144" s="19" t="s">
        <v>2757</v>
      </c>
      <c r="I144" s="19" t="s">
        <v>16</v>
      </c>
      <c r="J144" s="19">
        <v>19950818</v>
      </c>
      <c r="K144" s="19" t="s">
        <v>2743</v>
      </c>
      <c r="L144" s="19">
        <v>15527855673</v>
      </c>
      <c r="M144" s="19" t="s">
        <v>2744</v>
      </c>
      <c r="N144" s="19" t="s">
        <v>2745</v>
      </c>
      <c r="O144" s="19" t="s">
        <v>3441</v>
      </c>
      <c r="P144" s="19"/>
      <c r="Q144" s="19" t="s">
        <v>3526</v>
      </c>
      <c r="R144" s="19">
        <v>20240612</v>
      </c>
      <c r="S144" s="19"/>
      <c r="T144" s="19" t="s">
        <v>2753</v>
      </c>
      <c r="U144" s="19" t="s">
        <v>2753</v>
      </c>
      <c r="V144" s="19" t="s">
        <v>2753</v>
      </c>
      <c r="W144" s="19" t="s">
        <v>2753</v>
      </c>
      <c r="X144" s="19" t="s">
        <v>2752</v>
      </c>
      <c r="Y144" s="19" t="s">
        <v>2753</v>
      </c>
      <c r="Z144" s="24" t="s">
        <v>2753</v>
      </c>
      <c r="AA144" s="19"/>
      <c r="AB144" s="25">
        <v>45410</v>
      </c>
      <c r="AC144" s="19"/>
      <c r="AD144" s="19"/>
      <c r="AE144" s="26"/>
    </row>
    <row r="145" s="9" customFormat="1" ht="35" customHeight="1" spans="1:31">
      <c r="A145" s="18">
        <v>144</v>
      </c>
      <c r="B145" s="19" t="s">
        <v>2437</v>
      </c>
      <c r="C145" s="20" t="s">
        <v>3527</v>
      </c>
      <c r="D145" s="21" t="s">
        <v>2195</v>
      </c>
      <c r="E145" s="19" t="s">
        <v>2762</v>
      </c>
      <c r="F145" s="19" t="s">
        <v>3528</v>
      </c>
      <c r="G145" s="19" t="s">
        <v>2741</v>
      </c>
      <c r="H145" s="19" t="s">
        <v>2742</v>
      </c>
      <c r="I145" s="19" t="s">
        <v>16</v>
      </c>
      <c r="J145" s="19">
        <v>200010</v>
      </c>
      <c r="K145" s="19" t="s">
        <v>2743</v>
      </c>
      <c r="L145" s="19">
        <v>15375263979</v>
      </c>
      <c r="M145" s="19" t="s">
        <v>2770</v>
      </c>
      <c r="N145" s="19" t="s">
        <v>2745</v>
      </c>
      <c r="O145" s="19" t="s">
        <v>2971</v>
      </c>
      <c r="P145" s="19"/>
      <c r="Q145" s="19" t="s">
        <v>3526</v>
      </c>
      <c r="R145" s="19">
        <v>20240601</v>
      </c>
      <c r="S145" s="19" t="s">
        <v>2854</v>
      </c>
      <c r="T145" s="19" t="s">
        <v>2753</v>
      </c>
      <c r="U145" s="19" t="s">
        <v>2750</v>
      </c>
      <c r="V145" s="19" t="s">
        <v>3529</v>
      </c>
      <c r="W145" s="19" t="s">
        <v>3530</v>
      </c>
      <c r="X145" s="19" t="s">
        <v>2752</v>
      </c>
      <c r="Y145" s="19" t="s">
        <v>2753</v>
      </c>
      <c r="Z145" s="24" t="s">
        <v>3531</v>
      </c>
      <c r="AA145" s="19"/>
      <c r="AB145" s="25">
        <v>45409</v>
      </c>
      <c r="AC145" s="19"/>
      <c r="AD145" s="19"/>
      <c r="AE145" s="26"/>
    </row>
    <row r="146" s="9" customFormat="1" ht="35" customHeight="1" spans="1:31">
      <c r="A146" s="18">
        <v>145</v>
      </c>
      <c r="B146" s="19" t="s">
        <v>2439</v>
      </c>
      <c r="C146" s="20" t="s">
        <v>3532</v>
      </c>
      <c r="D146" s="21" t="s">
        <v>2195</v>
      </c>
      <c r="E146" s="19" t="s">
        <v>3533</v>
      </c>
      <c r="F146" s="19" t="s">
        <v>3534</v>
      </c>
      <c r="G146" s="19" t="s">
        <v>2741</v>
      </c>
      <c r="H146" s="19" t="s">
        <v>2742</v>
      </c>
      <c r="I146" s="19" t="s">
        <v>16</v>
      </c>
      <c r="J146" s="19">
        <v>200006</v>
      </c>
      <c r="K146" s="19" t="s">
        <v>2743</v>
      </c>
      <c r="L146" s="19">
        <v>15209847972</v>
      </c>
      <c r="M146" s="19" t="s">
        <v>2744</v>
      </c>
      <c r="N146" s="19" t="s">
        <v>2745</v>
      </c>
      <c r="O146" s="19" t="s">
        <v>2825</v>
      </c>
      <c r="P146" s="19"/>
      <c r="Q146" s="19" t="s">
        <v>3526</v>
      </c>
      <c r="R146" s="19">
        <v>2024.06</v>
      </c>
      <c r="S146" s="19" t="s">
        <v>2748</v>
      </c>
      <c r="T146" s="19" t="s">
        <v>2753</v>
      </c>
      <c r="U146" s="19" t="s">
        <v>2753</v>
      </c>
      <c r="V146" s="19" t="s">
        <v>2753</v>
      </c>
      <c r="W146" s="19" t="s">
        <v>2753</v>
      </c>
      <c r="X146" s="19" t="s">
        <v>2752</v>
      </c>
      <c r="Y146" s="19" t="s">
        <v>2753</v>
      </c>
      <c r="Z146" s="24" t="s">
        <v>2753</v>
      </c>
      <c r="AA146" s="19"/>
      <c r="AB146" s="25">
        <v>45409</v>
      </c>
      <c r="AC146" s="19"/>
      <c r="AD146" s="19"/>
      <c r="AE146" s="26"/>
    </row>
    <row r="147" s="9" customFormat="1" ht="35" customHeight="1" spans="1:31">
      <c r="A147" s="18">
        <v>146</v>
      </c>
      <c r="B147" s="19" t="s">
        <v>2441</v>
      </c>
      <c r="C147" s="20" t="s">
        <v>3535</v>
      </c>
      <c r="D147" s="21" t="s">
        <v>2195</v>
      </c>
      <c r="E147" s="19" t="s">
        <v>2880</v>
      </c>
      <c r="F147" s="19" t="s">
        <v>3536</v>
      </c>
      <c r="G147" s="19" t="s">
        <v>2741</v>
      </c>
      <c r="H147" s="19" t="s">
        <v>2757</v>
      </c>
      <c r="I147" s="19" t="s">
        <v>16</v>
      </c>
      <c r="J147" s="19">
        <v>19970926</v>
      </c>
      <c r="K147" s="19" t="s">
        <v>2743</v>
      </c>
      <c r="L147" s="19">
        <v>17855023318</v>
      </c>
      <c r="M147" s="19" t="s">
        <v>2744</v>
      </c>
      <c r="N147" s="19" t="s">
        <v>2745</v>
      </c>
      <c r="O147" s="19" t="s">
        <v>3537</v>
      </c>
      <c r="P147" s="19"/>
      <c r="Q147" s="19" t="s">
        <v>3526</v>
      </c>
      <c r="R147" s="19">
        <v>20240701</v>
      </c>
      <c r="S147" s="19" t="s">
        <v>2748</v>
      </c>
      <c r="T147" s="19" t="s">
        <v>2749</v>
      </c>
      <c r="U147" s="19" t="s">
        <v>2750</v>
      </c>
      <c r="V147" s="19" t="s">
        <v>2751</v>
      </c>
      <c r="W147" s="19" t="s">
        <v>2749</v>
      </c>
      <c r="X147" s="19" t="s">
        <v>2760</v>
      </c>
      <c r="Y147" s="19" t="s">
        <v>2749</v>
      </c>
      <c r="Z147" s="24" t="s">
        <v>2780</v>
      </c>
      <c r="AA147" s="19" t="s">
        <v>2767</v>
      </c>
      <c r="AB147" s="25">
        <v>45408</v>
      </c>
      <c r="AC147" s="19"/>
      <c r="AD147" s="19"/>
      <c r="AE147" s="26"/>
    </row>
    <row r="148" s="9" customFormat="1" ht="35" customHeight="1" spans="1:31">
      <c r="A148" s="18">
        <v>147</v>
      </c>
      <c r="B148" s="19" t="s">
        <v>2443</v>
      </c>
      <c r="C148" s="20" t="s">
        <v>3538</v>
      </c>
      <c r="D148" s="21" t="s">
        <v>2195</v>
      </c>
      <c r="E148" s="19" t="s">
        <v>2823</v>
      </c>
      <c r="F148" s="19" t="s">
        <v>3539</v>
      </c>
      <c r="G148" s="19" t="s">
        <v>2741</v>
      </c>
      <c r="H148" s="19" t="s">
        <v>2742</v>
      </c>
      <c r="I148" s="19" t="s">
        <v>16</v>
      </c>
      <c r="J148" s="19">
        <v>19971025</v>
      </c>
      <c r="K148" s="19" t="s">
        <v>2846</v>
      </c>
      <c r="L148" s="19">
        <v>15555489988</v>
      </c>
      <c r="M148" s="19" t="s">
        <v>2744</v>
      </c>
      <c r="N148" s="19" t="s">
        <v>2745</v>
      </c>
      <c r="O148" s="19" t="s">
        <v>3312</v>
      </c>
      <c r="P148" s="19"/>
      <c r="Q148" s="19" t="s">
        <v>3526</v>
      </c>
      <c r="R148" s="19">
        <v>20230618</v>
      </c>
      <c r="S148" s="19" t="s">
        <v>2759</v>
      </c>
      <c r="T148" s="19" t="s">
        <v>3540</v>
      </c>
      <c r="U148" s="19"/>
      <c r="V148" s="19"/>
      <c r="W148" s="19"/>
      <c r="X148" s="19"/>
      <c r="Y148" s="19"/>
      <c r="Z148" s="24"/>
      <c r="AA148" s="19"/>
      <c r="AB148" s="25">
        <v>45407</v>
      </c>
      <c r="AC148" s="19"/>
      <c r="AD148" s="19"/>
      <c r="AE148" s="26"/>
    </row>
    <row r="149" s="9" customFormat="1" ht="35" customHeight="1" spans="1:31">
      <c r="A149" s="18">
        <v>148</v>
      </c>
      <c r="B149" s="19" t="s">
        <v>2445</v>
      </c>
      <c r="C149" s="20" t="s">
        <v>3541</v>
      </c>
      <c r="D149" s="21" t="s">
        <v>2195</v>
      </c>
      <c r="E149" s="19" t="s">
        <v>2823</v>
      </c>
      <c r="F149" s="19" t="s">
        <v>3542</v>
      </c>
      <c r="G149" s="19" t="s">
        <v>2741</v>
      </c>
      <c r="H149" s="19" t="s">
        <v>2742</v>
      </c>
      <c r="I149" s="19" t="s">
        <v>16</v>
      </c>
      <c r="J149" s="19">
        <v>19950509</v>
      </c>
      <c r="K149" s="19" t="s">
        <v>2846</v>
      </c>
      <c r="L149" s="19">
        <v>18326920918</v>
      </c>
      <c r="M149" s="19" t="s">
        <v>2770</v>
      </c>
      <c r="N149" s="19" t="s">
        <v>2905</v>
      </c>
      <c r="O149" s="19" t="s">
        <v>3543</v>
      </c>
      <c r="P149" s="19"/>
      <c r="Q149" s="19" t="s">
        <v>3544</v>
      </c>
      <c r="R149" s="19">
        <v>2022.01</v>
      </c>
      <c r="S149" s="19"/>
      <c r="T149" s="19" t="s">
        <v>3545</v>
      </c>
      <c r="U149" s="19" t="s">
        <v>3546</v>
      </c>
      <c r="V149" s="19" t="s">
        <v>3547</v>
      </c>
      <c r="W149" s="19" t="s">
        <v>3548</v>
      </c>
      <c r="X149" s="19" t="s">
        <v>2752</v>
      </c>
      <c r="Y149" s="19" t="s">
        <v>2752</v>
      </c>
      <c r="Z149" s="24" t="s">
        <v>3549</v>
      </c>
      <c r="AA149" s="19"/>
      <c r="AB149" s="25">
        <v>45410</v>
      </c>
      <c r="AC149" s="19"/>
      <c r="AD149" s="19"/>
      <c r="AE149" s="26"/>
    </row>
    <row r="150" s="9" customFormat="1" ht="35" customHeight="1" spans="1:31">
      <c r="A150" s="18">
        <v>149</v>
      </c>
      <c r="B150" s="19" t="s">
        <v>2447</v>
      </c>
      <c r="C150" s="20" t="s">
        <v>3550</v>
      </c>
      <c r="D150" s="21" t="s">
        <v>2195</v>
      </c>
      <c r="E150" s="19" t="s">
        <v>2819</v>
      </c>
      <c r="F150" s="19" t="s">
        <v>3551</v>
      </c>
      <c r="G150" s="19" t="s">
        <v>2741</v>
      </c>
      <c r="H150" s="19" t="s">
        <v>2742</v>
      </c>
      <c r="I150" s="19" t="s">
        <v>16</v>
      </c>
      <c r="J150" s="19">
        <v>19980219</v>
      </c>
      <c r="K150" s="19" t="s">
        <v>2743</v>
      </c>
      <c r="L150" s="19">
        <v>17355182212</v>
      </c>
      <c r="M150" s="19" t="s">
        <v>2770</v>
      </c>
      <c r="N150" s="19" t="s">
        <v>2745</v>
      </c>
      <c r="O150" s="19" t="s">
        <v>3111</v>
      </c>
      <c r="P150" s="19"/>
      <c r="Q150" s="19" t="s">
        <v>3544</v>
      </c>
      <c r="R150" s="19">
        <v>20220716</v>
      </c>
      <c r="S150" s="19" t="s">
        <v>2753</v>
      </c>
      <c r="T150" s="19" t="s">
        <v>2749</v>
      </c>
      <c r="U150" s="19" t="s">
        <v>2750</v>
      </c>
      <c r="V150" s="19" t="s">
        <v>3552</v>
      </c>
      <c r="W150" s="19" t="s">
        <v>2749</v>
      </c>
      <c r="X150" s="19" t="s">
        <v>2760</v>
      </c>
      <c r="Y150" s="19" t="s">
        <v>2749</v>
      </c>
      <c r="Z150" s="24" t="s">
        <v>2780</v>
      </c>
      <c r="AA150" s="19" t="s">
        <v>2767</v>
      </c>
      <c r="AB150" s="25">
        <v>45409</v>
      </c>
      <c r="AC150" s="19"/>
      <c r="AD150" s="19"/>
      <c r="AE150" s="26"/>
    </row>
    <row r="151" s="9" customFormat="1" ht="35" customHeight="1" spans="1:31">
      <c r="A151" s="18">
        <v>150</v>
      </c>
      <c r="B151" s="19" t="s">
        <v>2449</v>
      </c>
      <c r="C151" s="20" t="s">
        <v>3553</v>
      </c>
      <c r="D151" s="21" t="s">
        <v>2195</v>
      </c>
      <c r="E151" s="19" t="s">
        <v>2762</v>
      </c>
      <c r="F151" s="19" t="s">
        <v>3554</v>
      </c>
      <c r="G151" s="19" t="s">
        <v>2741</v>
      </c>
      <c r="H151" s="19" t="s">
        <v>2742</v>
      </c>
      <c r="I151" s="19" t="s">
        <v>16</v>
      </c>
      <c r="J151" s="19">
        <v>20020127</v>
      </c>
      <c r="K151" s="19" t="s">
        <v>2743</v>
      </c>
      <c r="L151" s="19">
        <v>13866154780</v>
      </c>
      <c r="M151" s="19" t="s">
        <v>2770</v>
      </c>
      <c r="N151" s="19" t="s">
        <v>2745</v>
      </c>
      <c r="O151" s="19" t="s">
        <v>3275</v>
      </c>
      <c r="P151" s="19"/>
      <c r="Q151" s="19" t="s">
        <v>3544</v>
      </c>
      <c r="R151" s="19">
        <v>20240715</v>
      </c>
      <c r="S151" s="19" t="s">
        <v>2748</v>
      </c>
      <c r="T151" s="19" t="s">
        <v>3555</v>
      </c>
      <c r="U151" s="19" t="s">
        <v>3556</v>
      </c>
      <c r="V151" s="19" t="s">
        <v>2753</v>
      </c>
      <c r="W151" s="19" t="s">
        <v>2753</v>
      </c>
      <c r="X151" s="19" t="s">
        <v>2752</v>
      </c>
      <c r="Y151" s="19" t="s">
        <v>2753</v>
      </c>
      <c r="Z151" s="24" t="s">
        <v>2753</v>
      </c>
      <c r="AA151" s="19"/>
      <c r="AB151" s="25">
        <v>45409</v>
      </c>
      <c r="AC151" s="19"/>
      <c r="AD151" s="19"/>
      <c r="AE151" s="26"/>
    </row>
    <row r="152" s="9" customFormat="1" ht="35" customHeight="1" spans="1:31">
      <c r="A152" s="18">
        <v>151</v>
      </c>
      <c r="B152" s="19" t="s">
        <v>2451</v>
      </c>
      <c r="C152" s="20" t="s">
        <v>3557</v>
      </c>
      <c r="D152" s="21" t="s">
        <v>2195</v>
      </c>
      <c r="E152" s="19" t="s">
        <v>2762</v>
      </c>
      <c r="F152" s="19" t="s">
        <v>3558</v>
      </c>
      <c r="G152" s="19" t="s">
        <v>2741</v>
      </c>
      <c r="H152" s="19" t="s">
        <v>2742</v>
      </c>
      <c r="I152" s="19" t="s">
        <v>16</v>
      </c>
      <c r="J152" s="19">
        <v>2002.08</v>
      </c>
      <c r="K152" s="19" t="s">
        <v>2743</v>
      </c>
      <c r="L152" s="19">
        <v>19856133356</v>
      </c>
      <c r="M152" s="19" t="s">
        <v>2770</v>
      </c>
      <c r="N152" s="19" t="s">
        <v>2745</v>
      </c>
      <c r="O152" s="19" t="s">
        <v>2825</v>
      </c>
      <c r="P152" s="19"/>
      <c r="Q152" s="19" t="s">
        <v>3544</v>
      </c>
      <c r="R152" s="19">
        <v>2024.06</v>
      </c>
      <c r="S152" s="19" t="s">
        <v>2753</v>
      </c>
      <c r="T152" s="19" t="s">
        <v>2753</v>
      </c>
      <c r="U152" s="19" t="s">
        <v>2753</v>
      </c>
      <c r="V152" s="19" t="s">
        <v>2753</v>
      </c>
      <c r="W152" s="19" t="s">
        <v>2753</v>
      </c>
      <c r="X152" s="19" t="s">
        <v>2752</v>
      </c>
      <c r="Y152" s="19" t="s">
        <v>2753</v>
      </c>
      <c r="Z152" s="24" t="s">
        <v>2753</v>
      </c>
      <c r="AA152" s="19" t="s">
        <v>2753</v>
      </c>
      <c r="AB152" s="25">
        <v>45409</v>
      </c>
      <c r="AC152" s="19"/>
      <c r="AD152" s="19"/>
      <c r="AE152" s="26"/>
    </row>
    <row r="153" s="9" customFormat="1" ht="35" customHeight="1" spans="1:31">
      <c r="A153" s="18">
        <v>152</v>
      </c>
      <c r="B153" s="19" t="s">
        <v>2453</v>
      </c>
      <c r="C153" s="20" t="s">
        <v>3559</v>
      </c>
      <c r="D153" s="21" t="s">
        <v>2195</v>
      </c>
      <c r="E153" s="19" t="s">
        <v>2850</v>
      </c>
      <c r="F153" s="19" t="s">
        <v>3560</v>
      </c>
      <c r="G153" s="19" t="s">
        <v>2741</v>
      </c>
      <c r="H153" s="19" t="s">
        <v>2757</v>
      </c>
      <c r="I153" s="19" t="s">
        <v>16</v>
      </c>
      <c r="J153" s="19" t="s">
        <v>3561</v>
      </c>
      <c r="K153" s="19" t="s">
        <v>2743</v>
      </c>
      <c r="L153" s="19">
        <v>19810659767</v>
      </c>
      <c r="M153" s="19" t="s">
        <v>2770</v>
      </c>
      <c r="N153" s="19" t="s">
        <v>2745</v>
      </c>
      <c r="O153" s="19" t="s">
        <v>3562</v>
      </c>
      <c r="P153" s="19"/>
      <c r="Q153" s="19" t="s">
        <v>3544</v>
      </c>
      <c r="R153" s="19" t="s">
        <v>3435</v>
      </c>
      <c r="S153" s="19" t="s">
        <v>2748</v>
      </c>
      <c r="T153" s="19" t="s">
        <v>2753</v>
      </c>
      <c r="U153" s="19" t="s">
        <v>3563</v>
      </c>
      <c r="V153" s="19" t="s">
        <v>2753</v>
      </c>
      <c r="W153" s="19" t="s">
        <v>2753</v>
      </c>
      <c r="X153" s="19" t="s">
        <v>2752</v>
      </c>
      <c r="Y153" s="19" t="s">
        <v>2753</v>
      </c>
      <c r="Z153" s="24">
        <v>0</v>
      </c>
      <c r="AA153" s="19" t="s">
        <v>2767</v>
      </c>
      <c r="AB153" s="25">
        <v>45407</v>
      </c>
      <c r="AC153" s="19"/>
      <c r="AD153" s="19"/>
      <c r="AE153" s="26"/>
    </row>
    <row r="154" s="9" customFormat="1" ht="35" customHeight="1" spans="1:31">
      <c r="A154" s="18">
        <v>153</v>
      </c>
      <c r="B154" s="19" t="s">
        <v>2455</v>
      </c>
      <c r="C154" s="20" t="s">
        <v>3564</v>
      </c>
      <c r="D154" s="21" t="s">
        <v>2195</v>
      </c>
      <c r="E154" s="19" t="s">
        <v>2762</v>
      </c>
      <c r="F154" s="19" t="s">
        <v>3565</v>
      </c>
      <c r="G154" s="19" t="s">
        <v>2741</v>
      </c>
      <c r="H154" s="19" t="s">
        <v>2742</v>
      </c>
      <c r="I154" s="19" t="s">
        <v>16</v>
      </c>
      <c r="J154" s="19">
        <v>20010429</v>
      </c>
      <c r="K154" s="19" t="s">
        <v>2743</v>
      </c>
      <c r="L154" s="19">
        <v>19155156963</v>
      </c>
      <c r="M154" s="19" t="s">
        <v>2770</v>
      </c>
      <c r="N154" s="19" t="s">
        <v>2745</v>
      </c>
      <c r="O154" s="19" t="s">
        <v>3111</v>
      </c>
      <c r="P154" s="19"/>
      <c r="Q154" s="19" t="s">
        <v>3544</v>
      </c>
      <c r="R154" s="19">
        <v>202406</v>
      </c>
      <c r="S154" s="19" t="s">
        <v>2753</v>
      </c>
      <c r="T154" s="19" t="s">
        <v>2753</v>
      </c>
      <c r="U154" s="19" t="s">
        <v>2753</v>
      </c>
      <c r="V154" s="19" t="s">
        <v>2753</v>
      </c>
      <c r="W154" s="19" t="s">
        <v>2753</v>
      </c>
      <c r="X154" s="19" t="s">
        <v>2752</v>
      </c>
      <c r="Y154" s="19" t="s">
        <v>2753</v>
      </c>
      <c r="Z154" s="24" t="s">
        <v>2753</v>
      </c>
      <c r="AA154" s="19"/>
      <c r="AB154" s="25">
        <v>45407</v>
      </c>
      <c r="AC154" s="19"/>
      <c r="AD154" s="19"/>
      <c r="AE154" s="26"/>
    </row>
    <row r="155" s="9" customFormat="1" ht="35" customHeight="1" spans="1:31">
      <c r="A155" s="18">
        <v>154</v>
      </c>
      <c r="B155" s="19" t="s">
        <v>2457</v>
      </c>
      <c r="C155" s="20" t="s">
        <v>3566</v>
      </c>
      <c r="D155" s="21" t="s">
        <v>2195</v>
      </c>
      <c r="E155" s="19" t="s">
        <v>3533</v>
      </c>
      <c r="F155" s="19" t="s">
        <v>3567</v>
      </c>
      <c r="G155" s="19" t="s">
        <v>2741</v>
      </c>
      <c r="H155" s="19" t="s">
        <v>2742</v>
      </c>
      <c r="I155" s="19" t="s">
        <v>16</v>
      </c>
      <c r="J155" s="19">
        <v>19950111</v>
      </c>
      <c r="K155" s="19" t="s">
        <v>2846</v>
      </c>
      <c r="L155" s="19">
        <v>15255617273</v>
      </c>
      <c r="M155" s="19" t="s">
        <v>2770</v>
      </c>
      <c r="N155" s="19" t="s">
        <v>2745</v>
      </c>
      <c r="O155" s="19" t="s">
        <v>3568</v>
      </c>
      <c r="P155" s="19"/>
      <c r="Q155" s="19" t="s">
        <v>3544</v>
      </c>
      <c r="R155" s="19">
        <v>20180701</v>
      </c>
      <c r="S155" s="19" t="s">
        <v>2748</v>
      </c>
      <c r="T155" s="19"/>
      <c r="U155" s="19"/>
      <c r="V155" s="19" t="s">
        <v>3569</v>
      </c>
      <c r="W155" s="19" t="s">
        <v>3570</v>
      </c>
      <c r="X155" s="19" t="s">
        <v>2752</v>
      </c>
      <c r="Y155" s="19" t="s">
        <v>2753</v>
      </c>
      <c r="Z155" s="24" t="s">
        <v>3571</v>
      </c>
      <c r="AA155" s="19"/>
      <c r="AB155" s="25">
        <v>45411</v>
      </c>
      <c r="AC155" s="19"/>
      <c r="AD155" s="19"/>
      <c r="AE155" s="26"/>
    </row>
    <row r="156" s="9" customFormat="1" ht="35" customHeight="1" spans="1:31">
      <c r="A156" s="18">
        <v>155</v>
      </c>
      <c r="B156" s="19" t="s">
        <v>2459</v>
      </c>
      <c r="C156" s="20" t="s">
        <v>3572</v>
      </c>
      <c r="D156" s="21" t="s">
        <v>2195</v>
      </c>
      <c r="E156" s="19" t="s">
        <v>2819</v>
      </c>
      <c r="F156" s="19" t="s">
        <v>3573</v>
      </c>
      <c r="G156" s="19" t="s">
        <v>2741</v>
      </c>
      <c r="H156" s="19" t="s">
        <v>2742</v>
      </c>
      <c r="I156" s="19" t="s">
        <v>16</v>
      </c>
      <c r="J156" s="19">
        <v>2000.122</v>
      </c>
      <c r="K156" s="19" t="s">
        <v>2743</v>
      </c>
      <c r="L156" s="19">
        <v>15555935017</v>
      </c>
      <c r="M156" s="19" t="s">
        <v>2770</v>
      </c>
      <c r="N156" s="19" t="s">
        <v>2745</v>
      </c>
      <c r="O156" s="19" t="s">
        <v>2771</v>
      </c>
      <c r="P156" s="19"/>
      <c r="Q156" s="19" t="s">
        <v>3544</v>
      </c>
      <c r="R156" s="19">
        <v>2024.7</v>
      </c>
      <c r="S156" s="19" t="s">
        <v>3574</v>
      </c>
      <c r="T156" s="19" t="s">
        <v>2753</v>
      </c>
      <c r="U156" s="19" t="s">
        <v>2753</v>
      </c>
      <c r="V156" s="19" t="s">
        <v>2753</v>
      </c>
      <c r="W156" s="19" t="s">
        <v>2753</v>
      </c>
      <c r="X156" s="19" t="s">
        <v>2752</v>
      </c>
      <c r="Y156" s="19" t="s">
        <v>2753</v>
      </c>
      <c r="Z156" s="24" t="s">
        <v>3575</v>
      </c>
      <c r="AA156" s="19" t="s">
        <v>2753</v>
      </c>
      <c r="AB156" s="25">
        <v>45411</v>
      </c>
      <c r="AC156" s="19"/>
      <c r="AD156" s="19"/>
      <c r="AE156" s="26"/>
    </row>
    <row r="157" s="9" customFormat="1" ht="35" customHeight="1" spans="1:31">
      <c r="A157" s="18">
        <v>156</v>
      </c>
      <c r="B157" s="19" t="s">
        <v>2461</v>
      </c>
      <c r="C157" s="20" t="s">
        <v>3576</v>
      </c>
      <c r="D157" s="21" t="s">
        <v>2195</v>
      </c>
      <c r="E157" s="19" t="s">
        <v>2762</v>
      </c>
      <c r="F157" s="19" t="s">
        <v>3577</v>
      </c>
      <c r="G157" s="19" t="s">
        <v>2741</v>
      </c>
      <c r="H157" s="19" t="s">
        <v>2742</v>
      </c>
      <c r="I157" s="19" t="s">
        <v>16</v>
      </c>
      <c r="J157" s="19">
        <v>19960808</v>
      </c>
      <c r="K157" s="19" t="s">
        <v>2743</v>
      </c>
      <c r="L157" s="19">
        <v>18256097815</v>
      </c>
      <c r="M157" s="19" t="s">
        <v>2770</v>
      </c>
      <c r="N157" s="19" t="s">
        <v>2745</v>
      </c>
      <c r="O157" s="19" t="s">
        <v>2778</v>
      </c>
      <c r="P157" s="19"/>
      <c r="Q157" s="19" t="s">
        <v>3544</v>
      </c>
      <c r="R157" s="19">
        <v>2019.07</v>
      </c>
      <c r="S157" s="19" t="s">
        <v>2753</v>
      </c>
      <c r="T157" s="19" t="s">
        <v>2749</v>
      </c>
      <c r="U157" s="19" t="s">
        <v>2750</v>
      </c>
      <c r="V157" s="19" t="s">
        <v>3578</v>
      </c>
      <c r="W157" s="19" t="s">
        <v>2749</v>
      </c>
      <c r="X157" s="19" t="s">
        <v>2752</v>
      </c>
      <c r="Y157" s="19" t="s">
        <v>2749</v>
      </c>
      <c r="Z157" s="24" t="s">
        <v>3010</v>
      </c>
      <c r="AA157" s="19"/>
      <c r="AB157" s="25">
        <v>45411</v>
      </c>
      <c r="AC157" s="19"/>
      <c r="AD157" s="19"/>
      <c r="AE157" s="26"/>
    </row>
    <row r="158" s="9" customFormat="1" ht="35" customHeight="1" spans="1:31">
      <c r="A158" s="18">
        <v>157</v>
      </c>
      <c r="B158" s="19" t="s">
        <v>2463</v>
      </c>
      <c r="C158" s="20" t="s">
        <v>3579</v>
      </c>
      <c r="D158" s="21" t="s">
        <v>2195</v>
      </c>
      <c r="E158" s="19" t="s">
        <v>2762</v>
      </c>
      <c r="F158" s="19" t="s">
        <v>3580</v>
      </c>
      <c r="G158" s="19" t="s">
        <v>2741</v>
      </c>
      <c r="H158" s="19" t="s">
        <v>2742</v>
      </c>
      <c r="I158" s="19" t="s">
        <v>16</v>
      </c>
      <c r="J158" s="19">
        <v>19981002</v>
      </c>
      <c r="K158" s="19" t="s">
        <v>2743</v>
      </c>
      <c r="L158" s="19">
        <v>17718198496</v>
      </c>
      <c r="M158" s="19" t="s">
        <v>2770</v>
      </c>
      <c r="N158" s="19" t="s">
        <v>2745</v>
      </c>
      <c r="O158" s="19" t="s">
        <v>3312</v>
      </c>
      <c r="P158" s="19"/>
      <c r="Q158" s="19" t="s">
        <v>3544</v>
      </c>
      <c r="R158" s="19">
        <v>20120716</v>
      </c>
      <c r="S158" s="19" t="s">
        <v>2759</v>
      </c>
      <c r="T158" s="19" t="s">
        <v>2749</v>
      </c>
      <c r="U158" s="19" t="s">
        <v>2750</v>
      </c>
      <c r="V158" s="19" t="s">
        <v>2751</v>
      </c>
      <c r="W158" s="19" t="s">
        <v>2749</v>
      </c>
      <c r="X158" s="19" t="s">
        <v>2760</v>
      </c>
      <c r="Y158" s="19" t="s">
        <v>2749</v>
      </c>
      <c r="Z158" s="24" t="s">
        <v>2780</v>
      </c>
      <c r="AA158" s="19" t="s">
        <v>2767</v>
      </c>
      <c r="AB158" s="25">
        <v>45416</v>
      </c>
      <c r="AC158" s="19"/>
      <c r="AD158" s="19"/>
      <c r="AE158" s="26"/>
    </row>
    <row r="159" s="9" customFormat="1" ht="35" customHeight="1" spans="1:31">
      <c r="A159" s="18">
        <v>158</v>
      </c>
      <c r="B159" s="19" t="s">
        <v>2465</v>
      </c>
      <c r="C159" s="20" t="s">
        <v>3581</v>
      </c>
      <c r="D159" s="21" t="s">
        <v>2195</v>
      </c>
      <c r="E159" s="19" t="s">
        <v>2762</v>
      </c>
      <c r="F159" s="19" t="s">
        <v>3582</v>
      </c>
      <c r="G159" s="19" t="s">
        <v>2741</v>
      </c>
      <c r="H159" s="19" t="s">
        <v>2757</v>
      </c>
      <c r="I159" s="19" t="s">
        <v>16</v>
      </c>
      <c r="J159" s="19">
        <v>20000408</v>
      </c>
      <c r="K159" s="19" t="s">
        <v>2743</v>
      </c>
      <c r="L159" s="19">
        <v>17730366969</v>
      </c>
      <c r="M159" s="19" t="s">
        <v>2770</v>
      </c>
      <c r="N159" s="19" t="s">
        <v>2745</v>
      </c>
      <c r="O159" s="19" t="s">
        <v>3583</v>
      </c>
      <c r="P159" s="19"/>
      <c r="Q159" s="19" t="s">
        <v>3544</v>
      </c>
      <c r="R159" s="19">
        <v>2022.07</v>
      </c>
      <c r="S159" s="19" t="s">
        <v>2759</v>
      </c>
      <c r="T159" s="19" t="s">
        <v>2753</v>
      </c>
      <c r="U159" s="19" t="s">
        <v>3584</v>
      </c>
      <c r="V159" s="19" t="s">
        <v>3585</v>
      </c>
      <c r="W159" s="19" t="s">
        <v>2753</v>
      </c>
      <c r="X159" s="19" t="s">
        <v>2752</v>
      </c>
      <c r="Y159" s="19" t="s">
        <v>2753</v>
      </c>
      <c r="Z159" s="24" t="s">
        <v>3586</v>
      </c>
      <c r="AA159" s="19"/>
      <c r="AB159" s="25">
        <v>45416</v>
      </c>
      <c r="AC159" s="19"/>
      <c r="AD159" s="19"/>
      <c r="AE159" s="26"/>
    </row>
    <row r="160" s="9" customFormat="1" ht="35" customHeight="1" spans="1:31">
      <c r="A160" s="18">
        <v>159</v>
      </c>
      <c r="B160" s="19" t="s">
        <v>2467</v>
      </c>
      <c r="C160" s="20" t="s">
        <v>3587</v>
      </c>
      <c r="D160" s="21" t="s">
        <v>2195</v>
      </c>
      <c r="E160" s="19" t="s">
        <v>2850</v>
      </c>
      <c r="F160" s="19" t="s">
        <v>3588</v>
      </c>
      <c r="G160" s="19" t="s">
        <v>2741</v>
      </c>
      <c r="H160" s="19" t="s">
        <v>3067</v>
      </c>
      <c r="I160" s="19" t="s">
        <v>16</v>
      </c>
      <c r="J160" s="19">
        <v>1997.11</v>
      </c>
      <c r="K160" s="19" t="s">
        <v>2743</v>
      </c>
      <c r="L160" s="19">
        <v>18726623636</v>
      </c>
      <c r="M160" s="19" t="s">
        <v>2770</v>
      </c>
      <c r="N160" s="19" t="s">
        <v>2745</v>
      </c>
      <c r="O160" s="19" t="s">
        <v>3111</v>
      </c>
      <c r="P160" s="19"/>
      <c r="Q160" s="19" t="s">
        <v>3544</v>
      </c>
      <c r="R160" s="19">
        <v>20220630</v>
      </c>
      <c r="S160" s="19" t="s">
        <v>2753</v>
      </c>
      <c r="T160" s="19" t="s">
        <v>2753</v>
      </c>
      <c r="U160" s="19" t="s">
        <v>3589</v>
      </c>
      <c r="V160" s="19" t="s">
        <v>3590</v>
      </c>
      <c r="W160" s="19" t="s">
        <v>3591</v>
      </c>
      <c r="X160" s="19" t="s">
        <v>2752</v>
      </c>
      <c r="Y160" s="19" t="s">
        <v>2753</v>
      </c>
      <c r="Z160" s="24" t="s">
        <v>3226</v>
      </c>
      <c r="AA160" s="19"/>
      <c r="AB160" s="25">
        <v>45417</v>
      </c>
      <c r="AC160" s="19"/>
      <c r="AD160" s="19"/>
      <c r="AE160" s="26"/>
    </row>
    <row r="161" s="9" customFormat="1" ht="35" customHeight="1" spans="1:31">
      <c r="A161" s="18">
        <v>160</v>
      </c>
      <c r="B161" s="19" t="s">
        <v>2469</v>
      </c>
      <c r="C161" s="20" t="s">
        <v>3592</v>
      </c>
      <c r="D161" s="21" t="s">
        <v>2195</v>
      </c>
      <c r="E161" s="19" t="s">
        <v>2850</v>
      </c>
      <c r="F161" s="19" t="s">
        <v>3593</v>
      </c>
      <c r="G161" s="19" t="s">
        <v>3074</v>
      </c>
      <c r="H161" s="19" t="s">
        <v>3067</v>
      </c>
      <c r="I161" s="19" t="s">
        <v>16</v>
      </c>
      <c r="J161" s="19" t="s">
        <v>3594</v>
      </c>
      <c r="K161" s="19" t="s">
        <v>2743</v>
      </c>
      <c r="L161" s="19">
        <v>14790077559</v>
      </c>
      <c r="M161" s="19" t="s">
        <v>2770</v>
      </c>
      <c r="N161" s="19" t="s">
        <v>2745</v>
      </c>
      <c r="O161" s="19" t="s">
        <v>3562</v>
      </c>
      <c r="P161" s="19"/>
      <c r="Q161" s="19" t="s">
        <v>3595</v>
      </c>
      <c r="R161" s="19">
        <v>20240701</v>
      </c>
      <c r="S161" s="19"/>
      <c r="T161" s="19"/>
      <c r="U161" s="19"/>
      <c r="V161" s="19"/>
      <c r="W161" s="19"/>
      <c r="X161" s="19"/>
      <c r="Y161" s="19"/>
      <c r="Z161" s="24"/>
      <c r="AA161" s="19"/>
      <c r="AB161" s="25">
        <v>45408</v>
      </c>
      <c r="AC161" s="19"/>
      <c r="AD161" s="19"/>
      <c r="AE161" s="26"/>
    </row>
    <row r="162" s="9" customFormat="1" ht="35" customHeight="1" spans="1:31">
      <c r="A162" s="18">
        <v>161</v>
      </c>
      <c r="B162" s="19" t="s">
        <v>3596</v>
      </c>
      <c r="C162" s="20" t="s">
        <v>3597</v>
      </c>
      <c r="D162" s="21" t="s">
        <v>2195</v>
      </c>
      <c r="E162" s="19" t="s">
        <v>2880</v>
      </c>
      <c r="F162" s="19" t="s">
        <v>3598</v>
      </c>
      <c r="G162" s="19" t="s">
        <v>2741</v>
      </c>
      <c r="H162" s="19" t="s">
        <v>2742</v>
      </c>
      <c r="I162" s="19" t="s">
        <v>16</v>
      </c>
      <c r="J162" s="19">
        <v>20011025</v>
      </c>
      <c r="K162" s="19" t="s">
        <v>2743</v>
      </c>
      <c r="L162" s="19">
        <v>17364317102</v>
      </c>
      <c r="M162" s="19" t="s">
        <v>2883</v>
      </c>
      <c r="N162" s="19" t="s">
        <v>2745</v>
      </c>
      <c r="O162" s="19" t="s">
        <v>3599</v>
      </c>
      <c r="P162" s="19"/>
      <c r="Q162" s="19" t="s">
        <v>3600</v>
      </c>
      <c r="R162" s="19">
        <v>20230630</v>
      </c>
      <c r="S162" s="19" t="s">
        <v>2753</v>
      </c>
      <c r="T162" s="19" t="s">
        <v>2753</v>
      </c>
      <c r="U162" s="19" t="s">
        <v>3601</v>
      </c>
      <c r="V162" s="19" t="s">
        <v>3602</v>
      </c>
      <c r="W162" s="19" t="s">
        <v>3603</v>
      </c>
      <c r="X162" s="19" t="s">
        <v>2752</v>
      </c>
      <c r="Y162" s="19" t="s">
        <v>2752</v>
      </c>
      <c r="Z162" s="24" t="s">
        <v>3604</v>
      </c>
      <c r="AA162" s="19" t="s">
        <v>2767</v>
      </c>
      <c r="AB162" s="25">
        <v>45417</v>
      </c>
      <c r="AC162" s="19"/>
      <c r="AD162" s="19"/>
      <c r="AE162" s="26"/>
    </row>
    <row r="163" s="9" customFormat="1" ht="35" customHeight="1" spans="1:31">
      <c r="A163" s="18">
        <v>162</v>
      </c>
      <c r="B163" s="19" t="s">
        <v>2471</v>
      </c>
      <c r="C163" s="20" t="s">
        <v>3605</v>
      </c>
      <c r="D163" s="21" t="s">
        <v>2195</v>
      </c>
      <c r="E163" s="19" t="s">
        <v>2880</v>
      </c>
      <c r="F163" s="19" t="s">
        <v>3606</v>
      </c>
      <c r="G163" s="19" t="s">
        <v>2741</v>
      </c>
      <c r="H163" s="19" t="s">
        <v>2742</v>
      </c>
      <c r="I163" s="19" t="s">
        <v>16</v>
      </c>
      <c r="J163" s="19">
        <v>19941012</v>
      </c>
      <c r="K163" s="19" t="s">
        <v>2846</v>
      </c>
      <c r="L163" s="19">
        <v>19965540181</v>
      </c>
      <c r="M163" s="19" t="s">
        <v>2770</v>
      </c>
      <c r="N163" s="19" t="s">
        <v>2905</v>
      </c>
      <c r="O163" s="19" t="s">
        <v>2811</v>
      </c>
      <c r="P163" s="19"/>
      <c r="Q163" s="19" t="s">
        <v>3607</v>
      </c>
      <c r="R163" s="19">
        <v>44256</v>
      </c>
      <c r="S163" s="19" t="s">
        <v>2753</v>
      </c>
      <c r="T163" s="19" t="s">
        <v>2749</v>
      </c>
      <c r="U163" s="19" t="s">
        <v>3608</v>
      </c>
      <c r="V163" s="19" t="s">
        <v>3609</v>
      </c>
      <c r="W163" s="19" t="s">
        <v>3610</v>
      </c>
      <c r="X163" s="19" t="s">
        <v>2760</v>
      </c>
      <c r="Y163" s="19" t="s">
        <v>2749</v>
      </c>
      <c r="Z163" s="24" t="s">
        <v>3611</v>
      </c>
      <c r="AA163" s="19" t="s">
        <v>2767</v>
      </c>
      <c r="AB163" s="25">
        <v>45411</v>
      </c>
      <c r="AC163" s="19"/>
      <c r="AD163" s="19"/>
      <c r="AE163" s="26"/>
    </row>
    <row r="164" s="9" customFormat="1" ht="35" customHeight="1" spans="1:31">
      <c r="A164" s="18">
        <v>163</v>
      </c>
      <c r="B164" s="19" t="s">
        <v>2473</v>
      </c>
      <c r="C164" s="20" t="s">
        <v>3612</v>
      </c>
      <c r="D164" s="21" t="s">
        <v>2195</v>
      </c>
      <c r="E164" s="19" t="s">
        <v>3533</v>
      </c>
      <c r="F164" s="19" t="s">
        <v>3613</v>
      </c>
      <c r="G164" s="19" t="s">
        <v>2741</v>
      </c>
      <c r="H164" s="19" t="s">
        <v>2742</v>
      </c>
      <c r="I164" s="19" t="s">
        <v>16</v>
      </c>
      <c r="J164" s="19">
        <v>19960212</v>
      </c>
      <c r="K164" s="19" t="s">
        <v>2846</v>
      </c>
      <c r="L164" s="19">
        <v>17354276052</v>
      </c>
      <c r="M164" s="19" t="s">
        <v>2770</v>
      </c>
      <c r="N164" s="19" t="s">
        <v>2745</v>
      </c>
      <c r="O164" s="19" t="s">
        <v>2983</v>
      </c>
      <c r="P164" s="19"/>
      <c r="Q164" s="19" t="s">
        <v>3614</v>
      </c>
      <c r="R164" s="19">
        <v>2020.7</v>
      </c>
      <c r="S164" s="19" t="s">
        <v>2748</v>
      </c>
      <c r="T164" s="19" t="s">
        <v>2749</v>
      </c>
      <c r="U164" s="19" t="s">
        <v>3615</v>
      </c>
      <c r="V164" s="19" t="s">
        <v>3616</v>
      </c>
      <c r="W164" s="19" t="s">
        <v>3617</v>
      </c>
      <c r="X164" s="19" t="s">
        <v>2760</v>
      </c>
      <c r="Y164" s="19" t="s">
        <v>2749</v>
      </c>
      <c r="Z164" s="24" t="s">
        <v>3032</v>
      </c>
      <c r="AA164" s="19" t="s">
        <v>2767</v>
      </c>
      <c r="AB164" s="25">
        <v>45417</v>
      </c>
      <c r="AC164" s="19"/>
      <c r="AD164" s="19"/>
      <c r="AE164" s="26"/>
    </row>
    <row r="165" s="9" customFormat="1" ht="35" customHeight="1" spans="1:31">
      <c r="A165" s="18">
        <v>164</v>
      </c>
      <c r="B165" s="19" t="s">
        <v>3618</v>
      </c>
      <c r="C165" s="20" t="s">
        <v>3619</v>
      </c>
      <c r="D165" s="21" t="s">
        <v>2195</v>
      </c>
      <c r="E165" s="19" t="s">
        <v>2873</v>
      </c>
      <c r="F165" s="19" t="s">
        <v>3620</v>
      </c>
      <c r="G165" s="19" t="s">
        <v>2741</v>
      </c>
      <c r="H165" s="19" t="s">
        <v>2742</v>
      </c>
      <c r="I165" s="19" t="s">
        <v>16</v>
      </c>
      <c r="J165" s="19">
        <v>200210</v>
      </c>
      <c r="K165" s="19" t="s">
        <v>2743</v>
      </c>
      <c r="L165" s="19">
        <v>13731821593</v>
      </c>
      <c r="M165" s="19" t="s">
        <v>2883</v>
      </c>
      <c r="N165" s="19" t="s">
        <v>2745</v>
      </c>
      <c r="O165" s="19" t="s">
        <v>2884</v>
      </c>
      <c r="P165" s="19"/>
      <c r="Q165" s="19" t="s">
        <v>3621</v>
      </c>
      <c r="R165" s="19">
        <v>202307</v>
      </c>
      <c r="S165" s="19" t="s">
        <v>3622</v>
      </c>
      <c r="T165" s="19" t="s">
        <v>2753</v>
      </c>
      <c r="U165" s="19" t="s">
        <v>2753</v>
      </c>
      <c r="V165" s="19" t="s">
        <v>3623</v>
      </c>
      <c r="W165" s="19" t="s">
        <v>3624</v>
      </c>
      <c r="X165" s="19" t="s">
        <v>2752</v>
      </c>
      <c r="Y165" s="19" t="s">
        <v>2753</v>
      </c>
      <c r="Z165" s="24" t="s">
        <v>3260</v>
      </c>
      <c r="AA165" s="19" t="s">
        <v>3625</v>
      </c>
      <c r="AB165" s="25">
        <v>45409</v>
      </c>
      <c r="AC165" s="19" t="s">
        <v>2752</v>
      </c>
      <c r="AD165" s="19" t="s">
        <v>3626</v>
      </c>
      <c r="AE165" s="26"/>
    </row>
    <row r="166" s="9" customFormat="1" ht="35" customHeight="1" spans="1:31">
      <c r="A166" s="18">
        <v>165</v>
      </c>
      <c r="B166" s="19" t="s">
        <v>2474</v>
      </c>
      <c r="C166" s="20" t="s">
        <v>3627</v>
      </c>
      <c r="D166" s="21" t="s">
        <v>2195</v>
      </c>
      <c r="E166" s="19" t="s">
        <v>2873</v>
      </c>
      <c r="F166" s="19" t="s">
        <v>3628</v>
      </c>
      <c r="G166" s="19" t="s">
        <v>2741</v>
      </c>
      <c r="H166" s="19" t="s">
        <v>2859</v>
      </c>
      <c r="I166" s="19" t="s">
        <v>16</v>
      </c>
      <c r="J166" s="19">
        <v>19980207</v>
      </c>
      <c r="K166" s="19" t="s">
        <v>2743</v>
      </c>
      <c r="L166" s="19">
        <v>18656288170</v>
      </c>
      <c r="M166" s="19" t="s">
        <v>2744</v>
      </c>
      <c r="N166" s="19" t="s">
        <v>2745</v>
      </c>
      <c r="O166" s="19" t="s">
        <v>3629</v>
      </c>
      <c r="P166" s="19"/>
      <c r="Q166" s="19" t="s">
        <v>3630</v>
      </c>
      <c r="R166" s="19">
        <v>20240402</v>
      </c>
      <c r="S166" s="19" t="s">
        <v>2748</v>
      </c>
      <c r="T166" s="19" t="s">
        <v>2753</v>
      </c>
      <c r="U166" s="19" t="s">
        <v>2753</v>
      </c>
      <c r="V166" s="19" t="s">
        <v>2753</v>
      </c>
      <c r="W166" s="19" t="s">
        <v>2753</v>
      </c>
      <c r="X166" s="19" t="s">
        <v>2752</v>
      </c>
      <c r="Y166" s="19" t="s">
        <v>2753</v>
      </c>
      <c r="Z166" s="24" t="s">
        <v>2753</v>
      </c>
      <c r="AA166" s="19"/>
      <c r="AB166" s="25">
        <v>45407</v>
      </c>
      <c r="AC166" s="19"/>
      <c r="AD166" s="19"/>
      <c r="AE166" s="26"/>
    </row>
    <row r="167" s="9" customFormat="1" ht="35" customHeight="1" spans="1:31">
      <c r="A167" s="18">
        <v>166</v>
      </c>
      <c r="B167" s="19" t="s">
        <v>2476</v>
      </c>
      <c r="C167" s="20" t="s">
        <v>3631</v>
      </c>
      <c r="D167" s="21" t="s">
        <v>2195</v>
      </c>
      <c r="E167" s="19" t="s">
        <v>2782</v>
      </c>
      <c r="F167" s="19" t="s">
        <v>3632</v>
      </c>
      <c r="G167" s="19" t="s">
        <v>2741</v>
      </c>
      <c r="H167" s="19" t="s">
        <v>2757</v>
      </c>
      <c r="I167" s="19" t="s">
        <v>16</v>
      </c>
      <c r="J167" s="19">
        <v>19951218</v>
      </c>
      <c r="K167" s="19" t="s">
        <v>2743</v>
      </c>
      <c r="L167" s="19">
        <v>18790252958</v>
      </c>
      <c r="M167" s="19" t="s">
        <v>2744</v>
      </c>
      <c r="N167" s="19" t="s">
        <v>2745</v>
      </c>
      <c r="O167" s="19" t="s">
        <v>2803</v>
      </c>
      <c r="P167" s="19"/>
      <c r="Q167" s="19" t="s">
        <v>3630</v>
      </c>
      <c r="R167" s="19">
        <v>20210701</v>
      </c>
      <c r="S167" s="19" t="s">
        <v>2748</v>
      </c>
      <c r="T167" s="19" t="s">
        <v>2753</v>
      </c>
      <c r="U167" s="19" t="s">
        <v>2753</v>
      </c>
      <c r="V167" s="19" t="s">
        <v>3633</v>
      </c>
      <c r="W167" s="19" t="s">
        <v>2753</v>
      </c>
      <c r="X167" s="19" t="s">
        <v>2752</v>
      </c>
      <c r="Y167" s="19" t="s">
        <v>2753</v>
      </c>
      <c r="Z167" s="24" t="s">
        <v>3634</v>
      </c>
      <c r="AA167" s="19"/>
      <c r="AB167" s="25">
        <v>45405</v>
      </c>
      <c r="AC167" s="19"/>
      <c r="AD167" s="19"/>
      <c r="AE167" s="26"/>
    </row>
    <row r="168" s="9" customFormat="1" ht="35" customHeight="1" spans="1:31">
      <c r="A168" s="18">
        <v>167</v>
      </c>
      <c r="B168" s="19" t="s">
        <v>1725</v>
      </c>
      <c r="C168" s="20" t="s">
        <v>3635</v>
      </c>
      <c r="D168" s="21" t="s">
        <v>2195</v>
      </c>
      <c r="E168" s="19" t="s">
        <v>2762</v>
      </c>
      <c r="F168" s="19" t="s">
        <v>3636</v>
      </c>
      <c r="G168" s="19" t="s">
        <v>2741</v>
      </c>
      <c r="H168" s="19" t="s">
        <v>2742</v>
      </c>
      <c r="I168" s="19" t="s">
        <v>16</v>
      </c>
      <c r="J168" s="19">
        <v>19940814</v>
      </c>
      <c r="K168" s="19" t="s">
        <v>2743</v>
      </c>
      <c r="L168" s="19">
        <v>18119603214</v>
      </c>
      <c r="M168" s="19" t="s">
        <v>2744</v>
      </c>
      <c r="N168" s="19" t="s">
        <v>2745</v>
      </c>
      <c r="O168" s="19" t="s">
        <v>3474</v>
      </c>
      <c r="P168" s="19"/>
      <c r="Q168" s="19" t="s">
        <v>3630</v>
      </c>
      <c r="R168" s="19">
        <v>202407</v>
      </c>
      <c r="S168" s="19" t="s">
        <v>2748</v>
      </c>
      <c r="T168" s="19" t="s">
        <v>2749</v>
      </c>
      <c r="U168" s="19" t="s">
        <v>2750</v>
      </c>
      <c r="V168" s="19" t="s">
        <v>2751</v>
      </c>
      <c r="W168" s="19" t="s">
        <v>2749</v>
      </c>
      <c r="X168" s="19" t="s">
        <v>2760</v>
      </c>
      <c r="Y168" s="19" t="s">
        <v>2749</v>
      </c>
      <c r="Z168" s="24" t="s">
        <v>2780</v>
      </c>
      <c r="AA168" s="19" t="s">
        <v>2767</v>
      </c>
      <c r="AB168" s="25">
        <v>45405</v>
      </c>
      <c r="AC168" s="19"/>
      <c r="AD168" s="19"/>
      <c r="AE168" s="26"/>
    </row>
    <row r="169" s="9" customFormat="1" ht="35" customHeight="1" spans="1:31">
      <c r="A169" s="18">
        <v>168</v>
      </c>
      <c r="B169" s="19" t="s">
        <v>3637</v>
      </c>
      <c r="C169" s="20" t="s">
        <v>3638</v>
      </c>
      <c r="D169" s="21" t="s">
        <v>2195</v>
      </c>
      <c r="E169" s="19" t="s">
        <v>2762</v>
      </c>
      <c r="F169" s="19" t="s">
        <v>3639</v>
      </c>
      <c r="G169" s="19" t="s">
        <v>2741</v>
      </c>
      <c r="H169" s="19" t="s">
        <v>2742</v>
      </c>
      <c r="I169" s="19" t="s">
        <v>16</v>
      </c>
      <c r="J169" s="19">
        <v>20010703</v>
      </c>
      <c r="K169" s="19" t="s">
        <v>2743</v>
      </c>
      <c r="L169" s="19">
        <v>18109690118</v>
      </c>
      <c r="M169" s="19" t="s">
        <v>2770</v>
      </c>
      <c r="N169" s="19" t="s">
        <v>2745</v>
      </c>
      <c r="O169" s="19" t="s">
        <v>3640</v>
      </c>
      <c r="P169" s="19"/>
      <c r="Q169" s="19" t="s">
        <v>3641</v>
      </c>
      <c r="R169" s="19" t="s">
        <v>2791</v>
      </c>
      <c r="S169" s="19" t="s">
        <v>2748</v>
      </c>
      <c r="T169" s="19" t="s">
        <v>2753</v>
      </c>
      <c r="U169" s="19" t="s">
        <v>2753</v>
      </c>
      <c r="V169" s="19" t="s">
        <v>3642</v>
      </c>
      <c r="W169" s="19" t="s">
        <v>2753</v>
      </c>
      <c r="X169" s="19" t="s">
        <v>2752</v>
      </c>
      <c r="Y169" s="19" t="s">
        <v>2753</v>
      </c>
      <c r="Z169" s="24" t="s">
        <v>3643</v>
      </c>
      <c r="AA169" s="19" t="s">
        <v>3644</v>
      </c>
      <c r="AB169" s="25">
        <v>45409</v>
      </c>
      <c r="AC169" s="19" t="s">
        <v>2752</v>
      </c>
      <c r="AD169" s="19" t="s">
        <v>2866</v>
      </c>
      <c r="AE169" s="26"/>
    </row>
    <row r="170" s="9" customFormat="1" ht="35" customHeight="1" spans="1:31">
      <c r="A170" s="18">
        <v>169</v>
      </c>
      <c r="B170" s="19" t="s">
        <v>2479</v>
      </c>
      <c r="C170" s="20" t="s">
        <v>3645</v>
      </c>
      <c r="D170" s="21" t="s">
        <v>2195</v>
      </c>
      <c r="E170" s="19" t="s">
        <v>2762</v>
      </c>
      <c r="F170" s="19" t="s">
        <v>3646</v>
      </c>
      <c r="G170" s="19" t="s">
        <v>2741</v>
      </c>
      <c r="H170" s="19" t="s">
        <v>2742</v>
      </c>
      <c r="I170" s="19" t="s">
        <v>16</v>
      </c>
      <c r="J170" s="19">
        <v>2001.06</v>
      </c>
      <c r="K170" s="19" t="s">
        <v>2743</v>
      </c>
      <c r="L170" s="19">
        <v>18205650510</v>
      </c>
      <c r="M170" s="19" t="s">
        <v>2770</v>
      </c>
      <c r="N170" s="19" t="s">
        <v>2745</v>
      </c>
      <c r="O170" s="19" t="s">
        <v>3647</v>
      </c>
      <c r="P170" s="19"/>
      <c r="Q170" s="19" t="s">
        <v>3641</v>
      </c>
      <c r="R170" s="19">
        <v>2023.06</v>
      </c>
      <c r="S170" s="19"/>
      <c r="T170" s="19"/>
      <c r="U170" s="19"/>
      <c r="V170" s="19"/>
      <c r="W170" s="19"/>
      <c r="X170" s="19"/>
      <c r="Y170" s="19"/>
      <c r="Z170" s="24"/>
      <c r="AA170" s="19"/>
      <c r="AB170" s="25">
        <v>45408</v>
      </c>
      <c r="AC170" s="19"/>
      <c r="AD170" s="19"/>
      <c r="AE170" s="26"/>
    </row>
    <row r="171" s="9" customFormat="1" ht="35" customHeight="1" spans="1:31">
      <c r="A171" s="18">
        <v>170</v>
      </c>
      <c r="B171" s="19" t="s">
        <v>2481</v>
      </c>
      <c r="C171" s="20" t="s">
        <v>3648</v>
      </c>
      <c r="D171" s="21" t="s">
        <v>2195</v>
      </c>
      <c r="E171" s="19" t="s">
        <v>2788</v>
      </c>
      <c r="F171" s="19" t="s">
        <v>3649</v>
      </c>
      <c r="G171" s="19" t="s">
        <v>2741</v>
      </c>
      <c r="H171" s="19" t="s">
        <v>2742</v>
      </c>
      <c r="I171" s="19" t="s">
        <v>16</v>
      </c>
      <c r="J171" s="19">
        <v>19970513</v>
      </c>
      <c r="K171" s="19" t="s">
        <v>2743</v>
      </c>
      <c r="L171" s="19">
        <v>13763836082</v>
      </c>
      <c r="M171" s="19" t="s">
        <v>2770</v>
      </c>
      <c r="N171" s="19" t="s">
        <v>2745</v>
      </c>
      <c r="O171" s="19" t="s">
        <v>3650</v>
      </c>
      <c r="P171" s="19"/>
      <c r="Q171" s="19" t="s">
        <v>3641</v>
      </c>
      <c r="R171" s="19">
        <v>20200615</v>
      </c>
      <c r="S171" s="19"/>
      <c r="T171" s="19" t="s">
        <v>3651</v>
      </c>
      <c r="U171" s="19" t="s">
        <v>3652</v>
      </c>
      <c r="V171" s="19" t="s">
        <v>3653</v>
      </c>
      <c r="W171" s="19" t="s">
        <v>3654</v>
      </c>
      <c r="X171" s="19" t="s">
        <v>2752</v>
      </c>
      <c r="Y171" s="19" t="s">
        <v>2753</v>
      </c>
      <c r="Z171" s="24" t="s">
        <v>2836</v>
      </c>
      <c r="AA171" s="19" t="s">
        <v>2767</v>
      </c>
      <c r="AB171" s="25">
        <v>45407</v>
      </c>
      <c r="AC171" s="19"/>
      <c r="AD171" s="19"/>
      <c r="AE171" s="26"/>
    </row>
    <row r="172" s="9" customFormat="1" ht="35" customHeight="1" spans="1:31">
      <c r="A172" s="18">
        <v>171</v>
      </c>
      <c r="B172" s="19" t="s">
        <v>2483</v>
      </c>
      <c r="C172" s="20" t="s">
        <v>3655</v>
      </c>
      <c r="D172" s="21" t="s">
        <v>2195</v>
      </c>
      <c r="E172" s="19" t="s">
        <v>2823</v>
      </c>
      <c r="F172" s="19" t="s">
        <v>3656</v>
      </c>
      <c r="G172" s="19" t="s">
        <v>2741</v>
      </c>
      <c r="H172" s="19" t="s">
        <v>2742</v>
      </c>
      <c r="I172" s="19" t="s">
        <v>9</v>
      </c>
      <c r="J172" s="19" t="s">
        <v>3657</v>
      </c>
      <c r="K172" s="19" t="s">
        <v>2743</v>
      </c>
      <c r="L172" s="19">
        <v>15656472158</v>
      </c>
      <c r="M172" s="19" t="s">
        <v>2770</v>
      </c>
      <c r="N172" s="19" t="s">
        <v>2745</v>
      </c>
      <c r="O172" s="19" t="s">
        <v>2803</v>
      </c>
      <c r="P172" s="19"/>
      <c r="Q172" s="19" t="s">
        <v>3641</v>
      </c>
      <c r="R172" s="19" t="s">
        <v>3658</v>
      </c>
      <c r="S172" s="19" t="s">
        <v>2748</v>
      </c>
      <c r="T172" s="19" t="s">
        <v>3659</v>
      </c>
      <c r="U172" s="19" t="s">
        <v>2753</v>
      </c>
      <c r="V172" s="19" t="s">
        <v>2753</v>
      </c>
      <c r="W172" s="19" t="s">
        <v>2753</v>
      </c>
      <c r="X172" s="19" t="s">
        <v>2752</v>
      </c>
      <c r="Y172" s="19" t="s">
        <v>2753</v>
      </c>
      <c r="Z172" s="24" t="s">
        <v>2753</v>
      </c>
      <c r="AA172" s="19"/>
      <c r="AB172" s="25">
        <v>45406</v>
      </c>
      <c r="AC172" s="19"/>
      <c r="AD172" s="19"/>
      <c r="AE172" s="26"/>
    </row>
    <row r="173" s="9" customFormat="1" ht="35" customHeight="1" spans="1:31">
      <c r="A173" s="18">
        <v>172</v>
      </c>
      <c r="B173" s="19" t="s">
        <v>2485</v>
      </c>
      <c r="C173" s="20" t="s">
        <v>3660</v>
      </c>
      <c r="D173" s="21" t="s">
        <v>2195</v>
      </c>
      <c r="E173" s="19" t="s">
        <v>2782</v>
      </c>
      <c r="F173" s="19" t="s">
        <v>3661</v>
      </c>
      <c r="G173" s="19" t="s">
        <v>2741</v>
      </c>
      <c r="H173" s="19" t="s">
        <v>2757</v>
      </c>
      <c r="I173" s="19" t="s">
        <v>16</v>
      </c>
      <c r="J173" s="19">
        <v>20010217</v>
      </c>
      <c r="K173" s="19" t="s">
        <v>2743</v>
      </c>
      <c r="L173" s="19">
        <v>18326811188</v>
      </c>
      <c r="M173" s="19" t="s">
        <v>2770</v>
      </c>
      <c r="N173" s="19" t="s">
        <v>2745</v>
      </c>
      <c r="O173" s="19" t="s">
        <v>3080</v>
      </c>
      <c r="P173" s="19"/>
      <c r="Q173" s="19" t="s">
        <v>3641</v>
      </c>
      <c r="R173" s="19">
        <v>202406</v>
      </c>
      <c r="S173" s="19" t="s">
        <v>2753</v>
      </c>
      <c r="T173" s="19" t="s">
        <v>2753</v>
      </c>
      <c r="U173" s="19" t="s">
        <v>2753</v>
      </c>
      <c r="V173" s="19" t="s">
        <v>2753</v>
      </c>
      <c r="W173" s="19" t="s">
        <v>3662</v>
      </c>
      <c r="X173" s="19" t="s">
        <v>2752</v>
      </c>
      <c r="Y173" s="19" t="s">
        <v>2753</v>
      </c>
      <c r="Z173" s="24" t="s">
        <v>2753</v>
      </c>
      <c r="AA173" s="19" t="s">
        <v>2767</v>
      </c>
      <c r="AB173" s="25">
        <v>45414</v>
      </c>
      <c r="AC173" s="19"/>
      <c r="AD173" s="19"/>
      <c r="AE173" s="26"/>
    </row>
    <row r="174" s="9" customFormat="1" ht="35" customHeight="1" spans="1:31">
      <c r="A174" s="18">
        <v>173</v>
      </c>
      <c r="B174" s="19" t="s">
        <v>2487</v>
      </c>
      <c r="C174" s="20" t="s">
        <v>3663</v>
      </c>
      <c r="D174" s="21" t="s">
        <v>2195</v>
      </c>
      <c r="E174" s="19" t="s">
        <v>2762</v>
      </c>
      <c r="F174" s="19" t="s">
        <v>3664</v>
      </c>
      <c r="G174" s="19" t="s">
        <v>2952</v>
      </c>
      <c r="H174" s="19" t="s">
        <v>2742</v>
      </c>
      <c r="I174" s="19" t="s">
        <v>9</v>
      </c>
      <c r="J174" s="19">
        <v>20001107</v>
      </c>
      <c r="K174" s="19" t="s">
        <v>2743</v>
      </c>
      <c r="L174" s="19">
        <v>19156529105</v>
      </c>
      <c r="M174" s="19" t="s">
        <v>2770</v>
      </c>
      <c r="N174" s="19" t="s">
        <v>2745</v>
      </c>
      <c r="O174" s="19" t="s">
        <v>3665</v>
      </c>
      <c r="P174" s="19"/>
      <c r="Q174" s="19" t="s">
        <v>3641</v>
      </c>
      <c r="R174" s="19">
        <v>20220620</v>
      </c>
      <c r="S174" s="19" t="s">
        <v>2748</v>
      </c>
      <c r="T174" s="19" t="s">
        <v>2753</v>
      </c>
      <c r="U174" s="19" t="s">
        <v>2753</v>
      </c>
      <c r="V174" s="19" t="s">
        <v>2753</v>
      </c>
      <c r="W174" s="19" t="s">
        <v>2753</v>
      </c>
      <c r="X174" s="19" t="s">
        <v>2752</v>
      </c>
      <c r="Y174" s="19" t="s">
        <v>2753</v>
      </c>
      <c r="Z174" s="24" t="s">
        <v>2753</v>
      </c>
      <c r="AA174" s="19" t="s">
        <v>2767</v>
      </c>
      <c r="AB174" s="25">
        <v>45417</v>
      </c>
      <c r="AC174" s="19"/>
      <c r="AD174" s="19"/>
      <c r="AE174" s="26"/>
    </row>
    <row r="175" s="9" customFormat="1" ht="35" customHeight="1" spans="1:31">
      <c r="A175" s="18">
        <v>174</v>
      </c>
      <c r="B175" s="19" t="s">
        <v>2489</v>
      </c>
      <c r="C175" s="20" t="s">
        <v>3666</v>
      </c>
      <c r="D175" s="21" t="s">
        <v>2195</v>
      </c>
      <c r="E175" s="19" t="s">
        <v>2762</v>
      </c>
      <c r="F175" s="19" t="s">
        <v>3667</v>
      </c>
      <c r="G175" s="19" t="s">
        <v>2741</v>
      </c>
      <c r="H175" s="19" t="s">
        <v>2742</v>
      </c>
      <c r="I175" s="19" t="s">
        <v>9</v>
      </c>
      <c r="J175" s="19">
        <v>20011006</v>
      </c>
      <c r="K175" s="19" t="s">
        <v>2743</v>
      </c>
      <c r="L175" s="19">
        <v>13305514735</v>
      </c>
      <c r="M175" s="19" t="s">
        <v>2770</v>
      </c>
      <c r="N175" s="19" t="s">
        <v>2745</v>
      </c>
      <c r="O175" s="19" t="s">
        <v>3418</v>
      </c>
      <c r="P175" s="19"/>
      <c r="Q175" s="19" t="s">
        <v>3641</v>
      </c>
      <c r="R175" s="19">
        <v>20240716</v>
      </c>
      <c r="S175" s="19" t="s">
        <v>2748</v>
      </c>
      <c r="T175" s="19" t="s">
        <v>2749</v>
      </c>
      <c r="U175" s="19" t="s">
        <v>2750</v>
      </c>
      <c r="V175" s="19" t="s">
        <v>2751</v>
      </c>
      <c r="W175" s="19" t="s">
        <v>2749</v>
      </c>
      <c r="X175" s="19" t="s">
        <v>2752</v>
      </c>
      <c r="Y175" s="19" t="s">
        <v>2749</v>
      </c>
      <c r="Z175" s="24"/>
      <c r="AA175" s="19"/>
      <c r="AB175" s="25">
        <v>45417</v>
      </c>
      <c r="AC175" s="19"/>
      <c r="AD175" s="19"/>
      <c r="AE175" s="26"/>
    </row>
    <row r="176" s="9" customFormat="1" ht="35" customHeight="1" spans="1:31">
      <c r="A176" s="18">
        <v>175</v>
      </c>
      <c r="B176" s="19" t="s">
        <v>2491</v>
      </c>
      <c r="C176" s="20" t="s">
        <v>3668</v>
      </c>
      <c r="D176" s="21" t="s">
        <v>2195</v>
      </c>
      <c r="E176" s="19" t="s">
        <v>2873</v>
      </c>
      <c r="F176" s="19" t="s">
        <v>3669</v>
      </c>
      <c r="G176" s="19" t="s">
        <v>2741</v>
      </c>
      <c r="H176" s="19" t="s">
        <v>2757</v>
      </c>
      <c r="I176" s="19" t="s">
        <v>16</v>
      </c>
      <c r="J176" s="19">
        <v>2000.04</v>
      </c>
      <c r="K176" s="19" t="s">
        <v>2743</v>
      </c>
      <c r="L176" s="19">
        <v>18226912452</v>
      </c>
      <c r="M176" s="19" t="s">
        <v>2770</v>
      </c>
      <c r="N176" s="19" t="s">
        <v>2745</v>
      </c>
      <c r="O176" s="19" t="s">
        <v>3080</v>
      </c>
      <c r="P176" s="19"/>
      <c r="Q176" s="19" t="s">
        <v>3670</v>
      </c>
      <c r="R176" s="19">
        <v>2023.07</v>
      </c>
      <c r="S176" s="19" t="s">
        <v>2753</v>
      </c>
      <c r="T176" s="19" t="s">
        <v>2753</v>
      </c>
      <c r="U176" s="19" t="s">
        <v>3671</v>
      </c>
      <c r="V176" s="19" t="s">
        <v>3672</v>
      </c>
      <c r="W176" s="19" t="s">
        <v>3673</v>
      </c>
      <c r="X176" s="19" t="s">
        <v>2752</v>
      </c>
      <c r="Y176" s="19" t="s">
        <v>2753</v>
      </c>
      <c r="Z176" s="24" t="s">
        <v>2895</v>
      </c>
      <c r="AA176" s="19" t="s">
        <v>3671</v>
      </c>
      <c r="AB176" s="25">
        <v>45408</v>
      </c>
      <c r="AC176" s="19"/>
      <c r="AD176" s="19"/>
      <c r="AE176" s="26"/>
    </row>
    <row r="177" s="9" customFormat="1" ht="35" customHeight="1" spans="1:31">
      <c r="A177" s="18">
        <v>176</v>
      </c>
      <c r="B177" s="19" t="s">
        <v>2493</v>
      </c>
      <c r="C177" s="20" t="s">
        <v>3674</v>
      </c>
      <c r="D177" s="21" t="s">
        <v>2195</v>
      </c>
      <c r="E177" s="19" t="s">
        <v>2762</v>
      </c>
      <c r="F177" s="19" t="s">
        <v>3675</v>
      </c>
      <c r="G177" s="19" t="s">
        <v>2741</v>
      </c>
      <c r="H177" s="19" t="s">
        <v>2742</v>
      </c>
      <c r="I177" s="19" t="s">
        <v>16</v>
      </c>
      <c r="J177" s="19">
        <v>20011005</v>
      </c>
      <c r="K177" s="19" t="s">
        <v>2743</v>
      </c>
      <c r="L177" s="19">
        <v>17355132481</v>
      </c>
      <c r="M177" s="19" t="s">
        <v>2770</v>
      </c>
      <c r="N177" s="19" t="s">
        <v>2745</v>
      </c>
      <c r="O177" s="19" t="s">
        <v>3312</v>
      </c>
      <c r="P177" s="19"/>
      <c r="Q177" s="19" t="s">
        <v>3670</v>
      </c>
      <c r="R177" s="19">
        <v>20240731</v>
      </c>
      <c r="S177" s="19" t="s">
        <v>2748</v>
      </c>
      <c r="T177" s="19" t="s">
        <v>2753</v>
      </c>
      <c r="U177" s="19" t="s">
        <v>2753</v>
      </c>
      <c r="V177" s="19" t="s">
        <v>2753</v>
      </c>
      <c r="W177" s="19" t="s">
        <v>2753</v>
      </c>
      <c r="X177" s="19" t="s">
        <v>2752</v>
      </c>
      <c r="Y177" s="19" t="s">
        <v>2753</v>
      </c>
      <c r="Z177" s="24" t="s">
        <v>2753</v>
      </c>
      <c r="AA177" s="19" t="s">
        <v>2767</v>
      </c>
      <c r="AB177" s="25">
        <v>45407</v>
      </c>
      <c r="AC177" s="19"/>
      <c r="AD177" s="19"/>
      <c r="AE177" s="26"/>
    </row>
    <row r="178" s="9" customFormat="1" ht="35" customHeight="1" spans="1:31">
      <c r="A178" s="18">
        <v>177</v>
      </c>
      <c r="B178" s="19" t="s">
        <v>2495</v>
      </c>
      <c r="C178" s="20" t="s">
        <v>3676</v>
      </c>
      <c r="D178" s="21" t="s">
        <v>2195</v>
      </c>
      <c r="E178" s="19" t="s">
        <v>2873</v>
      </c>
      <c r="F178" s="19" t="s">
        <v>3677</v>
      </c>
      <c r="G178" s="19" t="s">
        <v>2741</v>
      </c>
      <c r="H178" s="19" t="s">
        <v>2742</v>
      </c>
      <c r="I178" s="19" t="s">
        <v>16</v>
      </c>
      <c r="J178" s="19">
        <v>20020929</v>
      </c>
      <c r="K178" s="19" t="s">
        <v>2743</v>
      </c>
      <c r="L178" s="19">
        <v>19956958721</v>
      </c>
      <c r="M178" s="19" t="s">
        <v>2770</v>
      </c>
      <c r="N178" s="19" t="s">
        <v>2745</v>
      </c>
      <c r="O178" s="19" t="s">
        <v>2771</v>
      </c>
      <c r="P178" s="19"/>
      <c r="Q178" s="19" t="s">
        <v>3670</v>
      </c>
      <c r="R178" s="19">
        <v>2024.07</v>
      </c>
      <c r="S178" s="19" t="s">
        <v>2753</v>
      </c>
      <c r="T178" s="19" t="s">
        <v>2753</v>
      </c>
      <c r="U178" s="19" t="s">
        <v>3678</v>
      </c>
      <c r="V178" s="19" t="s">
        <v>2753</v>
      </c>
      <c r="W178" s="19" t="s">
        <v>2753</v>
      </c>
      <c r="X178" s="19" t="s">
        <v>2753</v>
      </c>
      <c r="Y178" s="19" t="s">
        <v>2753</v>
      </c>
      <c r="Z178" s="24" t="s">
        <v>2753</v>
      </c>
      <c r="AA178" s="19"/>
      <c r="AB178" s="25">
        <v>45411</v>
      </c>
      <c r="AC178" s="19"/>
      <c r="AD178" s="19"/>
      <c r="AE178" s="26"/>
    </row>
    <row r="179" s="9" customFormat="1" ht="35" customHeight="1" spans="1:31">
      <c r="A179" s="18">
        <v>178</v>
      </c>
      <c r="B179" s="19" t="s">
        <v>2497</v>
      </c>
      <c r="C179" s="20" t="s">
        <v>3679</v>
      </c>
      <c r="D179" s="21" t="s">
        <v>2195</v>
      </c>
      <c r="E179" s="19" t="s">
        <v>3680</v>
      </c>
      <c r="F179" s="19" t="s">
        <v>3681</v>
      </c>
      <c r="G179" s="19" t="s">
        <v>2741</v>
      </c>
      <c r="H179" s="19" t="s">
        <v>2742</v>
      </c>
      <c r="I179" s="19" t="s">
        <v>9</v>
      </c>
      <c r="J179" s="19">
        <v>1998.01</v>
      </c>
      <c r="K179" s="19" t="s">
        <v>2846</v>
      </c>
      <c r="L179" s="19">
        <v>13220255376</v>
      </c>
      <c r="M179" s="19" t="s">
        <v>2744</v>
      </c>
      <c r="N179" s="19" t="s">
        <v>2745</v>
      </c>
      <c r="O179" s="19" t="s">
        <v>3682</v>
      </c>
      <c r="P179" s="19"/>
      <c r="Q179" s="19" t="s">
        <v>3683</v>
      </c>
      <c r="R179" s="19">
        <v>2020.12</v>
      </c>
      <c r="S179" s="19" t="s">
        <v>3684</v>
      </c>
      <c r="T179" s="19" t="s">
        <v>3685</v>
      </c>
      <c r="U179" s="19" t="s">
        <v>2753</v>
      </c>
      <c r="V179" s="19" t="s">
        <v>3686</v>
      </c>
      <c r="W179" s="19" t="s">
        <v>3687</v>
      </c>
      <c r="X179" s="19" t="s">
        <v>2752</v>
      </c>
      <c r="Y179" s="19" t="s">
        <v>2753</v>
      </c>
      <c r="Z179" s="24" t="s">
        <v>3059</v>
      </c>
      <c r="AA179" s="19" t="s">
        <v>2767</v>
      </c>
      <c r="AB179" s="25">
        <v>45406</v>
      </c>
      <c r="AC179" s="19"/>
      <c r="AD179" s="19"/>
      <c r="AE179" s="26"/>
    </row>
    <row r="180" s="9" customFormat="1" ht="35" customHeight="1" spans="1:31">
      <c r="A180" s="18">
        <v>179</v>
      </c>
      <c r="B180" s="19" t="s">
        <v>2499</v>
      </c>
      <c r="C180" s="20" t="s">
        <v>3688</v>
      </c>
      <c r="D180" s="21" t="s">
        <v>2195</v>
      </c>
      <c r="E180" s="19" t="s">
        <v>3200</v>
      </c>
      <c r="F180" s="19" t="s">
        <v>3689</v>
      </c>
      <c r="G180" s="19" t="s">
        <v>2741</v>
      </c>
      <c r="H180" s="19" t="s">
        <v>2742</v>
      </c>
      <c r="I180" s="19" t="s">
        <v>16</v>
      </c>
      <c r="J180" s="19">
        <v>20020704</v>
      </c>
      <c r="K180" s="19" t="s">
        <v>2743</v>
      </c>
      <c r="L180" s="19">
        <v>19965132380</v>
      </c>
      <c r="M180" s="19" t="s">
        <v>2770</v>
      </c>
      <c r="N180" s="19" t="s">
        <v>2745</v>
      </c>
      <c r="O180" s="19" t="s">
        <v>3312</v>
      </c>
      <c r="P180" s="19"/>
      <c r="Q180" s="19" t="s">
        <v>3690</v>
      </c>
      <c r="R180" s="19">
        <v>20240720</v>
      </c>
      <c r="S180" s="19" t="s">
        <v>2748</v>
      </c>
      <c r="T180" s="19" t="s">
        <v>2749</v>
      </c>
      <c r="U180" s="19" t="s">
        <v>2750</v>
      </c>
      <c r="V180" s="19" t="s">
        <v>2751</v>
      </c>
      <c r="W180" s="19" t="s">
        <v>2749</v>
      </c>
      <c r="X180" s="19" t="s">
        <v>2760</v>
      </c>
      <c r="Y180" s="19" t="s">
        <v>2749</v>
      </c>
      <c r="Z180" s="24" t="s">
        <v>3691</v>
      </c>
      <c r="AA180" s="19" t="s">
        <v>2767</v>
      </c>
      <c r="AB180" s="25">
        <v>45408</v>
      </c>
      <c r="AC180" s="19"/>
      <c r="AD180" s="19"/>
      <c r="AE180" s="26"/>
    </row>
    <row r="181" s="9" customFormat="1" ht="35" customHeight="1" spans="1:31">
      <c r="A181" s="18">
        <v>180</v>
      </c>
      <c r="B181" s="19" t="s">
        <v>2501</v>
      </c>
      <c r="C181" s="20" t="s">
        <v>3692</v>
      </c>
      <c r="D181" s="21" t="s">
        <v>2195</v>
      </c>
      <c r="E181" s="19" t="s">
        <v>3693</v>
      </c>
      <c r="F181" s="19" t="s">
        <v>3694</v>
      </c>
      <c r="G181" s="19" t="s">
        <v>2741</v>
      </c>
      <c r="H181" s="19" t="s">
        <v>2757</v>
      </c>
      <c r="I181" s="19" t="s">
        <v>16</v>
      </c>
      <c r="J181" s="19">
        <v>2001.11</v>
      </c>
      <c r="K181" s="19" t="s">
        <v>2743</v>
      </c>
      <c r="L181" s="19">
        <v>19955191216</v>
      </c>
      <c r="M181" s="19" t="s">
        <v>2770</v>
      </c>
      <c r="N181" s="19" t="s">
        <v>2745</v>
      </c>
      <c r="O181" s="19" t="s">
        <v>3312</v>
      </c>
      <c r="P181" s="19"/>
      <c r="Q181" s="19" t="s">
        <v>3690</v>
      </c>
      <c r="R181" s="19">
        <v>20240625</v>
      </c>
      <c r="S181" s="19" t="s">
        <v>3695</v>
      </c>
      <c r="T181" s="19" t="s">
        <v>3696</v>
      </c>
      <c r="U181" s="19" t="s">
        <v>3697</v>
      </c>
      <c r="V181" s="19" t="s">
        <v>2753</v>
      </c>
      <c r="W181" s="19" t="s">
        <v>2753</v>
      </c>
      <c r="X181" s="19" t="s">
        <v>2752</v>
      </c>
      <c r="Y181" s="19" t="s">
        <v>2753</v>
      </c>
      <c r="Z181" s="24" t="s">
        <v>2753</v>
      </c>
      <c r="AA181" s="19"/>
      <c r="AB181" s="25">
        <v>45416</v>
      </c>
      <c r="AC181" s="19"/>
      <c r="AD181" s="19"/>
      <c r="AE181" s="26"/>
    </row>
    <row r="182" s="9" customFormat="1" ht="35" customHeight="1" spans="1:31">
      <c r="A182" s="18">
        <v>181</v>
      </c>
      <c r="B182" s="19" t="s">
        <v>2503</v>
      </c>
      <c r="C182" s="20" t="s">
        <v>3698</v>
      </c>
      <c r="D182" s="21" t="s">
        <v>2195</v>
      </c>
      <c r="E182" s="19" t="s">
        <v>2762</v>
      </c>
      <c r="F182" s="19" t="s">
        <v>3699</v>
      </c>
      <c r="G182" s="19" t="s">
        <v>2741</v>
      </c>
      <c r="H182" s="19" t="s">
        <v>2757</v>
      </c>
      <c r="I182" s="19" t="s">
        <v>16</v>
      </c>
      <c r="J182" s="19">
        <v>20000928</v>
      </c>
      <c r="K182" s="19" t="s">
        <v>2743</v>
      </c>
      <c r="L182" s="19">
        <v>15256938221</v>
      </c>
      <c r="M182" s="19" t="s">
        <v>2770</v>
      </c>
      <c r="N182" s="19" t="s">
        <v>2745</v>
      </c>
      <c r="O182" s="19" t="s">
        <v>2953</v>
      </c>
      <c r="P182" s="19"/>
      <c r="Q182" s="19" t="s">
        <v>3700</v>
      </c>
      <c r="R182" s="19">
        <v>20240615</v>
      </c>
      <c r="S182" s="19" t="s">
        <v>2753</v>
      </c>
      <c r="T182" s="19" t="s">
        <v>2749</v>
      </c>
      <c r="U182" s="19" t="s">
        <v>2750</v>
      </c>
      <c r="V182" s="19" t="s">
        <v>2751</v>
      </c>
      <c r="W182" s="19" t="s">
        <v>2749</v>
      </c>
      <c r="X182" s="19" t="s">
        <v>2753</v>
      </c>
      <c r="Y182" s="19" t="s">
        <v>2749</v>
      </c>
      <c r="Z182" s="24" t="s">
        <v>2753</v>
      </c>
      <c r="AA182" s="19"/>
      <c r="AB182" s="25">
        <v>45408</v>
      </c>
      <c r="AC182" s="19"/>
      <c r="AD182" s="19"/>
      <c r="AE182" s="26"/>
    </row>
    <row r="183" s="9" customFormat="1" ht="35" customHeight="1" spans="1:31">
      <c r="A183" s="18">
        <v>182</v>
      </c>
      <c r="B183" s="19" t="s">
        <v>3701</v>
      </c>
      <c r="C183" s="20" t="s">
        <v>3702</v>
      </c>
      <c r="D183" s="21" t="s">
        <v>2195</v>
      </c>
      <c r="E183" s="19" t="s">
        <v>3190</v>
      </c>
      <c r="F183" s="19" t="s">
        <v>3703</v>
      </c>
      <c r="G183" s="19" t="s">
        <v>2741</v>
      </c>
      <c r="H183" s="19" t="s">
        <v>2742</v>
      </c>
      <c r="I183" s="19" t="s">
        <v>16</v>
      </c>
      <c r="J183" s="19">
        <v>20000128</v>
      </c>
      <c r="K183" s="19" t="s">
        <v>2743</v>
      </c>
      <c r="L183" s="19">
        <v>15756005343</v>
      </c>
      <c r="M183" s="19" t="s">
        <v>2770</v>
      </c>
      <c r="N183" s="19" t="s">
        <v>2745</v>
      </c>
      <c r="O183" s="19" t="s">
        <v>3568</v>
      </c>
      <c r="P183" s="19"/>
      <c r="Q183" s="19" t="s">
        <v>3700</v>
      </c>
      <c r="R183" s="19">
        <v>2023.07</v>
      </c>
      <c r="S183" s="19" t="s">
        <v>2759</v>
      </c>
      <c r="T183" s="19" t="s">
        <v>2749</v>
      </c>
      <c r="U183" s="19" t="s">
        <v>2750</v>
      </c>
      <c r="V183" s="19" t="s">
        <v>2751</v>
      </c>
      <c r="W183" s="19" t="s">
        <v>2749</v>
      </c>
      <c r="X183" s="19" t="s">
        <v>2760</v>
      </c>
      <c r="Y183" s="19" t="s">
        <v>2749</v>
      </c>
      <c r="Z183" s="24" t="s">
        <v>2780</v>
      </c>
      <c r="AA183" s="19" t="s">
        <v>2767</v>
      </c>
      <c r="AB183" s="25">
        <v>45415</v>
      </c>
      <c r="AC183" s="19" t="s">
        <v>2752</v>
      </c>
      <c r="AD183" s="19" t="s">
        <v>2866</v>
      </c>
      <c r="AE183" s="26"/>
    </row>
    <row r="184" s="9" customFormat="1" ht="35" customHeight="1" spans="1:31">
      <c r="A184" s="18">
        <v>183</v>
      </c>
      <c r="B184" s="19" t="s">
        <v>2505</v>
      </c>
      <c r="C184" s="20" t="s">
        <v>3704</v>
      </c>
      <c r="D184" s="21" t="s">
        <v>2195</v>
      </c>
      <c r="E184" s="19" t="s">
        <v>3705</v>
      </c>
      <c r="F184" s="19" t="s">
        <v>3706</v>
      </c>
      <c r="G184" s="19" t="s">
        <v>2741</v>
      </c>
      <c r="H184" s="19" t="s">
        <v>2742</v>
      </c>
      <c r="I184" s="19" t="s">
        <v>16</v>
      </c>
      <c r="J184" s="19">
        <v>199503</v>
      </c>
      <c r="K184" s="19" t="s">
        <v>2743</v>
      </c>
      <c r="L184" s="19">
        <v>17280101285</v>
      </c>
      <c r="M184" s="19" t="s">
        <v>2744</v>
      </c>
      <c r="N184" s="19" t="s">
        <v>2745</v>
      </c>
      <c r="O184" s="19" t="s">
        <v>3312</v>
      </c>
      <c r="P184" s="19"/>
      <c r="Q184" s="19" t="s">
        <v>3707</v>
      </c>
      <c r="R184" s="19">
        <v>20210618</v>
      </c>
      <c r="S184" s="19" t="s">
        <v>2748</v>
      </c>
      <c r="T184" s="19" t="s">
        <v>3708</v>
      </c>
      <c r="U184" s="19" t="s">
        <v>3709</v>
      </c>
      <c r="V184" s="19" t="s">
        <v>3710</v>
      </c>
      <c r="W184" s="19" t="s">
        <v>3711</v>
      </c>
      <c r="X184" s="19" t="s">
        <v>2752</v>
      </c>
      <c r="Y184" s="19" t="s">
        <v>2752</v>
      </c>
      <c r="Z184" s="24" t="s">
        <v>2980</v>
      </c>
      <c r="AA184" s="19"/>
      <c r="AB184" s="25">
        <v>45411</v>
      </c>
      <c r="AC184" s="19"/>
      <c r="AD184" s="19"/>
      <c r="AE184" s="26"/>
    </row>
    <row r="185" s="9" customFormat="1" ht="35" customHeight="1" spans="1:31">
      <c r="A185" s="18">
        <v>184</v>
      </c>
      <c r="B185" s="19" t="s">
        <v>2507</v>
      </c>
      <c r="C185" s="20" t="s">
        <v>3712</v>
      </c>
      <c r="D185" s="21" t="s">
        <v>2195</v>
      </c>
      <c r="E185" s="19" t="s">
        <v>3713</v>
      </c>
      <c r="F185" s="19" t="s">
        <v>3714</v>
      </c>
      <c r="G185" s="19" t="s">
        <v>2741</v>
      </c>
      <c r="H185" s="19" t="s">
        <v>2742</v>
      </c>
      <c r="I185" s="19" t="s">
        <v>16</v>
      </c>
      <c r="J185" s="19">
        <v>19970506</v>
      </c>
      <c r="K185" s="19" t="s">
        <v>2743</v>
      </c>
      <c r="L185" s="19">
        <v>18205087867</v>
      </c>
      <c r="M185" s="19" t="s">
        <v>2770</v>
      </c>
      <c r="N185" s="19" t="s">
        <v>2745</v>
      </c>
      <c r="O185" s="19" t="s">
        <v>3134</v>
      </c>
      <c r="P185" s="19"/>
      <c r="Q185" s="19" t="s">
        <v>3715</v>
      </c>
      <c r="R185" s="19">
        <v>20240630</v>
      </c>
      <c r="S185" s="19" t="s">
        <v>2748</v>
      </c>
      <c r="T185" s="19" t="s">
        <v>3716</v>
      </c>
      <c r="U185" s="19" t="s">
        <v>2750</v>
      </c>
      <c r="V185" s="19" t="s">
        <v>3717</v>
      </c>
      <c r="W185" s="19" t="s">
        <v>3718</v>
      </c>
      <c r="X185" s="19" t="s">
        <v>2760</v>
      </c>
      <c r="Y185" s="19" t="s">
        <v>2749</v>
      </c>
      <c r="Z185" s="24" t="s">
        <v>3022</v>
      </c>
      <c r="AA185" s="19" t="s">
        <v>3719</v>
      </c>
      <c r="AB185" s="25">
        <v>45415</v>
      </c>
      <c r="AC185" s="19"/>
      <c r="AD185" s="19"/>
      <c r="AE185" s="26"/>
    </row>
    <row r="186" s="9" customFormat="1" ht="35" customHeight="1" spans="1:31">
      <c r="A186" s="18">
        <v>185</v>
      </c>
      <c r="B186" s="19" t="s">
        <v>2509</v>
      </c>
      <c r="C186" s="20" t="s">
        <v>3720</v>
      </c>
      <c r="D186" s="21" t="s">
        <v>2195</v>
      </c>
      <c r="E186" s="19" t="s">
        <v>2788</v>
      </c>
      <c r="F186" s="19" t="s">
        <v>3721</v>
      </c>
      <c r="G186" s="19" t="s">
        <v>2741</v>
      </c>
      <c r="H186" s="19" t="s">
        <v>3722</v>
      </c>
      <c r="I186" s="19" t="s">
        <v>9</v>
      </c>
      <c r="J186" s="19">
        <v>19981010</v>
      </c>
      <c r="K186" s="19" t="s">
        <v>2743</v>
      </c>
      <c r="L186" s="19">
        <v>13696507754</v>
      </c>
      <c r="M186" s="19" t="s">
        <v>2744</v>
      </c>
      <c r="N186" s="19" t="s">
        <v>2745</v>
      </c>
      <c r="O186" s="19" t="s">
        <v>3312</v>
      </c>
      <c r="P186" s="19"/>
      <c r="Q186" s="19" t="s">
        <v>3723</v>
      </c>
      <c r="R186" s="19">
        <v>202407</v>
      </c>
      <c r="S186" s="19" t="s">
        <v>2759</v>
      </c>
      <c r="T186" s="19" t="s">
        <v>2749</v>
      </c>
      <c r="U186" s="19" t="s">
        <v>3516</v>
      </c>
      <c r="V186" s="19" t="s">
        <v>3724</v>
      </c>
      <c r="W186" s="19" t="s">
        <v>2753</v>
      </c>
      <c r="X186" s="19" t="s">
        <v>2752</v>
      </c>
      <c r="Y186" s="19" t="s">
        <v>2753</v>
      </c>
      <c r="Z186" s="24" t="s">
        <v>2753</v>
      </c>
      <c r="AA186" s="19" t="s">
        <v>2767</v>
      </c>
      <c r="AB186" s="25">
        <v>45407</v>
      </c>
      <c r="AC186" s="19"/>
      <c r="AD186" s="19"/>
      <c r="AE186" s="26"/>
    </row>
    <row r="187" s="9" customFormat="1" ht="35" customHeight="1" spans="1:31">
      <c r="A187" s="18">
        <v>186</v>
      </c>
      <c r="B187" s="19" t="s">
        <v>2511</v>
      </c>
      <c r="C187" s="20" t="s">
        <v>3725</v>
      </c>
      <c r="D187" s="21" t="s">
        <v>2195</v>
      </c>
      <c r="E187" s="19" t="s">
        <v>2823</v>
      </c>
      <c r="F187" s="19" t="s">
        <v>3726</v>
      </c>
      <c r="G187" s="19" t="s">
        <v>2741</v>
      </c>
      <c r="H187" s="19" t="s">
        <v>2742</v>
      </c>
      <c r="I187" s="19" t="s">
        <v>16</v>
      </c>
      <c r="J187" s="19">
        <v>19980828</v>
      </c>
      <c r="K187" s="19" t="s">
        <v>2743</v>
      </c>
      <c r="L187" s="19">
        <v>18355415180</v>
      </c>
      <c r="M187" s="19" t="s">
        <v>2744</v>
      </c>
      <c r="N187" s="19" t="s">
        <v>2745</v>
      </c>
      <c r="O187" s="19" t="s">
        <v>3727</v>
      </c>
      <c r="P187" s="19"/>
      <c r="Q187" s="19" t="s">
        <v>3728</v>
      </c>
      <c r="R187" s="19">
        <v>2024.06</v>
      </c>
      <c r="S187" s="19" t="s">
        <v>2759</v>
      </c>
      <c r="T187" s="19" t="s">
        <v>3729</v>
      </c>
      <c r="U187" s="19" t="s">
        <v>2753</v>
      </c>
      <c r="V187" s="19" t="s">
        <v>2753</v>
      </c>
      <c r="W187" s="19" t="s">
        <v>2753</v>
      </c>
      <c r="X187" s="19" t="s">
        <v>2752</v>
      </c>
      <c r="Y187" s="19" t="s">
        <v>2753</v>
      </c>
      <c r="Z187" s="24" t="s">
        <v>2865</v>
      </c>
      <c r="AA187" s="19" t="s">
        <v>3730</v>
      </c>
      <c r="AB187" s="25">
        <v>45408</v>
      </c>
      <c r="AC187" s="19"/>
      <c r="AD187" s="19"/>
      <c r="AE187" s="26"/>
    </row>
    <row r="188" s="9" customFormat="1" ht="35" customHeight="1" spans="1:31">
      <c r="A188" s="18">
        <v>187</v>
      </c>
      <c r="B188" s="19" t="s">
        <v>2512</v>
      </c>
      <c r="C188" s="20" t="s">
        <v>3731</v>
      </c>
      <c r="D188" s="21" t="s">
        <v>2195</v>
      </c>
      <c r="E188" s="19" t="s">
        <v>2880</v>
      </c>
      <c r="F188" s="19" t="s">
        <v>3732</v>
      </c>
      <c r="G188" s="19" t="s">
        <v>2741</v>
      </c>
      <c r="H188" s="19" t="s">
        <v>2757</v>
      </c>
      <c r="I188" s="19" t="s">
        <v>16</v>
      </c>
      <c r="J188" s="19">
        <v>19960821</v>
      </c>
      <c r="K188" s="19" t="s">
        <v>2743</v>
      </c>
      <c r="L188" s="19">
        <v>15955176985</v>
      </c>
      <c r="M188" s="19" t="s">
        <v>2744</v>
      </c>
      <c r="N188" s="19" t="s">
        <v>2745</v>
      </c>
      <c r="O188" s="19" t="s">
        <v>3161</v>
      </c>
      <c r="P188" s="19"/>
      <c r="Q188" s="19" t="s">
        <v>3733</v>
      </c>
      <c r="R188" s="19">
        <v>20220701</v>
      </c>
      <c r="S188" s="19" t="s">
        <v>2759</v>
      </c>
      <c r="T188" s="19" t="s">
        <v>2753</v>
      </c>
      <c r="U188" s="19" t="s">
        <v>2753</v>
      </c>
      <c r="V188" s="19" t="s">
        <v>3734</v>
      </c>
      <c r="W188" s="19" t="s">
        <v>3735</v>
      </c>
      <c r="X188" s="19" t="s">
        <v>2752</v>
      </c>
      <c r="Y188" s="19" t="s">
        <v>2753</v>
      </c>
      <c r="Z188" s="24" t="s">
        <v>3022</v>
      </c>
      <c r="AA188" s="19"/>
      <c r="AB188" s="25">
        <v>45409</v>
      </c>
      <c r="AC188" s="19"/>
      <c r="AD188" s="19"/>
      <c r="AE188" s="26"/>
    </row>
    <row r="189" s="9" customFormat="1" ht="35" customHeight="1" spans="1:31">
      <c r="A189" s="18">
        <v>188</v>
      </c>
      <c r="B189" s="19" t="s">
        <v>2514</v>
      </c>
      <c r="C189" s="20" t="s">
        <v>3736</v>
      </c>
      <c r="D189" s="21" t="s">
        <v>2195</v>
      </c>
      <c r="E189" s="19" t="s">
        <v>2762</v>
      </c>
      <c r="F189" s="19" t="s">
        <v>3737</v>
      </c>
      <c r="G189" s="19" t="s">
        <v>2741</v>
      </c>
      <c r="H189" s="19" t="s">
        <v>2757</v>
      </c>
      <c r="I189" s="19" t="s">
        <v>16</v>
      </c>
      <c r="J189" s="19">
        <v>19980110</v>
      </c>
      <c r="K189" s="19" t="s">
        <v>2743</v>
      </c>
      <c r="L189" s="19">
        <v>18792180033</v>
      </c>
      <c r="M189" s="19" t="s">
        <v>2744</v>
      </c>
      <c r="N189" s="19" t="s">
        <v>2745</v>
      </c>
      <c r="O189" s="19" t="s">
        <v>3738</v>
      </c>
      <c r="P189" s="19"/>
      <c r="Q189" s="19" t="s">
        <v>3733</v>
      </c>
      <c r="R189" s="19">
        <v>20240701</v>
      </c>
      <c r="S189" s="19" t="s">
        <v>2748</v>
      </c>
      <c r="T189" s="19" t="s">
        <v>2753</v>
      </c>
      <c r="U189" s="19" t="s">
        <v>2753</v>
      </c>
      <c r="V189" s="19" t="s">
        <v>2753</v>
      </c>
      <c r="W189" s="19" t="s">
        <v>2753</v>
      </c>
      <c r="X189" s="19" t="s">
        <v>2752</v>
      </c>
      <c r="Y189" s="19" t="s">
        <v>2753</v>
      </c>
      <c r="Z189" s="24" t="s">
        <v>2753</v>
      </c>
      <c r="AA189" s="19" t="s">
        <v>2767</v>
      </c>
      <c r="AB189" s="25">
        <v>45406</v>
      </c>
      <c r="AC189" s="19"/>
      <c r="AD189" s="19"/>
      <c r="AE189" s="26"/>
    </row>
    <row r="190" s="9" customFormat="1" ht="35" customHeight="1" spans="1:31">
      <c r="A190" s="18">
        <v>189</v>
      </c>
      <c r="B190" s="19" t="s">
        <v>2516</v>
      </c>
      <c r="C190" s="20" t="s">
        <v>3739</v>
      </c>
      <c r="D190" s="21" t="s">
        <v>2195</v>
      </c>
      <c r="E190" s="19" t="s">
        <v>2762</v>
      </c>
      <c r="F190" s="19" t="s">
        <v>3740</v>
      </c>
      <c r="G190" s="19" t="s">
        <v>2741</v>
      </c>
      <c r="H190" s="19" t="s">
        <v>3067</v>
      </c>
      <c r="I190" s="19" t="s">
        <v>16</v>
      </c>
      <c r="J190" s="19">
        <v>19980928</v>
      </c>
      <c r="K190" s="19" t="s">
        <v>2743</v>
      </c>
      <c r="L190" s="19">
        <v>15551055529</v>
      </c>
      <c r="M190" s="19" t="s">
        <v>2744</v>
      </c>
      <c r="N190" s="19" t="s">
        <v>2745</v>
      </c>
      <c r="O190" s="19" t="s">
        <v>3196</v>
      </c>
      <c r="P190" s="19"/>
      <c r="Q190" s="19" t="s">
        <v>3733</v>
      </c>
      <c r="R190" s="19">
        <v>20240630</v>
      </c>
      <c r="S190" s="19" t="s">
        <v>2759</v>
      </c>
      <c r="T190" s="19" t="s">
        <v>2753</v>
      </c>
      <c r="U190" s="19" t="s">
        <v>3741</v>
      </c>
      <c r="V190" s="19" t="s">
        <v>2753</v>
      </c>
      <c r="W190" s="19" t="s">
        <v>2753</v>
      </c>
      <c r="X190" s="19" t="s">
        <v>2752</v>
      </c>
      <c r="Y190" s="19" t="s">
        <v>2753</v>
      </c>
      <c r="Z190" s="24" t="s">
        <v>2753</v>
      </c>
      <c r="AA190" s="19" t="s">
        <v>2767</v>
      </c>
      <c r="AB190" s="25">
        <v>45406</v>
      </c>
      <c r="AC190" s="19"/>
      <c r="AD190" s="19"/>
      <c r="AE190" s="26"/>
    </row>
    <row r="191" s="9" customFormat="1" ht="35" customHeight="1" spans="1:31">
      <c r="A191" s="18">
        <v>190</v>
      </c>
      <c r="B191" s="19" t="s">
        <v>2518</v>
      </c>
      <c r="C191" s="20" t="s">
        <v>3742</v>
      </c>
      <c r="D191" s="21" t="s">
        <v>2195</v>
      </c>
      <c r="E191" s="19" t="s">
        <v>3743</v>
      </c>
      <c r="F191" s="19" t="s">
        <v>3744</v>
      </c>
      <c r="G191" s="19" t="s">
        <v>3745</v>
      </c>
      <c r="H191" s="19" t="s">
        <v>2742</v>
      </c>
      <c r="I191" s="19" t="s">
        <v>16</v>
      </c>
      <c r="J191" s="19">
        <v>19960615</v>
      </c>
      <c r="K191" s="19" t="s">
        <v>2743</v>
      </c>
      <c r="L191" s="19">
        <v>18285122096</v>
      </c>
      <c r="M191" s="19" t="s">
        <v>2770</v>
      </c>
      <c r="N191" s="19" t="s">
        <v>2745</v>
      </c>
      <c r="O191" s="19" t="s">
        <v>3746</v>
      </c>
      <c r="P191" s="19"/>
      <c r="Q191" s="19" t="s">
        <v>3747</v>
      </c>
      <c r="R191" s="19">
        <v>20170701</v>
      </c>
      <c r="S191" s="19" t="s">
        <v>2753</v>
      </c>
      <c r="T191" s="19" t="s">
        <v>2753</v>
      </c>
      <c r="U191" s="19" t="s">
        <v>3748</v>
      </c>
      <c r="V191" s="19" t="s">
        <v>3749</v>
      </c>
      <c r="W191" s="19" t="s">
        <v>3750</v>
      </c>
      <c r="X191" s="19" t="s">
        <v>2752</v>
      </c>
      <c r="Y191" s="19" t="s">
        <v>2753</v>
      </c>
      <c r="Z191" s="24" t="s">
        <v>3751</v>
      </c>
      <c r="AA191" s="19"/>
      <c r="AB191" s="25">
        <v>45406</v>
      </c>
      <c r="AC191" s="19"/>
      <c r="AD191" s="19"/>
      <c r="AE191" s="26"/>
    </row>
    <row r="192" s="9" customFormat="1" ht="35" customHeight="1" spans="1:31">
      <c r="A192" s="18">
        <v>191</v>
      </c>
      <c r="B192" s="27" t="s">
        <v>3752</v>
      </c>
      <c r="C192" s="20" t="s">
        <v>3753</v>
      </c>
      <c r="D192" s="21" t="s">
        <v>2195</v>
      </c>
      <c r="E192" s="19" t="s">
        <v>2986</v>
      </c>
      <c r="F192" s="19" t="s">
        <v>3754</v>
      </c>
      <c r="G192" s="19" t="s">
        <v>2741</v>
      </c>
      <c r="H192" s="19" t="s">
        <v>2742</v>
      </c>
      <c r="I192" s="19" t="s">
        <v>16</v>
      </c>
      <c r="J192" s="19">
        <v>20020105</v>
      </c>
      <c r="K192" s="19" t="s">
        <v>2743</v>
      </c>
      <c r="L192" s="19">
        <v>15256201386</v>
      </c>
      <c r="M192" s="19" t="s">
        <v>2770</v>
      </c>
      <c r="N192" s="19" t="s">
        <v>2745</v>
      </c>
      <c r="O192" s="19" t="s">
        <v>2811</v>
      </c>
      <c r="P192" s="19"/>
      <c r="Q192" s="19" t="s">
        <v>3755</v>
      </c>
      <c r="R192" s="19">
        <v>20230617</v>
      </c>
      <c r="S192" s="19" t="s">
        <v>2748</v>
      </c>
      <c r="T192" s="19" t="s">
        <v>3756</v>
      </c>
      <c r="U192" s="19" t="s">
        <v>2753</v>
      </c>
      <c r="V192" s="19" t="s">
        <v>3757</v>
      </c>
      <c r="W192" s="19" t="s">
        <v>2753</v>
      </c>
      <c r="X192" s="19" t="s">
        <v>2752</v>
      </c>
      <c r="Y192" s="19" t="s">
        <v>2753</v>
      </c>
      <c r="Z192" s="24" t="s">
        <v>2753</v>
      </c>
      <c r="AA192" s="19" t="s">
        <v>3758</v>
      </c>
      <c r="AB192" s="25">
        <v>45413</v>
      </c>
      <c r="AC192" s="19"/>
      <c r="AD192" s="19"/>
      <c r="AE192" s="26"/>
    </row>
    <row r="193" s="9" customFormat="1" ht="35" customHeight="1" spans="1:31">
      <c r="A193" s="18">
        <v>192</v>
      </c>
      <c r="B193" s="19" t="s">
        <v>2522</v>
      </c>
      <c r="C193" s="20" t="s">
        <v>3759</v>
      </c>
      <c r="D193" s="21" t="s">
        <v>2195</v>
      </c>
      <c r="E193" s="19" t="s">
        <v>2762</v>
      </c>
      <c r="F193" s="19" t="s">
        <v>3760</v>
      </c>
      <c r="G193" s="19" t="s">
        <v>2741</v>
      </c>
      <c r="H193" s="19" t="s">
        <v>2742</v>
      </c>
      <c r="I193" s="19" t="s">
        <v>9</v>
      </c>
      <c r="J193" s="19">
        <v>19960814</v>
      </c>
      <c r="K193" s="19" t="s">
        <v>2743</v>
      </c>
      <c r="L193" s="19">
        <v>15656593879</v>
      </c>
      <c r="M193" s="19" t="s">
        <v>2744</v>
      </c>
      <c r="N193" s="19" t="s">
        <v>2745</v>
      </c>
      <c r="O193" s="19" t="s">
        <v>3128</v>
      </c>
      <c r="P193" s="19"/>
      <c r="Q193" s="19" t="s">
        <v>3761</v>
      </c>
      <c r="R193" s="19">
        <v>202406</v>
      </c>
      <c r="S193" s="19" t="s">
        <v>3762</v>
      </c>
      <c r="T193" s="19" t="s">
        <v>2753</v>
      </c>
      <c r="U193" s="19" t="s">
        <v>2753</v>
      </c>
      <c r="V193" s="19" t="s">
        <v>3763</v>
      </c>
      <c r="W193" s="19" t="s">
        <v>2753</v>
      </c>
      <c r="X193" s="19" t="s">
        <v>2752</v>
      </c>
      <c r="Y193" s="19" t="s">
        <v>2752</v>
      </c>
      <c r="Z193" s="24" t="s">
        <v>3448</v>
      </c>
      <c r="AA193" s="19" t="s">
        <v>2753</v>
      </c>
      <c r="AB193" s="25">
        <v>45410</v>
      </c>
      <c r="AC193" s="19"/>
      <c r="AD193" s="19"/>
      <c r="AE193" s="26"/>
    </row>
    <row r="194" s="9" customFormat="1" ht="35" customHeight="1" spans="1:31">
      <c r="A194" s="18">
        <v>193</v>
      </c>
      <c r="B194" s="19" t="s">
        <v>2524</v>
      </c>
      <c r="C194" s="20" t="s">
        <v>3764</v>
      </c>
      <c r="D194" s="21" t="s">
        <v>2195</v>
      </c>
      <c r="E194" s="19" t="s">
        <v>3765</v>
      </c>
      <c r="F194" s="19" t="s">
        <v>3766</v>
      </c>
      <c r="G194" s="19" t="s">
        <v>2741</v>
      </c>
      <c r="H194" s="19" t="s">
        <v>2742</v>
      </c>
      <c r="I194" s="19" t="s">
        <v>16</v>
      </c>
      <c r="J194" s="19">
        <v>19960923</v>
      </c>
      <c r="K194" s="19" t="s">
        <v>2743</v>
      </c>
      <c r="L194" s="19">
        <v>15836846286</v>
      </c>
      <c r="M194" s="19" t="s">
        <v>2744</v>
      </c>
      <c r="N194" s="19" t="s">
        <v>2745</v>
      </c>
      <c r="O194" s="19" t="s">
        <v>3767</v>
      </c>
      <c r="P194" s="19"/>
      <c r="Q194" s="19" t="s">
        <v>3761</v>
      </c>
      <c r="R194" s="19">
        <v>20240701</v>
      </c>
      <c r="S194" s="19" t="s">
        <v>2748</v>
      </c>
      <c r="T194" s="19" t="s">
        <v>2753</v>
      </c>
      <c r="U194" s="19" t="s">
        <v>2753</v>
      </c>
      <c r="V194" s="19" t="s">
        <v>2753</v>
      </c>
      <c r="W194" s="19" t="s">
        <v>2753</v>
      </c>
      <c r="X194" s="19" t="s">
        <v>2752</v>
      </c>
      <c r="Y194" s="19" t="s">
        <v>2753</v>
      </c>
      <c r="Z194" s="24"/>
      <c r="AA194" s="19" t="s">
        <v>3768</v>
      </c>
      <c r="AB194" s="25">
        <v>45406</v>
      </c>
      <c r="AC194" s="19"/>
      <c r="AD194" s="19"/>
      <c r="AE194" s="26"/>
    </row>
    <row r="195" s="9" customFormat="1" ht="35" customHeight="1" spans="1:31">
      <c r="A195" s="18">
        <v>194</v>
      </c>
      <c r="B195" s="19" t="s">
        <v>2526</v>
      </c>
      <c r="C195" s="20" t="s">
        <v>3769</v>
      </c>
      <c r="D195" s="21" t="s">
        <v>2195</v>
      </c>
      <c r="E195" s="19" t="s">
        <v>3770</v>
      </c>
      <c r="F195" s="19" t="s">
        <v>3771</v>
      </c>
      <c r="G195" s="19" t="s">
        <v>2741</v>
      </c>
      <c r="H195" s="19" t="s">
        <v>2859</v>
      </c>
      <c r="I195" s="19" t="s">
        <v>16</v>
      </c>
      <c r="J195" s="19">
        <v>19991115</v>
      </c>
      <c r="K195" s="19" t="s">
        <v>2743</v>
      </c>
      <c r="L195" s="19">
        <v>13573422899</v>
      </c>
      <c r="M195" s="19" t="s">
        <v>2744</v>
      </c>
      <c r="N195" s="19" t="s">
        <v>2745</v>
      </c>
      <c r="O195" s="19" t="s">
        <v>3767</v>
      </c>
      <c r="P195" s="19"/>
      <c r="Q195" s="19" t="s">
        <v>3761</v>
      </c>
      <c r="R195" s="19">
        <v>20210630</v>
      </c>
      <c r="S195" s="19" t="s">
        <v>2748</v>
      </c>
      <c r="T195" s="19" t="s">
        <v>2749</v>
      </c>
      <c r="U195" s="19" t="s">
        <v>2750</v>
      </c>
      <c r="V195" s="19" t="s">
        <v>2751</v>
      </c>
      <c r="W195" s="19" t="s">
        <v>2749</v>
      </c>
      <c r="X195" s="19" t="s">
        <v>2760</v>
      </c>
      <c r="Y195" s="19" t="s">
        <v>2749</v>
      </c>
      <c r="Z195" s="24" t="s">
        <v>2780</v>
      </c>
      <c r="AA195" s="19" t="s">
        <v>2767</v>
      </c>
      <c r="AB195" s="25">
        <v>45406</v>
      </c>
      <c r="AC195" s="19"/>
      <c r="AD195" s="19"/>
      <c r="AE195" s="26"/>
    </row>
    <row r="196" s="9" customFormat="1" ht="35" customHeight="1" spans="1:31">
      <c r="A196" s="18">
        <v>195</v>
      </c>
      <c r="B196" s="19" t="s">
        <v>2528</v>
      </c>
      <c r="C196" s="20" t="s">
        <v>3772</v>
      </c>
      <c r="D196" s="21" t="s">
        <v>2195</v>
      </c>
      <c r="E196" s="19" t="s">
        <v>2986</v>
      </c>
      <c r="F196" s="19" t="s">
        <v>3773</v>
      </c>
      <c r="G196" s="19" t="s">
        <v>2741</v>
      </c>
      <c r="H196" s="19" t="s">
        <v>2742</v>
      </c>
      <c r="I196" s="19" t="s">
        <v>16</v>
      </c>
      <c r="J196" s="19">
        <v>19980301</v>
      </c>
      <c r="K196" s="19" t="s">
        <v>2743</v>
      </c>
      <c r="L196" s="19">
        <v>18326018901</v>
      </c>
      <c r="M196" s="19" t="s">
        <v>2744</v>
      </c>
      <c r="N196" s="19" t="s">
        <v>2745</v>
      </c>
      <c r="O196" s="19" t="s">
        <v>3774</v>
      </c>
      <c r="P196" s="19"/>
      <c r="Q196" s="19" t="s">
        <v>3761</v>
      </c>
      <c r="R196" s="19">
        <v>20240701</v>
      </c>
      <c r="S196" s="19" t="s">
        <v>2748</v>
      </c>
      <c r="T196" s="19" t="s">
        <v>2753</v>
      </c>
      <c r="U196" s="19" t="s">
        <v>2753</v>
      </c>
      <c r="V196" s="19" t="s">
        <v>2753</v>
      </c>
      <c r="W196" s="19" t="s">
        <v>2753</v>
      </c>
      <c r="X196" s="19" t="s">
        <v>2752</v>
      </c>
      <c r="Y196" s="19" t="s">
        <v>2753</v>
      </c>
      <c r="Z196" s="24" t="s">
        <v>2753</v>
      </c>
      <c r="AA196" s="19"/>
      <c r="AB196" s="25">
        <v>45412</v>
      </c>
      <c r="AC196" s="19"/>
      <c r="AD196" s="19"/>
      <c r="AE196" s="26"/>
    </row>
    <row r="197" s="9" customFormat="1" ht="35" customHeight="1" spans="1:31">
      <c r="A197" s="18">
        <v>196</v>
      </c>
      <c r="B197" s="19" t="s">
        <v>2530</v>
      </c>
      <c r="C197" s="20" t="s">
        <v>3775</v>
      </c>
      <c r="D197" s="21" t="s">
        <v>2195</v>
      </c>
      <c r="E197" s="19" t="s">
        <v>2809</v>
      </c>
      <c r="F197" s="19" t="s">
        <v>3776</v>
      </c>
      <c r="G197" s="19" t="s">
        <v>2741</v>
      </c>
      <c r="H197" s="19" t="s">
        <v>2742</v>
      </c>
      <c r="I197" s="19" t="s">
        <v>9</v>
      </c>
      <c r="J197" s="19">
        <v>20010909</v>
      </c>
      <c r="K197" s="19" t="s">
        <v>2743</v>
      </c>
      <c r="L197" s="19">
        <v>18855267449</v>
      </c>
      <c r="M197" s="19" t="s">
        <v>2744</v>
      </c>
      <c r="N197" s="19" t="s">
        <v>2745</v>
      </c>
      <c r="O197" s="19" t="s">
        <v>3312</v>
      </c>
      <c r="P197" s="19"/>
      <c r="Q197" s="19" t="s">
        <v>3777</v>
      </c>
      <c r="R197" s="19">
        <v>2023.7</v>
      </c>
      <c r="S197" s="19" t="s">
        <v>2748</v>
      </c>
      <c r="T197" s="19" t="s">
        <v>2749</v>
      </c>
      <c r="U197" s="19" t="s">
        <v>3778</v>
      </c>
      <c r="V197" s="19" t="s">
        <v>3779</v>
      </c>
      <c r="W197" s="19" t="s">
        <v>3780</v>
      </c>
      <c r="X197" s="19" t="s">
        <v>2760</v>
      </c>
      <c r="Y197" s="19" t="s">
        <v>2749</v>
      </c>
      <c r="Z197" s="24" t="s">
        <v>3634</v>
      </c>
      <c r="AA197" s="19" t="s">
        <v>2767</v>
      </c>
      <c r="AB197" s="25">
        <v>45410</v>
      </c>
      <c r="AC197" s="19"/>
      <c r="AD197" s="19"/>
      <c r="AE197" s="26"/>
    </row>
    <row r="198" s="9" customFormat="1" ht="35" customHeight="1" spans="1:31">
      <c r="A198" s="18">
        <v>197</v>
      </c>
      <c r="B198" s="19" t="s">
        <v>2532</v>
      </c>
      <c r="C198" s="20" t="s">
        <v>3781</v>
      </c>
      <c r="D198" s="21" t="s">
        <v>2195</v>
      </c>
      <c r="E198" s="19" t="s">
        <v>3012</v>
      </c>
      <c r="F198" s="19" t="s">
        <v>3782</v>
      </c>
      <c r="G198" s="19" t="s">
        <v>2741</v>
      </c>
      <c r="H198" s="19" t="s">
        <v>2742</v>
      </c>
      <c r="I198" s="19" t="s">
        <v>16</v>
      </c>
      <c r="J198" s="19">
        <v>20021007</v>
      </c>
      <c r="K198" s="19" t="s">
        <v>2743</v>
      </c>
      <c r="L198" s="19">
        <v>18315379717</v>
      </c>
      <c r="M198" s="19" t="s">
        <v>2770</v>
      </c>
      <c r="N198" s="19" t="s">
        <v>2745</v>
      </c>
      <c r="O198" s="19" t="s">
        <v>3783</v>
      </c>
      <c r="P198" s="19"/>
      <c r="Q198" s="19" t="s">
        <v>3777</v>
      </c>
      <c r="R198" s="19" t="s">
        <v>3107</v>
      </c>
      <c r="S198" s="19" t="s">
        <v>2753</v>
      </c>
      <c r="T198" s="19" t="s">
        <v>3784</v>
      </c>
      <c r="U198" s="19" t="s">
        <v>3785</v>
      </c>
      <c r="V198" s="19" t="s">
        <v>3786</v>
      </c>
      <c r="W198" s="19" t="s">
        <v>2753</v>
      </c>
      <c r="X198" s="19" t="s">
        <v>2752</v>
      </c>
      <c r="Y198" s="19" t="s">
        <v>2753</v>
      </c>
      <c r="Z198" s="24" t="s">
        <v>2786</v>
      </c>
      <c r="AA198" s="19"/>
      <c r="AB198" s="25">
        <v>45410</v>
      </c>
      <c r="AC198" s="19"/>
      <c r="AD198" s="19"/>
      <c r="AE198" s="26"/>
    </row>
    <row r="199" s="9" customFormat="1" ht="35" customHeight="1" spans="1:31">
      <c r="A199" s="18">
        <v>198</v>
      </c>
      <c r="B199" s="19" t="s">
        <v>2534</v>
      </c>
      <c r="C199" s="20" t="s">
        <v>3787</v>
      </c>
      <c r="D199" s="21" t="s">
        <v>2195</v>
      </c>
      <c r="E199" s="19" t="s">
        <v>2809</v>
      </c>
      <c r="F199" s="19" t="s">
        <v>3788</v>
      </c>
      <c r="G199" s="19" t="s">
        <v>2741</v>
      </c>
      <c r="H199" s="19" t="s">
        <v>2742</v>
      </c>
      <c r="I199" s="19" t="s">
        <v>16</v>
      </c>
      <c r="J199" s="19">
        <v>20020310</v>
      </c>
      <c r="K199" s="19" t="s">
        <v>2743</v>
      </c>
      <c r="L199" s="19">
        <v>18110766557</v>
      </c>
      <c r="M199" s="19" t="s">
        <v>2770</v>
      </c>
      <c r="N199" s="19" t="s">
        <v>2745</v>
      </c>
      <c r="O199" s="19" t="s">
        <v>3312</v>
      </c>
      <c r="P199" s="19"/>
      <c r="Q199" s="19" t="s">
        <v>3777</v>
      </c>
      <c r="R199" s="19">
        <v>2024.07</v>
      </c>
      <c r="S199" s="19" t="s">
        <v>2748</v>
      </c>
      <c r="T199" s="19" t="s">
        <v>2753</v>
      </c>
      <c r="U199" s="19" t="s">
        <v>2753</v>
      </c>
      <c r="V199" s="19" t="s">
        <v>2753</v>
      </c>
      <c r="W199" s="19" t="s">
        <v>2753</v>
      </c>
      <c r="X199" s="19" t="s">
        <v>2752</v>
      </c>
      <c r="Y199" s="19" t="s">
        <v>2753</v>
      </c>
      <c r="Z199" s="24" t="s">
        <v>2753</v>
      </c>
      <c r="AA199" s="19" t="s">
        <v>3789</v>
      </c>
      <c r="AB199" s="25">
        <v>45409</v>
      </c>
      <c r="AC199" s="19"/>
      <c r="AD199" s="19"/>
      <c r="AE199" s="26"/>
    </row>
    <row r="200" s="9" customFormat="1" ht="35" customHeight="1" spans="1:31">
      <c r="A200" s="18">
        <v>199</v>
      </c>
      <c r="B200" s="19" t="s">
        <v>2536</v>
      </c>
      <c r="C200" s="20" t="s">
        <v>3790</v>
      </c>
      <c r="D200" s="21" t="s">
        <v>2195</v>
      </c>
      <c r="E200" s="19" t="s">
        <v>3012</v>
      </c>
      <c r="F200" s="19" t="s">
        <v>3791</v>
      </c>
      <c r="G200" s="19" t="s">
        <v>2741</v>
      </c>
      <c r="H200" s="19" t="s">
        <v>2742</v>
      </c>
      <c r="I200" s="19" t="s">
        <v>16</v>
      </c>
      <c r="J200" s="19">
        <v>20001219</v>
      </c>
      <c r="K200" s="19" t="s">
        <v>2743</v>
      </c>
      <c r="L200" s="19">
        <v>13329056195</v>
      </c>
      <c r="M200" s="19" t="s">
        <v>2770</v>
      </c>
      <c r="N200" s="19" t="s">
        <v>2745</v>
      </c>
      <c r="O200" s="19" t="s">
        <v>2840</v>
      </c>
      <c r="P200" s="19"/>
      <c r="Q200" s="19" t="s">
        <v>3777</v>
      </c>
      <c r="R200" s="19">
        <v>20240701</v>
      </c>
      <c r="S200" s="19" t="s">
        <v>2753</v>
      </c>
      <c r="T200" s="19" t="s">
        <v>2753</v>
      </c>
      <c r="U200" s="19" t="s">
        <v>2753</v>
      </c>
      <c r="V200" s="19" t="s">
        <v>2753</v>
      </c>
      <c r="W200" s="19" t="s">
        <v>2753</v>
      </c>
      <c r="X200" s="19" t="s">
        <v>2753</v>
      </c>
      <c r="Y200" s="19" t="s">
        <v>2753</v>
      </c>
      <c r="Z200" s="24" t="s">
        <v>2786</v>
      </c>
      <c r="AA200" s="19"/>
      <c r="AB200" s="25">
        <v>45408</v>
      </c>
      <c r="AC200" s="19"/>
      <c r="AD200" s="19"/>
      <c r="AE200" s="26"/>
    </row>
    <row r="201" s="9" customFormat="1" ht="35" customHeight="1" spans="1:31">
      <c r="A201" s="18">
        <v>200</v>
      </c>
      <c r="B201" s="19" t="s">
        <v>2538</v>
      </c>
      <c r="C201" s="20" t="s">
        <v>3792</v>
      </c>
      <c r="D201" s="21" t="s">
        <v>2195</v>
      </c>
      <c r="E201" s="19" t="s">
        <v>2762</v>
      </c>
      <c r="F201" s="19" t="s">
        <v>3793</v>
      </c>
      <c r="G201" s="19" t="s">
        <v>2741</v>
      </c>
      <c r="H201" s="19" t="s">
        <v>2742</v>
      </c>
      <c r="I201" s="19" t="s">
        <v>16</v>
      </c>
      <c r="J201" s="19">
        <v>20020103</v>
      </c>
      <c r="K201" s="19" t="s">
        <v>2743</v>
      </c>
      <c r="L201" s="19">
        <v>15055155914</v>
      </c>
      <c r="M201" s="19" t="s">
        <v>2770</v>
      </c>
      <c r="N201" s="19" t="s">
        <v>2745</v>
      </c>
      <c r="O201" s="19" t="s">
        <v>3312</v>
      </c>
      <c r="P201" s="19"/>
      <c r="Q201" s="19" t="s">
        <v>3777</v>
      </c>
      <c r="R201" s="19">
        <v>2024.06</v>
      </c>
      <c r="S201" s="19" t="s">
        <v>2759</v>
      </c>
      <c r="T201" s="19" t="s">
        <v>2753</v>
      </c>
      <c r="U201" s="19" t="s">
        <v>3794</v>
      </c>
      <c r="V201" s="19" t="s">
        <v>2753</v>
      </c>
      <c r="W201" s="19" t="s">
        <v>2753</v>
      </c>
      <c r="X201" s="19" t="s">
        <v>2752</v>
      </c>
      <c r="Y201" s="19" t="s">
        <v>2753</v>
      </c>
      <c r="Z201" s="24" t="s">
        <v>2753</v>
      </c>
      <c r="AA201" s="19"/>
      <c r="AB201" s="25">
        <v>45408</v>
      </c>
      <c r="AC201" s="19"/>
      <c r="AD201" s="19"/>
      <c r="AE201" s="26"/>
    </row>
    <row r="202" s="9" customFormat="1" ht="35" customHeight="1" spans="1:31">
      <c r="A202" s="18">
        <v>201</v>
      </c>
      <c r="B202" s="19" t="s">
        <v>2540</v>
      </c>
      <c r="C202" s="20" t="s">
        <v>3795</v>
      </c>
      <c r="D202" s="21" t="s">
        <v>2195</v>
      </c>
      <c r="E202" s="19" t="s">
        <v>3796</v>
      </c>
      <c r="F202" s="19" t="s">
        <v>3797</v>
      </c>
      <c r="G202" s="19" t="s">
        <v>2741</v>
      </c>
      <c r="H202" s="19" t="s">
        <v>2859</v>
      </c>
      <c r="I202" s="19" t="s">
        <v>16</v>
      </c>
      <c r="J202" s="19">
        <v>1998.12</v>
      </c>
      <c r="K202" s="19" t="s">
        <v>2743</v>
      </c>
      <c r="L202" s="19">
        <v>15736044885</v>
      </c>
      <c r="M202" s="19" t="s">
        <v>2770</v>
      </c>
      <c r="N202" s="19" t="s">
        <v>2745</v>
      </c>
      <c r="O202" s="19" t="s">
        <v>3798</v>
      </c>
      <c r="P202" s="19"/>
      <c r="Q202" s="19" t="s">
        <v>3777</v>
      </c>
      <c r="R202" s="19">
        <v>20230701</v>
      </c>
      <c r="S202" s="19" t="s">
        <v>3799</v>
      </c>
      <c r="T202" s="19" t="s">
        <v>2753</v>
      </c>
      <c r="U202" s="19"/>
      <c r="V202" s="19"/>
      <c r="W202" s="19"/>
      <c r="X202" s="19"/>
      <c r="Y202" s="19"/>
      <c r="Z202" s="24"/>
      <c r="AA202" s="19"/>
      <c r="AB202" s="25">
        <v>45408</v>
      </c>
      <c r="AC202" s="19"/>
      <c r="AD202" s="19"/>
      <c r="AE202" s="26"/>
    </row>
    <row r="203" s="9" customFormat="1" ht="35" customHeight="1" spans="1:31">
      <c r="A203" s="18">
        <v>202</v>
      </c>
      <c r="B203" s="19" t="s">
        <v>2542</v>
      </c>
      <c r="C203" s="20" t="s">
        <v>3800</v>
      </c>
      <c r="D203" s="21" t="s">
        <v>2195</v>
      </c>
      <c r="E203" s="19" t="s">
        <v>3801</v>
      </c>
      <c r="F203" s="19" t="s">
        <v>3802</v>
      </c>
      <c r="G203" s="19" t="s">
        <v>2741</v>
      </c>
      <c r="H203" s="19" t="s">
        <v>2757</v>
      </c>
      <c r="I203" s="19" t="s">
        <v>16</v>
      </c>
      <c r="J203" s="19" t="s">
        <v>3803</v>
      </c>
      <c r="K203" s="19" t="s">
        <v>2743</v>
      </c>
      <c r="L203" s="19">
        <v>13914859149</v>
      </c>
      <c r="M203" s="19" t="s">
        <v>2770</v>
      </c>
      <c r="N203" s="19" t="s">
        <v>2745</v>
      </c>
      <c r="O203" s="19" t="s">
        <v>2971</v>
      </c>
      <c r="P203" s="19"/>
      <c r="Q203" s="19" t="s">
        <v>3777</v>
      </c>
      <c r="R203" s="19">
        <v>20240612</v>
      </c>
      <c r="S203" s="19" t="s">
        <v>2748</v>
      </c>
      <c r="T203" s="19" t="s">
        <v>2753</v>
      </c>
      <c r="U203" s="19" t="s">
        <v>2753</v>
      </c>
      <c r="V203" s="19" t="s">
        <v>2753</v>
      </c>
      <c r="W203" s="19" t="s">
        <v>2753</v>
      </c>
      <c r="X203" s="19" t="s">
        <v>2753</v>
      </c>
      <c r="Y203" s="19" t="s">
        <v>2753</v>
      </c>
      <c r="Z203" s="24" t="s">
        <v>2753</v>
      </c>
      <c r="AA203" s="19"/>
      <c r="AB203" s="25">
        <v>45407</v>
      </c>
      <c r="AC203" s="19"/>
      <c r="AD203" s="19"/>
      <c r="AE203" s="26"/>
    </row>
    <row r="204" s="9" customFormat="1" ht="35" customHeight="1" spans="1:31">
      <c r="A204" s="18">
        <v>203</v>
      </c>
      <c r="B204" s="19" t="s">
        <v>2544</v>
      </c>
      <c r="C204" s="20" t="s">
        <v>3804</v>
      </c>
      <c r="D204" s="21" t="s">
        <v>2195</v>
      </c>
      <c r="E204" s="19" t="s">
        <v>2932</v>
      </c>
      <c r="F204" s="19" t="s">
        <v>3805</v>
      </c>
      <c r="G204" s="19" t="s">
        <v>2741</v>
      </c>
      <c r="H204" s="19" t="s">
        <v>2757</v>
      </c>
      <c r="I204" s="19" t="s">
        <v>16</v>
      </c>
      <c r="J204" s="19">
        <v>20011108</v>
      </c>
      <c r="K204" s="19" t="s">
        <v>2743</v>
      </c>
      <c r="L204" s="19">
        <v>13399615981</v>
      </c>
      <c r="M204" s="19" t="s">
        <v>2770</v>
      </c>
      <c r="N204" s="19" t="s">
        <v>2745</v>
      </c>
      <c r="O204" s="19" t="s">
        <v>2840</v>
      </c>
      <c r="P204" s="19"/>
      <c r="Q204" s="19" t="s">
        <v>3777</v>
      </c>
      <c r="R204" s="19">
        <v>20230710</v>
      </c>
      <c r="S204" s="19" t="s">
        <v>2854</v>
      </c>
      <c r="T204" s="19" t="s">
        <v>2753</v>
      </c>
      <c r="U204" s="19" t="s">
        <v>2753</v>
      </c>
      <c r="V204" s="19" t="s">
        <v>2753</v>
      </c>
      <c r="W204" s="19" t="s">
        <v>2753</v>
      </c>
      <c r="X204" s="19" t="s">
        <v>2752</v>
      </c>
      <c r="Y204" s="19" t="s">
        <v>2753</v>
      </c>
      <c r="Z204" s="24" t="s">
        <v>3806</v>
      </c>
      <c r="AA204" s="19"/>
      <c r="AB204" s="25">
        <v>45407</v>
      </c>
      <c r="AC204" s="19"/>
      <c r="AD204" s="19"/>
      <c r="AE204" s="26"/>
    </row>
    <row r="205" s="9" customFormat="1" ht="35" customHeight="1" spans="1:31">
      <c r="A205" s="18">
        <v>204</v>
      </c>
      <c r="B205" s="19" t="s">
        <v>2546</v>
      </c>
      <c r="C205" s="20" t="s">
        <v>3807</v>
      </c>
      <c r="D205" s="21" t="s">
        <v>2195</v>
      </c>
      <c r="E205" s="19" t="s">
        <v>2873</v>
      </c>
      <c r="F205" s="19" t="s">
        <v>3808</v>
      </c>
      <c r="G205" s="19" t="s">
        <v>2741</v>
      </c>
      <c r="H205" s="19" t="s">
        <v>2742</v>
      </c>
      <c r="I205" s="19" t="s">
        <v>9</v>
      </c>
      <c r="J205" s="19">
        <v>220010808</v>
      </c>
      <c r="K205" s="19" t="s">
        <v>2743</v>
      </c>
      <c r="L205" s="19">
        <v>18456786745</v>
      </c>
      <c r="M205" s="19" t="s">
        <v>2770</v>
      </c>
      <c r="N205" s="19" t="s">
        <v>2745</v>
      </c>
      <c r="O205" s="19" t="s">
        <v>3809</v>
      </c>
      <c r="P205" s="19"/>
      <c r="Q205" s="19" t="s">
        <v>3777</v>
      </c>
      <c r="R205" s="19">
        <v>20230601</v>
      </c>
      <c r="S205" s="19" t="s">
        <v>2748</v>
      </c>
      <c r="T205" s="19" t="s">
        <v>3810</v>
      </c>
      <c r="U205" s="19" t="s">
        <v>2753</v>
      </c>
      <c r="V205" s="19" t="s">
        <v>3811</v>
      </c>
      <c r="W205" s="19" t="s">
        <v>2753</v>
      </c>
      <c r="X205" s="19" t="s">
        <v>2760</v>
      </c>
      <c r="Y205" s="19" t="s">
        <v>2749</v>
      </c>
      <c r="Z205" s="24" t="s">
        <v>3812</v>
      </c>
      <c r="AA205" s="19" t="s">
        <v>2753</v>
      </c>
      <c r="AB205" s="25">
        <v>45407</v>
      </c>
      <c r="AC205" s="19"/>
      <c r="AD205" s="19"/>
      <c r="AE205" s="26"/>
    </row>
    <row r="206" s="9" customFormat="1" ht="35" customHeight="1" spans="1:31">
      <c r="A206" s="18">
        <v>205</v>
      </c>
      <c r="B206" s="19" t="s">
        <v>2548</v>
      </c>
      <c r="C206" s="20" t="s">
        <v>3813</v>
      </c>
      <c r="D206" s="21" t="s">
        <v>2195</v>
      </c>
      <c r="E206" s="19" t="s">
        <v>2788</v>
      </c>
      <c r="F206" s="19" t="s">
        <v>3814</v>
      </c>
      <c r="G206" s="19" t="s">
        <v>2741</v>
      </c>
      <c r="H206" s="19" t="s">
        <v>2742</v>
      </c>
      <c r="I206" s="19" t="s">
        <v>16</v>
      </c>
      <c r="J206" s="19">
        <v>20000116</v>
      </c>
      <c r="K206" s="19" t="s">
        <v>2743</v>
      </c>
      <c r="L206" s="19">
        <v>15155660713</v>
      </c>
      <c r="M206" s="19" t="s">
        <v>2770</v>
      </c>
      <c r="N206" s="19" t="s">
        <v>2745</v>
      </c>
      <c r="O206" s="19" t="s">
        <v>3275</v>
      </c>
      <c r="P206" s="19"/>
      <c r="Q206" s="19" t="s">
        <v>3777</v>
      </c>
      <c r="R206" s="19">
        <v>20240701</v>
      </c>
      <c r="S206" s="19" t="s">
        <v>3815</v>
      </c>
      <c r="T206" s="19" t="s">
        <v>3816</v>
      </c>
      <c r="U206" s="19" t="s">
        <v>3817</v>
      </c>
      <c r="V206" s="19" t="s">
        <v>3818</v>
      </c>
      <c r="W206" s="19" t="s">
        <v>3819</v>
      </c>
      <c r="X206" s="19" t="s">
        <v>2752</v>
      </c>
      <c r="Y206" s="19" t="s">
        <v>2753</v>
      </c>
      <c r="Z206" s="24" t="s">
        <v>2753</v>
      </c>
      <c r="AA206" s="19"/>
      <c r="AB206" s="25">
        <v>45407</v>
      </c>
      <c r="AC206" s="19"/>
      <c r="AD206" s="19"/>
      <c r="AE206" s="26"/>
    </row>
    <row r="207" s="9" customFormat="1" ht="35" customHeight="1" spans="1:31">
      <c r="A207" s="18">
        <v>206</v>
      </c>
      <c r="B207" s="19" t="s">
        <v>2550</v>
      </c>
      <c r="C207" s="20" t="s">
        <v>3820</v>
      </c>
      <c r="D207" s="21" t="s">
        <v>2195</v>
      </c>
      <c r="E207" s="19" t="s">
        <v>2788</v>
      </c>
      <c r="F207" s="19" t="s">
        <v>3821</v>
      </c>
      <c r="G207" s="19" t="s">
        <v>2741</v>
      </c>
      <c r="H207" s="19" t="s">
        <v>2757</v>
      </c>
      <c r="I207" s="19" t="s">
        <v>16</v>
      </c>
      <c r="J207" s="19">
        <v>20020602</v>
      </c>
      <c r="K207" s="19" t="s">
        <v>2743</v>
      </c>
      <c r="L207" s="19">
        <v>19805560602</v>
      </c>
      <c r="M207" s="19" t="s">
        <v>2770</v>
      </c>
      <c r="N207" s="19" t="s">
        <v>2745</v>
      </c>
      <c r="O207" s="19" t="s">
        <v>2971</v>
      </c>
      <c r="P207" s="19"/>
      <c r="Q207" s="19" t="s">
        <v>3777</v>
      </c>
      <c r="R207" s="19">
        <v>20240716</v>
      </c>
      <c r="S207" s="19" t="s">
        <v>3822</v>
      </c>
      <c r="T207" s="19" t="s">
        <v>2749</v>
      </c>
      <c r="U207" s="19" t="s">
        <v>2750</v>
      </c>
      <c r="V207" s="19" t="s">
        <v>2751</v>
      </c>
      <c r="W207" s="19" t="s">
        <v>2749</v>
      </c>
      <c r="X207" s="19" t="s">
        <v>2753</v>
      </c>
      <c r="Y207" s="19" t="s">
        <v>2749</v>
      </c>
      <c r="Z207" s="24"/>
      <c r="AA207" s="19"/>
      <c r="AB207" s="25">
        <v>45406</v>
      </c>
      <c r="AC207" s="19"/>
      <c r="AD207" s="19"/>
      <c r="AE207" s="26"/>
    </row>
    <row r="208" s="9" customFormat="1" ht="35" customHeight="1" spans="1:31">
      <c r="A208" s="18">
        <v>207</v>
      </c>
      <c r="B208" s="19" t="s">
        <v>2552</v>
      </c>
      <c r="C208" s="20" t="s">
        <v>3823</v>
      </c>
      <c r="D208" s="21" t="s">
        <v>2195</v>
      </c>
      <c r="E208" s="19" t="s">
        <v>3472</v>
      </c>
      <c r="F208" s="19" t="s">
        <v>3824</v>
      </c>
      <c r="G208" s="19" t="s">
        <v>2741</v>
      </c>
      <c r="H208" s="19" t="s">
        <v>2742</v>
      </c>
      <c r="I208" s="19" t="s">
        <v>16</v>
      </c>
      <c r="J208" s="19">
        <v>2001.07</v>
      </c>
      <c r="K208" s="19" t="s">
        <v>2743</v>
      </c>
      <c r="L208" s="19">
        <v>19165513915</v>
      </c>
      <c r="M208" s="19" t="s">
        <v>2770</v>
      </c>
      <c r="N208" s="19" t="s">
        <v>2745</v>
      </c>
      <c r="O208" s="19" t="s">
        <v>3312</v>
      </c>
      <c r="P208" s="19"/>
      <c r="Q208" s="19" t="s">
        <v>3777</v>
      </c>
      <c r="R208" s="19">
        <v>2023.07</v>
      </c>
      <c r="S208" s="19" t="s">
        <v>2748</v>
      </c>
      <c r="T208" s="19" t="s">
        <v>3825</v>
      </c>
      <c r="U208" s="19" t="s">
        <v>2753</v>
      </c>
      <c r="V208" s="19" t="s">
        <v>3826</v>
      </c>
      <c r="W208" s="19" t="s">
        <v>2753</v>
      </c>
      <c r="X208" s="19" t="s">
        <v>2752</v>
      </c>
      <c r="Y208" s="19" t="s">
        <v>2753</v>
      </c>
      <c r="Z208" s="24" t="s">
        <v>3260</v>
      </c>
      <c r="AA208" s="19"/>
      <c r="AB208" s="25">
        <v>45406</v>
      </c>
      <c r="AC208" s="19"/>
      <c r="AD208" s="19"/>
      <c r="AE208" s="26"/>
    </row>
    <row r="209" s="9" customFormat="1" ht="35" customHeight="1" spans="1:31">
      <c r="A209" s="18">
        <v>208</v>
      </c>
      <c r="B209" s="19" t="s">
        <v>2554</v>
      </c>
      <c r="C209" s="20" t="s">
        <v>3827</v>
      </c>
      <c r="D209" s="21" t="s">
        <v>2195</v>
      </c>
      <c r="E209" s="19" t="s">
        <v>2880</v>
      </c>
      <c r="F209" s="19" t="s">
        <v>3828</v>
      </c>
      <c r="G209" s="19" t="s">
        <v>2741</v>
      </c>
      <c r="H209" s="19" t="s">
        <v>2859</v>
      </c>
      <c r="I209" s="19" t="s">
        <v>16</v>
      </c>
      <c r="J209" s="19" t="s">
        <v>3829</v>
      </c>
      <c r="K209" s="19" t="s">
        <v>2743</v>
      </c>
      <c r="L209" s="19">
        <v>15855450794</v>
      </c>
      <c r="M209" s="19" t="s">
        <v>2770</v>
      </c>
      <c r="N209" s="19" t="s">
        <v>2745</v>
      </c>
      <c r="O209" s="19" t="s">
        <v>2971</v>
      </c>
      <c r="P209" s="19"/>
      <c r="Q209" s="19" t="s">
        <v>3777</v>
      </c>
      <c r="R209" s="19" t="s">
        <v>2949</v>
      </c>
      <c r="S209" s="19"/>
      <c r="T209" s="19"/>
      <c r="U209" s="19"/>
      <c r="V209" s="19"/>
      <c r="W209" s="19"/>
      <c r="X209" s="19"/>
      <c r="Y209" s="19"/>
      <c r="Z209" s="24"/>
      <c r="AA209" s="19"/>
      <c r="AB209" s="25">
        <v>45406</v>
      </c>
      <c r="AC209" s="19"/>
      <c r="AD209" s="19"/>
      <c r="AE209" s="26"/>
    </row>
    <row r="210" s="9" customFormat="1" ht="35" customHeight="1" spans="1:31">
      <c r="A210" s="18">
        <v>209</v>
      </c>
      <c r="B210" s="19" t="s">
        <v>2556</v>
      </c>
      <c r="C210" s="20" t="s">
        <v>3830</v>
      </c>
      <c r="D210" s="21" t="s">
        <v>2195</v>
      </c>
      <c r="E210" s="19" t="s">
        <v>2898</v>
      </c>
      <c r="F210" s="19" t="s">
        <v>3831</v>
      </c>
      <c r="G210" s="19" t="s">
        <v>2741</v>
      </c>
      <c r="H210" s="19" t="s">
        <v>2742</v>
      </c>
      <c r="I210" s="19" t="s">
        <v>16</v>
      </c>
      <c r="J210" s="19">
        <v>19960604</v>
      </c>
      <c r="K210" s="19" t="s">
        <v>2743</v>
      </c>
      <c r="L210" s="19">
        <v>16600226419</v>
      </c>
      <c r="M210" s="19" t="s">
        <v>2770</v>
      </c>
      <c r="N210" s="19" t="s">
        <v>2745</v>
      </c>
      <c r="O210" s="19" t="s">
        <v>3832</v>
      </c>
      <c r="P210" s="19"/>
      <c r="Q210" s="19" t="s">
        <v>3777</v>
      </c>
      <c r="R210" s="19">
        <v>2020.06</v>
      </c>
      <c r="S210" s="19"/>
      <c r="T210" s="19" t="s">
        <v>3833</v>
      </c>
      <c r="U210" s="19" t="s">
        <v>3834</v>
      </c>
      <c r="V210" s="19" t="s">
        <v>3835</v>
      </c>
      <c r="W210" s="19" t="s">
        <v>3836</v>
      </c>
      <c r="X210" s="19" t="s">
        <v>2752</v>
      </c>
      <c r="Y210" s="19" t="s">
        <v>2753</v>
      </c>
      <c r="Z210" s="24" t="s">
        <v>3837</v>
      </c>
      <c r="AA210" s="19"/>
      <c r="AB210" s="25">
        <v>45410</v>
      </c>
      <c r="AC210" s="19"/>
      <c r="AD210" s="19"/>
      <c r="AE210" s="26"/>
    </row>
    <row r="211" s="9" customFormat="1" ht="35" customHeight="1" spans="1:31">
      <c r="A211" s="18">
        <v>210</v>
      </c>
      <c r="B211" s="19" t="s">
        <v>2558</v>
      </c>
      <c r="C211" s="20" t="s">
        <v>3838</v>
      </c>
      <c r="D211" s="21" t="s">
        <v>2195</v>
      </c>
      <c r="E211" s="19" t="s">
        <v>3839</v>
      </c>
      <c r="F211" s="19" t="s">
        <v>3840</v>
      </c>
      <c r="G211" s="19" t="s">
        <v>2741</v>
      </c>
      <c r="H211" s="19" t="s">
        <v>2742</v>
      </c>
      <c r="I211" s="19" t="s">
        <v>16</v>
      </c>
      <c r="J211" s="19">
        <v>199703</v>
      </c>
      <c r="K211" s="19" t="s">
        <v>2846</v>
      </c>
      <c r="L211" s="19">
        <v>13616450593</v>
      </c>
      <c r="M211" s="19" t="s">
        <v>2770</v>
      </c>
      <c r="N211" s="19" t="s">
        <v>2745</v>
      </c>
      <c r="O211" s="19" t="s">
        <v>3505</v>
      </c>
      <c r="P211" s="19"/>
      <c r="Q211" s="19" t="s">
        <v>3777</v>
      </c>
      <c r="R211" s="19">
        <v>20190701</v>
      </c>
      <c r="S211" s="19" t="s">
        <v>2753</v>
      </c>
      <c r="T211" s="19" t="s">
        <v>2753</v>
      </c>
      <c r="U211" s="19" t="s">
        <v>2910</v>
      </c>
      <c r="V211" s="19" t="s">
        <v>3841</v>
      </c>
      <c r="W211" s="19" t="s">
        <v>3842</v>
      </c>
      <c r="X211" s="19" t="s">
        <v>2752</v>
      </c>
      <c r="Y211" s="19" t="s">
        <v>2753</v>
      </c>
      <c r="Z211" s="24" t="s">
        <v>3131</v>
      </c>
      <c r="AA211" s="19"/>
      <c r="AB211" s="25">
        <v>45413</v>
      </c>
      <c r="AC211" s="19"/>
      <c r="AD211" s="19"/>
      <c r="AE211" s="26"/>
    </row>
    <row r="212" s="9" customFormat="1" ht="35" customHeight="1" spans="1:31">
      <c r="A212" s="18">
        <v>211</v>
      </c>
      <c r="B212" s="19" t="s">
        <v>2560</v>
      </c>
      <c r="C212" s="20" t="s">
        <v>3843</v>
      </c>
      <c r="D212" s="21" t="s">
        <v>2195</v>
      </c>
      <c r="E212" s="19" t="s">
        <v>2880</v>
      </c>
      <c r="F212" s="19" t="s">
        <v>3844</v>
      </c>
      <c r="G212" s="19" t="s">
        <v>3074</v>
      </c>
      <c r="H212" s="19" t="s">
        <v>2859</v>
      </c>
      <c r="I212" s="19" t="s">
        <v>9</v>
      </c>
      <c r="J212" s="19">
        <v>1999.111</v>
      </c>
      <c r="K212" s="19" t="s">
        <v>2743</v>
      </c>
      <c r="L212" s="19">
        <v>17855403799</v>
      </c>
      <c r="M212" s="19" t="s">
        <v>2770</v>
      </c>
      <c r="N212" s="19" t="s">
        <v>2745</v>
      </c>
      <c r="O212" s="19" t="s">
        <v>2971</v>
      </c>
      <c r="P212" s="19"/>
      <c r="Q212" s="19" t="s">
        <v>3777</v>
      </c>
      <c r="R212" s="19">
        <v>20240616</v>
      </c>
      <c r="S212" s="19" t="s">
        <v>2748</v>
      </c>
      <c r="T212" s="19" t="s">
        <v>2753</v>
      </c>
      <c r="U212" s="19" t="s">
        <v>2753</v>
      </c>
      <c r="V212" s="19" t="s">
        <v>2753</v>
      </c>
      <c r="W212" s="19" t="s">
        <v>2753</v>
      </c>
      <c r="X212" s="19" t="s">
        <v>2752</v>
      </c>
      <c r="Y212" s="19" t="s">
        <v>2753</v>
      </c>
      <c r="Z212" s="24" t="s">
        <v>2753</v>
      </c>
      <c r="AA212" s="19" t="s">
        <v>2753</v>
      </c>
      <c r="AB212" s="25">
        <v>45415</v>
      </c>
      <c r="AC212" s="19"/>
      <c r="AD212" s="19"/>
      <c r="AE212" s="26"/>
    </row>
    <row r="213" s="9" customFormat="1" ht="35" customHeight="1" spans="1:31">
      <c r="A213" s="18">
        <v>212</v>
      </c>
      <c r="B213" s="19" t="s">
        <v>2562</v>
      </c>
      <c r="C213" s="20" t="s">
        <v>3845</v>
      </c>
      <c r="D213" s="21" t="s">
        <v>2195</v>
      </c>
      <c r="E213" s="19" t="s">
        <v>2776</v>
      </c>
      <c r="F213" s="19" t="s">
        <v>3846</v>
      </c>
      <c r="G213" s="19" t="s">
        <v>2741</v>
      </c>
      <c r="H213" s="19" t="s">
        <v>3067</v>
      </c>
      <c r="I213" s="19" t="s">
        <v>16</v>
      </c>
      <c r="J213" s="19" t="s">
        <v>3847</v>
      </c>
      <c r="K213" s="19" t="s">
        <v>2743</v>
      </c>
      <c r="L213" s="19">
        <v>18817276308</v>
      </c>
      <c r="M213" s="19" t="s">
        <v>3848</v>
      </c>
      <c r="N213" s="19" t="s">
        <v>2745</v>
      </c>
      <c r="O213" s="19" t="s">
        <v>3849</v>
      </c>
      <c r="P213" s="19"/>
      <c r="Q213" s="19" t="s">
        <v>3777</v>
      </c>
      <c r="R213" s="19">
        <v>20240701</v>
      </c>
      <c r="S213" s="19" t="s">
        <v>2759</v>
      </c>
      <c r="T213" s="19" t="s">
        <v>3850</v>
      </c>
      <c r="U213" s="19" t="s">
        <v>3851</v>
      </c>
      <c r="V213" s="19" t="s">
        <v>2753</v>
      </c>
      <c r="W213" s="19" t="s">
        <v>2753</v>
      </c>
      <c r="X213" s="19" t="s">
        <v>2752</v>
      </c>
      <c r="Y213" s="19" t="s">
        <v>2753</v>
      </c>
      <c r="Z213" s="24" t="s">
        <v>2753</v>
      </c>
      <c r="AA213" s="19" t="s">
        <v>2767</v>
      </c>
      <c r="AB213" s="25">
        <v>45416</v>
      </c>
      <c r="AC213" s="19"/>
      <c r="AD213" s="19"/>
      <c r="AE213" s="26"/>
    </row>
    <row r="214" s="9" customFormat="1" ht="35" customHeight="1" spans="1:31">
      <c r="A214" s="18">
        <v>213</v>
      </c>
      <c r="B214" s="19" t="s">
        <v>2564</v>
      </c>
      <c r="C214" s="20" t="s">
        <v>3852</v>
      </c>
      <c r="D214" s="21" t="s">
        <v>2195</v>
      </c>
      <c r="E214" s="19" t="s">
        <v>3853</v>
      </c>
      <c r="F214" s="19" t="s">
        <v>3854</v>
      </c>
      <c r="G214" s="19" t="s">
        <v>2741</v>
      </c>
      <c r="H214" s="19" t="s">
        <v>2757</v>
      </c>
      <c r="I214" s="19" t="s">
        <v>9</v>
      </c>
      <c r="J214" s="19">
        <v>19980816</v>
      </c>
      <c r="K214" s="19" t="s">
        <v>2743</v>
      </c>
      <c r="L214" s="19">
        <v>13233870517</v>
      </c>
      <c r="M214" s="19" t="s">
        <v>2744</v>
      </c>
      <c r="N214" s="19" t="s">
        <v>2745</v>
      </c>
      <c r="O214" s="19" t="s">
        <v>3855</v>
      </c>
      <c r="P214" s="19"/>
      <c r="Q214" s="19" t="s">
        <v>3856</v>
      </c>
      <c r="R214" s="19">
        <v>2024.6</v>
      </c>
      <c r="S214" s="19" t="s">
        <v>2759</v>
      </c>
      <c r="T214" s="19" t="s">
        <v>2753</v>
      </c>
      <c r="U214" s="19" t="s">
        <v>2753</v>
      </c>
      <c r="V214" s="19" t="s">
        <v>2753</v>
      </c>
      <c r="W214" s="19" t="s">
        <v>2753</v>
      </c>
      <c r="X214" s="19" t="s">
        <v>2753</v>
      </c>
      <c r="Y214" s="19" t="s">
        <v>2753</v>
      </c>
      <c r="Z214" s="24" t="s">
        <v>2753</v>
      </c>
      <c r="AA214" s="19"/>
      <c r="AB214" s="25">
        <v>45406</v>
      </c>
      <c r="AC214" s="19"/>
      <c r="AD214" s="19"/>
      <c r="AE214" s="26"/>
    </row>
    <row r="215" s="9" customFormat="1" ht="35" customHeight="1" spans="1:31">
      <c r="A215" s="18">
        <v>214</v>
      </c>
      <c r="B215" s="19" t="s">
        <v>3857</v>
      </c>
      <c r="C215" s="20" t="s">
        <v>3858</v>
      </c>
      <c r="D215" s="21" t="s">
        <v>2195</v>
      </c>
      <c r="E215" s="19" t="s">
        <v>3262</v>
      </c>
      <c r="F215" s="19" t="s">
        <v>3859</v>
      </c>
      <c r="G215" s="19" t="s">
        <v>2741</v>
      </c>
      <c r="H215" s="19" t="s">
        <v>2742</v>
      </c>
      <c r="I215" s="19" t="s">
        <v>16</v>
      </c>
      <c r="J215" s="19">
        <v>20011103</v>
      </c>
      <c r="K215" s="19" t="s">
        <v>2743</v>
      </c>
      <c r="L215" s="19">
        <v>18505624314</v>
      </c>
      <c r="M215" s="19" t="s">
        <v>2770</v>
      </c>
      <c r="N215" s="19" t="s">
        <v>2745</v>
      </c>
      <c r="O215" s="19" t="s">
        <v>2811</v>
      </c>
      <c r="P215" s="19"/>
      <c r="Q215" s="19" t="s">
        <v>3860</v>
      </c>
      <c r="R215" s="19" t="s">
        <v>3861</v>
      </c>
      <c r="S215" s="19" t="s">
        <v>2753</v>
      </c>
      <c r="T215" s="19" t="s">
        <v>2753</v>
      </c>
      <c r="U215" s="19" t="s">
        <v>2753</v>
      </c>
      <c r="V215" s="19" t="s">
        <v>2753</v>
      </c>
      <c r="W215" s="19" t="s">
        <v>2753</v>
      </c>
      <c r="X215" s="19" t="s">
        <v>2752</v>
      </c>
      <c r="Y215" s="19" t="s">
        <v>2753</v>
      </c>
      <c r="Z215" s="24" t="s">
        <v>2753</v>
      </c>
      <c r="AA215" s="19" t="s">
        <v>2753</v>
      </c>
      <c r="AB215" s="25">
        <v>45409</v>
      </c>
      <c r="AC215" s="19" t="s">
        <v>2752</v>
      </c>
      <c r="AD215" s="19" t="s">
        <v>2866</v>
      </c>
      <c r="AE215" s="26"/>
    </row>
    <row r="216" s="9" customFormat="1" ht="35" customHeight="1" spans="1:31">
      <c r="A216" s="18">
        <v>215</v>
      </c>
      <c r="B216" s="19" t="s">
        <v>2566</v>
      </c>
      <c r="C216" s="20" t="s">
        <v>3862</v>
      </c>
      <c r="D216" s="21" t="s">
        <v>2195</v>
      </c>
      <c r="E216" s="19" t="s">
        <v>2762</v>
      </c>
      <c r="F216" s="19" t="s">
        <v>3863</v>
      </c>
      <c r="G216" s="19" t="s">
        <v>2741</v>
      </c>
      <c r="H216" s="19" t="s">
        <v>2757</v>
      </c>
      <c r="I216" s="19" t="s">
        <v>16</v>
      </c>
      <c r="J216" s="19">
        <v>19990120</v>
      </c>
      <c r="K216" s="19" t="s">
        <v>2743</v>
      </c>
      <c r="L216" s="19">
        <v>19966524159</v>
      </c>
      <c r="M216" s="19" t="s">
        <v>2744</v>
      </c>
      <c r="N216" s="19" t="s">
        <v>2745</v>
      </c>
      <c r="O216" s="19" t="s">
        <v>3312</v>
      </c>
      <c r="P216" s="19"/>
      <c r="Q216" s="19" t="s">
        <v>3864</v>
      </c>
      <c r="R216" s="19">
        <v>2024.07</v>
      </c>
      <c r="S216" s="19" t="s">
        <v>2748</v>
      </c>
      <c r="T216" s="19" t="s">
        <v>2753</v>
      </c>
      <c r="U216" s="19" t="s">
        <v>2753</v>
      </c>
      <c r="V216" s="19" t="s">
        <v>2753</v>
      </c>
      <c r="W216" s="19" t="s">
        <v>2753</v>
      </c>
      <c r="X216" s="19" t="s">
        <v>2752</v>
      </c>
      <c r="Y216" s="19" t="s">
        <v>2753</v>
      </c>
      <c r="Z216" s="24" t="s">
        <v>2865</v>
      </c>
      <c r="AA216" s="19" t="s">
        <v>2767</v>
      </c>
      <c r="AB216" s="25">
        <v>45416</v>
      </c>
      <c r="AC216" s="19"/>
      <c r="AD216" s="19"/>
      <c r="AE216" s="26"/>
    </row>
    <row r="217" s="9" customFormat="1" ht="35" customHeight="1" spans="1:31">
      <c r="A217" s="18">
        <v>216</v>
      </c>
      <c r="B217" s="19" t="s">
        <v>3865</v>
      </c>
      <c r="C217" s="20" t="s">
        <v>3866</v>
      </c>
      <c r="D217" s="21" t="s">
        <v>2195</v>
      </c>
      <c r="E217" s="19" t="s">
        <v>2809</v>
      </c>
      <c r="F217" s="19" t="s">
        <v>3867</v>
      </c>
      <c r="G217" s="19" t="s">
        <v>2741</v>
      </c>
      <c r="H217" s="19" t="s">
        <v>2742</v>
      </c>
      <c r="I217" s="19" t="s">
        <v>16</v>
      </c>
      <c r="J217" s="19">
        <v>20001015</v>
      </c>
      <c r="K217" s="19" t="s">
        <v>2743</v>
      </c>
      <c r="L217" s="19">
        <v>19856613635</v>
      </c>
      <c r="M217" s="19" t="s">
        <v>2770</v>
      </c>
      <c r="N217" s="19" t="s">
        <v>2745</v>
      </c>
      <c r="O217" s="19" t="s">
        <v>3161</v>
      </c>
      <c r="P217" s="19"/>
      <c r="Q217" s="19" t="s">
        <v>3868</v>
      </c>
      <c r="R217" s="19">
        <v>20120716</v>
      </c>
      <c r="S217" s="19" t="s">
        <v>2759</v>
      </c>
      <c r="T217" s="19" t="s">
        <v>2749</v>
      </c>
      <c r="U217" s="19" t="s">
        <v>2750</v>
      </c>
      <c r="V217" s="19" t="s">
        <v>2751</v>
      </c>
      <c r="W217" s="19" t="s">
        <v>2749</v>
      </c>
      <c r="X217" s="19" t="s">
        <v>2760</v>
      </c>
      <c r="Y217" s="19" t="s">
        <v>2749</v>
      </c>
      <c r="Z217" s="24" t="s">
        <v>2780</v>
      </c>
      <c r="AA217" s="19" t="s">
        <v>2767</v>
      </c>
      <c r="AB217" s="25">
        <v>45409</v>
      </c>
      <c r="AC217" s="19"/>
      <c r="AD217" s="19"/>
      <c r="AE217" s="26"/>
    </row>
    <row r="218" s="9" customFormat="1" ht="35" customHeight="1" spans="1:31">
      <c r="A218" s="18">
        <v>217</v>
      </c>
      <c r="B218" s="19" t="s">
        <v>3869</v>
      </c>
      <c r="C218" s="20" t="s">
        <v>3870</v>
      </c>
      <c r="D218" s="21" t="s">
        <v>2195</v>
      </c>
      <c r="E218" s="19" t="s">
        <v>3012</v>
      </c>
      <c r="F218" s="19" t="s">
        <v>3871</v>
      </c>
      <c r="G218" s="19" t="s">
        <v>2741</v>
      </c>
      <c r="H218" s="19" t="s">
        <v>2742</v>
      </c>
      <c r="I218" s="19" t="s">
        <v>16</v>
      </c>
      <c r="J218" s="19">
        <v>19960924</v>
      </c>
      <c r="K218" s="19" t="s">
        <v>2743</v>
      </c>
      <c r="L218" s="19">
        <v>19956025236</v>
      </c>
      <c r="M218" s="19" t="s">
        <v>2770</v>
      </c>
      <c r="N218" s="19" t="s">
        <v>2745</v>
      </c>
      <c r="O218" s="19" t="s">
        <v>3161</v>
      </c>
      <c r="P218" s="19"/>
      <c r="Q218" s="19" t="s">
        <v>3868</v>
      </c>
      <c r="R218" s="19">
        <v>20120716</v>
      </c>
      <c r="S218" s="19" t="s">
        <v>2759</v>
      </c>
      <c r="T218" s="19" t="s">
        <v>2749</v>
      </c>
      <c r="U218" s="19" t="s">
        <v>2750</v>
      </c>
      <c r="V218" s="19" t="s">
        <v>2751</v>
      </c>
      <c r="W218" s="19" t="s">
        <v>2749</v>
      </c>
      <c r="X218" s="19" t="s">
        <v>2760</v>
      </c>
      <c r="Y218" s="19" t="s">
        <v>2749</v>
      </c>
      <c r="Z218" s="24" t="s">
        <v>2780</v>
      </c>
      <c r="AA218" s="19" t="s">
        <v>2767</v>
      </c>
      <c r="AB218" s="25">
        <v>45406</v>
      </c>
      <c r="AC218" s="19" t="s">
        <v>2752</v>
      </c>
      <c r="AD218" s="19" t="s">
        <v>2866</v>
      </c>
      <c r="AE218" s="26"/>
    </row>
    <row r="219" s="9" customFormat="1" ht="35" customHeight="1" spans="1:31">
      <c r="A219" s="18">
        <v>219</v>
      </c>
      <c r="B219" s="19" t="s">
        <v>2568</v>
      </c>
      <c r="C219" s="20">
        <v>3.40881199811041e+17</v>
      </c>
      <c r="D219" s="21" t="s">
        <v>2195</v>
      </c>
      <c r="E219" s="19" t="s">
        <v>3017</v>
      </c>
      <c r="F219" s="19" t="s">
        <v>3872</v>
      </c>
      <c r="G219" s="19" t="s">
        <v>2741</v>
      </c>
      <c r="H219" s="19" t="s">
        <v>2757</v>
      </c>
      <c r="I219" s="19" t="s">
        <v>9</v>
      </c>
      <c r="J219" s="19">
        <v>19981104</v>
      </c>
      <c r="K219" s="19" t="s">
        <v>2743</v>
      </c>
      <c r="L219" s="19">
        <v>13276590351</v>
      </c>
      <c r="M219" s="19" t="s">
        <v>2744</v>
      </c>
      <c r="N219" s="19" t="s">
        <v>2745</v>
      </c>
      <c r="O219" s="19" t="s">
        <v>3269</v>
      </c>
      <c r="P219" s="19"/>
      <c r="Q219" s="19" t="s">
        <v>3873</v>
      </c>
      <c r="R219" s="19">
        <v>202407</v>
      </c>
      <c r="S219" s="19" t="s">
        <v>2748</v>
      </c>
      <c r="T219" s="19" t="s">
        <v>2749</v>
      </c>
      <c r="U219" s="19" t="s">
        <v>2750</v>
      </c>
      <c r="V219" s="19" t="s">
        <v>2751</v>
      </c>
      <c r="W219" s="19" t="s">
        <v>2749</v>
      </c>
      <c r="X219" s="19" t="s">
        <v>2752</v>
      </c>
      <c r="Y219" s="19" t="s">
        <v>2749</v>
      </c>
      <c r="Z219" s="24"/>
      <c r="AA219" s="19"/>
      <c r="AB219" s="25">
        <v>45417</v>
      </c>
      <c r="AC219" s="19"/>
      <c r="AD219" s="19"/>
      <c r="AE219" s="26"/>
    </row>
    <row r="220" s="9" customFormat="1" ht="35" customHeight="1" spans="1:31">
      <c r="A220" s="18">
        <v>220</v>
      </c>
      <c r="B220" s="19" t="s">
        <v>3874</v>
      </c>
      <c r="C220" s="20" t="s">
        <v>3875</v>
      </c>
      <c r="D220" s="21" t="s">
        <v>2195</v>
      </c>
      <c r="E220" s="19" t="s">
        <v>2823</v>
      </c>
      <c r="F220" s="19" t="s">
        <v>3876</v>
      </c>
      <c r="G220" s="19" t="s">
        <v>2741</v>
      </c>
      <c r="H220" s="19" t="s">
        <v>2757</v>
      </c>
      <c r="I220" s="19" t="s">
        <v>16</v>
      </c>
      <c r="J220" s="19">
        <v>19900510</v>
      </c>
      <c r="K220" s="19" t="s">
        <v>2846</v>
      </c>
      <c r="L220" s="19">
        <v>18156435573</v>
      </c>
      <c r="M220" s="19" t="s">
        <v>2770</v>
      </c>
      <c r="N220" s="19" t="s">
        <v>2905</v>
      </c>
      <c r="O220" s="19" t="s">
        <v>3877</v>
      </c>
      <c r="P220" s="19"/>
      <c r="Q220" s="19" t="s">
        <v>3878</v>
      </c>
      <c r="R220" s="19">
        <v>20160701</v>
      </c>
      <c r="S220" s="19" t="s">
        <v>2753</v>
      </c>
      <c r="T220" s="19" t="s">
        <v>3879</v>
      </c>
      <c r="U220" s="19" t="s">
        <v>2753</v>
      </c>
      <c r="V220" s="19" t="s">
        <v>3880</v>
      </c>
      <c r="W220" s="19" t="s">
        <v>3881</v>
      </c>
      <c r="X220" s="19" t="s">
        <v>2752</v>
      </c>
      <c r="Y220" s="19" t="s">
        <v>2753</v>
      </c>
      <c r="Z220" s="24" t="s">
        <v>3882</v>
      </c>
      <c r="AA220" s="19"/>
      <c r="AB220" s="25">
        <v>45416</v>
      </c>
      <c r="AC220" s="19"/>
      <c r="AD220" s="19"/>
      <c r="AE220" s="26"/>
    </row>
    <row r="221" s="9" customFormat="1" ht="35" customHeight="1" spans="1:31">
      <c r="A221" s="18">
        <v>221</v>
      </c>
      <c r="B221" s="19" t="s">
        <v>2570</v>
      </c>
      <c r="C221" s="20" t="s">
        <v>3883</v>
      </c>
      <c r="D221" s="21" t="s">
        <v>2195</v>
      </c>
      <c r="E221" s="19" t="s">
        <v>2819</v>
      </c>
      <c r="F221" s="19" t="s">
        <v>3884</v>
      </c>
      <c r="G221" s="19" t="s">
        <v>2741</v>
      </c>
      <c r="H221" s="19" t="s">
        <v>2757</v>
      </c>
      <c r="I221" s="19" t="s">
        <v>16</v>
      </c>
      <c r="J221" s="19">
        <v>19981201</v>
      </c>
      <c r="K221" s="19" t="s">
        <v>2743</v>
      </c>
      <c r="L221" s="19">
        <v>15155703776</v>
      </c>
      <c r="M221" s="19" t="s">
        <v>2744</v>
      </c>
      <c r="N221" s="19" t="s">
        <v>2745</v>
      </c>
      <c r="O221" s="19" t="s">
        <v>2840</v>
      </c>
      <c r="P221" s="19"/>
      <c r="Q221" s="19" t="s">
        <v>3885</v>
      </c>
      <c r="R221" s="19">
        <v>2024.07</v>
      </c>
      <c r="S221" s="19" t="s">
        <v>2748</v>
      </c>
      <c r="T221" s="19" t="s">
        <v>3886</v>
      </c>
      <c r="U221" s="19" t="s">
        <v>2753</v>
      </c>
      <c r="V221" s="19" t="s">
        <v>2753</v>
      </c>
      <c r="W221" s="19" t="s">
        <v>2753</v>
      </c>
      <c r="X221" s="19" t="s">
        <v>2752</v>
      </c>
      <c r="Y221" s="19" t="s">
        <v>2753</v>
      </c>
      <c r="Z221" s="24" t="s">
        <v>2753</v>
      </c>
      <c r="AA221" s="19" t="s">
        <v>2753</v>
      </c>
      <c r="AB221" s="25">
        <v>45409</v>
      </c>
      <c r="AC221" s="19"/>
      <c r="AD221" s="19"/>
      <c r="AE221" s="26"/>
    </row>
    <row r="222" s="9" customFormat="1" ht="35" customHeight="1" spans="1:31">
      <c r="A222" s="18">
        <v>222</v>
      </c>
      <c r="B222" s="19" t="s">
        <v>2572</v>
      </c>
      <c r="C222" s="20" t="s">
        <v>3887</v>
      </c>
      <c r="D222" s="21" t="s">
        <v>2195</v>
      </c>
      <c r="E222" s="19" t="s">
        <v>2782</v>
      </c>
      <c r="F222" s="19" t="s">
        <v>3888</v>
      </c>
      <c r="G222" s="19" t="s">
        <v>2741</v>
      </c>
      <c r="H222" s="19" t="s">
        <v>2742</v>
      </c>
      <c r="I222" s="19" t="s">
        <v>16</v>
      </c>
      <c r="J222" s="19">
        <v>19980624</v>
      </c>
      <c r="K222" s="19" t="s">
        <v>2743</v>
      </c>
      <c r="L222" s="19">
        <v>18855800198</v>
      </c>
      <c r="M222" s="19" t="s">
        <v>2744</v>
      </c>
      <c r="N222" s="19" t="s">
        <v>2745</v>
      </c>
      <c r="O222" s="19" t="s">
        <v>3161</v>
      </c>
      <c r="P222" s="19"/>
      <c r="Q222" s="19" t="s">
        <v>3889</v>
      </c>
      <c r="R222" s="19">
        <v>20240701</v>
      </c>
      <c r="S222" s="19" t="s">
        <v>2759</v>
      </c>
      <c r="T222" s="19"/>
      <c r="U222" s="19"/>
      <c r="V222" s="19"/>
      <c r="W222" s="19"/>
      <c r="X222" s="19"/>
      <c r="Y222" s="19"/>
      <c r="Z222" s="24"/>
      <c r="AA222" s="19"/>
      <c r="AB222" s="25">
        <v>45411</v>
      </c>
      <c r="AC222" s="19"/>
      <c r="AD222" s="19"/>
      <c r="AE222" s="26"/>
    </row>
    <row r="223" s="9" customFormat="1" ht="35" customHeight="1" spans="1:31">
      <c r="A223" s="18">
        <v>223</v>
      </c>
      <c r="B223" s="19" t="s">
        <v>2574</v>
      </c>
      <c r="C223" s="20" t="s">
        <v>3890</v>
      </c>
      <c r="D223" s="21" t="s">
        <v>2195</v>
      </c>
      <c r="E223" s="19" t="s">
        <v>3891</v>
      </c>
      <c r="F223" s="19" t="s">
        <v>3892</v>
      </c>
      <c r="G223" s="19" t="s">
        <v>2741</v>
      </c>
      <c r="H223" s="19" t="s">
        <v>2757</v>
      </c>
      <c r="I223" s="19" t="s">
        <v>16</v>
      </c>
      <c r="J223" s="19">
        <v>19980606</v>
      </c>
      <c r="K223" s="19" t="s">
        <v>2743</v>
      </c>
      <c r="L223" s="19">
        <v>19855146808</v>
      </c>
      <c r="M223" s="19" t="s">
        <v>2744</v>
      </c>
      <c r="N223" s="19" t="s">
        <v>2745</v>
      </c>
      <c r="O223" s="19" t="s">
        <v>3161</v>
      </c>
      <c r="P223" s="19"/>
      <c r="Q223" s="19" t="s">
        <v>3889</v>
      </c>
      <c r="R223" s="19">
        <v>20240701</v>
      </c>
      <c r="S223" s="19" t="s">
        <v>2748</v>
      </c>
      <c r="T223" s="19" t="s">
        <v>2753</v>
      </c>
      <c r="U223" s="19" t="s">
        <v>2753</v>
      </c>
      <c r="V223" s="19" t="s">
        <v>2753</v>
      </c>
      <c r="W223" s="19" t="s">
        <v>2753</v>
      </c>
      <c r="X223" s="19" t="s">
        <v>2752</v>
      </c>
      <c r="Y223" s="19" t="s">
        <v>2753</v>
      </c>
      <c r="Z223" s="24" t="s">
        <v>2753</v>
      </c>
      <c r="AA223" s="19" t="s">
        <v>2767</v>
      </c>
      <c r="AB223" s="25">
        <v>45411</v>
      </c>
      <c r="AC223" s="19"/>
      <c r="AD223" s="19"/>
      <c r="AE223" s="26"/>
    </row>
    <row r="224" s="9" customFormat="1" ht="35" customHeight="1" spans="1:31">
      <c r="A224" s="18">
        <v>224</v>
      </c>
      <c r="B224" s="19" t="s">
        <v>2576</v>
      </c>
      <c r="C224" s="20" t="s">
        <v>3893</v>
      </c>
      <c r="D224" s="21" t="s">
        <v>2195</v>
      </c>
      <c r="E224" s="19" t="s">
        <v>3012</v>
      </c>
      <c r="F224" s="19" t="s">
        <v>3894</v>
      </c>
      <c r="G224" s="19" t="s">
        <v>2741</v>
      </c>
      <c r="H224" s="19" t="s">
        <v>3895</v>
      </c>
      <c r="I224" s="19" t="s">
        <v>16</v>
      </c>
      <c r="J224" s="19">
        <v>20001103</v>
      </c>
      <c r="K224" s="19" t="s">
        <v>2743</v>
      </c>
      <c r="L224" s="19">
        <v>15212216585</v>
      </c>
      <c r="M224" s="19" t="s">
        <v>2744</v>
      </c>
      <c r="N224" s="19" t="s">
        <v>2745</v>
      </c>
      <c r="O224" s="19" t="s">
        <v>3161</v>
      </c>
      <c r="P224" s="19"/>
      <c r="Q224" s="19" t="s">
        <v>3896</v>
      </c>
      <c r="R224" s="19">
        <v>20240301</v>
      </c>
      <c r="S224" s="19" t="s">
        <v>3897</v>
      </c>
      <c r="T224" s="19" t="s">
        <v>2753</v>
      </c>
      <c r="U224" s="19" t="s">
        <v>3443</v>
      </c>
      <c r="V224" s="19" t="s">
        <v>2753</v>
      </c>
      <c r="W224" s="19" t="s">
        <v>2753</v>
      </c>
      <c r="X224" s="19" t="s">
        <v>2752</v>
      </c>
      <c r="Y224" s="19" t="s">
        <v>2753</v>
      </c>
      <c r="Z224" s="24" t="s">
        <v>2780</v>
      </c>
      <c r="AA224" s="19" t="s">
        <v>2767</v>
      </c>
      <c r="AB224" s="25">
        <v>45405</v>
      </c>
      <c r="AC224" s="19"/>
      <c r="AD224" s="19"/>
      <c r="AE224" s="26"/>
    </row>
    <row r="225" s="9" customFormat="1" ht="35" customHeight="1" spans="1:31">
      <c r="A225" s="18">
        <v>225</v>
      </c>
      <c r="B225" s="19" t="s">
        <v>3898</v>
      </c>
      <c r="C225" s="20" t="s">
        <v>3899</v>
      </c>
      <c r="D225" s="21" t="s">
        <v>2195</v>
      </c>
      <c r="E225" s="19" t="s">
        <v>3190</v>
      </c>
      <c r="F225" s="19" t="s">
        <v>3900</v>
      </c>
      <c r="G225" s="19" t="s">
        <v>2741</v>
      </c>
      <c r="H225" s="19" t="s">
        <v>2742</v>
      </c>
      <c r="I225" s="19" t="s">
        <v>16</v>
      </c>
      <c r="J225" s="19">
        <v>19940728</v>
      </c>
      <c r="K225" s="19" t="s">
        <v>2743</v>
      </c>
      <c r="L225" s="19">
        <v>18226972270</v>
      </c>
      <c r="M225" s="19" t="s">
        <v>2744</v>
      </c>
      <c r="N225" s="19" t="s">
        <v>2745</v>
      </c>
      <c r="O225" s="19" t="s">
        <v>3161</v>
      </c>
      <c r="P225" s="19"/>
      <c r="Q225" s="19" t="s">
        <v>3901</v>
      </c>
      <c r="R225" s="19">
        <v>20230630</v>
      </c>
      <c r="S225" s="19" t="s">
        <v>2759</v>
      </c>
      <c r="T225" s="19" t="s">
        <v>2753</v>
      </c>
      <c r="U225" s="19" t="s">
        <v>2753</v>
      </c>
      <c r="V225" s="19" t="s">
        <v>3902</v>
      </c>
      <c r="W225" s="19" t="s">
        <v>2753</v>
      </c>
      <c r="X225" s="19" t="s">
        <v>2752</v>
      </c>
      <c r="Y225" s="19" t="s">
        <v>2753</v>
      </c>
      <c r="Z225" s="24" t="s">
        <v>3903</v>
      </c>
      <c r="AA225" s="19" t="s">
        <v>3904</v>
      </c>
      <c r="AB225" s="25">
        <v>45409</v>
      </c>
      <c r="AC225" s="19" t="s">
        <v>2752</v>
      </c>
      <c r="AD225" s="19" t="s">
        <v>2866</v>
      </c>
      <c r="AE225" s="26"/>
    </row>
    <row r="226" s="9" customFormat="1" ht="35" customHeight="1" spans="1:31">
      <c r="A226" s="18">
        <v>226</v>
      </c>
      <c r="B226" s="19" t="s">
        <v>2578</v>
      </c>
      <c r="C226" s="20" t="s">
        <v>3905</v>
      </c>
      <c r="D226" s="21" t="s">
        <v>2195</v>
      </c>
      <c r="E226" s="19" t="s">
        <v>2782</v>
      </c>
      <c r="F226" s="19" t="s">
        <v>3906</v>
      </c>
      <c r="G226" s="19" t="s">
        <v>2741</v>
      </c>
      <c r="H226" s="19" t="s">
        <v>2757</v>
      </c>
      <c r="I226" s="19" t="s">
        <v>16</v>
      </c>
      <c r="J226" s="19">
        <v>199906</v>
      </c>
      <c r="K226" s="19" t="s">
        <v>2743</v>
      </c>
      <c r="L226" s="19">
        <v>19997676192</v>
      </c>
      <c r="M226" s="19" t="s">
        <v>2770</v>
      </c>
      <c r="N226" s="19" t="s">
        <v>2745</v>
      </c>
      <c r="O226" s="19" t="s">
        <v>2840</v>
      </c>
      <c r="P226" s="19"/>
      <c r="Q226" s="19" t="s">
        <v>3901</v>
      </c>
      <c r="R226" s="19">
        <v>20240707</v>
      </c>
      <c r="S226" s="19" t="s">
        <v>2753</v>
      </c>
      <c r="T226" s="19" t="s">
        <v>2753</v>
      </c>
      <c r="U226" s="19" t="s">
        <v>2750</v>
      </c>
      <c r="V226" s="19" t="s">
        <v>3907</v>
      </c>
      <c r="W226" s="19" t="s">
        <v>2749</v>
      </c>
      <c r="X226" s="19" t="s">
        <v>2760</v>
      </c>
      <c r="Y226" s="19" t="s">
        <v>2749</v>
      </c>
      <c r="Z226" s="24" t="s">
        <v>3179</v>
      </c>
      <c r="AA226" s="19" t="s">
        <v>2767</v>
      </c>
      <c r="AB226" s="25">
        <v>45409</v>
      </c>
      <c r="AC226" s="19"/>
      <c r="AD226" s="19"/>
      <c r="AE226" s="26"/>
    </row>
    <row r="227" s="9" customFormat="1" ht="35" customHeight="1" spans="1:31">
      <c r="A227" s="18">
        <v>227</v>
      </c>
      <c r="B227" s="19" t="s">
        <v>2580</v>
      </c>
      <c r="C227" s="20" t="s">
        <v>3908</v>
      </c>
      <c r="D227" s="21" t="s">
        <v>2195</v>
      </c>
      <c r="E227" s="19" t="s">
        <v>2782</v>
      </c>
      <c r="F227" s="19" t="s">
        <v>3909</v>
      </c>
      <c r="G227" s="19" t="s">
        <v>2741</v>
      </c>
      <c r="H227" s="19" t="s">
        <v>2742</v>
      </c>
      <c r="I227" s="19" t="s">
        <v>16</v>
      </c>
      <c r="J227" s="19">
        <v>20000606</v>
      </c>
      <c r="K227" s="19" t="s">
        <v>2743</v>
      </c>
      <c r="L227" s="19">
        <v>15556863985</v>
      </c>
      <c r="M227" s="19" t="s">
        <v>2770</v>
      </c>
      <c r="N227" s="19" t="s">
        <v>2745</v>
      </c>
      <c r="O227" s="19" t="s">
        <v>2988</v>
      </c>
      <c r="P227" s="19"/>
      <c r="Q227" s="19" t="s">
        <v>3901</v>
      </c>
      <c r="R227" s="19">
        <v>20240701</v>
      </c>
      <c r="S227" s="19" t="s">
        <v>2748</v>
      </c>
      <c r="T227" s="19" t="s">
        <v>3910</v>
      </c>
      <c r="U227" s="19" t="s">
        <v>2753</v>
      </c>
      <c r="V227" s="19" t="s">
        <v>2753</v>
      </c>
      <c r="W227" s="19" t="s">
        <v>2753</v>
      </c>
      <c r="X227" s="19" t="s">
        <v>2752</v>
      </c>
      <c r="Y227" s="19" t="s">
        <v>2753</v>
      </c>
      <c r="Z227" s="24"/>
      <c r="AA227" s="19"/>
      <c r="AB227" s="25">
        <v>45408</v>
      </c>
      <c r="AC227" s="19"/>
      <c r="AD227" s="19"/>
      <c r="AE227" s="26"/>
    </row>
    <row r="228" s="9" customFormat="1" ht="35" customHeight="1" spans="1:31">
      <c r="A228" s="18">
        <v>228</v>
      </c>
      <c r="B228" s="19" t="s">
        <v>2582</v>
      </c>
      <c r="C228" s="20" t="s">
        <v>3911</v>
      </c>
      <c r="D228" s="21" t="s">
        <v>2195</v>
      </c>
      <c r="E228" s="19" t="s">
        <v>2788</v>
      </c>
      <c r="F228" s="19" t="s">
        <v>3912</v>
      </c>
      <c r="G228" s="19" t="s">
        <v>2741</v>
      </c>
      <c r="H228" s="19" t="s">
        <v>2742</v>
      </c>
      <c r="I228" s="19" t="s">
        <v>16</v>
      </c>
      <c r="J228" s="19">
        <v>20000914</v>
      </c>
      <c r="K228" s="19" t="s">
        <v>2743</v>
      </c>
      <c r="L228" s="19">
        <v>13955696828</v>
      </c>
      <c r="M228" s="19" t="s">
        <v>2770</v>
      </c>
      <c r="N228" s="19" t="s">
        <v>2745</v>
      </c>
      <c r="O228" s="19" t="s">
        <v>2988</v>
      </c>
      <c r="P228" s="19"/>
      <c r="Q228" s="19" t="s">
        <v>3901</v>
      </c>
      <c r="R228" s="19">
        <v>20230801</v>
      </c>
      <c r="S228" s="19" t="s">
        <v>2748</v>
      </c>
      <c r="T228" s="19" t="s">
        <v>3913</v>
      </c>
      <c r="U228" s="19" t="s">
        <v>2753</v>
      </c>
      <c r="V228" s="19" t="s">
        <v>3914</v>
      </c>
      <c r="W228" s="19" t="s">
        <v>2753</v>
      </c>
      <c r="X228" s="19" t="s">
        <v>2752</v>
      </c>
      <c r="Y228" s="19" t="s">
        <v>2753</v>
      </c>
      <c r="Z228" s="24" t="s">
        <v>2753</v>
      </c>
      <c r="AA228" s="19"/>
      <c r="AB228" s="25">
        <v>45408</v>
      </c>
      <c r="AC228" s="19"/>
      <c r="AD228" s="19"/>
      <c r="AE228" s="26"/>
    </row>
    <row r="229" s="9" customFormat="1" ht="35" customHeight="1" spans="1:31">
      <c r="A229" s="18">
        <v>229</v>
      </c>
      <c r="B229" s="19" t="s">
        <v>2584</v>
      </c>
      <c r="C229" s="20" t="s">
        <v>3915</v>
      </c>
      <c r="D229" s="21" t="s">
        <v>2195</v>
      </c>
      <c r="E229" s="19" t="s">
        <v>2762</v>
      </c>
      <c r="F229" s="19" t="s">
        <v>3916</v>
      </c>
      <c r="G229" s="19" t="s">
        <v>2741</v>
      </c>
      <c r="H229" s="19" t="s">
        <v>2742</v>
      </c>
      <c r="I229" s="19" t="s">
        <v>16</v>
      </c>
      <c r="J229" s="19">
        <v>20011122</v>
      </c>
      <c r="K229" s="19" t="s">
        <v>2743</v>
      </c>
      <c r="L229" s="19">
        <v>15055706100</v>
      </c>
      <c r="M229" s="19" t="s">
        <v>2770</v>
      </c>
      <c r="N229" s="19" t="s">
        <v>2745</v>
      </c>
      <c r="O229" s="19" t="s">
        <v>3917</v>
      </c>
      <c r="P229" s="19"/>
      <c r="Q229" s="19" t="s">
        <v>3901</v>
      </c>
      <c r="R229" s="19">
        <v>20240630</v>
      </c>
      <c r="S229" s="19" t="s">
        <v>2759</v>
      </c>
      <c r="T229" s="19" t="s">
        <v>2749</v>
      </c>
      <c r="U229" s="19" t="s">
        <v>2750</v>
      </c>
      <c r="V229" s="19" t="s">
        <v>2751</v>
      </c>
      <c r="W229" s="19" t="s">
        <v>2749</v>
      </c>
      <c r="X229" s="19" t="s">
        <v>2760</v>
      </c>
      <c r="Y229" s="19" t="s">
        <v>2749</v>
      </c>
      <c r="Z229" s="24" t="s">
        <v>2780</v>
      </c>
      <c r="AA229" s="19" t="s">
        <v>2767</v>
      </c>
      <c r="AB229" s="25">
        <v>45408</v>
      </c>
      <c r="AC229" s="19"/>
      <c r="AD229" s="19"/>
      <c r="AE229" s="26"/>
    </row>
    <row r="230" s="9" customFormat="1" ht="35" customHeight="1" spans="1:31">
      <c r="A230" s="18">
        <v>230</v>
      </c>
      <c r="B230" s="19" t="s">
        <v>2585</v>
      </c>
      <c r="C230" s="20" t="s">
        <v>3918</v>
      </c>
      <c r="D230" s="21" t="s">
        <v>2195</v>
      </c>
      <c r="E230" s="19" t="s">
        <v>2762</v>
      </c>
      <c r="F230" s="19" t="s">
        <v>3919</v>
      </c>
      <c r="G230" s="19" t="s">
        <v>2741</v>
      </c>
      <c r="H230" s="19" t="s">
        <v>2742</v>
      </c>
      <c r="I230" s="19" t="s">
        <v>16</v>
      </c>
      <c r="J230" s="19">
        <v>20000323</v>
      </c>
      <c r="K230" s="19" t="s">
        <v>2743</v>
      </c>
      <c r="L230" s="19">
        <v>15156820254</v>
      </c>
      <c r="M230" s="19" t="s">
        <v>2770</v>
      </c>
      <c r="N230" s="19" t="s">
        <v>2745</v>
      </c>
      <c r="O230" s="19" t="s">
        <v>3106</v>
      </c>
      <c r="P230" s="19"/>
      <c r="Q230" s="19" t="s">
        <v>3901</v>
      </c>
      <c r="R230" s="19">
        <v>20230701</v>
      </c>
      <c r="S230" s="19" t="s">
        <v>3920</v>
      </c>
      <c r="T230" s="19" t="s">
        <v>2753</v>
      </c>
      <c r="U230" s="19" t="s">
        <v>2753</v>
      </c>
      <c r="V230" s="19" t="s">
        <v>3921</v>
      </c>
      <c r="W230" s="19" t="s">
        <v>2753</v>
      </c>
      <c r="X230" s="19" t="s">
        <v>2752</v>
      </c>
      <c r="Y230" s="19" t="s">
        <v>2753</v>
      </c>
      <c r="Z230" s="24" t="s">
        <v>3260</v>
      </c>
      <c r="AA230" s="19"/>
      <c r="AB230" s="25">
        <v>45408</v>
      </c>
      <c r="AC230" s="19"/>
      <c r="AD230" s="19"/>
      <c r="AE230" s="26"/>
    </row>
    <row r="231" s="9" customFormat="1" ht="35" customHeight="1" spans="1:31">
      <c r="A231" s="18">
        <v>231</v>
      </c>
      <c r="B231" s="19" t="s">
        <v>2587</v>
      </c>
      <c r="C231" s="20" t="s">
        <v>3922</v>
      </c>
      <c r="D231" s="21" t="s">
        <v>2195</v>
      </c>
      <c r="E231" s="19" t="s">
        <v>2788</v>
      </c>
      <c r="F231" s="19" t="s">
        <v>3923</v>
      </c>
      <c r="G231" s="19" t="s">
        <v>2741</v>
      </c>
      <c r="H231" s="19" t="s">
        <v>2742</v>
      </c>
      <c r="I231" s="19" t="s">
        <v>16</v>
      </c>
      <c r="J231" s="19">
        <v>2002.04</v>
      </c>
      <c r="K231" s="19" t="s">
        <v>2743</v>
      </c>
      <c r="L231" s="19">
        <v>19840069395</v>
      </c>
      <c r="M231" s="19" t="s">
        <v>2770</v>
      </c>
      <c r="N231" s="19" t="s">
        <v>2745</v>
      </c>
      <c r="O231" s="19" t="s">
        <v>3562</v>
      </c>
      <c r="P231" s="19"/>
      <c r="Q231" s="19" t="s">
        <v>3901</v>
      </c>
      <c r="R231" s="19">
        <v>2024.07</v>
      </c>
      <c r="S231" s="19" t="s">
        <v>2854</v>
      </c>
      <c r="T231" s="19" t="s">
        <v>2749</v>
      </c>
      <c r="U231" s="19"/>
      <c r="V231" s="19"/>
      <c r="W231" s="19"/>
      <c r="X231" s="19"/>
      <c r="Y231" s="19"/>
      <c r="Z231" s="24"/>
      <c r="AA231" s="19"/>
      <c r="AB231" s="25">
        <v>45411</v>
      </c>
      <c r="AC231" s="19"/>
      <c r="AD231" s="19"/>
      <c r="AE231" s="26"/>
    </row>
    <row r="232" s="9" customFormat="1" ht="35" customHeight="1" spans="1:31">
      <c r="A232" s="18">
        <v>232</v>
      </c>
      <c r="B232" s="19" t="s">
        <v>2589</v>
      </c>
      <c r="C232" s="20" t="s">
        <v>3924</v>
      </c>
      <c r="D232" s="21" t="s">
        <v>2195</v>
      </c>
      <c r="E232" s="19" t="s">
        <v>3925</v>
      </c>
      <c r="F232" s="19" t="s">
        <v>3926</v>
      </c>
      <c r="G232" s="19" t="s">
        <v>2741</v>
      </c>
      <c r="H232" s="19" t="s">
        <v>2742</v>
      </c>
      <c r="I232" s="19" t="s">
        <v>16</v>
      </c>
      <c r="J232" s="19">
        <v>2001.04</v>
      </c>
      <c r="K232" s="19" t="s">
        <v>2743</v>
      </c>
      <c r="L232" s="19">
        <v>17860072676</v>
      </c>
      <c r="M232" s="19" t="s">
        <v>2770</v>
      </c>
      <c r="N232" s="19" t="s">
        <v>2745</v>
      </c>
      <c r="O232" s="19" t="s">
        <v>3927</v>
      </c>
      <c r="P232" s="19"/>
      <c r="Q232" s="19" t="s">
        <v>3901</v>
      </c>
      <c r="R232" s="19">
        <v>2024.06</v>
      </c>
      <c r="S232" s="19" t="s">
        <v>2748</v>
      </c>
      <c r="T232" s="19" t="s">
        <v>2749</v>
      </c>
      <c r="U232" s="19" t="s">
        <v>2750</v>
      </c>
      <c r="V232" s="19" t="s">
        <v>3818</v>
      </c>
      <c r="W232" s="19" t="s">
        <v>2749</v>
      </c>
      <c r="X232" s="19" t="s">
        <v>2760</v>
      </c>
      <c r="Y232" s="19" t="s">
        <v>2749</v>
      </c>
      <c r="Z232" s="24" t="s">
        <v>2780</v>
      </c>
      <c r="AA232" s="19" t="s">
        <v>2767</v>
      </c>
      <c r="AB232" s="25">
        <v>45417</v>
      </c>
      <c r="AC232" s="19"/>
      <c r="AD232" s="19"/>
      <c r="AE232" s="26"/>
    </row>
    <row r="233" s="9" customFormat="1" ht="35" customHeight="1" spans="1:31">
      <c r="A233" s="18">
        <v>233</v>
      </c>
      <c r="B233" s="19" t="s">
        <v>2591</v>
      </c>
      <c r="C233" s="20" t="s">
        <v>3928</v>
      </c>
      <c r="D233" s="21" t="s">
        <v>2195</v>
      </c>
      <c r="E233" s="19" t="s">
        <v>2873</v>
      </c>
      <c r="F233" s="19" t="s">
        <v>3929</v>
      </c>
      <c r="G233" s="19" t="s">
        <v>2741</v>
      </c>
      <c r="H233" s="19" t="s">
        <v>2742</v>
      </c>
      <c r="I233" s="19" t="s">
        <v>16</v>
      </c>
      <c r="J233" s="19">
        <v>19981217</v>
      </c>
      <c r="K233" s="19" t="s">
        <v>2743</v>
      </c>
      <c r="L233" s="19">
        <v>13156779521</v>
      </c>
      <c r="M233" s="19" t="s">
        <v>2744</v>
      </c>
      <c r="N233" s="19" t="s">
        <v>2745</v>
      </c>
      <c r="O233" s="19" t="s">
        <v>3930</v>
      </c>
      <c r="P233" s="19"/>
      <c r="Q233" s="19" t="s">
        <v>3931</v>
      </c>
      <c r="R233" s="19">
        <v>202406</v>
      </c>
      <c r="S233" s="19" t="s">
        <v>2753</v>
      </c>
      <c r="T233" s="19" t="s">
        <v>2749</v>
      </c>
      <c r="U233" s="19" t="s">
        <v>2750</v>
      </c>
      <c r="V233" s="19" t="s">
        <v>2751</v>
      </c>
      <c r="W233" s="19" t="s">
        <v>2749</v>
      </c>
      <c r="X233" s="19" t="s">
        <v>2760</v>
      </c>
      <c r="Y233" s="19" t="s">
        <v>2749</v>
      </c>
      <c r="Z233" s="24" t="s">
        <v>2780</v>
      </c>
      <c r="AA233" s="19" t="s">
        <v>3932</v>
      </c>
      <c r="AB233" s="25">
        <v>45406</v>
      </c>
      <c r="AC233" s="19"/>
      <c r="AD233" s="19"/>
      <c r="AE233" s="26"/>
    </row>
    <row r="234" s="9" customFormat="1" ht="35" customHeight="1" spans="1:31">
      <c r="A234" s="18">
        <v>234</v>
      </c>
      <c r="B234" s="19" t="s">
        <v>2593</v>
      </c>
      <c r="C234" s="20" t="s">
        <v>3933</v>
      </c>
      <c r="D234" s="21" t="s">
        <v>2195</v>
      </c>
      <c r="E234" s="19" t="s">
        <v>3934</v>
      </c>
      <c r="F234" s="19" t="s">
        <v>3935</v>
      </c>
      <c r="G234" s="19" t="s">
        <v>2741</v>
      </c>
      <c r="H234" s="19" t="s">
        <v>2742</v>
      </c>
      <c r="I234" s="19" t="s">
        <v>9</v>
      </c>
      <c r="J234" s="19">
        <v>19981223</v>
      </c>
      <c r="K234" s="19" t="s">
        <v>2743</v>
      </c>
      <c r="L234" s="19">
        <v>15056902500</v>
      </c>
      <c r="M234" s="19" t="s">
        <v>2744</v>
      </c>
      <c r="N234" s="19" t="s">
        <v>2745</v>
      </c>
      <c r="O234" s="19" t="s">
        <v>3936</v>
      </c>
      <c r="P234" s="19"/>
      <c r="Q234" s="19" t="s">
        <v>3937</v>
      </c>
      <c r="R234" s="19">
        <v>2024.06</v>
      </c>
      <c r="S234" s="19" t="s">
        <v>2748</v>
      </c>
      <c r="T234" s="19" t="s">
        <v>3938</v>
      </c>
      <c r="U234" s="19" t="s">
        <v>2753</v>
      </c>
      <c r="V234" s="19" t="s">
        <v>2753</v>
      </c>
      <c r="W234" s="19" t="s">
        <v>2753</v>
      </c>
      <c r="X234" s="19" t="s">
        <v>2753</v>
      </c>
      <c r="Y234" s="19" t="s">
        <v>2753</v>
      </c>
      <c r="Z234" s="24" t="s">
        <v>2753</v>
      </c>
      <c r="AA234" s="19"/>
      <c r="AB234" s="25">
        <v>45406</v>
      </c>
      <c r="AC234" s="19"/>
      <c r="AD234" s="19"/>
      <c r="AE234" s="26"/>
    </row>
    <row r="235" s="9" customFormat="1" ht="35" customHeight="1" spans="1:31">
      <c r="A235" s="18">
        <v>235</v>
      </c>
      <c r="B235" s="19" t="s">
        <v>2595</v>
      </c>
      <c r="C235" s="20" t="s">
        <v>3939</v>
      </c>
      <c r="D235" s="21" t="s">
        <v>2195</v>
      </c>
      <c r="E235" s="19" t="s">
        <v>2762</v>
      </c>
      <c r="F235" s="19" t="s">
        <v>3940</v>
      </c>
      <c r="G235" s="19" t="s">
        <v>2741</v>
      </c>
      <c r="H235" s="19" t="s">
        <v>2757</v>
      </c>
      <c r="I235" s="19" t="s">
        <v>16</v>
      </c>
      <c r="J235" s="19">
        <v>19971118</v>
      </c>
      <c r="K235" s="19" t="s">
        <v>2743</v>
      </c>
      <c r="L235" s="19">
        <v>18256592661</v>
      </c>
      <c r="M235" s="19" t="s">
        <v>2744</v>
      </c>
      <c r="N235" s="19" t="s">
        <v>2745</v>
      </c>
      <c r="O235" s="19" t="s">
        <v>3312</v>
      </c>
      <c r="P235" s="19"/>
      <c r="Q235" s="19" t="s">
        <v>3937</v>
      </c>
      <c r="R235" s="19">
        <v>2024.6</v>
      </c>
      <c r="S235" s="19" t="s">
        <v>2748</v>
      </c>
      <c r="T235" s="19" t="s">
        <v>2753</v>
      </c>
      <c r="U235" s="19" t="s">
        <v>2753</v>
      </c>
      <c r="V235" s="19" t="s">
        <v>2753</v>
      </c>
      <c r="W235" s="19" t="s">
        <v>2753</v>
      </c>
      <c r="X235" s="19" t="s">
        <v>2753</v>
      </c>
      <c r="Y235" s="19" t="s">
        <v>2753</v>
      </c>
      <c r="Z235" s="24" t="s">
        <v>2753</v>
      </c>
      <c r="AA235" s="19" t="s">
        <v>3941</v>
      </c>
      <c r="AB235" s="25">
        <v>45412</v>
      </c>
      <c r="AC235" s="19"/>
      <c r="AD235" s="19"/>
      <c r="AE235" s="26"/>
    </row>
    <row r="236" s="9" customFormat="1" ht="35" customHeight="1" spans="1:31">
      <c r="A236" s="18">
        <v>236</v>
      </c>
      <c r="B236" s="19" t="s">
        <v>2597</v>
      </c>
      <c r="C236" s="20" t="s">
        <v>3942</v>
      </c>
      <c r="D236" s="21" t="s">
        <v>2195</v>
      </c>
      <c r="E236" s="19" t="s">
        <v>2898</v>
      </c>
      <c r="F236" s="19" t="s">
        <v>3943</v>
      </c>
      <c r="G236" s="19" t="s">
        <v>2741</v>
      </c>
      <c r="H236" s="19" t="s">
        <v>2742</v>
      </c>
      <c r="I236" s="19" t="s">
        <v>16</v>
      </c>
      <c r="J236" s="19">
        <v>20011203</v>
      </c>
      <c r="K236" s="19" t="s">
        <v>2743</v>
      </c>
      <c r="L236" s="19">
        <v>13856936628</v>
      </c>
      <c r="M236" s="19" t="s">
        <v>2770</v>
      </c>
      <c r="N236" s="19" t="s">
        <v>2745</v>
      </c>
      <c r="O236" s="19" t="s">
        <v>3944</v>
      </c>
      <c r="P236" s="19"/>
      <c r="Q236" s="19" t="s">
        <v>3945</v>
      </c>
      <c r="R236" s="19">
        <v>20240630</v>
      </c>
      <c r="S236" s="19" t="s">
        <v>2759</v>
      </c>
      <c r="T236" s="19" t="s">
        <v>2753</v>
      </c>
      <c r="U236" s="19" t="s">
        <v>2753</v>
      </c>
      <c r="V236" s="19" t="s">
        <v>2753</v>
      </c>
      <c r="W236" s="19" t="s">
        <v>2753</v>
      </c>
      <c r="X236" s="19" t="s">
        <v>2752</v>
      </c>
      <c r="Y236" s="19" t="s">
        <v>2753</v>
      </c>
      <c r="Z236" s="24" t="s">
        <v>2753</v>
      </c>
      <c r="AA236" s="19" t="s">
        <v>2767</v>
      </c>
      <c r="AB236" s="25">
        <v>45408</v>
      </c>
      <c r="AC236" s="19"/>
      <c r="AD236" s="19"/>
      <c r="AE236" s="26"/>
    </row>
    <row r="237" s="9" customFormat="1" ht="35" customHeight="1" spans="1:31">
      <c r="A237" s="18">
        <v>237</v>
      </c>
      <c r="B237" s="19" t="s">
        <v>2599</v>
      </c>
      <c r="C237" s="20" t="s">
        <v>3946</v>
      </c>
      <c r="D237" s="21" t="s">
        <v>2195</v>
      </c>
      <c r="E237" s="19" t="s">
        <v>2788</v>
      </c>
      <c r="F237" s="19" t="s">
        <v>3947</v>
      </c>
      <c r="G237" s="19" t="s">
        <v>2741</v>
      </c>
      <c r="H237" s="19" t="s">
        <v>2742</v>
      </c>
      <c r="I237" s="19" t="s">
        <v>9</v>
      </c>
      <c r="J237" s="19">
        <v>2002.03</v>
      </c>
      <c r="K237" s="19" t="s">
        <v>2743</v>
      </c>
      <c r="L237" s="19">
        <v>15357382985</v>
      </c>
      <c r="M237" s="19" t="s">
        <v>2770</v>
      </c>
      <c r="N237" s="19" t="s">
        <v>2745</v>
      </c>
      <c r="O237" s="19" t="s">
        <v>3948</v>
      </c>
      <c r="P237" s="19"/>
      <c r="Q237" s="19" t="s">
        <v>3945</v>
      </c>
      <c r="R237" s="19">
        <v>2024.06</v>
      </c>
      <c r="S237" s="19" t="s">
        <v>2748</v>
      </c>
      <c r="T237" s="19" t="s">
        <v>2753</v>
      </c>
      <c r="U237" s="19" t="s">
        <v>2753</v>
      </c>
      <c r="V237" s="19" t="s">
        <v>2753</v>
      </c>
      <c r="W237" s="19" t="s">
        <v>2753</v>
      </c>
      <c r="X237" s="19" t="s">
        <v>2752</v>
      </c>
      <c r="Y237" s="19" t="s">
        <v>2753</v>
      </c>
      <c r="Z237" s="24" t="s">
        <v>2753</v>
      </c>
      <c r="AA237" s="19"/>
      <c r="AB237" s="25">
        <v>45406</v>
      </c>
      <c r="AC237" s="19"/>
      <c r="AD237" s="19"/>
      <c r="AE237" s="26"/>
    </row>
    <row r="238" s="9" customFormat="1" ht="35" customHeight="1" spans="1:31">
      <c r="A238" s="18">
        <v>238</v>
      </c>
      <c r="B238" s="19" t="s">
        <v>2601</v>
      </c>
      <c r="C238" s="20" t="s">
        <v>3949</v>
      </c>
      <c r="D238" s="21" t="s">
        <v>2195</v>
      </c>
      <c r="E238" s="19" t="s">
        <v>3950</v>
      </c>
      <c r="F238" s="19" t="s">
        <v>3951</v>
      </c>
      <c r="G238" s="19" t="s">
        <v>2741</v>
      </c>
      <c r="H238" s="19" t="s">
        <v>2742</v>
      </c>
      <c r="I238" s="19" t="s">
        <v>16</v>
      </c>
      <c r="J238" s="19">
        <v>20010202</v>
      </c>
      <c r="K238" s="19" t="s">
        <v>2743</v>
      </c>
      <c r="L238" s="19">
        <v>13563494038</v>
      </c>
      <c r="M238" s="19" t="s">
        <v>2770</v>
      </c>
      <c r="N238" s="19" t="s">
        <v>2745</v>
      </c>
      <c r="O238" s="19" t="s">
        <v>3952</v>
      </c>
      <c r="P238" s="19"/>
      <c r="Q238" s="19" t="s">
        <v>3945</v>
      </c>
      <c r="R238" s="19">
        <v>20240630</v>
      </c>
      <c r="S238" s="19" t="s">
        <v>2748</v>
      </c>
      <c r="T238" s="19" t="s">
        <v>2753</v>
      </c>
      <c r="U238" s="19" t="s">
        <v>2753</v>
      </c>
      <c r="V238" s="19" t="s">
        <v>2753</v>
      </c>
      <c r="W238" s="19" t="s">
        <v>3953</v>
      </c>
      <c r="X238" s="19" t="s">
        <v>2752</v>
      </c>
      <c r="Y238" s="19" t="s">
        <v>2753</v>
      </c>
      <c r="Z238" s="24" t="s">
        <v>3954</v>
      </c>
      <c r="AA238" s="19" t="s">
        <v>2753</v>
      </c>
      <c r="AB238" s="25">
        <v>45411</v>
      </c>
      <c r="AC238" s="19"/>
      <c r="AD238" s="19"/>
      <c r="AE238" s="26"/>
    </row>
    <row r="239" s="9" customFormat="1" ht="35" customHeight="1" spans="1:31">
      <c r="A239" s="18">
        <v>239</v>
      </c>
      <c r="B239" s="19" t="s">
        <v>2603</v>
      </c>
      <c r="C239" s="20" t="s">
        <v>3955</v>
      </c>
      <c r="D239" s="21" t="s">
        <v>2195</v>
      </c>
      <c r="E239" s="19" t="s">
        <v>2762</v>
      </c>
      <c r="F239" s="19" t="s">
        <v>3956</v>
      </c>
      <c r="G239" s="19" t="s">
        <v>2741</v>
      </c>
      <c r="H239" s="19" t="s">
        <v>2742</v>
      </c>
      <c r="I239" s="19" t="s">
        <v>9</v>
      </c>
      <c r="J239" s="19">
        <v>20010715</v>
      </c>
      <c r="K239" s="19" t="s">
        <v>2743</v>
      </c>
      <c r="L239" s="19">
        <v>18755173953</v>
      </c>
      <c r="M239" s="19" t="s">
        <v>2770</v>
      </c>
      <c r="N239" s="19" t="s">
        <v>2745</v>
      </c>
      <c r="O239" s="19" t="s">
        <v>3957</v>
      </c>
      <c r="P239" s="19"/>
      <c r="Q239" s="19" t="s">
        <v>3958</v>
      </c>
      <c r="R239" s="19">
        <v>20230630</v>
      </c>
      <c r="S239" s="19" t="s">
        <v>2759</v>
      </c>
      <c r="T239" s="19" t="s">
        <v>2753</v>
      </c>
      <c r="U239" s="19" t="s">
        <v>2753</v>
      </c>
      <c r="V239" s="19" t="s">
        <v>2753</v>
      </c>
      <c r="W239" s="19" t="s">
        <v>2753</v>
      </c>
      <c r="X239" s="19" t="s">
        <v>2752</v>
      </c>
      <c r="Y239" s="19" t="s">
        <v>2753</v>
      </c>
      <c r="Z239" s="24" t="s">
        <v>2753</v>
      </c>
      <c r="AA239" s="19" t="s">
        <v>2767</v>
      </c>
      <c r="AB239" s="25">
        <v>45415</v>
      </c>
      <c r="AC239" s="19"/>
      <c r="AD239" s="19"/>
      <c r="AE239" s="26"/>
    </row>
    <row r="240" s="9" customFormat="1" ht="35" customHeight="1" spans="1:31">
      <c r="A240" s="18">
        <v>240</v>
      </c>
      <c r="B240" s="19" t="s">
        <v>2605</v>
      </c>
      <c r="C240" s="20" t="s">
        <v>3959</v>
      </c>
      <c r="D240" s="21" t="s">
        <v>2195</v>
      </c>
      <c r="E240" s="19" t="s">
        <v>3960</v>
      </c>
      <c r="F240" s="19" t="s">
        <v>3961</v>
      </c>
      <c r="G240" s="19" t="s">
        <v>2741</v>
      </c>
      <c r="H240" s="19" t="s">
        <v>2742</v>
      </c>
      <c r="I240" s="19" t="s">
        <v>9</v>
      </c>
      <c r="J240" s="19">
        <v>2001.12</v>
      </c>
      <c r="K240" s="19" t="s">
        <v>2743</v>
      </c>
      <c r="L240" s="19">
        <v>18117977227</v>
      </c>
      <c r="M240" s="19" t="s">
        <v>2770</v>
      </c>
      <c r="N240" s="19" t="s">
        <v>2745</v>
      </c>
      <c r="O240" s="19" t="s">
        <v>3962</v>
      </c>
      <c r="P240" s="19"/>
      <c r="Q240" s="19" t="s">
        <v>3958</v>
      </c>
      <c r="R240" s="19">
        <v>2024.06</v>
      </c>
      <c r="S240" s="19" t="s">
        <v>2759</v>
      </c>
      <c r="T240" s="19" t="s">
        <v>2749</v>
      </c>
      <c r="U240" s="19" t="s">
        <v>2750</v>
      </c>
      <c r="V240" s="19" t="s">
        <v>2751</v>
      </c>
      <c r="W240" s="19" t="s">
        <v>2749</v>
      </c>
      <c r="X240" s="19" t="s">
        <v>2760</v>
      </c>
      <c r="Y240" s="19" t="s">
        <v>2749</v>
      </c>
      <c r="Z240" s="24" t="s">
        <v>3963</v>
      </c>
      <c r="AA240" s="19"/>
      <c r="AB240" s="25">
        <v>45416</v>
      </c>
      <c r="AC240" s="19"/>
      <c r="AD240" s="19"/>
      <c r="AE240" s="26"/>
    </row>
    <row r="241" s="9" customFormat="1" ht="35" customHeight="1" spans="1:31">
      <c r="A241" s="18">
        <v>241</v>
      </c>
      <c r="B241" s="19" t="s">
        <v>2607</v>
      </c>
      <c r="C241" s="20" t="s">
        <v>3964</v>
      </c>
      <c r="D241" s="21" t="s">
        <v>2195</v>
      </c>
      <c r="E241" s="19" t="s">
        <v>2819</v>
      </c>
      <c r="F241" s="19" t="s">
        <v>3965</v>
      </c>
      <c r="G241" s="19" t="s">
        <v>2741</v>
      </c>
      <c r="H241" s="19" t="s">
        <v>2742</v>
      </c>
      <c r="I241" s="19" t="s">
        <v>16</v>
      </c>
      <c r="J241" s="19">
        <v>199709</v>
      </c>
      <c r="K241" s="19" t="s">
        <v>2846</v>
      </c>
      <c r="L241" s="19">
        <v>18355714496</v>
      </c>
      <c r="M241" s="19" t="s">
        <v>2770</v>
      </c>
      <c r="N241" s="19" t="s">
        <v>2905</v>
      </c>
      <c r="O241" s="19" t="s">
        <v>3269</v>
      </c>
      <c r="P241" s="19"/>
      <c r="Q241" s="19" t="s">
        <v>3966</v>
      </c>
      <c r="R241" s="19">
        <v>20230706</v>
      </c>
      <c r="S241" s="19"/>
      <c r="T241" s="19" t="s">
        <v>3967</v>
      </c>
      <c r="U241" s="19" t="s">
        <v>3968</v>
      </c>
      <c r="V241" s="19" t="s">
        <v>3969</v>
      </c>
      <c r="W241" s="19" t="s">
        <v>3970</v>
      </c>
      <c r="X241" s="19" t="s">
        <v>2752</v>
      </c>
      <c r="Y241" s="19" t="s">
        <v>2753</v>
      </c>
      <c r="Z241" s="24" t="s">
        <v>3837</v>
      </c>
      <c r="AA241" s="19" t="s">
        <v>2767</v>
      </c>
      <c r="AB241" s="25">
        <v>45408</v>
      </c>
      <c r="AC241" s="19"/>
      <c r="AD241" s="19"/>
      <c r="AE241" s="26"/>
    </row>
    <row r="242" s="9" customFormat="1" ht="35" customHeight="1" spans="1:31">
      <c r="A242" s="18">
        <v>242</v>
      </c>
      <c r="B242" s="19" t="s">
        <v>2609</v>
      </c>
      <c r="C242" s="20" t="s">
        <v>3971</v>
      </c>
      <c r="D242" s="21" t="s">
        <v>2195</v>
      </c>
      <c r="E242" s="19" t="s">
        <v>3159</v>
      </c>
      <c r="F242" s="19" t="s">
        <v>3972</v>
      </c>
      <c r="G242" s="19" t="s">
        <v>2741</v>
      </c>
      <c r="H242" s="19" t="s">
        <v>2757</v>
      </c>
      <c r="I242" s="19" t="s">
        <v>9</v>
      </c>
      <c r="J242" s="19" t="s">
        <v>3973</v>
      </c>
      <c r="K242" s="19" t="s">
        <v>2846</v>
      </c>
      <c r="L242" s="19">
        <v>18715152957</v>
      </c>
      <c r="M242" s="19" t="s">
        <v>2744</v>
      </c>
      <c r="N242" s="19" t="s">
        <v>2745</v>
      </c>
      <c r="O242" s="19" t="s">
        <v>3269</v>
      </c>
      <c r="P242" s="19"/>
      <c r="Q242" s="19" t="s">
        <v>3974</v>
      </c>
      <c r="R242" s="19">
        <v>2023.06</v>
      </c>
      <c r="S242" s="19" t="s">
        <v>2759</v>
      </c>
      <c r="T242" s="19" t="s">
        <v>2753</v>
      </c>
      <c r="U242" s="19" t="s">
        <v>2753</v>
      </c>
      <c r="V242" s="19" t="s">
        <v>3975</v>
      </c>
      <c r="W242" s="19" t="s">
        <v>2753</v>
      </c>
      <c r="X242" s="19" t="s">
        <v>2752</v>
      </c>
      <c r="Y242" s="19" t="s">
        <v>2753</v>
      </c>
      <c r="Z242" s="24" t="s">
        <v>3634</v>
      </c>
      <c r="AA242" s="19"/>
      <c r="AB242" s="25">
        <v>45416</v>
      </c>
      <c r="AC242" s="19"/>
      <c r="AD242" s="19"/>
      <c r="AE242" s="26"/>
    </row>
    <row r="243" s="9" customFormat="1" ht="35" customHeight="1" spans="1:31">
      <c r="A243" s="18">
        <v>243</v>
      </c>
      <c r="B243" s="19" t="s">
        <v>2611</v>
      </c>
      <c r="C243" s="20" t="s">
        <v>3976</v>
      </c>
      <c r="D243" s="21" t="s">
        <v>2195</v>
      </c>
      <c r="E243" s="19" t="s">
        <v>2762</v>
      </c>
      <c r="F243" s="19" t="s">
        <v>3977</v>
      </c>
      <c r="G243" s="19" t="s">
        <v>2741</v>
      </c>
      <c r="H243" s="19" t="s">
        <v>2757</v>
      </c>
      <c r="I243" s="19" t="s">
        <v>16</v>
      </c>
      <c r="J243" s="19">
        <v>20010808</v>
      </c>
      <c r="K243" s="19" t="s">
        <v>2743</v>
      </c>
      <c r="L243" s="19" t="s">
        <v>3978</v>
      </c>
      <c r="M243" s="19" t="s">
        <v>2770</v>
      </c>
      <c r="N243" s="19" t="s">
        <v>2745</v>
      </c>
      <c r="O243" s="19" t="s">
        <v>2803</v>
      </c>
      <c r="P243" s="19"/>
      <c r="Q243" s="19" t="s">
        <v>3979</v>
      </c>
      <c r="R243" s="19">
        <v>20240701</v>
      </c>
      <c r="S243" s="19" t="s">
        <v>2759</v>
      </c>
      <c r="T243" s="19" t="s">
        <v>3980</v>
      </c>
      <c r="U243" s="19" t="s">
        <v>3981</v>
      </c>
      <c r="V243" s="19" t="s">
        <v>2753</v>
      </c>
      <c r="W243" s="19" t="s">
        <v>2753</v>
      </c>
      <c r="X243" s="19" t="s">
        <v>2752</v>
      </c>
      <c r="Y243" s="19" t="s">
        <v>2753</v>
      </c>
      <c r="Z243" s="24" t="s">
        <v>2753</v>
      </c>
      <c r="AA243" s="19"/>
      <c r="AB243" s="25">
        <v>45409</v>
      </c>
      <c r="AC243" s="19"/>
      <c r="AD243" s="19"/>
      <c r="AE243" s="26"/>
    </row>
    <row r="244" s="9" customFormat="1" ht="35" customHeight="1" spans="1:31">
      <c r="A244" s="18">
        <v>244</v>
      </c>
      <c r="B244" s="19" t="s">
        <v>2613</v>
      </c>
      <c r="C244" s="20" t="s">
        <v>3982</v>
      </c>
      <c r="D244" s="21" t="s">
        <v>2195</v>
      </c>
      <c r="E244" s="19" t="s">
        <v>2782</v>
      </c>
      <c r="F244" s="19" t="s">
        <v>3983</v>
      </c>
      <c r="G244" s="19" t="s">
        <v>2741</v>
      </c>
      <c r="H244" s="19" t="s">
        <v>2742</v>
      </c>
      <c r="I244" s="19" t="s">
        <v>16</v>
      </c>
      <c r="J244" s="19">
        <v>20021113</v>
      </c>
      <c r="K244" s="19" t="s">
        <v>2743</v>
      </c>
      <c r="L244" s="19">
        <v>19556634003</v>
      </c>
      <c r="M244" s="19" t="s">
        <v>2770</v>
      </c>
      <c r="N244" s="19" t="s">
        <v>2745</v>
      </c>
      <c r="O244" s="19" t="s">
        <v>2840</v>
      </c>
      <c r="P244" s="19"/>
      <c r="Q244" s="19" t="s">
        <v>3979</v>
      </c>
      <c r="R244" s="19">
        <v>20240701</v>
      </c>
      <c r="S244" s="19" t="s">
        <v>2759</v>
      </c>
      <c r="T244" s="19" t="s">
        <v>2749</v>
      </c>
      <c r="U244" s="19" t="s">
        <v>2750</v>
      </c>
      <c r="V244" s="19" t="s">
        <v>2751</v>
      </c>
      <c r="W244" s="19" t="s">
        <v>2749</v>
      </c>
      <c r="X244" s="19" t="s">
        <v>2760</v>
      </c>
      <c r="Y244" s="19" t="s">
        <v>2749</v>
      </c>
      <c r="Z244" s="24" t="s">
        <v>2780</v>
      </c>
      <c r="AA244" s="19" t="s">
        <v>2767</v>
      </c>
      <c r="AB244" s="25">
        <v>45409</v>
      </c>
      <c r="AC244" s="19"/>
      <c r="AD244" s="19"/>
      <c r="AE244" s="26"/>
    </row>
    <row r="245" s="9" customFormat="1" ht="35" customHeight="1" spans="1:31">
      <c r="A245" s="18">
        <v>245</v>
      </c>
      <c r="B245" s="19" t="s">
        <v>2615</v>
      </c>
      <c r="C245" s="20" t="s">
        <v>3984</v>
      </c>
      <c r="D245" s="21" t="s">
        <v>2195</v>
      </c>
      <c r="E245" s="19" t="s">
        <v>3200</v>
      </c>
      <c r="F245" s="19" t="s">
        <v>3985</v>
      </c>
      <c r="G245" s="19" t="s">
        <v>2741</v>
      </c>
      <c r="H245" s="19" t="s">
        <v>2757</v>
      </c>
      <c r="I245" s="19" t="s">
        <v>16</v>
      </c>
      <c r="J245" s="19">
        <v>19951001</v>
      </c>
      <c r="K245" s="19" t="s">
        <v>2743</v>
      </c>
      <c r="L245" s="19">
        <v>18956619311</v>
      </c>
      <c r="M245" s="19" t="s">
        <v>2770</v>
      </c>
      <c r="N245" s="19" t="s">
        <v>2905</v>
      </c>
      <c r="O245" s="19" t="s">
        <v>2948</v>
      </c>
      <c r="P245" s="19"/>
      <c r="Q245" s="19" t="s">
        <v>3979</v>
      </c>
      <c r="R245" s="19">
        <v>2020.07</v>
      </c>
      <c r="S245" s="19"/>
      <c r="T245" s="19" t="s">
        <v>3986</v>
      </c>
      <c r="U245" s="19" t="s">
        <v>3987</v>
      </c>
      <c r="V245" s="19" t="s">
        <v>3988</v>
      </c>
      <c r="W245" s="19" t="s">
        <v>2753</v>
      </c>
      <c r="X245" s="19" t="s">
        <v>2752</v>
      </c>
      <c r="Y245" s="19" t="s">
        <v>2752</v>
      </c>
      <c r="Z245" s="24" t="s">
        <v>3989</v>
      </c>
      <c r="AA245" s="19"/>
      <c r="AB245" s="25">
        <v>45407</v>
      </c>
      <c r="AC245" s="19"/>
      <c r="AD245" s="19"/>
      <c r="AE245" s="26"/>
    </row>
    <row r="246" s="9" customFormat="1" ht="35" customHeight="1" spans="1:31">
      <c r="A246" s="18">
        <v>246</v>
      </c>
      <c r="B246" s="19" t="s">
        <v>2617</v>
      </c>
      <c r="C246" s="20" t="s">
        <v>3990</v>
      </c>
      <c r="D246" s="21" t="s">
        <v>2195</v>
      </c>
      <c r="E246" s="19" t="s">
        <v>2823</v>
      </c>
      <c r="F246" s="19" t="s">
        <v>3991</v>
      </c>
      <c r="G246" s="19" t="s">
        <v>2741</v>
      </c>
      <c r="H246" s="19" t="s">
        <v>2757</v>
      </c>
      <c r="I246" s="19" t="s">
        <v>16</v>
      </c>
      <c r="J246" s="19">
        <v>19971203</v>
      </c>
      <c r="K246" s="19" t="s">
        <v>2743</v>
      </c>
      <c r="L246" s="19">
        <v>15555141326</v>
      </c>
      <c r="M246" s="19" t="s">
        <v>2744</v>
      </c>
      <c r="N246" s="19" t="s">
        <v>2745</v>
      </c>
      <c r="O246" s="19" t="s">
        <v>2829</v>
      </c>
      <c r="P246" s="19"/>
      <c r="Q246" s="19" t="s">
        <v>3979</v>
      </c>
      <c r="R246" s="19">
        <v>20240701</v>
      </c>
      <c r="S246" s="19" t="s">
        <v>2748</v>
      </c>
      <c r="T246" s="19" t="s">
        <v>3642</v>
      </c>
      <c r="U246" s="19" t="s">
        <v>2753</v>
      </c>
      <c r="V246" s="19" t="s">
        <v>2753</v>
      </c>
      <c r="W246" s="19" t="s">
        <v>2753</v>
      </c>
      <c r="X246" s="19" t="s">
        <v>2752</v>
      </c>
      <c r="Y246" s="19" t="s">
        <v>2753</v>
      </c>
      <c r="Z246" s="24" t="s">
        <v>3963</v>
      </c>
      <c r="AA246" s="19" t="s">
        <v>3992</v>
      </c>
      <c r="AB246" s="25">
        <v>45407</v>
      </c>
      <c r="AC246" s="19"/>
      <c r="AD246" s="19"/>
      <c r="AE246" s="26"/>
    </row>
    <row r="247" s="9" customFormat="1" ht="35" customHeight="1" spans="1:31">
      <c r="A247" s="18">
        <v>247</v>
      </c>
      <c r="B247" s="19" t="s">
        <v>2619</v>
      </c>
      <c r="C247" s="20" t="s">
        <v>3993</v>
      </c>
      <c r="D247" s="21" t="s">
        <v>2195</v>
      </c>
      <c r="E247" s="19" t="s">
        <v>3994</v>
      </c>
      <c r="F247" s="19" t="s">
        <v>3995</v>
      </c>
      <c r="G247" s="19" t="s">
        <v>2741</v>
      </c>
      <c r="H247" s="19" t="s">
        <v>2757</v>
      </c>
      <c r="I247" s="19" t="s">
        <v>16</v>
      </c>
      <c r="J247" s="19">
        <v>19980403</v>
      </c>
      <c r="K247" s="19" t="s">
        <v>2743</v>
      </c>
      <c r="L247" s="19">
        <v>15256044961</v>
      </c>
      <c r="M247" s="19" t="s">
        <v>2770</v>
      </c>
      <c r="N247" s="19" t="s">
        <v>2745</v>
      </c>
      <c r="O247" s="19" t="s">
        <v>3996</v>
      </c>
      <c r="P247" s="19"/>
      <c r="Q247" s="19" t="s">
        <v>3979</v>
      </c>
      <c r="R247" s="19">
        <v>20170701</v>
      </c>
      <c r="S247" s="19" t="s">
        <v>2748</v>
      </c>
      <c r="T247" s="19" t="s">
        <v>2753</v>
      </c>
      <c r="U247" s="19" t="s">
        <v>2753</v>
      </c>
      <c r="V247" s="19" t="s">
        <v>3997</v>
      </c>
      <c r="W247" s="19" t="s">
        <v>3998</v>
      </c>
      <c r="X247" s="19" t="s">
        <v>2752</v>
      </c>
      <c r="Y247" s="19" t="s">
        <v>2752</v>
      </c>
      <c r="Z247" s="24" t="s">
        <v>3999</v>
      </c>
      <c r="AA247" s="19" t="s">
        <v>2753</v>
      </c>
      <c r="AB247" s="25">
        <v>45406</v>
      </c>
      <c r="AC247" s="19"/>
      <c r="AD247" s="19"/>
      <c r="AE247" s="26"/>
    </row>
    <row r="248" s="9" customFormat="1" ht="35" customHeight="1" spans="1:31">
      <c r="A248" s="18">
        <v>248</v>
      </c>
      <c r="B248" s="19" t="s">
        <v>2621</v>
      </c>
      <c r="C248" s="20" t="s">
        <v>4000</v>
      </c>
      <c r="D248" s="21" t="s">
        <v>2195</v>
      </c>
      <c r="E248" s="19" t="s">
        <v>3190</v>
      </c>
      <c r="F248" s="19" t="s">
        <v>4001</v>
      </c>
      <c r="G248" s="19" t="s">
        <v>2741</v>
      </c>
      <c r="H248" s="19" t="s">
        <v>2742</v>
      </c>
      <c r="I248" s="19" t="s">
        <v>16</v>
      </c>
      <c r="J248" s="19">
        <v>2002.09</v>
      </c>
      <c r="K248" s="19" t="s">
        <v>2743</v>
      </c>
      <c r="L248" s="19">
        <v>18756209401</v>
      </c>
      <c r="M248" s="19" t="s">
        <v>2770</v>
      </c>
      <c r="N248" s="19" t="s">
        <v>2745</v>
      </c>
      <c r="O248" s="19" t="s">
        <v>4002</v>
      </c>
      <c r="P248" s="19"/>
      <c r="Q248" s="19" t="s">
        <v>3979</v>
      </c>
      <c r="R248" s="19" t="s">
        <v>4003</v>
      </c>
      <c r="S248" s="19" t="s">
        <v>2748</v>
      </c>
      <c r="T248" s="19" t="s">
        <v>2753</v>
      </c>
      <c r="U248" s="19" t="s">
        <v>2753</v>
      </c>
      <c r="V248" s="19" t="s">
        <v>2753</v>
      </c>
      <c r="W248" s="19" t="s">
        <v>2753</v>
      </c>
      <c r="X248" s="19" t="s">
        <v>2752</v>
      </c>
      <c r="Y248" s="19" t="s">
        <v>2753</v>
      </c>
      <c r="Z248" s="24" t="s">
        <v>2865</v>
      </c>
      <c r="AA248" s="19" t="s">
        <v>2767</v>
      </c>
      <c r="AB248" s="25">
        <v>45413</v>
      </c>
      <c r="AC248" s="19"/>
      <c r="AD248" s="19"/>
      <c r="AE248" s="26"/>
    </row>
    <row r="249" s="9" customFormat="1" ht="35" customHeight="1" spans="1:31">
      <c r="A249" s="18">
        <v>249</v>
      </c>
      <c r="B249" s="19" t="s">
        <v>2623</v>
      </c>
      <c r="C249" s="20" t="s">
        <v>4004</v>
      </c>
      <c r="D249" s="21" t="s">
        <v>2195</v>
      </c>
      <c r="E249" s="19" t="s">
        <v>2782</v>
      </c>
      <c r="F249" s="19" t="s">
        <v>4005</v>
      </c>
      <c r="G249" s="19" t="s">
        <v>2741</v>
      </c>
      <c r="H249" s="19" t="s">
        <v>2742</v>
      </c>
      <c r="I249" s="19" t="s">
        <v>9</v>
      </c>
      <c r="J249" s="19">
        <v>20020212</v>
      </c>
      <c r="K249" s="19" t="s">
        <v>2743</v>
      </c>
      <c r="L249" s="19">
        <v>17555123979</v>
      </c>
      <c r="M249" s="19" t="s">
        <v>2770</v>
      </c>
      <c r="N249" s="19" t="s">
        <v>2745</v>
      </c>
      <c r="O249" s="19" t="s">
        <v>4006</v>
      </c>
      <c r="P249" s="19"/>
      <c r="Q249" s="19" t="s">
        <v>3979</v>
      </c>
      <c r="R249" s="19">
        <v>202406</v>
      </c>
      <c r="S249" s="19" t="s">
        <v>2759</v>
      </c>
      <c r="T249" s="19" t="s">
        <v>2753</v>
      </c>
      <c r="U249" s="19" t="s">
        <v>2753</v>
      </c>
      <c r="V249" s="19" t="s">
        <v>2751</v>
      </c>
      <c r="W249" s="19" t="s">
        <v>2753</v>
      </c>
      <c r="X249" s="19" t="s">
        <v>2752</v>
      </c>
      <c r="Y249" s="19" t="s">
        <v>2753</v>
      </c>
      <c r="Z249" s="24" t="s">
        <v>2865</v>
      </c>
      <c r="AA249" s="19" t="s">
        <v>4007</v>
      </c>
      <c r="AB249" s="25">
        <v>45416</v>
      </c>
      <c r="AC249" s="19"/>
      <c r="AD249" s="19"/>
      <c r="AE249" s="26"/>
    </row>
    <row r="250" s="9" customFormat="1" ht="35" customHeight="1" spans="1:31">
      <c r="A250" s="18">
        <v>250</v>
      </c>
      <c r="B250" s="19" t="s">
        <v>2625</v>
      </c>
      <c r="C250" s="20" t="s">
        <v>4008</v>
      </c>
      <c r="D250" s="21" t="s">
        <v>2195</v>
      </c>
      <c r="E250" s="19" t="s">
        <v>2762</v>
      </c>
      <c r="F250" s="19" t="s">
        <v>4009</v>
      </c>
      <c r="G250" s="19" t="s">
        <v>2741</v>
      </c>
      <c r="H250" s="19" t="s">
        <v>2742</v>
      </c>
      <c r="I250" s="19" t="s">
        <v>16</v>
      </c>
      <c r="J250" s="19">
        <v>20001126</v>
      </c>
      <c r="K250" s="19" t="s">
        <v>2743</v>
      </c>
      <c r="L250" s="19">
        <v>15256247514</v>
      </c>
      <c r="M250" s="19" t="s">
        <v>2770</v>
      </c>
      <c r="N250" s="19" t="s">
        <v>2745</v>
      </c>
      <c r="O250" s="19" t="s">
        <v>3080</v>
      </c>
      <c r="P250" s="19"/>
      <c r="Q250" s="19" t="s">
        <v>4010</v>
      </c>
      <c r="R250" s="19">
        <v>2024.07</v>
      </c>
      <c r="S250" s="19" t="s">
        <v>2748</v>
      </c>
      <c r="T250" s="19"/>
      <c r="U250" s="19"/>
      <c r="V250" s="19"/>
      <c r="W250" s="19"/>
      <c r="X250" s="19"/>
      <c r="Y250" s="19"/>
      <c r="Z250" s="24"/>
      <c r="AA250" s="19"/>
      <c r="AB250" s="25">
        <v>45409</v>
      </c>
      <c r="AC250" s="19"/>
      <c r="AD250" s="19"/>
      <c r="AE250" s="26"/>
    </row>
    <row r="251" s="9" customFormat="1" ht="35" customHeight="1" spans="1:31">
      <c r="A251" s="18">
        <v>251</v>
      </c>
      <c r="B251" s="19" t="s">
        <v>2627</v>
      </c>
      <c r="C251" s="20" t="s">
        <v>4011</v>
      </c>
      <c r="D251" s="21" t="s">
        <v>2195</v>
      </c>
      <c r="E251" s="19" t="s">
        <v>2819</v>
      </c>
      <c r="F251" s="19" t="s">
        <v>4012</v>
      </c>
      <c r="G251" s="19" t="s">
        <v>2741</v>
      </c>
      <c r="H251" s="19" t="s">
        <v>2757</v>
      </c>
      <c r="I251" s="19" t="s">
        <v>16</v>
      </c>
      <c r="J251" s="19">
        <v>20000314</v>
      </c>
      <c r="K251" s="19" t="s">
        <v>2743</v>
      </c>
      <c r="L251" s="19">
        <v>18326090776</v>
      </c>
      <c r="M251" s="19" t="s">
        <v>2770</v>
      </c>
      <c r="N251" s="19" t="s">
        <v>2745</v>
      </c>
      <c r="O251" s="19" t="s">
        <v>4013</v>
      </c>
      <c r="P251" s="19"/>
      <c r="Q251" s="19" t="s">
        <v>4010</v>
      </c>
      <c r="R251" s="19">
        <v>2024.07</v>
      </c>
      <c r="S251" s="19" t="s">
        <v>2748</v>
      </c>
      <c r="T251" s="19" t="s">
        <v>2753</v>
      </c>
      <c r="U251" s="19" t="s">
        <v>2753</v>
      </c>
      <c r="V251" s="19" t="s">
        <v>4014</v>
      </c>
      <c r="W251" s="19" t="s">
        <v>2753</v>
      </c>
      <c r="X251" s="19" t="s">
        <v>2752</v>
      </c>
      <c r="Y251" s="19" t="s">
        <v>2753</v>
      </c>
      <c r="Z251" s="24" t="s">
        <v>4015</v>
      </c>
      <c r="AA251" s="19" t="s">
        <v>2767</v>
      </c>
      <c r="AB251" s="25">
        <v>45408</v>
      </c>
      <c r="AC251" s="19"/>
      <c r="AD251" s="19"/>
      <c r="AE251" s="26"/>
    </row>
    <row r="252" s="9" customFormat="1" ht="35" customHeight="1" spans="1:31">
      <c r="A252" s="18">
        <v>252</v>
      </c>
      <c r="B252" s="19" t="s">
        <v>2629</v>
      </c>
      <c r="C252" s="20" t="s">
        <v>4016</v>
      </c>
      <c r="D252" s="21" t="s">
        <v>2195</v>
      </c>
      <c r="E252" s="19" t="s">
        <v>3017</v>
      </c>
      <c r="F252" s="19" t="s">
        <v>4017</v>
      </c>
      <c r="G252" s="19" t="s">
        <v>2741</v>
      </c>
      <c r="H252" s="19" t="s">
        <v>2757</v>
      </c>
      <c r="I252" s="19" t="s">
        <v>16</v>
      </c>
      <c r="J252" s="19">
        <v>1996.08</v>
      </c>
      <c r="K252" s="19" t="s">
        <v>2743</v>
      </c>
      <c r="L252" s="19">
        <v>18734014846</v>
      </c>
      <c r="M252" s="19" t="s">
        <v>2744</v>
      </c>
      <c r="N252" s="19" t="s">
        <v>2745</v>
      </c>
      <c r="O252" s="19" t="s">
        <v>3312</v>
      </c>
      <c r="P252" s="19"/>
      <c r="Q252" s="19" t="s">
        <v>4010</v>
      </c>
      <c r="R252" s="19">
        <v>20240701</v>
      </c>
      <c r="S252" s="19" t="s">
        <v>2759</v>
      </c>
      <c r="T252" s="19" t="s">
        <v>2753</v>
      </c>
      <c r="U252" s="19" t="s">
        <v>2753</v>
      </c>
      <c r="V252" s="19" t="s">
        <v>2753</v>
      </c>
      <c r="W252" s="19" t="s">
        <v>2753</v>
      </c>
      <c r="X252" s="19" t="s">
        <v>2752</v>
      </c>
      <c r="Y252" s="19" t="s">
        <v>2753</v>
      </c>
      <c r="Z252" s="24">
        <v>0</v>
      </c>
      <c r="AA252" s="19" t="s">
        <v>4018</v>
      </c>
      <c r="AB252" s="25">
        <v>45408</v>
      </c>
      <c r="AC252" s="19"/>
      <c r="AD252" s="19"/>
      <c r="AE252" s="26"/>
    </row>
    <row r="253" s="9" customFormat="1" ht="35" customHeight="1" spans="1:31">
      <c r="A253" s="18">
        <v>253</v>
      </c>
      <c r="B253" s="19" t="s">
        <v>2631</v>
      </c>
      <c r="C253" s="20" t="s">
        <v>4019</v>
      </c>
      <c r="D253" s="21" t="s">
        <v>2195</v>
      </c>
      <c r="E253" s="19" t="s">
        <v>2823</v>
      </c>
      <c r="F253" s="19" t="s">
        <v>4020</v>
      </c>
      <c r="G253" s="19" t="s">
        <v>2741</v>
      </c>
      <c r="H253" s="19" t="s">
        <v>2757</v>
      </c>
      <c r="I253" s="19" t="s">
        <v>16</v>
      </c>
      <c r="J253" s="19">
        <v>19981020</v>
      </c>
      <c r="K253" s="19" t="s">
        <v>2743</v>
      </c>
      <c r="L253" s="19">
        <v>15212835854</v>
      </c>
      <c r="M253" s="19" t="s">
        <v>2744</v>
      </c>
      <c r="N253" s="19" t="s">
        <v>2745</v>
      </c>
      <c r="O253" s="19" t="s">
        <v>3312</v>
      </c>
      <c r="P253" s="19"/>
      <c r="Q253" s="19" t="s">
        <v>4010</v>
      </c>
      <c r="R253" s="19">
        <v>20240630</v>
      </c>
      <c r="S253" s="19" t="s">
        <v>2759</v>
      </c>
      <c r="T253" s="19" t="s">
        <v>2753</v>
      </c>
      <c r="U253" s="19" t="s">
        <v>2753</v>
      </c>
      <c r="V253" s="19" t="s">
        <v>4021</v>
      </c>
      <c r="W253" s="19" t="s">
        <v>2753</v>
      </c>
      <c r="X253" s="19" t="s">
        <v>2753</v>
      </c>
      <c r="Y253" s="19" t="s">
        <v>2753</v>
      </c>
      <c r="Z253" s="24" t="s">
        <v>2753</v>
      </c>
      <c r="AA253" s="19" t="s">
        <v>4022</v>
      </c>
      <c r="AB253" s="25">
        <v>45407</v>
      </c>
      <c r="AC253" s="19"/>
      <c r="AD253" s="19"/>
      <c r="AE253" s="26"/>
    </row>
    <row r="254" s="9" customFormat="1" ht="35" customHeight="1" spans="1:31">
      <c r="A254" s="18">
        <v>254</v>
      </c>
      <c r="B254" s="19" t="s">
        <v>2633</v>
      </c>
      <c r="C254" s="20" t="s">
        <v>4023</v>
      </c>
      <c r="D254" s="21" t="s">
        <v>2195</v>
      </c>
      <c r="E254" s="19" t="s">
        <v>2782</v>
      </c>
      <c r="F254" s="19" t="s">
        <v>4024</v>
      </c>
      <c r="G254" s="19" t="s">
        <v>2741</v>
      </c>
      <c r="H254" s="19"/>
      <c r="I254" s="19" t="s">
        <v>16</v>
      </c>
      <c r="J254" s="19">
        <v>20010605</v>
      </c>
      <c r="K254" s="19" t="s">
        <v>2743</v>
      </c>
      <c r="L254" s="19">
        <v>18226451898</v>
      </c>
      <c r="M254" s="19" t="s">
        <v>2770</v>
      </c>
      <c r="N254" s="19" t="s">
        <v>2745</v>
      </c>
      <c r="O254" s="19" t="s">
        <v>4025</v>
      </c>
      <c r="P254" s="19"/>
      <c r="Q254" s="19" t="s">
        <v>4010</v>
      </c>
      <c r="R254" s="19">
        <v>20240705</v>
      </c>
      <c r="S254" s="19" t="s">
        <v>2753</v>
      </c>
      <c r="T254" s="19" t="s">
        <v>2749</v>
      </c>
      <c r="U254" s="19" t="s">
        <v>2750</v>
      </c>
      <c r="V254" s="19" t="s">
        <v>4026</v>
      </c>
      <c r="W254" s="19" t="s">
        <v>2749</v>
      </c>
      <c r="X254" s="19" t="s">
        <v>2760</v>
      </c>
      <c r="Y254" s="19" t="s">
        <v>2749</v>
      </c>
      <c r="Z254" s="24" t="s">
        <v>2753</v>
      </c>
      <c r="AA254" s="19"/>
      <c r="AB254" s="25">
        <v>45407</v>
      </c>
      <c r="AC254" s="19"/>
      <c r="AD254" s="19"/>
      <c r="AE254" s="26"/>
    </row>
    <row r="255" s="9" customFormat="1" ht="35" customHeight="1" spans="1:31">
      <c r="A255" s="18">
        <v>255</v>
      </c>
      <c r="B255" s="19" t="s">
        <v>4027</v>
      </c>
      <c r="C255" s="20" t="s">
        <v>4028</v>
      </c>
      <c r="D255" s="21" t="s">
        <v>2195</v>
      </c>
      <c r="E255" s="19" t="s">
        <v>4029</v>
      </c>
      <c r="F255" s="19" t="s">
        <v>4030</v>
      </c>
      <c r="G255" s="19" t="s">
        <v>2741</v>
      </c>
      <c r="H255" s="19" t="s">
        <v>2742</v>
      </c>
      <c r="I255" s="19" t="s">
        <v>16</v>
      </c>
      <c r="J255" s="19">
        <v>19961218</v>
      </c>
      <c r="K255" s="19" t="s">
        <v>2846</v>
      </c>
      <c r="L255" s="19">
        <v>18755119644</v>
      </c>
      <c r="M255" s="19" t="s">
        <v>2770</v>
      </c>
      <c r="N255" s="19" t="s">
        <v>4031</v>
      </c>
      <c r="O255" s="19" t="s">
        <v>2825</v>
      </c>
      <c r="P255" s="19"/>
      <c r="Q255" s="19" t="s">
        <v>4010</v>
      </c>
      <c r="R255" s="19">
        <v>20230701</v>
      </c>
      <c r="S255" s="19" t="s">
        <v>2753</v>
      </c>
      <c r="T255" s="19" t="s">
        <v>2753</v>
      </c>
      <c r="U255" s="19" t="s">
        <v>2753</v>
      </c>
      <c r="V255" s="19" t="s">
        <v>4032</v>
      </c>
      <c r="W255" s="19" t="s">
        <v>4033</v>
      </c>
      <c r="X255" s="19" t="s">
        <v>2752</v>
      </c>
      <c r="Y255" s="19" t="s">
        <v>2753</v>
      </c>
      <c r="Z255" s="24" t="s">
        <v>3413</v>
      </c>
      <c r="AA255" s="19"/>
      <c r="AB255" s="25">
        <v>45412</v>
      </c>
      <c r="AC255" s="19" t="s">
        <v>2752</v>
      </c>
      <c r="AD255" s="19" t="s">
        <v>2866</v>
      </c>
      <c r="AE255" s="26"/>
    </row>
    <row r="256" s="9" customFormat="1" ht="35" customHeight="1" spans="1:31">
      <c r="A256" s="18">
        <v>256</v>
      </c>
      <c r="B256" s="19" t="s">
        <v>1773</v>
      </c>
      <c r="C256" s="20" t="s">
        <v>4034</v>
      </c>
      <c r="D256" s="21" t="s">
        <v>2195</v>
      </c>
      <c r="E256" s="19" t="s">
        <v>2762</v>
      </c>
      <c r="F256" s="19" t="s">
        <v>4035</v>
      </c>
      <c r="G256" s="19" t="s">
        <v>2741</v>
      </c>
      <c r="H256" s="19" t="s">
        <v>2757</v>
      </c>
      <c r="I256" s="19" t="s">
        <v>16</v>
      </c>
      <c r="J256" s="19">
        <v>19960508</v>
      </c>
      <c r="K256" s="19" t="s">
        <v>2846</v>
      </c>
      <c r="L256" s="19">
        <v>15155180233</v>
      </c>
      <c r="M256" s="19" t="s">
        <v>2770</v>
      </c>
      <c r="N256" s="19" t="s">
        <v>2745</v>
      </c>
      <c r="O256" s="19" t="s">
        <v>2983</v>
      </c>
      <c r="P256" s="19"/>
      <c r="Q256" s="19" t="s">
        <v>4010</v>
      </c>
      <c r="R256" s="19">
        <v>20190701</v>
      </c>
      <c r="S256" s="19" t="s">
        <v>2748</v>
      </c>
      <c r="T256" s="19" t="s">
        <v>4036</v>
      </c>
      <c r="U256" s="19" t="s">
        <v>4037</v>
      </c>
      <c r="V256" s="19" t="s">
        <v>4038</v>
      </c>
      <c r="W256" s="19" t="s">
        <v>4039</v>
      </c>
      <c r="X256" s="19" t="s">
        <v>2752</v>
      </c>
      <c r="Y256" s="19" t="s">
        <v>2753</v>
      </c>
      <c r="Z256" s="24" t="s">
        <v>4040</v>
      </c>
      <c r="AA256" s="19"/>
      <c r="AB256" s="25">
        <v>45412</v>
      </c>
      <c r="AC256" s="19" t="s">
        <v>2752</v>
      </c>
      <c r="AD256" s="19" t="s">
        <v>2866</v>
      </c>
      <c r="AE256" s="26"/>
    </row>
    <row r="257" s="9" customFormat="1" ht="35" customHeight="1" spans="1:31">
      <c r="A257" s="18">
        <v>257</v>
      </c>
      <c r="B257" s="19" t="s">
        <v>4041</v>
      </c>
      <c r="C257" s="20" t="s">
        <v>4042</v>
      </c>
      <c r="D257" s="21" t="s">
        <v>2195</v>
      </c>
      <c r="E257" s="19" t="s">
        <v>2762</v>
      </c>
      <c r="F257" s="19" t="s">
        <v>4043</v>
      </c>
      <c r="G257" s="19" t="s">
        <v>2741</v>
      </c>
      <c r="H257" s="19" t="s">
        <v>2742</v>
      </c>
      <c r="I257" s="19" t="s">
        <v>16</v>
      </c>
      <c r="J257" s="19">
        <v>19950417</v>
      </c>
      <c r="K257" s="19" t="s">
        <v>2743</v>
      </c>
      <c r="L257" s="19">
        <v>18655958137</v>
      </c>
      <c r="M257" s="19" t="s">
        <v>2744</v>
      </c>
      <c r="N257" s="19" t="s">
        <v>2745</v>
      </c>
      <c r="O257" s="19" t="s">
        <v>3849</v>
      </c>
      <c r="P257" s="19"/>
      <c r="Q257" s="19" t="s">
        <v>4010</v>
      </c>
      <c r="R257" s="19">
        <v>20240630</v>
      </c>
      <c r="S257" s="19"/>
      <c r="T257" s="19"/>
      <c r="U257" s="19"/>
      <c r="V257" s="19"/>
      <c r="W257" s="19"/>
      <c r="X257" s="19"/>
      <c r="Y257" s="19"/>
      <c r="Z257" s="24"/>
      <c r="AA257" s="19"/>
      <c r="AB257" s="25">
        <v>45412</v>
      </c>
      <c r="AC257" s="19" t="s">
        <v>2752</v>
      </c>
      <c r="AD257" s="19" t="s">
        <v>2866</v>
      </c>
      <c r="AE257" s="26"/>
    </row>
    <row r="258" s="9" customFormat="1" ht="35" customHeight="1" spans="1:31">
      <c r="A258" s="18">
        <v>258</v>
      </c>
      <c r="B258" s="19" t="s">
        <v>2635</v>
      </c>
      <c r="C258" s="20" t="s">
        <v>4044</v>
      </c>
      <c r="D258" s="21" t="s">
        <v>2195</v>
      </c>
      <c r="E258" s="19" t="s">
        <v>2762</v>
      </c>
      <c r="F258" s="19" t="s">
        <v>4045</v>
      </c>
      <c r="G258" s="19" t="s">
        <v>2741</v>
      </c>
      <c r="H258" s="19" t="s">
        <v>2742</v>
      </c>
      <c r="I258" s="19" t="s">
        <v>16</v>
      </c>
      <c r="J258" s="19">
        <v>19990327</v>
      </c>
      <c r="K258" s="19" t="s">
        <v>2743</v>
      </c>
      <c r="L258" s="19">
        <v>13625631451</v>
      </c>
      <c r="M258" s="19" t="s">
        <v>2770</v>
      </c>
      <c r="N258" s="19" t="s">
        <v>2905</v>
      </c>
      <c r="O258" s="19" t="s">
        <v>4046</v>
      </c>
      <c r="P258" s="19"/>
      <c r="Q258" s="19" t="s">
        <v>4010</v>
      </c>
      <c r="R258" s="19">
        <v>20240110</v>
      </c>
      <c r="S258" s="19" t="s">
        <v>4047</v>
      </c>
      <c r="T258" s="19" t="s">
        <v>2753</v>
      </c>
      <c r="U258" s="19" t="s">
        <v>4048</v>
      </c>
      <c r="V258" s="19" t="s">
        <v>4049</v>
      </c>
      <c r="W258" s="19" t="s">
        <v>4050</v>
      </c>
      <c r="X258" s="19" t="s">
        <v>2760</v>
      </c>
      <c r="Y258" s="19" t="s">
        <v>2749</v>
      </c>
      <c r="Z258" s="24" t="s">
        <v>4051</v>
      </c>
      <c r="AA258" s="19"/>
      <c r="AB258" s="25">
        <v>45412</v>
      </c>
      <c r="AC258" s="19"/>
      <c r="AD258" s="19"/>
      <c r="AE258" s="26"/>
    </row>
    <row r="259" s="9" customFormat="1" ht="35" customHeight="1" spans="1:31">
      <c r="A259" s="18">
        <v>259</v>
      </c>
      <c r="B259" s="19" t="s">
        <v>2637</v>
      </c>
      <c r="C259" s="20" t="s">
        <v>4052</v>
      </c>
      <c r="D259" s="21" t="s">
        <v>2195</v>
      </c>
      <c r="E259" s="19" t="s">
        <v>2762</v>
      </c>
      <c r="F259" s="19" t="s">
        <v>4053</v>
      </c>
      <c r="G259" s="19" t="s">
        <v>2741</v>
      </c>
      <c r="H259" s="19" t="s">
        <v>2742</v>
      </c>
      <c r="I259" s="19" t="s">
        <v>16</v>
      </c>
      <c r="J259" s="19">
        <v>19960222</v>
      </c>
      <c r="K259" s="19" t="s">
        <v>2743</v>
      </c>
      <c r="L259" s="19">
        <v>15655536183</v>
      </c>
      <c r="M259" s="19" t="s">
        <v>2770</v>
      </c>
      <c r="N259" s="19" t="s">
        <v>2745</v>
      </c>
      <c r="O259" s="19" t="s">
        <v>3134</v>
      </c>
      <c r="P259" s="19"/>
      <c r="Q259" s="19" t="s">
        <v>4010</v>
      </c>
      <c r="R259" s="19">
        <v>2019.06</v>
      </c>
      <c r="S259" s="19" t="s">
        <v>4054</v>
      </c>
      <c r="T259" s="19" t="s">
        <v>2753</v>
      </c>
      <c r="U259" s="19" t="s">
        <v>2753</v>
      </c>
      <c r="V259" s="19" t="s">
        <v>4055</v>
      </c>
      <c r="W259" s="19" t="s">
        <v>4056</v>
      </c>
      <c r="X259" s="19" t="s">
        <v>2752</v>
      </c>
      <c r="Y259" s="19" t="s">
        <v>2752</v>
      </c>
      <c r="Z259" s="24" t="s">
        <v>4057</v>
      </c>
      <c r="AA259" s="19"/>
      <c r="AB259" s="25">
        <v>45412</v>
      </c>
      <c r="AC259" s="19"/>
      <c r="AD259" s="19"/>
      <c r="AE259" s="26"/>
    </row>
    <row r="260" s="9" customFormat="1" ht="35" customHeight="1" spans="1:31">
      <c r="A260" s="18">
        <v>260</v>
      </c>
      <c r="B260" s="19" t="s">
        <v>2639</v>
      </c>
      <c r="C260" s="20" t="s">
        <v>4058</v>
      </c>
      <c r="D260" s="21" t="s">
        <v>2195</v>
      </c>
      <c r="E260" s="19" t="s">
        <v>2823</v>
      </c>
      <c r="F260" s="19" t="s">
        <v>4059</v>
      </c>
      <c r="G260" s="19" t="s">
        <v>2741</v>
      </c>
      <c r="H260" s="19" t="s">
        <v>2742</v>
      </c>
      <c r="I260" s="19" t="s">
        <v>9</v>
      </c>
      <c r="J260" s="19">
        <v>19990307</v>
      </c>
      <c r="K260" s="19" t="s">
        <v>2743</v>
      </c>
      <c r="L260" s="19">
        <v>18356436019</v>
      </c>
      <c r="M260" s="19" t="s">
        <v>2744</v>
      </c>
      <c r="N260" s="19" t="s">
        <v>2745</v>
      </c>
      <c r="O260" s="19" t="s">
        <v>3312</v>
      </c>
      <c r="P260" s="19"/>
      <c r="Q260" s="19" t="s">
        <v>4010</v>
      </c>
      <c r="R260" s="19">
        <v>20240630</v>
      </c>
      <c r="S260" s="19" t="s">
        <v>2748</v>
      </c>
      <c r="T260" s="19" t="s">
        <v>2753</v>
      </c>
      <c r="U260" s="19" t="s">
        <v>3446</v>
      </c>
      <c r="V260" s="19" t="s">
        <v>2753</v>
      </c>
      <c r="W260" s="19" t="s">
        <v>2753</v>
      </c>
      <c r="X260" s="19" t="s">
        <v>2752</v>
      </c>
      <c r="Y260" s="19" t="s">
        <v>2753</v>
      </c>
      <c r="Z260" s="24" t="s">
        <v>4047</v>
      </c>
      <c r="AA260" s="19" t="s">
        <v>2767</v>
      </c>
      <c r="AB260" s="25">
        <v>45414</v>
      </c>
      <c r="AC260" s="19"/>
      <c r="AD260" s="19"/>
      <c r="AE260" s="26"/>
    </row>
    <row r="261" s="9" customFormat="1" ht="35" customHeight="1" spans="1:31">
      <c r="A261" s="18">
        <v>261</v>
      </c>
      <c r="B261" s="19" t="s">
        <v>2641</v>
      </c>
      <c r="C261" s="20" t="s">
        <v>4060</v>
      </c>
      <c r="D261" s="21" t="s">
        <v>2195</v>
      </c>
      <c r="E261" s="19" t="s">
        <v>4061</v>
      </c>
      <c r="F261" s="19" t="s">
        <v>4062</v>
      </c>
      <c r="G261" s="19" t="s">
        <v>2741</v>
      </c>
      <c r="H261" s="19" t="s">
        <v>2757</v>
      </c>
      <c r="I261" s="19" t="s">
        <v>16</v>
      </c>
      <c r="J261" s="19">
        <v>19950224</v>
      </c>
      <c r="K261" s="19" t="s">
        <v>2743</v>
      </c>
      <c r="L261" s="19">
        <v>15755518593</v>
      </c>
      <c r="M261" s="19" t="s">
        <v>2744</v>
      </c>
      <c r="N261" s="19" t="s">
        <v>2745</v>
      </c>
      <c r="O261" s="19" t="s">
        <v>4063</v>
      </c>
      <c r="P261" s="19"/>
      <c r="Q261" s="19" t="s">
        <v>4010</v>
      </c>
      <c r="R261" s="19">
        <v>20210617</v>
      </c>
      <c r="S261" s="19" t="s">
        <v>2759</v>
      </c>
      <c r="T261" s="19" t="s">
        <v>2753</v>
      </c>
      <c r="U261" s="19" t="s">
        <v>4064</v>
      </c>
      <c r="V261" s="19" t="s">
        <v>4065</v>
      </c>
      <c r="W261" s="19" t="s">
        <v>2753</v>
      </c>
      <c r="X261" s="19" t="s">
        <v>2752</v>
      </c>
      <c r="Y261" s="19" t="s">
        <v>2753</v>
      </c>
      <c r="Z261" s="24" t="s">
        <v>4066</v>
      </c>
      <c r="AA261" s="19" t="s">
        <v>2767</v>
      </c>
      <c r="AB261" s="25">
        <v>45416</v>
      </c>
      <c r="AC261" s="19"/>
      <c r="AD261" s="19"/>
      <c r="AE261" s="26"/>
    </row>
    <row r="262" s="9" customFormat="1" ht="35" customHeight="1" spans="1:31">
      <c r="A262" s="18">
        <v>262</v>
      </c>
      <c r="B262" s="19" t="s">
        <v>2643</v>
      </c>
      <c r="C262" s="20" t="s">
        <v>4067</v>
      </c>
      <c r="D262" s="21" t="s">
        <v>2195</v>
      </c>
      <c r="E262" s="19" t="s">
        <v>2762</v>
      </c>
      <c r="F262" s="19" t="s">
        <v>4068</v>
      </c>
      <c r="G262" s="19" t="s">
        <v>2741</v>
      </c>
      <c r="H262" s="19" t="s">
        <v>2742</v>
      </c>
      <c r="I262" s="19" t="s">
        <v>16</v>
      </c>
      <c r="J262" s="19">
        <v>19980708</v>
      </c>
      <c r="K262" s="19" t="s">
        <v>2743</v>
      </c>
      <c r="L262" s="19">
        <v>15555181753</v>
      </c>
      <c r="M262" s="19" t="s">
        <v>2744</v>
      </c>
      <c r="N262" s="19" t="s">
        <v>2745</v>
      </c>
      <c r="O262" s="19" t="s">
        <v>4069</v>
      </c>
      <c r="P262" s="19"/>
      <c r="Q262" s="19" t="s">
        <v>4010</v>
      </c>
      <c r="R262" s="19">
        <v>20240601</v>
      </c>
      <c r="S262" s="19" t="s">
        <v>2759</v>
      </c>
      <c r="T262" s="19" t="s">
        <v>2749</v>
      </c>
      <c r="U262" s="19" t="s">
        <v>2750</v>
      </c>
      <c r="V262" s="19" t="s">
        <v>2751</v>
      </c>
      <c r="W262" s="19" t="s">
        <v>2749</v>
      </c>
      <c r="X262" s="19" t="s">
        <v>2760</v>
      </c>
      <c r="Y262" s="19" t="s">
        <v>2749</v>
      </c>
      <c r="Z262" s="24" t="s">
        <v>2780</v>
      </c>
      <c r="AA262" s="19" t="s">
        <v>2767</v>
      </c>
      <c r="AB262" s="25">
        <v>45417</v>
      </c>
      <c r="AC262" s="19"/>
      <c r="AD262" s="19"/>
      <c r="AE262" s="26"/>
    </row>
    <row r="263" s="9" customFormat="1" ht="35" customHeight="1" spans="1:31">
      <c r="A263" s="18">
        <v>263</v>
      </c>
      <c r="B263" s="19" t="s">
        <v>2645</v>
      </c>
      <c r="C263" s="20" t="s">
        <v>4070</v>
      </c>
      <c r="D263" s="21" t="s">
        <v>2195</v>
      </c>
      <c r="E263" s="19" t="s">
        <v>2788</v>
      </c>
      <c r="F263" s="19" t="s">
        <v>4071</v>
      </c>
      <c r="G263" s="19" t="s">
        <v>2741</v>
      </c>
      <c r="H263" s="19" t="s">
        <v>2757</v>
      </c>
      <c r="I263" s="19" t="s">
        <v>16</v>
      </c>
      <c r="J263" s="19">
        <v>19970528</v>
      </c>
      <c r="K263" s="19" t="s">
        <v>2743</v>
      </c>
      <c r="L263" s="19">
        <v>18556573029</v>
      </c>
      <c r="M263" s="19" t="s">
        <v>2744</v>
      </c>
      <c r="N263" s="19" t="s">
        <v>2745</v>
      </c>
      <c r="O263" s="19" t="s">
        <v>3312</v>
      </c>
      <c r="P263" s="19"/>
      <c r="Q263" s="19" t="s">
        <v>4072</v>
      </c>
      <c r="R263" s="19">
        <v>20240701</v>
      </c>
      <c r="S263" s="19"/>
      <c r="T263" s="19"/>
      <c r="U263" s="19"/>
      <c r="V263" s="19"/>
      <c r="W263" s="19"/>
      <c r="X263" s="19"/>
      <c r="Y263" s="19"/>
      <c r="Z263" s="24"/>
      <c r="AA263" s="19"/>
      <c r="AB263" s="25">
        <v>45407</v>
      </c>
      <c r="AC263" s="19"/>
      <c r="AD263" s="19"/>
      <c r="AE263" s="26"/>
    </row>
    <row r="264" s="9" customFormat="1" ht="35" customHeight="1" spans="1:31">
      <c r="A264" s="18">
        <v>264</v>
      </c>
      <c r="B264" s="19" t="s">
        <v>2647</v>
      </c>
      <c r="C264" s="20" t="s">
        <v>4073</v>
      </c>
      <c r="D264" s="21" t="s">
        <v>2195</v>
      </c>
      <c r="E264" s="19" t="s">
        <v>2762</v>
      </c>
      <c r="F264" s="19" t="s">
        <v>4074</v>
      </c>
      <c r="G264" s="19" t="s">
        <v>2741</v>
      </c>
      <c r="H264" s="19" t="s">
        <v>2742</v>
      </c>
      <c r="I264" s="19" t="s">
        <v>16</v>
      </c>
      <c r="J264" s="19">
        <v>19971231</v>
      </c>
      <c r="K264" s="19" t="s">
        <v>2743</v>
      </c>
      <c r="L264" s="19">
        <v>13696505068</v>
      </c>
      <c r="M264" s="19" t="s">
        <v>2744</v>
      </c>
      <c r="N264" s="19" t="s">
        <v>2745</v>
      </c>
      <c r="O264" s="19" t="s">
        <v>3312</v>
      </c>
      <c r="P264" s="19"/>
      <c r="Q264" s="19" t="s">
        <v>4075</v>
      </c>
      <c r="R264" s="19" t="s">
        <v>4076</v>
      </c>
      <c r="S264" s="19" t="s">
        <v>2748</v>
      </c>
      <c r="T264" s="19" t="s">
        <v>2749</v>
      </c>
      <c r="U264" s="19" t="s">
        <v>2750</v>
      </c>
      <c r="V264" s="19" t="s">
        <v>2751</v>
      </c>
      <c r="W264" s="19" t="s">
        <v>2749</v>
      </c>
      <c r="X264" s="19" t="s">
        <v>2760</v>
      </c>
      <c r="Y264" s="19" t="s">
        <v>2749</v>
      </c>
      <c r="Z264" s="24" t="s">
        <v>2780</v>
      </c>
      <c r="AA264" s="19" t="s">
        <v>2767</v>
      </c>
      <c r="AB264" s="25">
        <v>45407</v>
      </c>
      <c r="AC264" s="19"/>
      <c r="AD264" s="19"/>
      <c r="AE264" s="26"/>
    </row>
    <row r="265" s="9" customFormat="1" ht="35" customHeight="1" spans="1:31">
      <c r="A265" s="18">
        <v>265</v>
      </c>
      <c r="B265" s="19" t="s">
        <v>2649</v>
      </c>
      <c r="C265" s="20" t="s">
        <v>4077</v>
      </c>
      <c r="D265" s="21" t="s">
        <v>2195</v>
      </c>
      <c r="E265" s="19" t="s">
        <v>2788</v>
      </c>
      <c r="F265" s="19" t="s">
        <v>4078</v>
      </c>
      <c r="G265" s="19" t="s">
        <v>2741</v>
      </c>
      <c r="H265" s="19" t="s">
        <v>2757</v>
      </c>
      <c r="I265" s="19" t="s">
        <v>9</v>
      </c>
      <c r="J265" s="19">
        <v>19980102</v>
      </c>
      <c r="K265" s="19" t="s">
        <v>2743</v>
      </c>
      <c r="L265" s="19">
        <v>17364303189</v>
      </c>
      <c r="M265" s="19" t="s">
        <v>2744</v>
      </c>
      <c r="N265" s="19" t="s">
        <v>2745</v>
      </c>
      <c r="O265" s="19" t="s">
        <v>2825</v>
      </c>
      <c r="P265" s="19"/>
      <c r="Q265" s="19" t="s">
        <v>4075</v>
      </c>
      <c r="R265" s="19">
        <v>20240630</v>
      </c>
      <c r="S265" s="19" t="s">
        <v>2759</v>
      </c>
      <c r="T265" s="19" t="s">
        <v>2749</v>
      </c>
      <c r="U265" s="19" t="s">
        <v>2750</v>
      </c>
      <c r="V265" s="19" t="s">
        <v>2751</v>
      </c>
      <c r="W265" s="19" t="s">
        <v>2749</v>
      </c>
      <c r="X265" s="19" t="s">
        <v>2752</v>
      </c>
      <c r="Y265" s="19" t="s">
        <v>2749</v>
      </c>
      <c r="Z265" s="24"/>
      <c r="AA265" s="19"/>
      <c r="AB265" s="25">
        <v>45412</v>
      </c>
      <c r="AC265" s="19"/>
      <c r="AD265" s="19"/>
      <c r="AE265" s="26"/>
    </row>
    <row r="266" s="9" customFormat="1" ht="35" customHeight="1" spans="1:31">
      <c r="A266" s="18">
        <v>266</v>
      </c>
      <c r="B266" s="19" t="s">
        <v>2651</v>
      </c>
      <c r="C266" s="20" t="s">
        <v>4079</v>
      </c>
      <c r="D266" s="21" t="s">
        <v>2195</v>
      </c>
      <c r="E266" s="19" t="s">
        <v>3012</v>
      </c>
      <c r="F266" s="19" t="s">
        <v>4080</v>
      </c>
      <c r="G266" s="19" t="s">
        <v>2741</v>
      </c>
      <c r="H266" s="19" t="s">
        <v>2859</v>
      </c>
      <c r="I266" s="19" t="s">
        <v>16</v>
      </c>
      <c r="J266" s="19">
        <v>19980516</v>
      </c>
      <c r="K266" s="19" t="s">
        <v>2743</v>
      </c>
      <c r="L266" s="19">
        <v>18154111516</v>
      </c>
      <c r="M266" s="19" t="s">
        <v>2744</v>
      </c>
      <c r="N266" s="19" t="s">
        <v>2745</v>
      </c>
      <c r="O266" s="19" t="s">
        <v>3543</v>
      </c>
      <c r="P266" s="19"/>
      <c r="Q266" s="19" t="s">
        <v>4075</v>
      </c>
      <c r="R266" s="19" t="s">
        <v>4081</v>
      </c>
      <c r="S266" s="19" t="s">
        <v>2759</v>
      </c>
      <c r="T266" s="19" t="s">
        <v>2753</v>
      </c>
      <c r="U266" s="19" t="s">
        <v>2753</v>
      </c>
      <c r="V266" s="19" t="s">
        <v>2753</v>
      </c>
      <c r="W266" s="19" t="s">
        <v>2753</v>
      </c>
      <c r="X266" s="19" t="s">
        <v>2753</v>
      </c>
      <c r="Y266" s="19" t="s">
        <v>2753</v>
      </c>
      <c r="Z266" s="24" t="s">
        <v>2753</v>
      </c>
      <c r="AA266" s="19"/>
      <c r="AB266" s="25">
        <v>45416</v>
      </c>
      <c r="AC266" s="19"/>
      <c r="AD266" s="19"/>
      <c r="AE266" s="26"/>
    </row>
    <row r="267" s="9" customFormat="1" ht="35" customHeight="1" spans="1:31">
      <c r="A267" s="18">
        <v>267</v>
      </c>
      <c r="B267" s="19" t="s">
        <v>2653</v>
      </c>
      <c r="C267" s="20" t="s">
        <v>4082</v>
      </c>
      <c r="D267" s="21" t="s">
        <v>2195</v>
      </c>
      <c r="E267" s="19" t="s">
        <v>2762</v>
      </c>
      <c r="F267" s="19" t="s">
        <v>4083</v>
      </c>
      <c r="G267" s="19" t="s">
        <v>2741</v>
      </c>
      <c r="H267" s="19"/>
      <c r="I267" s="19" t="s">
        <v>16</v>
      </c>
      <c r="J267" s="19">
        <v>1997.05</v>
      </c>
      <c r="K267" s="19" t="s">
        <v>2743</v>
      </c>
      <c r="L267" s="19">
        <v>13505694321</v>
      </c>
      <c r="M267" s="19" t="s">
        <v>2744</v>
      </c>
      <c r="N267" s="19" t="s">
        <v>2745</v>
      </c>
      <c r="O267" s="19" t="s">
        <v>2825</v>
      </c>
      <c r="P267" s="19"/>
      <c r="Q267" s="19" t="s">
        <v>4075</v>
      </c>
      <c r="R267" s="19">
        <v>202406</v>
      </c>
      <c r="S267" s="19" t="s">
        <v>2759</v>
      </c>
      <c r="T267" s="19" t="s">
        <v>2749</v>
      </c>
      <c r="U267" s="19" t="s">
        <v>2750</v>
      </c>
      <c r="V267" s="19" t="s">
        <v>2751</v>
      </c>
      <c r="W267" s="19" t="s">
        <v>2749</v>
      </c>
      <c r="X267" s="19" t="s">
        <v>2760</v>
      </c>
      <c r="Y267" s="19" t="s">
        <v>2749</v>
      </c>
      <c r="Z267" s="24" t="s">
        <v>2780</v>
      </c>
      <c r="AA267" s="19" t="s">
        <v>2767</v>
      </c>
      <c r="AB267" s="25">
        <v>45416</v>
      </c>
      <c r="AC267" s="19"/>
      <c r="AD267" s="19"/>
      <c r="AE267" s="26"/>
    </row>
    <row r="268" s="9" customFormat="1" ht="35" customHeight="1" spans="1:31">
      <c r="A268" s="18">
        <v>268</v>
      </c>
      <c r="B268" s="19" t="s">
        <v>2655</v>
      </c>
      <c r="C268" s="20" t="s">
        <v>4084</v>
      </c>
      <c r="D268" s="21" t="s">
        <v>2195</v>
      </c>
      <c r="E268" s="19" t="s">
        <v>2782</v>
      </c>
      <c r="F268" s="19" t="s">
        <v>4085</v>
      </c>
      <c r="G268" s="19" t="s">
        <v>2741</v>
      </c>
      <c r="H268" s="19" t="s">
        <v>2742</v>
      </c>
      <c r="I268" s="19" t="s">
        <v>16</v>
      </c>
      <c r="J268" s="19">
        <v>19990912</v>
      </c>
      <c r="K268" s="19" t="s">
        <v>2743</v>
      </c>
      <c r="L268" s="19">
        <v>17356263062</v>
      </c>
      <c r="M268" s="19" t="s">
        <v>2744</v>
      </c>
      <c r="N268" s="19" t="s">
        <v>2745</v>
      </c>
      <c r="O268" s="19" t="s">
        <v>4086</v>
      </c>
      <c r="P268" s="19"/>
      <c r="Q268" s="19" t="s">
        <v>4075</v>
      </c>
      <c r="R268" s="19">
        <v>20240701</v>
      </c>
      <c r="S268" s="19" t="s">
        <v>2748</v>
      </c>
      <c r="T268" s="19"/>
      <c r="U268" s="19"/>
      <c r="V268" s="19"/>
      <c r="W268" s="19"/>
      <c r="X268" s="19"/>
      <c r="Y268" s="19"/>
      <c r="Z268" s="24"/>
      <c r="AA268" s="19"/>
      <c r="AB268" s="25">
        <v>45416</v>
      </c>
      <c r="AC268" s="19"/>
      <c r="AD268" s="19"/>
      <c r="AE268" s="26"/>
    </row>
    <row r="269" s="9" customFormat="1" ht="35" customHeight="1" spans="1:31">
      <c r="A269" s="18">
        <v>269</v>
      </c>
      <c r="B269" s="19" t="s">
        <v>4087</v>
      </c>
      <c r="C269" s="20" t="s">
        <v>4088</v>
      </c>
      <c r="D269" s="21" t="s">
        <v>2195</v>
      </c>
      <c r="E269" s="19" t="s">
        <v>2762</v>
      </c>
      <c r="F269" s="19" t="s">
        <v>4089</v>
      </c>
      <c r="G269" s="19" t="s">
        <v>2741</v>
      </c>
      <c r="H269" s="19" t="s">
        <v>2742</v>
      </c>
      <c r="I269" s="19" t="s">
        <v>16</v>
      </c>
      <c r="J269" s="19" t="s">
        <v>4090</v>
      </c>
      <c r="K269" s="19" t="s">
        <v>2743</v>
      </c>
      <c r="L269" s="19">
        <v>15755154830</v>
      </c>
      <c r="M269" s="19" t="s">
        <v>2770</v>
      </c>
      <c r="N269" s="19" t="s">
        <v>2745</v>
      </c>
      <c r="O269" s="19" t="s">
        <v>3080</v>
      </c>
      <c r="P269" s="19"/>
      <c r="Q269" s="19" t="s">
        <v>4091</v>
      </c>
      <c r="R269" s="19">
        <v>2023.07</v>
      </c>
      <c r="S269" s="19" t="s">
        <v>2753</v>
      </c>
      <c r="T269" s="19" t="s">
        <v>2753</v>
      </c>
      <c r="U269" s="19" t="s">
        <v>2753</v>
      </c>
      <c r="V269" s="19" t="s">
        <v>2753</v>
      </c>
      <c r="W269" s="19" t="s">
        <v>2753</v>
      </c>
      <c r="X269" s="19" t="s">
        <v>2753</v>
      </c>
      <c r="Y269" s="19" t="s">
        <v>2753</v>
      </c>
      <c r="Z269" s="24" t="s">
        <v>2753</v>
      </c>
      <c r="AA269" s="19" t="s">
        <v>2753</v>
      </c>
      <c r="AB269" s="25">
        <v>45410</v>
      </c>
      <c r="AC269" s="19" t="s">
        <v>2752</v>
      </c>
      <c r="AD269" s="19" t="s">
        <v>2866</v>
      </c>
      <c r="AE269" s="26"/>
    </row>
    <row r="270" s="9" customFormat="1" ht="35" customHeight="1" spans="1:31">
      <c r="A270" s="18">
        <v>270</v>
      </c>
      <c r="B270" s="19" t="s">
        <v>4087</v>
      </c>
      <c r="C270" s="20" t="s">
        <v>4088</v>
      </c>
      <c r="D270" s="21" t="s">
        <v>2195</v>
      </c>
      <c r="E270" s="19" t="s">
        <v>2762</v>
      </c>
      <c r="F270" s="19" t="s">
        <v>4089</v>
      </c>
      <c r="G270" s="19" t="s">
        <v>2741</v>
      </c>
      <c r="H270" s="19" t="s">
        <v>2742</v>
      </c>
      <c r="I270" s="19" t="s">
        <v>16</v>
      </c>
      <c r="J270" s="19" t="s">
        <v>4090</v>
      </c>
      <c r="K270" s="19" t="s">
        <v>2743</v>
      </c>
      <c r="L270" s="19">
        <v>15755154830</v>
      </c>
      <c r="M270" s="19" t="s">
        <v>2770</v>
      </c>
      <c r="N270" s="19" t="s">
        <v>2745</v>
      </c>
      <c r="O270" s="19" t="s">
        <v>3080</v>
      </c>
      <c r="P270" s="19"/>
      <c r="Q270" s="19" t="s">
        <v>4091</v>
      </c>
      <c r="R270" s="19">
        <v>2023.07</v>
      </c>
      <c r="S270" s="19" t="s">
        <v>2753</v>
      </c>
      <c r="T270" s="19" t="s">
        <v>2753</v>
      </c>
      <c r="U270" s="19" t="s">
        <v>2753</v>
      </c>
      <c r="V270" s="19" t="s">
        <v>2753</v>
      </c>
      <c r="W270" s="19" t="s">
        <v>2753</v>
      </c>
      <c r="X270" s="19" t="s">
        <v>2753</v>
      </c>
      <c r="Y270" s="19" t="s">
        <v>2753</v>
      </c>
      <c r="Z270" s="24" t="s">
        <v>2753</v>
      </c>
      <c r="AA270" s="19" t="s">
        <v>2753</v>
      </c>
      <c r="AB270" s="25">
        <v>45406</v>
      </c>
      <c r="AC270" s="19"/>
      <c r="AD270" s="19"/>
      <c r="AE270" s="26"/>
    </row>
    <row r="271" s="9" customFormat="1" ht="35" customHeight="1" spans="1:31">
      <c r="A271" s="18">
        <v>271</v>
      </c>
      <c r="B271" s="19" t="s">
        <v>2657</v>
      </c>
      <c r="C271" s="20" t="s">
        <v>4092</v>
      </c>
      <c r="D271" s="21" t="s">
        <v>2195</v>
      </c>
      <c r="E271" s="19" t="s">
        <v>3200</v>
      </c>
      <c r="F271" s="19" t="s">
        <v>4093</v>
      </c>
      <c r="G271" s="19" t="s">
        <v>2741</v>
      </c>
      <c r="H271" s="19" t="s">
        <v>2742</v>
      </c>
      <c r="I271" s="19" t="s">
        <v>16</v>
      </c>
      <c r="J271" s="19">
        <v>20010124</v>
      </c>
      <c r="K271" s="19" t="s">
        <v>2743</v>
      </c>
      <c r="L271" s="19">
        <v>18256646079</v>
      </c>
      <c r="M271" s="19" t="s">
        <v>2770</v>
      </c>
      <c r="N271" s="19" t="s">
        <v>2745</v>
      </c>
      <c r="O271" s="19" t="s">
        <v>4002</v>
      </c>
      <c r="P271" s="19"/>
      <c r="Q271" s="19" t="s">
        <v>4094</v>
      </c>
      <c r="R271" s="19" t="s">
        <v>4095</v>
      </c>
      <c r="S271" s="19"/>
      <c r="T271" s="19"/>
      <c r="U271" s="19"/>
      <c r="V271" s="19"/>
      <c r="W271" s="19"/>
      <c r="X271" s="19"/>
      <c r="Y271" s="19"/>
      <c r="Z271" s="24"/>
      <c r="AA271" s="19"/>
      <c r="AB271" s="25">
        <v>45408</v>
      </c>
      <c r="AC271" s="19"/>
      <c r="AD271" s="19"/>
      <c r="AE271" s="26"/>
    </row>
    <row r="272" s="9" customFormat="1" ht="35" customHeight="1" spans="1:31">
      <c r="A272" s="18">
        <v>272</v>
      </c>
      <c r="B272" s="19" t="s">
        <v>2659</v>
      </c>
      <c r="C272" s="20" t="s">
        <v>4096</v>
      </c>
      <c r="D272" s="21" t="s">
        <v>2195</v>
      </c>
      <c r="E272" s="19" t="s">
        <v>3012</v>
      </c>
      <c r="F272" s="19" t="s">
        <v>4097</v>
      </c>
      <c r="G272" s="19" t="s">
        <v>2741</v>
      </c>
      <c r="H272" s="19" t="s">
        <v>2757</v>
      </c>
      <c r="I272" s="19" t="s">
        <v>16</v>
      </c>
      <c r="J272" s="19">
        <v>19960930</v>
      </c>
      <c r="K272" s="19" t="s">
        <v>2743</v>
      </c>
      <c r="L272" s="19">
        <v>13655590053</v>
      </c>
      <c r="M272" s="19" t="s">
        <v>2744</v>
      </c>
      <c r="N272" s="19" t="s">
        <v>2745</v>
      </c>
      <c r="O272" s="19" t="s">
        <v>3161</v>
      </c>
      <c r="P272" s="19"/>
      <c r="Q272" s="19" t="s">
        <v>4098</v>
      </c>
      <c r="R272" s="19">
        <v>20240716</v>
      </c>
      <c r="S272" s="19" t="s">
        <v>2748</v>
      </c>
      <c r="T272" s="19" t="s">
        <v>2749</v>
      </c>
      <c r="U272" s="19" t="s">
        <v>2750</v>
      </c>
      <c r="V272" s="19" t="s">
        <v>2751</v>
      </c>
      <c r="W272" s="19" t="s">
        <v>2749</v>
      </c>
      <c r="X272" s="19" t="s">
        <v>2752</v>
      </c>
      <c r="Y272" s="19" t="s">
        <v>2752</v>
      </c>
      <c r="Z272" s="24"/>
      <c r="AA272" s="19"/>
      <c r="AB272" s="25">
        <v>45408</v>
      </c>
      <c r="AC272" s="19"/>
      <c r="AD272" s="19"/>
      <c r="AE272" s="26"/>
    </row>
    <row r="273" s="9" customFormat="1" ht="35" customHeight="1" spans="1:31">
      <c r="A273" s="18">
        <v>273</v>
      </c>
      <c r="B273" s="19" t="s">
        <v>2661</v>
      </c>
      <c r="C273" s="20" t="s">
        <v>4099</v>
      </c>
      <c r="D273" s="21" t="s">
        <v>2195</v>
      </c>
      <c r="E273" s="19" t="s">
        <v>2762</v>
      </c>
      <c r="F273" s="19" t="s">
        <v>4100</v>
      </c>
      <c r="G273" s="19" t="s">
        <v>2741</v>
      </c>
      <c r="H273" s="19" t="s">
        <v>2757</v>
      </c>
      <c r="I273" s="19" t="s">
        <v>16</v>
      </c>
      <c r="J273" s="19">
        <v>20000125</v>
      </c>
      <c r="K273" s="19" t="s">
        <v>2743</v>
      </c>
      <c r="L273" s="19">
        <v>17860620552</v>
      </c>
      <c r="M273" s="19" t="s">
        <v>2744</v>
      </c>
      <c r="N273" s="19" t="s">
        <v>2745</v>
      </c>
      <c r="O273" s="19" t="s">
        <v>2892</v>
      </c>
      <c r="P273" s="19"/>
      <c r="Q273" s="19" t="s">
        <v>4098</v>
      </c>
      <c r="R273" s="19">
        <v>202407</v>
      </c>
      <c r="S273" s="19" t="s">
        <v>2748</v>
      </c>
      <c r="T273" s="19" t="s">
        <v>2749</v>
      </c>
      <c r="U273" s="19" t="s">
        <v>2750</v>
      </c>
      <c r="V273" s="19" t="s">
        <v>2751</v>
      </c>
      <c r="W273" s="19" t="s">
        <v>2749</v>
      </c>
      <c r="X273" s="19" t="s">
        <v>2752</v>
      </c>
      <c r="Y273" s="19" t="s">
        <v>2749</v>
      </c>
      <c r="Z273" s="24" t="s">
        <v>2753</v>
      </c>
      <c r="AA273" s="19"/>
      <c r="AB273" s="25">
        <v>45413</v>
      </c>
      <c r="AC273" s="19"/>
      <c r="AD273" s="19"/>
      <c r="AE273" s="26"/>
    </row>
    <row r="274" s="9" customFormat="1" ht="35" customHeight="1" spans="1:31">
      <c r="A274" s="18">
        <v>274</v>
      </c>
      <c r="B274" s="19" t="s">
        <v>2663</v>
      </c>
      <c r="C274" s="20" t="s">
        <v>4101</v>
      </c>
      <c r="D274" s="21" t="s">
        <v>2195</v>
      </c>
      <c r="E274" s="19" t="s">
        <v>2782</v>
      </c>
      <c r="F274" s="19" t="s">
        <v>4102</v>
      </c>
      <c r="G274" s="19" t="s">
        <v>2741</v>
      </c>
      <c r="H274" s="19" t="s">
        <v>4103</v>
      </c>
      <c r="I274" s="19" t="s">
        <v>16</v>
      </c>
      <c r="J274" s="19">
        <v>20000804</v>
      </c>
      <c r="K274" s="19" t="s">
        <v>2743</v>
      </c>
      <c r="L274" s="19">
        <v>13696696892</v>
      </c>
      <c r="M274" s="19" t="s">
        <v>2770</v>
      </c>
      <c r="N274" s="19" t="s">
        <v>2745</v>
      </c>
      <c r="O274" s="19" t="s">
        <v>2875</v>
      </c>
      <c r="P274" s="19"/>
      <c r="Q274" s="19" t="s">
        <v>4104</v>
      </c>
      <c r="R274" s="19">
        <v>20240701</v>
      </c>
      <c r="S274" s="19" t="s">
        <v>2753</v>
      </c>
      <c r="T274" s="19" t="s">
        <v>2749</v>
      </c>
      <c r="U274" s="19" t="s">
        <v>4105</v>
      </c>
      <c r="V274" s="19" t="s">
        <v>2751</v>
      </c>
      <c r="W274" s="19" t="s">
        <v>2749</v>
      </c>
      <c r="X274" s="19" t="s">
        <v>2760</v>
      </c>
      <c r="Y274" s="19" t="s">
        <v>2749</v>
      </c>
      <c r="Z274" s="24" t="s">
        <v>2786</v>
      </c>
      <c r="AA274" s="19"/>
      <c r="AB274" s="25">
        <v>45408</v>
      </c>
      <c r="AC274" s="19"/>
      <c r="AD274" s="19"/>
      <c r="AE274" s="26"/>
    </row>
    <row r="275" s="9" customFormat="1" ht="35" customHeight="1" spans="1:31">
      <c r="A275" s="18">
        <v>275</v>
      </c>
      <c r="B275" s="19" t="s">
        <v>2665</v>
      </c>
      <c r="C275" s="20" t="s">
        <v>4106</v>
      </c>
      <c r="D275" s="21" t="s">
        <v>2195</v>
      </c>
      <c r="E275" s="19" t="s">
        <v>2788</v>
      </c>
      <c r="F275" s="19" t="s">
        <v>4107</v>
      </c>
      <c r="G275" s="19" t="s">
        <v>2741</v>
      </c>
      <c r="H275" s="19" t="s">
        <v>2742</v>
      </c>
      <c r="I275" s="19" t="s">
        <v>16</v>
      </c>
      <c r="J275" s="19">
        <v>2001.1</v>
      </c>
      <c r="K275" s="19" t="s">
        <v>2743</v>
      </c>
      <c r="L275" s="19">
        <v>15665330835</v>
      </c>
      <c r="M275" s="19" t="s">
        <v>2770</v>
      </c>
      <c r="N275" s="19" t="s">
        <v>2745</v>
      </c>
      <c r="O275" s="19" t="s">
        <v>4108</v>
      </c>
      <c r="P275" s="19"/>
      <c r="Q275" s="19" t="s">
        <v>4104</v>
      </c>
      <c r="R275" s="19">
        <v>2023.07</v>
      </c>
      <c r="S275" s="19" t="s">
        <v>4109</v>
      </c>
      <c r="T275" s="19" t="s">
        <v>4110</v>
      </c>
      <c r="U275" s="19" t="s">
        <v>4111</v>
      </c>
      <c r="V275" s="19" t="s">
        <v>4112</v>
      </c>
      <c r="W275" s="19" t="s">
        <v>2753</v>
      </c>
      <c r="X275" s="19" t="s">
        <v>2752</v>
      </c>
      <c r="Y275" s="19" t="s">
        <v>2753</v>
      </c>
      <c r="Z275" s="24">
        <v>0</v>
      </c>
      <c r="AA275" s="19" t="s">
        <v>4113</v>
      </c>
      <c r="AB275" s="25">
        <v>45408</v>
      </c>
      <c r="AC275" s="19"/>
      <c r="AD275" s="19"/>
      <c r="AE275" s="26"/>
    </row>
    <row r="276" s="9" customFormat="1" ht="35" customHeight="1" spans="1:31">
      <c r="A276" s="18">
        <v>276</v>
      </c>
      <c r="B276" s="19" t="s">
        <v>2667</v>
      </c>
      <c r="C276" s="20" t="s">
        <v>4114</v>
      </c>
      <c r="D276" s="21" t="s">
        <v>2195</v>
      </c>
      <c r="E276" s="19" t="s">
        <v>2782</v>
      </c>
      <c r="F276" s="19" t="s">
        <v>4115</v>
      </c>
      <c r="G276" s="19" t="s">
        <v>2741</v>
      </c>
      <c r="H276" s="19" t="s">
        <v>2742</v>
      </c>
      <c r="I276" s="19" t="s">
        <v>16</v>
      </c>
      <c r="J276" s="19" t="s">
        <v>4116</v>
      </c>
      <c r="K276" s="19" t="s">
        <v>2743</v>
      </c>
      <c r="L276" s="19">
        <v>15256830825</v>
      </c>
      <c r="M276" s="19" t="s">
        <v>2770</v>
      </c>
      <c r="N276" s="19" t="s">
        <v>2745</v>
      </c>
      <c r="O276" s="19" t="s">
        <v>2840</v>
      </c>
      <c r="P276" s="19"/>
      <c r="Q276" s="19" t="s">
        <v>4104</v>
      </c>
      <c r="R276" s="19" t="s">
        <v>2949</v>
      </c>
      <c r="S276" s="19" t="s">
        <v>2748</v>
      </c>
      <c r="T276" s="19" t="s">
        <v>2753</v>
      </c>
      <c r="U276" s="19" t="s">
        <v>2753</v>
      </c>
      <c r="V276" s="19" t="s">
        <v>4117</v>
      </c>
      <c r="W276" s="19" t="s">
        <v>2753</v>
      </c>
      <c r="X276" s="19" t="s">
        <v>2752</v>
      </c>
      <c r="Y276" s="19" t="s">
        <v>2753</v>
      </c>
      <c r="Z276" s="24" t="s">
        <v>2753</v>
      </c>
      <c r="AA276" s="19" t="s">
        <v>2767</v>
      </c>
      <c r="AB276" s="25">
        <v>45411</v>
      </c>
      <c r="AC276" s="19"/>
      <c r="AD276" s="19"/>
      <c r="AE276" s="26"/>
    </row>
    <row r="277" s="9" customFormat="1" ht="35" customHeight="1" spans="1:31">
      <c r="A277" s="18">
        <v>277</v>
      </c>
      <c r="B277" s="19" t="s">
        <v>2669</v>
      </c>
      <c r="C277" s="20" t="s">
        <v>4118</v>
      </c>
      <c r="D277" s="21" t="s">
        <v>2195</v>
      </c>
      <c r="E277" s="19" t="s">
        <v>4119</v>
      </c>
      <c r="F277" s="19" t="s">
        <v>4120</v>
      </c>
      <c r="G277" s="19" t="s">
        <v>2741</v>
      </c>
      <c r="H277" s="19" t="s">
        <v>2742</v>
      </c>
      <c r="I277" s="19" t="s">
        <v>9</v>
      </c>
      <c r="J277" s="19">
        <v>20010921</v>
      </c>
      <c r="K277" s="19" t="s">
        <v>2743</v>
      </c>
      <c r="L277" s="19">
        <v>18336928046</v>
      </c>
      <c r="M277" s="19" t="s">
        <v>2770</v>
      </c>
      <c r="N277" s="19" t="s">
        <v>2745</v>
      </c>
      <c r="O277" s="19" t="s">
        <v>4121</v>
      </c>
      <c r="P277" s="19"/>
      <c r="Q277" s="19" t="s">
        <v>4104</v>
      </c>
      <c r="R277" s="19">
        <v>20240601</v>
      </c>
      <c r="S277" s="19" t="s">
        <v>2753</v>
      </c>
      <c r="T277" s="19" t="s">
        <v>4122</v>
      </c>
      <c r="U277" s="19" t="s">
        <v>4123</v>
      </c>
      <c r="V277" s="19" t="s">
        <v>4124</v>
      </c>
      <c r="W277" s="19" t="s">
        <v>2753</v>
      </c>
      <c r="X277" s="19" t="s">
        <v>2752</v>
      </c>
      <c r="Y277" s="19" t="s">
        <v>2753</v>
      </c>
      <c r="Z277" s="24" t="s">
        <v>2774</v>
      </c>
      <c r="AA277" s="19"/>
      <c r="AB277" s="25">
        <v>45417</v>
      </c>
      <c r="AC277" s="19"/>
      <c r="AD277" s="19"/>
      <c r="AE277" s="26"/>
    </row>
    <row r="278" s="9" customFormat="1" ht="35" customHeight="1" spans="1:31">
      <c r="A278" s="18">
        <v>278</v>
      </c>
      <c r="B278" s="19" t="s">
        <v>2671</v>
      </c>
      <c r="C278" s="20" t="s">
        <v>4125</v>
      </c>
      <c r="D278" s="21" t="s">
        <v>2195</v>
      </c>
      <c r="E278" s="19" t="s">
        <v>2986</v>
      </c>
      <c r="F278" s="19" t="s">
        <v>4126</v>
      </c>
      <c r="G278" s="19" t="s">
        <v>2741</v>
      </c>
      <c r="H278" s="19" t="s">
        <v>2742</v>
      </c>
      <c r="I278" s="19" t="s">
        <v>16</v>
      </c>
      <c r="J278" s="19">
        <v>19971101</v>
      </c>
      <c r="K278" s="19" t="s">
        <v>2743</v>
      </c>
      <c r="L278" s="19">
        <v>13739296800</v>
      </c>
      <c r="M278" s="19" t="s">
        <v>2770</v>
      </c>
      <c r="N278" s="19" t="s">
        <v>2745</v>
      </c>
      <c r="O278" s="19" t="s">
        <v>2840</v>
      </c>
      <c r="P278" s="19"/>
      <c r="Q278" s="19" t="s">
        <v>4127</v>
      </c>
      <c r="R278" s="19">
        <v>202207</v>
      </c>
      <c r="S278" s="19" t="s">
        <v>2748</v>
      </c>
      <c r="T278" s="19" t="s">
        <v>4128</v>
      </c>
      <c r="U278" s="19" t="s">
        <v>2750</v>
      </c>
      <c r="V278" s="19" t="s">
        <v>4129</v>
      </c>
      <c r="W278" s="19" t="s">
        <v>2749</v>
      </c>
      <c r="X278" s="19" t="s">
        <v>2760</v>
      </c>
      <c r="Y278" s="19" t="s">
        <v>2749</v>
      </c>
      <c r="Z278" s="24" t="s">
        <v>3812</v>
      </c>
      <c r="AA278" s="19" t="s">
        <v>2767</v>
      </c>
      <c r="AB278" s="25">
        <v>45408</v>
      </c>
      <c r="AC278" s="19"/>
      <c r="AD278" s="19"/>
      <c r="AE278" s="26"/>
    </row>
    <row r="279" s="9" customFormat="1" ht="35" customHeight="1" spans="1:31">
      <c r="A279" s="18">
        <v>279</v>
      </c>
      <c r="B279" s="19" t="s">
        <v>2673</v>
      </c>
      <c r="C279" s="20" t="s">
        <v>4130</v>
      </c>
      <c r="D279" s="21" t="s">
        <v>2195</v>
      </c>
      <c r="E279" s="19" t="s">
        <v>2762</v>
      </c>
      <c r="F279" s="19" t="s">
        <v>4131</v>
      </c>
      <c r="G279" s="19" t="s">
        <v>2741</v>
      </c>
      <c r="H279" s="19" t="s">
        <v>3067</v>
      </c>
      <c r="I279" s="19" t="s">
        <v>16</v>
      </c>
      <c r="J279" s="19">
        <v>20001024</v>
      </c>
      <c r="K279" s="19" t="s">
        <v>2743</v>
      </c>
      <c r="L279" s="19">
        <v>13637077367</v>
      </c>
      <c r="M279" s="19" t="s">
        <v>2770</v>
      </c>
      <c r="N279" s="19" t="s">
        <v>2745</v>
      </c>
      <c r="O279" s="19" t="s">
        <v>4132</v>
      </c>
      <c r="P279" s="19"/>
      <c r="Q279" s="19" t="s">
        <v>4133</v>
      </c>
      <c r="R279" s="19">
        <v>2023.06</v>
      </c>
      <c r="S279" s="19" t="s">
        <v>2748</v>
      </c>
      <c r="T279" s="19" t="s">
        <v>4134</v>
      </c>
      <c r="U279" s="19" t="s">
        <v>4135</v>
      </c>
      <c r="V279" s="19" t="s">
        <v>4136</v>
      </c>
      <c r="W279" s="19" t="s">
        <v>2749</v>
      </c>
      <c r="X279" s="19" t="s">
        <v>2760</v>
      </c>
      <c r="Y279" s="19" t="s">
        <v>2749</v>
      </c>
      <c r="Z279" s="24" t="s">
        <v>3531</v>
      </c>
      <c r="AA279" s="19" t="s">
        <v>4137</v>
      </c>
      <c r="AB279" s="25">
        <v>45408</v>
      </c>
      <c r="AC279" s="19"/>
      <c r="AD279" s="19"/>
      <c r="AE279" s="26"/>
    </row>
    <row r="280" s="9" customFormat="1" ht="35" customHeight="1" spans="1:31">
      <c r="A280" s="18">
        <v>280</v>
      </c>
      <c r="B280" s="19" t="s">
        <v>2675</v>
      </c>
      <c r="C280" s="20" t="s">
        <v>4138</v>
      </c>
      <c r="D280" s="21" t="s">
        <v>2195</v>
      </c>
      <c r="E280" s="19" t="s">
        <v>4139</v>
      </c>
      <c r="F280" s="19" t="s">
        <v>4140</v>
      </c>
      <c r="G280" s="19" t="s">
        <v>2741</v>
      </c>
      <c r="H280" s="19" t="s">
        <v>2742</v>
      </c>
      <c r="I280" s="19" t="s">
        <v>16</v>
      </c>
      <c r="J280" s="19">
        <v>20010415</v>
      </c>
      <c r="K280" s="19" t="s">
        <v>2743</v>
      </c>
      <c r="L280" s="19">
        <v>15574909737</v>
      </c>
      <c r="M280" s="19" t="s">
        <v>2770</v>
      </c>
      <c r="N280" s="19" t="s">
        <v>2745</v>
      </c>
      <c r="O280" s="19" t="s">
        <v>4141</v>
      </c>
      <c r="P280" s="19"/>
      <c r="Q280" s="19" t="s">
        <v>4133</v>
      </c>
      <c r="R280" s="19">
        <v>20220630</v>
      </c>
      <c r="S280" s="19" t="s">
        <v>2748</v>
      </c>
      <c r="T280" s="19" t="s">
        <v>2753</v>
      </c>
      <c r="U280" s="19" t="s">
        <v>2748</v>
      </c>
      <c r="V280" s="19" t="s">
        <v>2753</v>
      </c>
      <c r="W280" s="19" t="s">
        <v>2753</v>
      </c>
      <c r="X280" s="19" t="s">
        <v>2752</v>
      </c>
      <c r="Y280" s="19" t="s">
        <v>2753</v>
      </c>
      <c r="Z280" s="24" t="s">
        <v>2753</v>
      </c>
      <c r="AA280" s="19" t="s">
        <v>2767</v>
      </c>
      <c r="AB280" s="25">
        <v>45407</v>
      </c>
      <c r="AC280" s="19"/>
      <c r="AD280" s="19"/>
      <c r="AE280" s="26"/>
    </row>
    <row r="281" s="9" customFormat="1" ht="35" customHeight="1" spans="1:31">
      <c r="A281" s="18">
        <v>281</v>
      </c>
      <c r="B281" s="19" t="s">
        <v>2677</v>
      </c>
      <c r="C281" s="20" t="s">
        <v>4142</v>
      </c>
      <c r="D281" s="21" t="s">
        <v>2195</v>
      </c>
      <c r="E281" s="19" t="s">
        <v>2782</v>
      </c>
      <c r="F281" s="19" t="s">
        <v>4143</v>
      </c>
      <c r="G281" s="19" t="s">
        <v>2741</v>
      </c>
      <c r="H281" s="19" t="s">
        <v>2757</v>
      </c>
      <c r="I281" s="19" t="s">
        <v>16</v>
      </c>
      <c r="J281" s="19">
        <v>19950305</v>
      </c>
      <c r="K281" s="19" t="s">
        <v>2743</v>
      </c>
      <c r="L281" s="19">
        <v>18170712040</v>
      </c>
      <c r="M281" s="19" t="s">
        <v>2744</v>
      </c>
      <c r="N281" s="19" t="s">
        <v>2745</v>
      </c>
      <c r="O281" s="19" t="s">
        <v>4144</v>
      </c>
      <c r="P281" s="19"/>
      <c r="Q281" s="19" t="s">
        <v>4145</v>
      </c>
      <c r="R281" s="19">
        <v>2023.07</v>
      </c>
      <c r="S281" s="19" t="s">
        <v>2748</v>
      </c>
      <c r="T281" s="19" t="s">
        <v>2753</v>
      </c>
      <c r="U281" s="19" t="s">
        <v>2753</v>
      </c>
      <c r="V281" s="19" t="s">
        <v>4146</v>
      </c>
      <c r="W281" s="19" t="s">
        <v>4147</v>
      </c>
      <c r="X281" s="19" t="s">
        <v>2752</v>
      </c>
      <c r="Y281" s="19" t="s">
        <v>2752</v>
      </c>
      <c r="Z281" s="24" t="s">
        <v>3634</v>
      </c>
      <c r="AA281" s="19"/>
      <c r="AB281" s="25">
        <v>45407</v>
      </c>
      <c r="AC281" s="19"/>
      <c r="AD281" s="19"/>
      <c r="AE281" s="26"/>
    </row>
    <row r="282" s="9" customFormat="1" ht="35" customHeight="1" spans="1:31">
      <c r="A282" s="18">
        <v>282</v>
      </c>
      <c r="B282" s="19" t="s">
        <v>2678</v>
      </c>
      <c r="C282" s="20" t="s">
        <v>4148</v>
      </c>
      <c r="D282" s="21" t="s">
        <v>2195</v>
      </c>
      <c r="E282" s="19" t="s">
        <v>4149</v>
      </c>
      <c r="F282" s="19" t="s">
        <v>4150</v>
      </c>
      <c r="G282" s="19" t="s">
        <v>2741</v>
      </c>
      <c r="H282" s="19" t="s">
        <v>2742</v>
      </c>
      <c r="I282" s="19" t="s">
        <v>16</v>
      </c>
      <c r="J282" s="19">
        <v>19951021</v>
      </c>
      <c r="K282" s="19" t="s">
        <v>2846</v>
      </c>
      <c r="L282" s="19">
        <v>19909687052</v>
      </c>
      <c r="M282" s="19" t="s">
        <v>2770</v>
      </c>
      <c r="N282" s="19" t="s">
        <v>2745</v>
      </c>
      <c r="O282" s="19" t="s">
        <v>4151</v>
      </c>
      <c r="P282" s="19"/>
      <c r="Q282" s="19" t="s">
        <v>4152</v>
      </c>
      <c r="R282" s="19">
        <v>20190628</v>
      </c>
      <c r="S282" s="19" t="s">
        <v>4153</v>
      </c>
      <c r="T282" s="19" t="s">
        <v>2749</v>
      </c>
      <c r="U282" s="19" t="s">
        <v>4154</v>
      </c>
      <c r="V282" s="19" t="s">
        <v>4155</v>
      </c>
      <c r="W282" s="19" t="s">
        <v>4155</v>
      </c>
      <c r="X282" s="19" t="s">
        <v>2760</v>
      </c>
      <c r="Y282" s="19" t="s">
        <v>2749</v>
      </c>
      <c r="Z282" s="24" t="s">
        <v>4156</v>
      </c>
      <c r="AA282" s="19" t="s">
        <v>2767</v>
      </c>
      <c r="AB282" s="25">
        <v>45412</v>
      </c>
      <c r="AC282" s="19"/>
      <c r="AD282" s="19"/>
      <c r="AE282" s="26">
        <v>1</v>
      </c>
    </row>
    <row r="283" s="9" customFormat="1" ht="35" customHeight="1" spans="1:31">
      <c r="A283" s="18">
        <v>283</v>
      </c>
      <c r="B283" s="19" t="s">
        <v>4157</v>
      </c>
      <c r="C283" s="20" t="s">
        <v>4158</v>
      </c>
      <c r="D283" s="21" t="s">
        <v>2195</v>
      </c>
      <c r="E283" s="19" t="s">
        <v>4159</v>
      </c>
      <c r="F283" s="19" t="s">
        <v>4160</v>
      </c>
      <c r="G283" s="19" t="s">
        <v>2741</v>
      </c>
      <c r="H283" s="19" t="s">
        <v>2742</v>
      </c>
      <c r="I283" s="19" t="s">
        <v>9</v>
      </c>
      <c r="J283" s="19">
        <v>19990213</v>
      </c>
      <c r="K283" s="19" t="s">
        <v>2743</v>
      </c>
      <c r="L283" s="19">
        <v>18561222462</v>
      </c>
      <c r="M283" s="19" t="s">
        <v>2744</v>
      </c>
      <c r="N283" s="19" t="s">
        <v>2745</v>
      </c>
      <c r="O283" s="19" t="s">
        <v>3167</v>
      </c>
      <c r="P283" s="19"/>
      <c r="Q283" s="19" t="s">
        <v>4161</v>
      </c>
      <c r="R283" s="19">
        <v>20240630</v>
      </c>
      <c r="S283" s="19" t="s">
        <v>2748</v>
      </c>
      <c r="T283" s="19" t="s">
        <v>2753</v>
      </c>
      <c r="U283" s="19" t="s">
        <v>2753</v>
      </c>
      <c r="V283" s="19" t="s">
        <v>2753</v>
      </c>
      <c r="W283" s="19" t="s">
        <v>2753</v>
      </c>
      <c r="X283" s="19" t="s">
        <v>2752</v>
      </c>
      <c r="Y283" s="19" t="s">
        <v>2753</v>
      </c>
      <c r="Z283" s="24">
        <v>0</v>
      </c>
      <c r="AA283" s="19" t="s">
        <v>4162</v>
      </c>
      <c r="AB283" s="25">
        <v>45416</v>
      </c>
      <c r="AC283" s="19"/>
      <c r="AD283" s="19"/>
      <c r="AE283" s="26"/>
    </row>
    <row r="284" s="9" customFormat="1" ht="35" customHeight="1" spans="1:31">
      <c r="A284" s="18">
        <v>284</v>
      </c>
      <c r="B284" s="19" t="s">
        <v>4163</v>
      </c>
      <c r="C284" s="20" t="s">
        <v>4164</v>
      </c>
      <c r="D284" s="21" t="s">
        <v>2195</v>
      </c>
      <c r="E284" s="19" t="s">
        <v>2880</v>
      </c>
      <c r="F284" s="19" t="s">
        <v>4165</v>
      </c>
      <c r="G284" s="19" t="s">
        <v>2741</v>
      </c>
      <c r="H284" s="19" t="s">
        <v>2742</v>
      </c>
      <c r="I284" s="19" t="s">
        <v>9</v>
      </c>
      <c r="J284" s="19">
        <v>19981212</v>
      </c>
      <c r="K284" s="19" t="s">
        <v>2743</v>
      </c>
      <c r="L284" s="19">
        <v>13721021773</v>
      </c>
      <c r="M284" s="19" t="s">
        <v>2770</v>
      </c>
      <c r="N284" s="19" t="s">
        <v>2745</v>
      </c>
      <c r="O284" s="19" t="s">
        <v>4166</v>
      </c>
      <c r="P284" s="19"/>
      <c r="Q284" s="19" t="s">
        <v>4167</v>
      </c>
      <c r="R284" s="19">
        <v>20230620</v>
      </c>
      <c r="S284" s="19" t="s">
        <v>2753</v>
      </c>
      <c r="T284" s="19" t="s">
        <v>2753</v>
      </c>
      <c r="U284" s="19" t="s">
        <v>2753</v>
      </c>
      <c r="V284" s="19" t="s">
        <v>4168</v>
      </c>
      <c r="W284" s="19" t="s">
        <v>4169</v>
      </c>
      <c r="X284" s="19" t="s">
        <v>2752</v>
      </c>
      <c r="Y284" s="19" t="s">
        <v>2753</v>
      </c>
      <c r="Z284" s="24" t="s">
        <v>2753</v>
      </c>
      <c r="AA284" s="19" t="s">
        <v>2753</v>
      </c>
      <c r="AB284" s="25">
        <v>45407</v>
      </c>
      <c r="AC284" s="19"/>
      <c r="AD284" s="19"/>
      <c r="AE284" s="26"/>
    </row>
    <row r="285" s="9" customFormat="1" ht="35" customHeight="1" spans="1:31">
      <c r="A285" s="18">
        <v>285</v>
      </c>
      <c r="B285" s="19" t="s">
        <v>2680</v>
      </c>
      <c r="C285" s="20" t="s">
        <v>4170</v>
      </c>
      <c r="D285" s="21" t="s">
        <v>2195</v>
      </c>
      <c r="E285" s="19" t="s">
        <v>2788</v>
      </c>
      <c r="F285" s="19" t="s">
        <v>4171</v>
      </c>
      <c r="G285" s="19" t="s">
        <v>2741</v>
      </c>
      <c r="H285" s="19" t="s">
        <v>2757</v>
      </c>
      <c r="I285" s="19" t="s">
        <v>9</v>
      </c>
      <c r="J285" s="19">
        <v>19991109</v>
      </c>
      <c r="K285" s="19" t="s">
        <v>2743</v>
      </c>
      <c r="L285" s="19">
        <v>18326000784</v>
      </c>
      <c r="M285" s="19" t="s">
        <v>2744</v>
      </c>
      <c r="N285" s="19" t="s">
        <v>2744</v>
      </c>
      <c r="O285" s="19" t="s">
        <v>3161</v>
      </c>
      <c r="P285" s="19"/>
      <c r="Q285" s="19" t="s">
        <v>4172</v>
      </c>
      <c r="R285" s="19">
        <v>20240701</v>
      </c>
      <c r="S285" s="19" t="s">
        <v>2759</v>
      </c>
      <c r="T285" s="19" t="s">
        <v>2753</v>
      </c>
      <c r="U285" s="19" t="s">
        <v>2753</v>
      </c>
      <c r="V285" s="19" t="s">
        <v>2753</v>
      </c>
      <c r="W285" s="19" t="s">
        <v>2753</v>
      </c>
      <c r="X285" s="19" t="s">
        <v>2752</v>
      </c>
      <c r="Y285" s="19" t="s">
        <v>2753</v>
      </c>
      <c r="Z285" s="24" t="s">
        <v>2753</v>
      </c>
      <c r="AA285" s="19" t="s">
        <v>3289</v>
      </c>
      <c r="AB285" s="25">
        <v>45409</v>
      </c>
      <c r="AC285" s="19"/>
      <c r="AD285" s="19"/>
      <c r="AE285" s="26"/>
    </row>
    <row r="286" s="9" customFormat="1" ht="35" customHeight="1" spans="1:31">
      <c r="A286" s="18">
        <v>286</v>
      </c>
      <c r="B286" s="19" t="s">
        <v>2682</v>
      </c>
      <c r="C286" s="20" t="s">
        <v>4173</v>
      </c>
      <c r="D286" s="21" t="s">
        <v>2195</v>
      </c>
      <c r="E286" s="19" t="s">
        <v>4174</v>
      </c>
      <c r="F286" s="19" t="s">
        <v>4175</v>
      </c>
      <c r="G286" s="19" t="s">
        <v>2741</v>
      </c>
      <c r="H286" s="19" t="s">
        <v>2742</v>
      </c>
      <c r="I286" s="19" t="s">
        <v>9</v>
      </c>
      <c r="J286" s="19">
        <v>19980820</v>
      </c>
      <c r="K286" s="19" t="s">
        <v>2743</v>
      </c>
      <c r="L286" s="19">
        <v>15655102445</v>
      </c>
      <c r="M286" s="19" t="s">
        <v>2744</v>
      </c>
      <c r="N286" s="19" t="s">
        <v>2745</v>
      </c>
      <c r="O286" s="19" t="s">
        <v>3161</v>
      </c>
      <c r="P286" s="19"/>
      <c r="Q286" s="19" t="s">
        <v>4172</v>
      </c>
      <c r="R286" s="19">
        <v>20240630</v>
      </c>
      <c r="S286" s="19" t="s">
        <v>2748</v>
      </c>
      <c r="T286" s="19" t="s">
        <v>2753</v>
      </c>
      <c r="U286" s="19" t="s">
        <v>2924</v>
      </c>
      <c r="V286" s="19" t="s">
        <v>2753</v>
      </c>
      <c r="W286" s="19" t="s">
        <v>2749</v>
      </c>
      <c r="X286" s="19" t="s">
        <v>2760</v>
      </c>
      <c r="Y286" s="19" t="s">
        <v>2749</v>
      </c>
      <c r="Z286" s="24" t="s">
        <v>2753</v>
      </c>
      <c r="AA286" s="19" t="s">
        <v>2767</v>
      </c>
      <c r="AB286" s="25">
        <v>45408</v>
      </c>
      <c r="AC286" s="19"/>
      <c r="AD286" s="19"/>
      <c r="AE286" s="26"/>
    </row>
    <row r="287" s="9" customFormat="1" ht="35" customHeight="1" spans="1:31">
      <c r="A287" s="18">
        <v>287</v>
      </c>
      <c r="B287" s="19" t="s">
        <v>2684</v>
      </c>
      <c r="C287" s="20" t="s">
        <v>4176</v>
      </c>
      <c r="D287" s="21" t="s">
        <v>2195</v>
      </c>
      <c r="E287" s="19" t="s">
        <v>2782</v>
      </c>
      <c r="F287" s="19" t="s">
        <v>4177</v>
      </c>
      <c r="G287" s="19" t="s">
        <v>2952</v>
      </c>
      <c r="H287" s="19" t="s">
        <v>2742</v>
      </c>
      <c r="I287" s="19" t="s">
        <v>9</v>
      </c>
      <c r="J287" s="19">
        <v>19971009</v>
      </c>
      <c r="K287" s="19" t="s">
        <v>2743</v>
      </c>
      <c r="L287" s="19">
        <v>17353768290</v>
      </c>
      <c r="M287" s="19" t="s">
        <v>2744</v>
      </c>
      <c r="N287" s="19" t="s">
        <v>2745</v>
      </c>
      <c r="O287" s="19" t="s">
        <v>4178</v>
      </c>
      <c r="P287" s="19"/>
      <c r="Q287" s="19" t="s">
        <v>4172</v>
      </c>
      <c r="R287" s="19">
        <v>20240716</v>
      </c>
      <c r="S287" s="19" t="s">
        <v>2759</v>
      </c>
      <c r="T287" s="19" t="s">
        <v>2753</v>
      </c>
      <c r="U287" s="19" t="s">
        <v>4179</v>
      </c>
      <c r="V287" s="19" t="s">
        <v>2753</v>
      </c>
      <c r="W287" s="19" t="s">
        <v>2753</v>
      </c>
      <c r="X287" s="19" t="s">
        <v>2752</v>
      </c>
      <c r="Y287" s="19" t="s">
        <v>2753</v>
      </c>
      <c r="Z287" s="24" t="s">
        <v>2753</v>
      </c>
      <c r="AA287" s="19" t="s">
        <v>2767</v>
      </c>
      <c r="AB287" s="25">
        <v>45408</v>
      </c>
      <c r="AC287" s="19"/>
      <c r="AD287" s="19"/>
      <c r="AE287" s="26"/>
    </row>
    <row r="288" s="9" customFormat="1" ht="35" customHeight="1" spans="1:31">
      <c r="A288" s="18">
        <v>288</v>
      </c>
      <c r="B288" s="19" t="s">
        <v>2686</v>
      </c>
      <c r="C288" s="20" t="s">
        <v>4180</v>
      </c>
      <c r="D288" s="21" t="s">
        <v>2195</v>
      </c>
      <c r="E288" s="19" t="s">
        <v>4181</v>
      </c>
      <c r="F288" s="19" t="s">
        <v>4182</v>
      </c>
      <c r="G288" s="19" t="s">
        <v>2741</v>
      </c>
      <c r="H288" s="19" t="s">
        <v>2757</v>
      </c>
      <c r="I288" s="19" t="s">
        <v>9</v>
      </c>
      <c r="J288" s="19">
        <v>19971220</v>
      </c>
      <c r="K288" s="19" t="s">
        <v>2743</v>
      </c>
      <c r="L288" s="19">
        <v>19315265715</v>
      </c>
      <c r="M288" s="19" t="s">
        <v>2744</v>
      </c>
      <c r="N288" s="19" t="s">
        <v>2745</v>
      </c>
      <c r="O288" s="19" t="s">
        <v>4183</v>
      </c>
      <c r="P288" s="19"/>
      <c r="Q288" s="19" t="s">
        <v>4172</v>
      </c>
      <c r="R288" s="19">
        <v>20240717</v>
      </c>
      <c r="S288" s="19" t="s">
        <v>2748</v>
      </c>
      <c r="T288" s="19" t="s">
        <v>2753</v>
      </c>
      <c r="U288" s="19" t="s">
        <v>2748</v>
      </c>
      <c r="V288" s="19" t="s">
        <v>2753</v>
      </c>
      <c r="W288" s="19" t="s">
        <v>2753</v>
      </c>
      <c r="X288" s="19" t="s">
        <v>2752</v>
      </c>
      <c r="Y288" s="19" t="s">
        <v>2753</v>
      </c>
      <c r="Z288" s="24" t="s">
        <v>2753</v>
      </c>
      <c r="AA288" s="19"/>
      <c r="AB288" s="25">
        <v>45405</v>
      </c>
      <c r="AC288" s="19"/>
      <c r="AD288" s="19"/>
      <c r="AE288" s="26"/>
    </row>
    <row r="289" s="9" customFormat="1" ht="35" customHeight="1" spans="1:31">
      <c r="A289" s="18">
        <v>289</v>
      </c>
      <c r="B289" s="19" t="s">
        <v>2688</v>
      </c>
      <c r="C289" s="20" t="s">
        <v>4184</v>
      </c>
      <c r="D289" s="21" t="s">
        <v>2195</v>
      </c>
      <c r="E289" s="19" t="s">
        <v>4185</v>
      </c>
      <c r="F289" s="19" t="s">
        <v>4186</v>
      </c>
      <c r="G289" s="19" t="s">
        <v>2741</v>
      </c>
      <c r="H289" s="19" t="s">
        <v>2757</v>
      </c>
      <c r="I289" s="19" t="s">
        <v>9</v>
      </c>
      <c r="J289" s="19">
        <v>19970714</v>
      </c>
      <c r="K289" s="19" t="s">
        <v>2743</v>
      </c>
      <c r="L289" s="19">
        <v>17860796525</v>
      </c>
      <c r="M289" s="19" t="s">
        <v>2744</v>
      </c>
      <c r="N289" s="19" t="s">
        <v>2745</v>
      </c>
      <c r="O289" s="19" t="s">
        <v>4187</v>
      </c>
      <c r="P289" s="19"/>
      <c r="Q289" s="19" t="s">
        <v>4172</v>
      </c>
      <c r="R289" s="19">
        <v>20240630</v>
      </c>
      <c r="S289" s="19" t="s">
        <v>2748</v>
      </c>
      <c r="T289" s="19" t="s">
        <v>2749</v>
      </c>
      <c r="U289" s="19" t="s">
        <v>2753</v>
      </c>
      <c r="V289" s="19" t="s">
        <v>2753</v>
      </c>
      <c r="W289" s="19" t="s">
        <v>2753</v>
      </c>
      <c r="X289" s="19" t="s">
        <v>2752</v>
      </c>
      <c r="Y289" s="19" t="s">
        <v>2753</v>
      </c>
      <c r="Z289" s="24" t="s">
        <v>2753</v>
      </c>
      <c r="AA289" s="19"/>
      <c r="AB289" s="25">
        <v>45416</v>
      </c>
      <c r="AC289" s="19"/>
      <c r="AD289" s="19"/>
      <c r="AE289" s="26"/>
    </row>
    <row r="290" s="9" customFormat="1" ht="35" customHeight="1" spans="1:31">
      <c r="A290" s="18">
        <v>290</v>
      </c>
      <c r="B290" s="19" t="s">
        <v>2690</v>
      </c>
      <c r="C290" s="20" t="s">
        <v>4188</v>
      </c>
      <c r="D290" s="21" t="s">
        <v>2195</v>
      </c>
      <c r="E290" s="19" t="s">
        <v>2873</v>
      </c>
      <c r="F290" s="19" t="s">
        <v>4189</v>
      </c>
      <c r="G290" s="19" t="s">
        <v>2741</v>
      </c>
      <c r="H290" s="19" t="s">
        <v>2742</v>
      </c>
      <c r="I290" s="19" t="s">
        <v>16</v>
      </c>
      <c r="J290" s="19" t="s">
        <v>4190</v>
      </c>
      <c r="K290" s="19" t="s">
        <v>2743</v>
      </c>
      <c r="L290" s="19">
        <v>17856283916</v>
      </c>
      <c r="M290" s="19" t="s">
        <v>2770</v>
      </c>
      <c r="N290" s="19" t="s">
        <v>2745</v>
      </c>
      <c r="O290" s="19" t="s">
        <v>3568</v>
      </c>
      <c r="P290" s="19"/>
      <c r="Q290" s="19" t="s">
        <v>4191</v>
      </c>
      <c r="R290" s="19">
        <v>20230701</v>
      </c>
      <c r="S290" s="19" t="s">
        <v>2748</v>
      </c>
      <c r="T290" s="19" t="s">
        <v>4192</v>
      </c>
      <c r="U290" s="19" t="s">
        <v>3137</v>
      </c>
      <c r="V290" s="19" t="s">
        <v>4193</v>
      </c>
      <c r="W290" s="19" t="s">
        <v>2753</v>
      </c>
      <c r="X290" s="19" t="s">
        <v>2752</v>
      </c>
      <c r="Y290" s="19" t="s">
        <v>2753</v>
      </c>
      <c r="Z290" s="24">
        <v>0</v>
      </c>
      <c r="AA290" s="19" t="s">
        <v>2767</v>
      </c>
      <c r="AB290" s="25">
        <v>45409</v>
      </c>
      <c r="AC290" s="19"/>
      <c r="AD290" s="19"/>
      <c r="AE290" s="26"/>
    </row>
    <row r="291" s="9" customFormat="1" ht="35" customHeight="1" spans="1:31">
      <c r="A291" s="18">
        <v>291</v>
      </c>
      <c r="B291" s="19" t="s">
        <v>2692</v>
      </c>
      <c r="C291" s="20" t="s">
        <v>4194</v>
      </c>
      <c r="D291" s="21" t="s">
        <v>2195</v>
      </c>
      <c r="E291" s="19" t="s">
        <v>2762</v>
      </c>
      <c r="F291" s="19" t="s">
        <v>4195</v>
      </c>
      <c r="G291" s="19" t="s">
        <v>2741</v>
      </c>
      <c r="H291" s="19" t="s">
        <v>2742</v>
      </c>
      <c r="I291" s="19" t="s">
        <v>16</v>
      </c>
      <c r="J291" s="19">
        <v>20010512</v>
      </c>
      <c r="K291" s="19" t="s">
        <v>2743</v>
      </c>
      <c r="L291" s="19">
        <v>18756073509</v>
      </c>
      <c r="M291" s="19" t="s">
        <v>2770</v>
      </c>
      <c r="N291" s="19" t="s">
        <v>2745</v>
      </c>
      <c r="O291" s="19" t="s">
        <v>3128</v>
      </c>
      <c r="P291" s="19"/>
      <c r="Q291" s="19" t="s">
        <v>4191</v>
      </c>
      <c r="R291" s="19">
        <v>20240616</v>
      </c>
      <c r="S291" s="19" t="s">
        <v>2748</v>
      </c>
      <c r="T291" s="19" t="s">
        <v>4196</v>
      </c>
      <c r="U291" s="19" t="s">
        <v>4197</v>
      </c>
      <c r="V291" s="19" t="s">
        <v>2753</v>
      </c>
      <c r="W291" s="19" t="s">
        <v>2753</v>
      </c>
      <c r="X291" s="19" t="s">
        <v>2753</v>
      </c>
      <c r="Y291" s="19" t="s">
        <v>2753</v>
      </c>
      <c r="Z291" s="24" t="s">
        <v>2753</v>
      </c>
      <c r="AA291" s="19" t="s">
        <v>4198</v>
      </c>
      <c r="AB291" s="25">
        <v>45409</v>
      </c>
      <c r="AC291" s="19"/>
      <c r="AD291" s="19"/>
      <c r="AE291" s="26"/>
    </row>
    <row r="292" s="9" customFormat="1" ht="35" customHeight="1" spans="1:31">
      <c r="A292" s="18">
        <v>292</v>
      </c>
      <c r="B292" s="19" t="s">
        <v>2694</v>
      </c>
      <c r="C292" s="20" t="s">
        <v>4199</v>
      </c>
      <c r="D292" s="21" t="s">
        <v>2195</v>
      </c>
      <c r="E292" s="19" t="s">
        <v>3012</v>
      </c>
      <c r="F292" s="19" t="s">
        <v>4200</v>
      </c>
      <c r="G292" s="19" t="s">
        <v>2741</v>
      </c>
      <c r="H292" s="19" t="s">
        <v>2742</v>
      </c>
      <c r="I292" s="19" t="s">
        <v>16</v>
      </c>
      <c r="J292" s="19" t="s">
        <v>4201</v>
      </c>
      <c r="K292" s="19" t="s">
        <v>2743</v>
      </c>
      <c r="L292" s="19">
        <v>19955307436</v>
      </c>
      <c r="M292" s="19" t="s">
        <v>2770</v>
      </c>
      <c r="N292" s="19" t="s">
        <v>2745</v>
      </c>
      <c r="O292" s="19" t="s">
        <v>2971</v>
      </c>
      <c r="P292" s="19"/>
      <c r="Q292" s="19" t="s">
        <v>4191</v>
      </c>
      <c r="R292" s="19" t="s">
        <v>4202</v>
      </c>
      <c r="S292" s="19" t="s">
        <v>2753</v>
      </c>
      <c r="T292" s="19" t="s">
        <v>2753</v>
      </c>
      <c r="U292" s="19" t="s">
        <v>4203</v>
      </c>
      <c r="V292" s="19" t="s">
        <v>4204</v>
      </c>
      <c r="W292" s="19" t="s">
        <v>2753</v>
      </c>
      <c r="X292" s="19" t="s">
        <v>2752</v>
      </c>
      <c r="Y292" s="19" t="s">
        <v>2753</v>
      </c>
      <c r="Z292" s="24" t="s">
        <v>2753</v>
      </c>
      <c r="AA292" s="19" t="s">
        <v>2753</v>
      </c>
      <c r="AB292" s="25">
        <v>45409</v>
      </c>
      <c r="AC292" s="19"/>
      <c r="AD292" s="19"/>
      <c r="AE292" s="26"/>
    </row>
    <row r="293" s="9" customFormat="1" ht="35" customHeight="1" spans="1:31">
      <c r="A293" s="18">
        <v>293</v>
      </c>
      <c r="B293" s="19" t="s">
        <v>2696</v>
      </c>
      <c r="C293" s="20" t="s">
        <v>4205</v>
      </c>
      <c r="D293" s="21" t="s">
        <v>2195</v>
      </c>
      <c r="E293" s="19" t="s">
        <v>2850</v>
      </c>
      <c r="F293" s="19" t="s">
        <v>4206</v>
      </c>
      <c r="G293" s="19" t="s">
        <v>2741</v>
      </c>
      <c r="H293" s="19" t="s">
        <v>2757</v>
      </c>
      <c r="I293" s="19" t="s">
        <v>16</v>
      </c>
      <c r="J293" s="19">
        <v>20010114</v>
      </c>
      <c r="K293" s="19" t="s">
        <v>2743</v>
      </c>
      <c r="L293" s="19">
        <v>18254601056</v>
      </c>
      <c r="M293" s="19" t="s">
        <v>2770</v>
      </c>
      <c r="N293" s="19" t="s">
        <v>2745</v>
      </c>
      <c r="O293" s="19" t="s">
        <v>4207</v>
      </c>
      <c r="P293" s="19"/>
      <c r="Q293" s="19" t="s">
        <v>4191</v>
      </c>
      <c r="R293" s="19">
        <v>20240625</v>
      </c>
      <c r="S293" s="19" t="s">
        <v>4208</v>
      </c>
      <c r="T293" s="19" t="s">
        <v>2749</v>
      </c>
      <c r="U293" s="19" t="s">
        <v>2750</v>
      </c>
      <c r="V293" s="19" t="s">
        <v>2751</v>
      </c>
      <c r="W293" s="19" t="s">
        <v>2749</v>
      </c>
      <c r="X293" s="19" t="s">
        <v>2760</v>
      </c>
      <c r="Y293" s="19" t="s">
        <v>2749</v>
      </c>
      <c r="Z293" s="24" t="s">
        <v>2780</v>
      </c>
      <c r="AA293" s="19" t="s">
        <v>2767</v>
      </c>
      <c r="AB293" s="25">
        <v>45409</v>
      </c>
      <c r="AC293" s="19"/>
      <c r="AD293" s="19"/>
      <c r="AE293" s="26"/>
    </row>
    <row r="294" s="9" customFormat="1" ht="35" customHeight="1" spans="1:31">
      <c r="A294" s="18">
        <v>294</v>
      </c>
      <c r="B294" s="19" t="s">
        <v>2698</v>
      </c>
      <c r="C294" s="20" t="s">
        <v>4209</v>
      </c>
      <c r="D294" s="21" t="s">
        <v>2195</v>
      </c>
      <c r="E294" s="19" t="s">
        <v>2762</v>
      </c>
      <c r="F294" s="19" t="s">
        <v>4210</v>
      </c>
      <c r="G294" s="19" t="s">
        <v>2741</v>
      </c>
      <c r="H294" s="19" t="s">
        <v>2742</v>
      </c>
      <c r="I294" s="19" t="s">
        <v>16</v>
      </c>
      <c r="J294" s="19">
        <v>199906</v>
      </c>
      <c r="K294" s="19" t="s">
        <v>2743</v>
      </c>
      <c r="L294" s="19">
        <v>15209848668</v>
      </c>
      <c r="M294" s="19" t="s">
        <v>2770</v>
      </c>
      <c r="N294" s="19" t="s">
        <v>2745</v>
      </c>
      <c r="O294" s="19" t="s">
        <v>4211</v>
      </c>
      <c r="P294" s="19"/>
      <c r="Q294" s="19" t="s">
        <v>4191</v>
      </c>
      <c r="R294" s="19">
        <v>202407</v>
      </c>
      <c r="S294" s="19" t="s">
        <v>2753</v>
      </c>
      <c r="T294" s="19" t="s">
        <v>2749</v>
      </c>
      <c r="U294" s="19" t="s">
        <v>2750</v>
      </c>
      <c r="V294" s="19" t="s">
        <v>4212</v>
      </c>
      <c r="W294" s="19" t="s">
        <v>2749</v>
      </c>
      <c r="X294" s="19" t="s">
        <v>2760</v>
      </c>
      <c r="Y294" s="19" t="s">
        <v>2749</v>
      </c>
      <c r="Z294" s="24" t="s">
        <v>2780</v>
      </c>
      <c r="AA294" s="19" t="s">
        <v>2767</v>
      </c>
      <c r="AB294" s="25">
        <v>45408</v>
      </c>
      <c r="AC294" s="19"/>
      <c r="AD294" s="19"/>
      <c r="AE294" s="26"/>
    </row>
    <row r="295" s="9" customFormat="1" ht="35" customHeight="1" spans="1:31">
      <c r="A295" s="18">
        <v>295</v>
      </c>
      <c r="B295" s="19" t="s">
        <v>2700</v>
      </c>
      <c r="C295" s="20" t="s">
        <v>4213</v>
      </c>
      <c r="D295" s="21" t="s">
        <v>2195</v>
      </c>
      <c r="E295" s="19" t="s">
        <v>2762</v>
      </c>
      <c r="F295" s="19" t="s">
        <v>4214</v>
      </c>
      <c r="G295" s="19" t="s">
        <v>2741</v>
      </c>
      <c r="H295" s="19" t="s">
        <v>2757</v>
      </c>
      <c r="I295" s="19" t="s">
        <v>16</v>
      </c>
      <c r="J295" s="19">
        <v>19981018</v>
      </c>
      <c r="K295" s="19" t="s">
        <v>2743</v>
      </c>
      <c r="L295" s="19">
        <v>17555129842</v>
      </c>
      <c r="M295" s="19" t="s">
        <v>2770</v>
      </c>
      <c r="N295" s="19" t="s">
        <v>2745</v>
      </c>
      <c r="O295" s="19" t="s">
        <v>2971</v>
      </c>
      <c r="P295" s="19"/>
      <c r="Q295" s="19" t="s">
        <v>4191</v>
      </c>
      <c r="R295" s="19">
        <v>2024.06</v>
      </c>
      <c r="S295" s="19" t="s">
        <v>2753</v>
      </c>
      <c r="T295" s="19" t="s">
        <v>4215</v>
      </c>
      <c r="U295" s="19" t="s">
        <v>4216</v>
      </c>
      <c r="V295" s="19"/>
      <c r="W295" s="19" t="s">
        <v>4215</v>
      </c>
      <c r="X295" s="19" t="s">
        <v>2752</v>
      </c>
      <c r="Y295" s="19" t="s">
        <v>2753</v>
      </c>
      <c r="Z295" s="24" t="s">
        <v>4217</v>
      </c>
      <c r="AA295" s="19"/>
      <c r="AB295" s="25">
        <v>45406</v>
      </c>
      <c r="AC295" s="19"/>
      <c r="AD295" s="19"/>
      <c r="AE295" s="26"/>
    </row>
    <row r="296" s="9" customFormat="1" ht="35" customHeight="1" spans="1:31">
      <c r="A296" s="18">
        <v>296</v>
      </c>
      <c r="B296" s="19" t="s">
        <v>2702</v>
      </c>
      <c r="C296" s="20" t="s">
        <v>4218</v>
      </c>
      <c r="D296" s="21" t="s">
        <v>2195</v>
      </c>
      <c r="E296" s="19" t="s">
        <v>3429</v>
      </c>
      <c r="F296" s="19" t="s">
        <v>4219</v>
      </c>
      <c r="G296" s="19" t="s">
        <v>2741</v>
      </c>
      <c r="H296" s="19" t="s">
        <v>2742</v>
      </c>
      <c r="I296" s="19" t="s">
        <v>9</v>
      </c>
      <c r="J296" s="19">
        <v>20020828</v>
      </c>
      <c r="K296" s="19" t="s">
        <v>2743</v>
      </c>
      <c r="L296" s="19">
        <v>18326022798</v>
      </c>
      <c r="M296" s="19" t="s">
        <v>2770</v>
      </c>
      <c r="N296" s="19" t="s">
        <v>2745</v>
      </c>
      <c r="O296" s="19" t="s">
        <v>3229</v>
      </c>
      <c r="P296" s="19"/>
      <c r="Q296" s="19" t="s">
        <v>4191</v>
      </c>
      <c r="R296" s="19">
        <v>202406</v>
      </c>
      <c r="S296" s="19" t="s">
        <v>2759</v>
      </c>
      <c r="T296" s="19" t="s">
        <v>4220</v>
      </c>
      <c r="U296" s="19" t="s">
        <v>2753</v>
      </c>
      <c r="V296" s="19" t="s">
        <v>2753</v>
      </c>
      <c r="W296" s="19" t="s">
        <v>2753</v>
      </c>
      <c r="X296" s="19" t="s">
        <v>2752</v>
      </c>
      <c r="Y296" s="19" t="s">
        <v>2753</v>
      </c>
      <c r="Z296" s="24" t="s">
        <v>2753</v>
      </c>
      <c r="AA296" s="19" t="s">
        <v>2767</v>
      </c>
      <c r="AB296" s="25">
        <v>45411</v>
      </c>
      <c r="AC296" s="19"/>
      <c r="AD296" s="19"/>
      <c r="AE296" s="26"/>
    </row>
    <row r="297" s="9" customFormat="1" ht="35" customHeight="1" spans="1:31">
      <c r="A297" s="18">
        <v>297</v>
      </c>
      <c r="B297" s="19" t="s">
        <v>2704</v>
      </c>
      <c r="C297" s="20" t="s">
        <v>4221</v>
      </c>
      <c r="D297" s="21" t="s">
        <v>2195</v>
      </c>
      <c r="E297" s="19" t="s">
        <v>2762</v>
      </c>
      <c r="F297" s="19" t="s">
        <v>4222</v>
      </c>
      <c r="G297" s="19" t="s">
        <v>2741</v>
      </c>
      <c r="H297" s="19" t="s">
        <v>2742</v>
      </c>
      <c r="I297" s="19" t="s">
        <v>16</v>
      </c>
      <c r="J297" s="19">
        <v>2001.1</v>
      </c>
      <c r="K297" s="19" t="s">
        <v>2743</v>
      </c>
      <c r="L297" s="19">
        <v>18709851926</v>
      </c>
      <c r="M297" s="19" t="s">
        <v>2770</v>
      </c>
      <c r="N297" s="19" t="s">
        <v>2745</v>
      </c>
      <c r="O297" s="19" t="s">
        <v>4223</v>
      </c>
      <c r="P297" s="19"/>
      <c r="Q297" s="19" t="s">
        <v>4191</v>
      </c>
      <c r="R297" s="19">
        <v>2024.6</v>
      </c>
      <c r="S297" s="19" t="s">
        <v>4224</v>
      </c>
      <c r="T297" s="19" t="s">
        <v>2753</v>
      </c>
      <c r="U297" s="19" t="s">
        <v>4225</v>
      </c>
      <c r="V297" s="19" t="s">
        <v>2753</v>
      </c>
      <c r="W297" s="19" t="s">
        <v>2753</v>
      </c>
      <c r="X297" s="19" t="s">
        <v>2752</v>
      </c>
      <c r="Y297" s="19" t="s">
        <v>2753</v>
      </c>
      <c r="Z297" s="24" t="s">
        <v>2753</v>
      </c>
      <c r="AA297" s="19" t="s">
        <v>2767</v>
      </c>
      <c r="AB297" s="25">
        <v>45412</v>
      </c>
      <c r="AC297" s="19"/>
      <c r="AD297" s="19"/>
      <c r="AE297" s="26"/>
    </row>
    <row r="298" s="9" customFormat="1" ht="35" customHeight="1" spans="1:31">
      <c r="A298" s="18">
        <v>298</v>
      </c>
      <c r="B298" s="19" t="s">
        <v>2706</v>
      </c>
      <c r="C298" s="20" t="s">
        <v>4226</v>
      </c>
      <c r="D298" s="21" t="s">
        <v>2195</v>
      </c>
      <c r="E298" s="19" t="s">
        <v>3012</v>
      </c>
      <c r="F298" s="19" t="s">
        <v>4227</v>
      </c>
      <c r="G298" s="19" t="s">
        <v>2741</v>
      </c>
      <c r="H298" s="19" t="s">
        <v>2742</v>
      </c>
      <c r="I298" s="19" t="s">
        <v>9</v>
      </c>
      <c r="J298" s="19">
        <v>19951207</v>
      </c>
      <c r="K298" s="19" t="s">
        <v>2743</v>
      </c>
      <c r="L298" s="19">
        <v>17730407300</v>
      </c>
      <c r="M298" s="19" t="s">
        <v>2770</v>
      </c>
      <c r="N298" s="19" t="s">
        <v>2745</v>
      </c>
      <c r="O298" s="19" t="s">
        <v>3568</v>
      </c>
      <c r="P298" s="19"/>
      <c r="Q298" s="19" t="s">
        <v>4191</v>
      </c>
      <c r="R298" s="19">
        <v>2020.07</v>
      </c>
      <c r="S298" s="19" t="s">
        <v>2748</v>
      </c>
      <c r="T298" s="19" t="s">
        <v>4228</v>
      </c>
      <c r="U298" s="19" t="s">
        <v>4229</v>
      </c>
      <c r="V298" s="19" t="s">
        <v>4230</v>
      </c>
      <c r="W298" s="19" t="s">
        <v>2753</v>
      </c>
      <c r="X298" s="19" t="s">
        <v>2752</v>
      </c>
      <c r="Y298" s="19" t="s">
        <v>2753</v>
      </c>
      <c r="Z298" s="24" t="s">
        <v>3226</v>
      </c>
      <c r="AA298" s="19"/>
      <c r="AB298" s="25">
        <v>45413</v>
      </c>
      <c r="AC298" s="19"/>
      <c r="AD298" s="19"/>
      <c r="AE298" s="26"/>
    </row>
    <row r="299" s="9" customFormat="1" ht="35" customHeight="1" spans="1:31">
      <c r="A299" s="18">
        <v>299</v>
      </c>
      <c r="B299" s="19" t="s">
        <v>2708</v>
      </c>
      <c r="C299" s="20" t="s">
        <v>4231</v>
      </c>
      <c r="D299" s="21" t="s">
        <v>2195</v>
      </c>
      <c r="E299" s="19" t="s">
        <v>2762</v>
      </c>
      <c r="F299" s="19" t="s">
        <v>4232</v>
      </c>
      <c r="G299" s="19" t="s">
        <v>2741</v>
      </c>
      <c r="H299" s="19" t="s">
        <v>2757</v>
      </c>
      <c r="I299" s="19" t="s">
        <v>16</v>
      </c>
      <c r="J299" s="19">
        <v>20001008</v>
      </c>
      <c r="K299" s="19" t="s">
        <v>2743</v>
      </c>
      <c r="L299" s="19">
        <v>18856978966</v>
      </c>
      <c r="M299" s="19" t="s">
        <v>2770</v>
      </c>
      <c r="N299" s="19" t="s">
        <v>2745</v>
      </c>
      <c r="O299" s="19" t="s">
        <v>4233</v>
      </c>
      <c r="P299" s="19"/>
      <c r="Q299" s="19" t="s">
        <v>4191</v>
      </c>
      <c r="R299" s="19">
        <v>2023.07</v>
      </c>
      <c r="S299" s="19" t="s">
        <v>2748</v>
      </c>
      <c r="T299" s="19" t="s">
        <v>2753</v>
      </c>
      <c r="U299" s="19" t="s">
        <v>4234</v>
      </c>
      <c r="V299" s="19" t="s">
        <v>4235</v>
      </c>
      <c r="W299" s="19" t="s">
        <v>2753</v>
      </c>
      <c r="X299" s="19" t="s">
        <v>2752</v>
      </c>
      <c r="Y299" s="19" t="s">
        <v>2753</v>
      </c>
      <c r="Z299" s="24" t="s">
        <v>2753</v>
      </c>
      <c r="AA299" s="19" t="s">
        <v>4236</v>
      </c>
      <c r="AB299" s="25">
        <v>45417</v>
      </c>
      <c r="AC299" s="19"/>
      <c r="AD299" s="19"/>
      <c r="AE299" s="26"/>
    </row>
    <row r="300" s="9" customFormat="1" ht="35" customHeight="1" spans="1:31">
      <c r="A300" s="18">
        <v>300</v>
      </c>
      <c r="B300" s="19" t="s">
        <v>4237</v>
      </c>
      <c r="C300" s="20" t="s">
        <v>4238</v>
      </c>
      <c r="D300" s="21" t="s">
        <v>2195</v>
      </c>
      <c r="E300" s="19" t="s">
        <v>2788</v>
      </c>
      <c r="F300" s="19" t="s">
        <v>4239</v>
      </c>
      <c r="G300" s="19" t="s">
        <v>2741</v>
      </c>
      <c r="H300" s="19" t="s">
        <v>2742</v>
      </c>
      <c r="I300" s="19" t="s">
        <v>16</v>
      </c>
      <c r="J300" s="19">
        <v>19881117</v>
      </c>
      <c r="K300" s="19" t="s">
        <v>2846</v>
      </c>
      <c r="L300" s="19">
        <v>15712817426</v>
      </c>
      <c r="M300" s="19" t="s">
        <v>2770</v>
      </c>
      <c r="N300" s="19" t="s">
        <v>2745</v>
      </c>
      <c r="O300" s="19" t="s">
        <v>3062</v>
      </c>
      <c r="P300" s="19"/>
      <c r="Q300" s="19" t="s">
        <v>4191</v>
      </c>
      <c r="R300" s="19">
        <v>20100701</v>
      </c>
      <c r="S300" s="19" t="s">
        <v>2748</v>
      </c>
      <c r="T300" s="19" t="s">
        <v>2749</v>
      </c>
      <c r="U300" s="19" t="s">
        <v>2750</v>
      </c>
      <c r="V300" s="19" t="s">
        <v>4240</v>
      </c>
      <c r="W300" s="19" t="s">
        <v>4241</v>
      </c>
      <c r="X300" s="19" t="s">
        <v>2760</v>
      </c>
      <c r="Y300" s="19" t="s">
        <v>2749</v>
      </c>
      <c r="Z300" s="24" t="s">
        <v>4242</v>
      </c>
      <c r="AA300" s="19" t="s">
        <v>2767</v>
      </c>
      <c r="AB300" s="25">
        <v>45417</v>
      </c>
      <c r="AC300" s="19"/>
      <c r="AD300" s="19"/>
      <c r="AE300" s="26"/>
    </row>
    <row r="301" s="9" customFormat="1" ht="35" customHeight="1" spans="1:31">
      <c r="A301" s="18">
        <v>301</v>
      </c>
      <c r="B301" s="19" t="s">
        <v>2710</v>
      </c>
      <c r="C301" s="20" t="s">
        <v>4243</v>
      </c>
      <c r="D301" s="21" t="s">
        <v>2195</v>
      </c>
      <c r="E301" s="19" t="s">
        <v>2762</v>
      </c>
      <c r="F301" s="19" t="s">
        <v>4244</v>
      </c>
      <c r="G301" s="19" t="s">
        <v>2741</v>
      </c>
      <c r="H301" s="19" t="s">
        <v>2742</v>
      </c>
      <c r="I301" s="19" t="s">
        <v>16</v>
      </c>
      <c r="J301" s="19">
        <v>19880531</v>
      </c>
      <c r="K301" s="19" t="s">
        <v>2743</v>
      </c>
      <c r="L301" s="19">
        <v>18326020834</v>
      </c>
      <c r="M301" s="19" t="s">
        <v>4245</v>
      </c>
      <c r="N301" s="19" t="s">
        <v>2745</v>
      </c>
      <c r="O301" s="19" t="s">
        <v>3328</v>
      </c>
      <c r="P301" s="19"/>
      <c r="Q301" s="19" t="s">
        <v>4191</v>
      </c>
      <c r="R301" s="19">
        <v>20210620</v>
      </c>
      <c r="S301" s="19" t="s">
        <v>2854</v>
      </c>
      <c r="T301" s="19" t="s">
        <v>2753</v>
      </c>
      <c r="U301" s="19" t="s">
        <v>2753</v>
      </c>
      <c r="V301" s="19" t="s">
        <v>4246</v>
      </c>
      <c r="W301" s="19" t="s">
        <v>4247</v>
      </c>
      <c r="X301" s="19" t="s">
        <v>2752</v>
      </c>
      <c r="Y301" s="19" t="s">
        <v>2753</v>
      </c>
      <c r="Z301" s="24" t="s">
        <v>3315</v>
      </c>
      <c r="AA301" s="19"/>
      <c r="AB301" s="25">
        <v>45417</v>
      </c>
      <c r="AC301" s="19"/>
      <c r="AD301" s="19"/>
      <c r="AE301" s="26"/>
    </row>
    <row r="302" s="9" customFormat="1" ht="35" customHeight="1" spans="1:31">
      <c r="A302" s="18">
        <v>302</v>
      </c>
      <c r="B302" s="19" t="s">
        <v>4248</v>
      </c>
      <c r="C302" s="20" t="s">
        <v>4249</v>
      </c>
      <c r="D302" s="21" t="s">
        <v>8</v>
      </c>
      <c r="E302" s="19" t="s">
        <v>2776</v>
      </c>
      <c r="F302" s="19" t="s">
        <v>4250</v>
      </c>
      <c r="G302" s="19" t="s">
        <v>2741</v>
      </c>
      <c r="H302" s="19" t="s">
        <v>2742</v>
      </c>
      <c r="I302" s="19" t="s">
        <v>9</v>
      </c>
      <c r="J302" s="19">
        <v>19980924</v>
      </c>
      <c r="K302" s="19" t="s">
        <v>2743</v>
      </c>
      <c r="L302" s="19">
        <v>18298228775</v>
      </c>
      <c r="M302" s="19" t="s">
        <v>2770</v>
      </c>
      <c r="N302" s="19" t="s">
        <v>2745</v>
      </c>
      <c r="O302" s="19" t="s">
        <v>4251</v>
      </c>
      <c r="P302" s="19"/>
      <c r="Q302" s="19" t="s">
        <v>4252</v>
      </c>
      <c r="R302" s="19">
        <v>20200701</v>
      </c>
      <c r="S302" s="19" t="s">
        <v>2748</v>
      </c>
      <c r="T302" s="19" t="s">
        <v>2749</v>
      </c>
      <c r="U302" s="19" t="s">
        <v>2750</v>
      </c>
      <c r="V302" s="19" t="s">
        <v>4253</v>
      </c>
      <c r="W302" s="19" t="s">
        <v>4254</v>
      </c>
      <c r="X302" s="19" t="s">
        <v>2760</v>
      </c>
      <c r="Y302" s="19" t="s">
        <v>2749</v>
      </c>
      <c r="Z302" s="24" t="s">
        <v>4066</v>
      </c>
      <c r="AA302" s="19"/>
      <c r="AB302" s="25">
        <v>45408</v>
      </c>
      <c r="AC302" s="19" t="s">
        <v>2752</v>
      </c>
      <c r="AD302" s="19" t="s">
        <v>4255</v>
      </c>
      <c r="AE302" s="26"/>
    </row>
    <row r="303" s="9" customFormat="1" ht="35" customHeight="1" spans="1:31">
      <c r="A303" s="18">
        <v>303</v>
      </c>
      <c r="B303" s="19" t="s">
        <v>4256</v>
      </c>
      <c r="C303" s="20" t="s">
        <v>4257</v>
      </c>
      <c r="D303" s="21" t="s">
        <v>8</v>
      </c>
      <c r="E303" s="19" t="s">
        <v>2762</v>
      </c>
      <c r="F303" s="19" t="s">
        <v>4258</v>
      </c>
      <c r="G303" s="19" t="s">
        <v>2741</v>
      </c>
      <c r="H303" s="19" t="s">
        <v>2742</v>
      </c>
      <c r="I303" s="19" t="s">
        <v>9</v>
      </c>
      <c r="J303" s="19">
        <v>19970427</v>
      </c>
      <c r="K303" s="19" t="s">
        <v>2743</v>
      </c>
      <c r="L303" s="19">
        <v>15955138160</v>
      </c>
      <c r="M303" s="19" t="s">
        <v>2770</v>
      </c>
      <c r="N303" s="19" t="s">
        <v>2745</v>
      </c>
      <c r="O303" s="19" t="s">
        <v>4259</v>
      </c>
      <c r="P303" s="19"/>
      <c r="Q303" s="19" t="s">
        <v>4252</v>
      </c>
      <c r="R303" s="19">
        <v>20200701</v>
      </c>
      <c r="S303" s="19" t="s">
        <v>2759</v>
      </c>
      <c r="T303" s="19" t="s">
        <v>2749</v>
      </c>
      <c r="U303" s="19" t="s">
        <v>2750</v>
      </c>
      <c r="V303" s="19" t="s">
        <v>2800</v>
      </c>
      <c r="W303" s="19" t="s">
        <v>2753</v>
      </c>
      <c r="X303" s="19" t="s">
        <v>2752</v>
      </c>
      <c r="Y303" s="19" t="s">
        <v>2753</v>
      </c>
      <c r="Z303" s="24" t="s">
        <v>3004</v>
      </c>
      <c r="AA303" s="19" t="s">
        <v>2767</v>
      </c>
      <c r="AB303" s="25">
        <v>45413</v>
      </c>
      <c r="AC303" s="19" t="s">
        <v>2752</v>
      </c>
      <c r="AD303" s="19" t="s">
        <v>2866</v>
      </c>
      <c r="AE303" s="26"/>
    </row>
    <row r="304" s="9" customFormat="1" ht="35" customHeight="1" spans="1:31">
      <c r="A304" s="18">
        <v>304</v>
      </c>
      <c r="B304" s="19" t="s">
        <v>4260</v>
      </c>
      <c r="C304" s="20" t="s">
        <v>4261</v>
      </c>
      <c r="D304" s="21" t="s">
        <v>8</v>
      </c>
      <c r="E304" s="19" t="s">
        <v>2973</v>
      </c>
      <c r="F304" s="19" t="s">
        <v>4262</v>
      </c>
      <c r="G304" s="19" t="s">
        <v>2741</v>
      </c>
      <c r="H304" s="19" t="s">
        <v>2742</v>
      </c>
      <c r="I304" s="19" t="s">
        <v>16</v>
      </c>
      <c r="J304" s="19">
        <v>20031020</v>
      </c>
      <c r="K304" s="19" t="s">
        <v>2743</v>
      </c>
      <c r="L304" s="19">
        <v>18756940860</v>
      </c>
      <c r="M304" s="19" t="s">
        <v>2770</v>
      </c>
      <c r="N304" s="19" t="s">
        <v>2745</v>
      </c>
      <c r="O304" s="19" t="s">
        <v>4263</v>
      </c>
      <c r="P304" s="19"/>
      <c r="Q304" s="19" t="s">
        <v>4252</v>
      </c>
      <c r="R304" s="19">
        <v>20210601</v>
      </c>
      <c r="S304" s="19" t="s">
        <v>2759</v>
      </c>
      <c r="T304" s="19" t="s">
        <v>2753</v>
      </c>
      <c r="U304" s="19" t="s">
        <v>2753</v>
      </c>
      <c r="V304" s="19" t="s">
        <v>4264</v>
      </c>
      <c r="W304" s="19" t="s">
        <v>4265</v>
      </c>
      <c r="X304" s="19" t="s">
        <v>2752</v>
      </c>
      <c r="Y304" s="19" t="s">
        <v>2752</v>
      </c>
      <c r="Z304" s="24" t="s">
        <v>3022</v>
      </c>
      <c r="AA304" s="19" t="s">
        <v>4266</v>
      </c>
      <c r="AB304" s="25">
        <v>45416</v>
      </c>
      <c r="AC304" s="19"/>
      <c r="AD304" s="19"/>
      <c r="AE304" s="26"/>
    </row>
    <row r="305" s="9" customFormat="1" ht="35" customHeight="1" spans="1:31">
      <c r="A305" s="18">
        <v>305</v>
      </c>
      <c r="B305" s="19" t="s">
        <v>4267</v>
      </c>
      <c r="C305" s="20" t="s">
        <v>4268</v>
      </c>
      <c r="D305" s="21" t="s">
        <v>8</v>
      </c>
      <c r="E305" s="19" t="s">
        <v>2782</v>
      </c>
      <c r="F305" s="19" t="s">
        <v>4269</v>
      </c>
      <c r="G305" s="19" t="s">
        <v>2741</v>
      </c>
      <c r="H305" s="19" t="s">
        <v>2742</v>
      </c>
      <c r="I305" s="19" t="s">
        <v>16</v>
      </c>
      <c r="J305" s="19">
        <v>19940115</v>
      </c>
      <c r="K305" s="19" t="s">
        <v>2743</v>
      </c>
      <c r="L305" s="19">
        <v>15209831506</v>
      </c>
      <c r="M305" s="19" t="s">
        <v>2770</v>
      </c>
      <c r="N305" s="19" t="s">
        <v>2745</v>
      </c>
      <c r="O305" s="19" t="s">
        <v>4002</v>
      </c>
      <c r="P305" s="19"/>
      <c r="Q305" s="19" t="s">
        <v>4270</v>
      </c>
      <c r="R305" s="19">
        <v>20160616</v>
      </c>
      <c r="S305" s="19" t="s">
        <v>2748</v>
      </c>
      <c r="T305" s="19" t="s">
        <v>2749</v>
      </c>
      <c r="U305" s="19" t="s">
        <v>2750</v>
      </c>
      <c r="V305" s="19" t="s">
        <v>2753</v>
      </c>
      <c r="W305" s="19" t="s">
        <v>4271</v>
      </c>
      <c r="X305" s="19" t="s">
        <v>2752</v>
      </c>
      <c r="Y305" s="19" t="s">
        <v>2753</v>
      </c>
      <c r="Z305" s="24" t="s">
        <v>3004</v>
      </c>
      <c r="AA305" s="19"/>
      <c r="AB305" s="25">
        <v>45405</v>
      </c>
      <c r="AC305" s="19" t="s">
        <v>2752</v>
      </c>
      <c r="AD305" s="19" t="s">
        <v>2866</v>
      </c>
      <c r="AE305" s="26"/>
    </row>
    <row r="306" s="9" customFormat="1" ht="35" customHeight="1" spans="1:31">
      <c r="A306" s="18">
        <v>306</v>
      </c>
      <c r="B306" s="19" t="s">
        <v>4272</v>
      </c>
      <c r="C306" s="20" t="s">
        <v>4273</v>
      </c>
      <c r="D306" s="21" t="s">
        <v>8</v>
      </c>
      <c r="E306" s="19" t="s">
        <v>4274</v>
      </c>
      <c r="F306" s="19" t="s">
        <v>4275</v>
      </c>
      <c r="G306" s="19" t="s">
        <v>2741</v>
      </c>
      <c r="H306" s="19" t="s">
        <v>2757</v>
      </c>
      <c r="I306" s="19" t="s">
        <v>9</v>
      </c>
      <c r="J306" s="19">
        <v>19970315</v>
      </c>
      <c r="K306" s="19" t="s">
        <v>2743</v>
      </c>
      <c r="L306" s="19">
        <v>15212818532</v>
      </c>
      <c r="M306" s="19" t="s">
        <v>2770</v>
      </c>
      <c r="N306" s="19" t="s">
        <v>2745</v>
      </c>
      <c r="O306" s="19" t="s">
        <v>4002</v>
      </c>
      <c r="P306" s="19"/>
      <c r="Q306" s="19" t="s">
        <v>4270</v>
      </c>
      <c r="R306" s="19"/>
      <c r="S306" s="19"/>
      <c r="T306" s="19"/>
      <c r="U306" s="19"/>
      <c r="V306" s="19"/>
      <c r="W306" s="19"/>
      <c r="X306" s="19"/>
      <c r="Y306" s="19"/>
      <c r="Z306" s="24"/>
      <c r="AA306" s="19"/>
      <c r="AB306" s="25">
        <v>45416</v>
      </c>
      <c r="AC306" s="19"/>
      <c r="AD306" s="19"/>
      <c r="AE306" s="26"/>
    </row>
    <row r="307" s="9" customFormat="1" ht="35" customHeight="1" spans="1:31">
      <c r="A307" s="18">
        <v>307</v>
      </c>
      <c r="B307" s="19" t="s">
        <v>4276</v>
      </c>
      <c r="C307" s="20" t="s">
        <v>4277</v>
      </c>
      <c r="D307" s="21" t="s">
        <v>8</v>
      </c>
      <c r="E307" s="19" t="s">
        <v>4278</v>
      </c>
      <c r="F307" s="19" t="s">
        <v>4279</v>
      </c>
      <c r="G307" s="19" t="s">
        <v>2741</v>
      </c>
      <c r="H307" s="19" t="s">
        <v>2742</v>
      </c>
      <c r="I307" s="19" t="s">
        <v>9</v>
      </c>
      <c r="J307" s="19" t="s">
        <v>4280</v>
      </c>
      <c r="K307" s="19" t="s">
        <v>2743</v>
      </c>
      <c r="L307" s="19">
        <v>18756951046</v>
      </c>
      <c r="M307" s="19" t="s">
        <v>2770</v>
      </c>
      <c r="N307" s="19" t="s">
        <v>2745</v>
      </c>
      <c r="O307" s="19" t="s">
        <v>3161</v>
      </c>
      <c r="P307" s="19"/>
      <c r="Q307" s="19" t="s">
        <v>4270</v>
      </c>
      <c r="R307" s="19">
        <v>2017.07</v>
      </c>
      <c r="S307" s="19" t="s">
        <v>2759</v>
      </c>
      <c r="T307" s="19" t="s">
        <v>4281</v>
      </c>
      <c r="U307" s="19" t="s">
        <v>4282</v>
      </c>
      <c r="V307" s="19" t="s">
        <v>4283</v>
      </c>
      <c r="W307" s="19" t="s">
        <v>2753</v>
      </c>
      <c r="X307" s="19" t="s">
        <v>2752</v>
      </c>
      <c r="Y307" s="19" t="s">
        <v>2753</v>
      </c>
      <c r="Z307" s="24" t="s">
        <v>4284</v>
      </c>
      <c r="AA307" s="19" t="s">
        <v>4282</v>
      </c>
      <c r="AB307" s="25">
        <v>45417</v>
      </c>
      <c r="AC307" s="19"/>
      <c r="AD307" s="19"/>
      <c r="AE307" s="26"/>
    </row>
    <row r="308" s="9" customFormat="1" ht="35" customHeight="1" spans="1:31">
      <c r="A308" s="18">
        <v>308</v>
      </c>
      <c r="B308" s="19" t="s">
        <v>4285</v>
      </c>
      <c r="C308" s="20" t="s">
        <v>4286</v>
      </c>
      <c r="D308" s="21" t="s">
        <v>8</v>
      </c>
      <c r="E308" s="19" t="s">
        <v>2762</v>
      </c>
      <c r="F308" s="19" t="s">
        <v>4287</v>
      </c>
      <c r="G308" s="19" t="s">
        <v>2952</v>
      </c>
      <c r="H308" s="19" t="s">
        <v>2742</v>
      </c>
      <c r="I308" s="19" t="s">
        <v>16</v>
      </c>
      <c r="J308" s="19">
        <v>20000301</v>
      </c>
      <c r="K308" s="19" t="s">
        <v>2743</v>
      </c>
      <c r="L308" s="19">
        <v>18956569557</v>
      </c>
      <c r="M308" s="19" t="s">
        <v>2770</v>
      </c>
      <c r="N308" s="19" t="s">
        <v>2745</v>
      </c>
      <c r="O308" s="19" t="s">
        <v>4288</v>
      </c>
      <c r="P308" s="19"/>
      <c r="Q308" s="19" t="s">
        <v>4289</v>
      </c>
      <c r="R308" s="19">
        <v>20220630</v>
      </c>
      <c r="S308" s="19" t="s">
        <v>2753</v>
      </c>
      <c r="T308" s="19" t="s">
        <v>2753</v>
      </c>
      <c r="U308" s="19" t="s">
        <v>2753</v>
      </c>
      <c r="V308" s="19" t="s">
        <v>4290</v>
      </c>
      <c r="W308" s="19" t="s">
        <v>4291</v>
      </c>
      <c r="X308" s="19" t="s">
        <v>2752</v>
      </c>
      <c r="Y308" s="19" t="s">
        <v>2753</v>
      </c>
      <c r="Z308" s="24" t="s">
        <v>4292</v>
      </c>
      <c r="AA308" s="19" t="s">
        <v>2767</v>
      </c>
      <c r="AB308" s="25">
        <v>45406</v>
      </c>
      <c r="AC308" s="19" t="s">
        <v>2752</v>
      </c>
      <c r="AD308" s="19" t="s">
        <v>2866</v>
      </c>
      <c r="AE308" s="26"/>
    </row>
    <row r="309" s="9" customFormat="1" ht="35" customHeight="1" spans="1:31">
      <c r="A309" s="18">
        <v>309</v>
      </c>
      <c r="B309" s="19" t="s">
        <v>4293</v>
      </c>
      <c r="C309" s="20" t="s">
        <v>4294</v>
      </c>
      <c r="D309" s="21" t="s">
        <v>8</v>
      </c>
      <c r="E309" s="19" t="s">
        <v>2762</v>
      </c>
      <c r="F309" s="19" t="s">
        <v>4295</v>
      </c>
      <c r="G309" s="19" t="s">
        <v>2741</v>
      </c>
      <c r="H309" s="19" t="s">
        <v>2742</v>
      </c>
      <c r="I309" s="19" t="s">
        <v>9</v>
      </c>
      <c r="J309" s="19">
        <v>200211</v>
      </c>
      <c r="K309" s="19" t="s">
        <v>2743</v>
      </c>
      <c r="L309" s="19">
        <v>19818507689</v>
      </c>
      <c r="M309" s="19" t="s">
        <v>2770</v>
      </c>
      <c r="N309" s="19" t="s">
        <v>2745</v>
      </c>
      <c r="O309" s="19" t="s">
        <v>4296</v>
      </c>
      <c r="P309" s="19"/>
      <c r="Q309" s="19" t="s">
        <v>4289</v>
      </c>
      <c r="R309" s="19">
        <v>20240731</v>
      </c>
      <c r="S309" s="19" t="s">
        <v>4297</v>
      </c>
      <c r="T309" s="19" t="s">
        <v>4298</v>
      </c>
      <c r="U309" s="19" t="s">
        <v>2753</v>
      </c>
      <c r="V309" s="19" t="s">
        <v>2753</v>
      </c>
      <c r="W309" s="19" t="s">
        <v>2753</v>
      </c>
      <c r="X309" s="19" t="s">
        <v>2752</v>
      </c>
      <c r="Y309" s="19" t="s">
        <v>2753</v>
      </c>
      <c r="Z309" s="24" t="s">
        <v>4047</v>
      </c>
      <c r="AA309" s="19" t="s">
        <v>2767</v>
      </c>
      <c r="AB309" s="25">
        <v>45411</v>
      </c>
      <c r="AC309" s="19" t="s">
        <v>2752</v>
      </c>
      <c r="AD309" s="19" t="s">
        <v>2866</v>
      </c>
      <c r="AE309" s="26"/>
    </row>
    <row r="310" s="9" customFormat="1" ht="35" customHeight="1" spans="1:31">
      <c r="A310" s="18">
        <v>310</v>
      </c>
      <c r="B310" s="19" t="s">
        <v>4299</v>
      </c>
      <c r="C310" s="20" t="s">
        <v>4300</v>
      </c>
      <c r="D310" s="21" t="s">
        <v>8</v>
      </c>
      <c r="E310" s="19" t="s">
        <v>3012</v>
      </c>
      <c r="F310" s="19" t="s">
        <v>4301</v>
      </c>
      <c r="G310" s="19" t="s">
        <v>2741</v>
      </c>
      <c r="H310" s="19" t="s">
        <v>2742</v>
      </c>
      <c r="I310" s="19" t="s">
        <v>16</v>
      </c>
      <c r="J310" s="19">
        <v>20010123</v>
      </c>
      <c r="K310" s="19" t="s">
        <v>2743</v>
      </c>
      <c r="L310" s="19">
        <v>15255317519</v>
      </c>
      <c r="M310" s="19" t="s">
        <v>2770</v>
      </c>
      <c r="N310" s="19" t="s">
        <v>2745</v>
      </c>
      <c r="O310" s="19" t="s">
        <v>4302</v>
      </c>
      <c r="P310" s="19"/>
      <c r="Q310" s="19" t="s">
        <v>4289</v>
      </c>
      <c r="R310" s="19">
        <v>20230630</v>
      </c>
      <c r="S310" s="19" t="s">
        <v>2753</v>
      </c>
      <c r="T310" s="19" t="s">
        <v>2749</v>
      </c>
      <c r="U310" s="19" t="s">
        <v>2750</v>
      </c>
      <c r="V310" s="19" t="s">
        <v>4303</v>
      </c>
      <c r="W310" s="19" t="s">
        <v>4304</v>
      </c>
      <c r="X310" s="19" t="s">
        <v>2760</v>
      </c>
      <c r="Y310" s="19" t="s">
        <v>2749</v>
      </c>
      <c r="Z310" s="24" t="s">
        <v>4305</v>
      </c>
      <c r="AA310" s="19" t="s">
        <v>2767</v>
      </c>
      <c r="AB310" s="25">
        <v>45412</v>
      </c>
      <c r="AC310" s="19" t="s">
        <v>2752</v>
      </c>
      <c r="AD310" s="19" t="s">
        <v>2866</v>
      </c>
      <c r="AE310" s="26"/>
    </row>
    <row r="311" s="9" customFormat="1" ht="35" customHeight="1" spans="1:31">
      <c r="A311" s="18">
        <v>311</v>
      </c>
      <c r="B311" s="19" t="s">
        <v>4306</v>
      </c>
      <c r="C311" s="20" t="s">
        <v>4307</v>
      </c>
      <c r="D311" s="21" t="s">
        <v>8</v>
      </c>
      <c r="E311" s="19" t="s">
        <v>2762</v>
      </c>
      <c r="F311" s="19" t="s">
        <v>4308</v>
      </c>
      <c r="G311" s="19" t="s">
        <v>2741</v>
      </c>
      <c r="H311" s="19" t="s">
        <v>2742</v>
      </c>
      <c r="I311" s="19" t="s">
        <v>9</v>
      </c>
      <c r="J311" s="19" t="s">
        <v>4309</v>
      </c>
      <c r="K311" s="19" t="s">
        <v>2743</v>
      </c>
      <c r="L311" s="19">
        <v>18895330108</v>
      </c>
      <c r="M311" s="19" t="s">
        <v>2770</v>
      </c>
      <c r="N311" s="19" t="s">
        <v>2745</v>
      </c>
      <c r="O311" s="19" t="s">
        <v>3229</v>
      </c>
      <c r="P311" s="19"/>
      <c r="Q311" s="19" t="s">
        <v>4310</v>
      </c>
      <c r="R311" s="19">
        <v>2018.06</v>
      </c>
      <c r="S311" s="19" t="s">
        <v>2748</v>
      </c>
      <c r="T311" s="19" t="s">
        <v>4311</v>
      </c>
      <c r="U311" s="19" t="s">
        <v>4312</v>
      </c>
      <c r="V311" s="19" t="s">
        <v>4313</v>
      </c>
      <c r="W311" s="19" t="s">
        <v>4314</v>
      </c>
      <c r="X311" s="19" t="s">
        <v>2752</v>
      </c>
      <c r="Y311" s="19" t="s">
        <v>4315</v>
      </c>
      <c r="Z311" s="24" t="s">
        <v>4316</v>
      </c>
      <c r="AA311" s="19" t="s">
        <v>4317</v>
      </c>
      <c r="AB311" s="25">
        <v>45411</v>
      </c>
      <c r="AC311" s="19" t="s">
        <v>2752</v>
      </c>
      <c r="AD311" s="19" t="s">
        <v>2866</v>
      </c>
      <c r="AE311" s="26"/>
    </row>
    <row r="312" s="9" customFormat="1" ht="35" customHeight="1" spans="1:31">
      <c r="A312" s="18">
        <v>312</v>
      </c>
      <c r="B312" s="19" t="s">
        <v>4318</v>
      </c>
      <c r="C312" s="20" t="s">
        <v>4319</v>
      </c>
      <c r="D312" s="21" t="s">
        <v>8</v>
      </c>
      <c r="E312" s="19" t="s">
        <v>2762</v>
      </c>
      <c r="F312" s="19" t="s">
        <v>4320</v>
      </c>
      <c r="G312" s="19" t="s">
        <v>2741</v>
      </c>
      <c r="H312" s="19" t="s">
        <v>2742</v>
      </c>
      <c r="I312" s="19" t="s">
        <v>9</v>
      </c>
      <c r="J312" s="19">
        <v>19970211</v>
      </c>
      <c r="K312" s="19" t="s">
        <v>2743</v>
      </c>
      <c r="L312" s="19">
        <v>15105515588</v>
      </c>
      <c r="M312" s="19" t="s">
        <v>2770</v>
      </c>
      <c r="N312" s="19" t="s">
        <v>2745</v>
      </c>
      <c r="O312" s="19" t="s">
        <v>4321</v>
      </c>
      <c r="P312" s="19"/>
      <c r="Q312" s="19" t="s">
        <v>4310</v>
      </c>
      <c r="R312" s="19">
        <v>20190619</v>
      </c>
      <c r="S312" s="19" t="s">
        <v>4322</v>
      </c>
      <c r="T312" s="19" t="s">
        <v>2749</v>
      </c>
      <c r="U312" s="19" t="s">
        <v>4323</v>
      </c>
      <c r="V312" s="19" t="s">
        <v>4324</v>
      </c>
      <c r="W312" s="19" t="s">
        <v>4325</v>
      </c>
      <c r="X312" s="19" t="s">
        <v>2760</v>
      </c>
      <c r="Y312" s="19" t="s">
        <v>2749</v>
      </c>
      <c r="Z312" s="24" t="s">
        <v>4326</v>
      </c>
      <c r="AA312" s="19"/>
      <c r="AB312" s="25">
        <v>45412</v>
      </c>
      <c r="AC312" s="19" t="s">
        <v>2752</v>
      </c>
      <c r="AD312" s="19" t="s">
        <v>2866</v>
      </c>
      <c r="AE312" s="26"/>
    </row>
    <row r="313" s="9" customFormat="1" ht="35" customHeight="1" spans="1:31">
      <c r="A313" s="18">
        <v>313</v>
      </c>
      <c r="B313" s="19" t="s">
        <v>2027</v>
      </c>
      <c r="C313" s="20" t="s">
        <v>4327</v>
      </c>
      <c r="D313" s="21" t="s">
        <v>8</v>
      </c>
      <c r="E313" s="19" t="s">
        <v>2782</v>
      </c>
      <c r="F313" s="19" t="s">
        <v>4328</v>
      </c>
      <c r="G313" s="19" t="s">
        <v>2741</v>
      </c>
      <c r="H313" s="19" t="s">
        <v>2757</v>
      </c>
      <c r="I313" s="19" t="s">
        <v>16</v>
      </c>
      <c r="J313" s="19">
        <v>19990223</v>
      </c>
      <c r="K313" s="19" t="s">
        <v>2743</v>
      </c>
      <c r="L313" s="19">
        <v>18900581908</v>
      </c>
      <c r="M313" s="19" t="s">
        <v>2744</v>
      </c>
      <c r="N313" s="19" t="s">
        <v>2745</v>
      </c>
      <c r="O313" s="19" t="s">
        <v>4329</v>
      </c>
      <c r="P313" s="19"/>
      <c r="Q313" s="19" t="s">
        <v>2812</v>
      </c>
      <c r="R313" s="19">
        <v>20220630</v>
      </c>
      <c r="S313" s="19" t="s">
        <v>2748</v>
      </c>
      <c r="T313" s="19" t="s">
        <v>2749</v>
      </c>
      <c r="U313" s="19" t="s">
        <v>2753</v>
      </c>
      <c r="V313" s="19" t="s">
        <v>2753</v>
      </c>
      <c r="W313" s="19" t="s">
        <v>2753</v>
      </c>
      <c r="X313" s="19" t="s">
        <v>2752</v>
      </c>
      <c r="Y313" s="19" t="s">
        <v>2753</v>
      </c>
      <c r="Z313" s="24"/>
      <c r="AA313" s="19" t="s">
        <v>2767</v>
      </c>
      <c r="AB313" s="25">
        <v>45412</v>
      </c>
      <c r="AC313" s="19" t="s">
        <v>2752</v>
      </c>
      <c r="AD313" s="19" t="s">
        <v>2866</v>
      </c>
      <c r="AE313" s="26"/>
    </row>
    <row r="314" s="9" customFormat="1" ht="35" customHeight="1" spans="1:31">
      <c r="A314" s="18">
        <v>314</v>
      </c>
      <c r="B314" s="19" t="s">
        <v>4330</v>
      </c>
      <c r="C314" s="20" t="s">
        <v>4331</v>
      </c>
      <c r="D314" s="21" t="s">
        <v>8</v>
      </c>
      <c r="E314" s="19" t="s">
        <v>2788</v>
      </c>
      <c r="F314" s="19" t="s">
        <v>4332</v>
      </c>
      <c r="G314" s="19" t="s">
        <v>2741</v>
      </c>
      <c r="H314" s="19" t="s">
        <v>2742</v>
      </c>
      <c r="I314" s="19" t="s">
        <v>9</v>
      </c>
      <c r="J314" s="19">
        <v>20011113</v>
      </c>
      <c r="K314" s="19" t="s">
        <v>2743</v>
      </c>
      <c r="L314" s="19">
        <v>15655668527</v>
      </c>
      <c r="M314" s="19" t="s">
        <v>2770</v>
      </c>
      <c r="N314" s="19" t="s">
        <v>2745</v>
      </c>
      <c r="O314" s="19" t="s">
        <v>2784</v>
      </c>
      <c r="P314" s="19"/>
      <c r="Q314" s="19" t="s">
        <v>4333</v>
      </c>
      <c r="R314" s="19">
        <v>2024.07</v>
      </c>
      <c r="S314" s="19"/>
      <c r="T314" s="19" t="s">
        <v>4334</v>
      </c>
      <c r="U314" s="19" t="s">
        <v>2753</v>
      </c>
      <c r="V314" s="19" t="s">
        <v>4335</v>
      </c>
      <c r="W314" s="19" t="s">
        <v>4336</v>
      </c>
      <c r="X314" s="19" t="s">
        <v>2752</v>
      </c>
      <c r="Y314" s="19" t="s">
        <v>2753</v>
      </c>
      <c r="Z314" s="24" t="s">
        <v>4337</v>
      </c>
      <c r="AA314" s="19"/>
      <c r="AB314" s="25">
        <v>45409</v>
      </c>
      <c r="AC314" s="19"/>
      <c r="AD314" s="19"/>
      <c r="AE314" s="26"/>
    </row>
    <row r="315" s="9" customFormat="1" ht="35" customHeight="1" spans="1:31">
      <c r="A315" s="18">
        <v>315</v>
      </c>
      <c r="B315" s="19" t="s">
        <v>4338</v>
      </c>
      <c r="C315" s="20" t="s">
        <v>4339</v>
      </c>
      <c r="D315" s="21" t="s">
        <v>8</v>
      </c>
      <c r="E315" s="19" t="s">
        <v>2782</v>
      </c>
      <c r="F315" s="19" t="s">
        <v>4340</v>
      </c>
      <c r="G315" s="19" t="s">
        <v>2741</v>
      </c>
      <c r="H315" s="19" t="s">
        <v>2742</v>
      </c>
      <c r="I315" s="19" t="s">
        <v>9</v>
      </c>
      <c r="J315" s="19">
        <v>2001.12</v>
      </c>
      <c r="K315" s="19" t="s">
        <v>2743</v>
      </c>
      <c r="L315" s="19">
        <v>19810850035</v>
      </c>
      <c r="M315" s="19" t="s">
        <v>2770</v>
      </c>
      <c r="N315" s="19" t="s">
        <v>2745</v>
      </c>
      <c r="O315" s="19" t="s">
        <v>2992</v>
      </c>
      <c r="P315" s="19"/>
      <c r="Q315" s="19" t="s">
        <v>4333</v>
      </c>
      <c r="R315" s="19">
        <v>45108</v>
      </c>
      <c r="S315" s="19" t="s">
        <v>2748</v>
      </c>
      <c r="T315" s="19" t="s">
        <v>2753</v>
      </c>
      <c r="U315" s="19" t="s">
        <v>4341</v>
      </c>
      <c r="V315" s="19" t="s">
        <v>2751</v>
      </c>
      <c r="W315" s="19" t="s">
        <v>2753</v>
      </c>
      <c r="X315" s="19" t="s">
        <v>2752</v>
      </c>
      <c r="Y315" s="19" t="s">
        <v>2753</v>
      </c>
      <c r="Z315" s="24" t="s">
        <v>2753</v>
      </c>
      <c r="AA315" s="19"/>
      <c r="AB315" s="25">
        <v>45407</v>
      </c>
      <c r="AC315" s="19"/>
      <c r="AD315" s="19"/>
      <c r="AE315" s="26"/>
    </row>
    <row r="316" s="9" customFormat="1" ht="35" customHeight="1" spans="1:31">
      <c r="A316" s="18">
        <v>316</v>
      </c>
      <c r="B316" s="19" t="s">
        <v>4342</v>
      </c>
      <c r="C316" s="20" t="s">
        <v>4343</v>
      </c>
      <c r="D316" s="21" t="s">
        <v>8</v>
      </c>
      <c r="E316" s="19" t="s">
        <v>2823</v>
      </c>
      <c r="F316" s="19" t="s">
        <v>4344</v>
      </c>
      <c r="G316" s="19" t="s">
        <v>2741</v>
      </c>
      <c r="H316" s="19" t="s">
        <v>2757</v>
      </c>
      <c r="I316" s="19" t="s">
        <v>9</v>
      </c>
      <c r="J316" s="19">
        <v>199306</v>
      </c>
      <c r="K316" s="19" t="s">
        <v>2743</v>
      </c>
      <c r="L316" s="19">
        <v>18019936290</v>
      </c>
      <c r="M316" s="19" t="s">
        <v>2770</v>
      </c>
      <c r="N316" s="19" t="s">
        <v>2745</v>
      </c>
      <c r="O316" s="19" t="s">
        <v>4259</v>
      </c>
      <c r="P316" s="19"/>
      <c r="Q316" s="19" t="s">
        <v>4333</v>
      </c>
      <c r="R316" s="19">
        <v>20150710</v>
      </c>
      <c r="S316" s="19" t="s">
        <v>2759</v>
      </c>
      <c r="T316" s="19" t="s">
        <v>2753</v>
      </c>
      <c r="U316" s="19" t="s">
        <v>4345</v>
      </c>
      <c r="V316" s="19" t="s">
        <v>4346</v>
      </c>
      <c r="W316" s="19" t="s">
        <v>4347</v>
      </c>
      <c r="X316" s="19" t="s">
        <v>2752</v>
      </c>
      <c r="Y316" s="19" t="s">
        <v>2753</v>
      </c>
      <c r="Z316" s="24" t="s">
        <v>4348</v>
      </c>
      <c r="AA316" s="19"/>
      <c r="AB316" s="25">
        <v>45407</v>
      </c>
      <c r="AC316" s="19"/>
      <c r="AD316" s="19"/>
      <c r="AE316" s="26"/>
    </row>
    <row r="317" s="9" customFormat="1" ht="35" customHeight="1" spans="1:31">
      <c r="A317" s="18">
        <v>317</v>
      </c>
      <c r="B317" s="19" t="s">
        <v>4349</v>
      </c>
      <c r="C317" s="20" t="s">
        <v>4350</v>
      </c>
      <c r="D317" s="21" t="s">
        <v>8</v>
      </c>
      <c r="E317" s="19" t="s">
        <v>2762</v>
      </c>
      <c r="F317" s="19" t="s">
        <v>4351</v>
      </c>
      <c r="G317" s="19" t="s">
        <v>2741</v>
      </c>
      <c r="H317" s="19" t="s">
        <v>2757</v>
      </c>
      <c r="I317" s="19" t="s">
        <v>9</v>
      </c>
      <c r="J317" s="19">
        <v>19961106</v>
      </c>
      <c r="K317" s="19" t="s">
        <v>2743</v>
      </c>
      <c r="L317" s="19">
        <v>13721032112</v>
      </c>
      <c r="M317" s="19" t="s">
        <v>2770</v>
      </c>
      <c r="N317" s="19" t="s">
        <v>2745</v>
      </c>
      <c r="O317" s="19" t="s">
        <v>4002</v>
      </c>
      <c r="P317" s="19"/>
      <c r="Q317" s="19" t="s">
        <v>4333</v>
      </c>
      <c r="R317" s="19">
        <v>20190701</v>
      </c>
      <c r="S317" s="19" t="s">
        <v>2748</v>
      </c>
      <c r="T317" s="19" t="s">
        <v>2753</v>
      </c>
      <c r="U317" s="19" t="s">
        <v>4352</v>
      </c>
      <c r="V317" s="19" t="s">
        <v>4353</v>
      </c>
      <c r="W317" s="19" t="s">
        <v>4354</v>
      </c>
      <c r="X317" s="19" t="s">
        <v>2752</v>
      </c>
      <c r="Y317" s="19" t="s">
        <v>2753</v>
      </c>
      <c r="Z317" s="24" t="s">
        <v>3903</v>
      </c>
      <c r="AA317" s="19"/>
      <c r="AB317" s="25">
        <v>45407</v>
      </c>
      <c r="AC317" s="19"/>
      <c r="AD317" s="19"/>
      <c r="AE317" s="26"/>
    </row>
    <row r="318" s="9" customFormat="1" ht="35" customHeight="1" spans="1:31">
      <c r="A318" s="18">
        <v>318</v>
      </c>
      <c r="B318" s="19" t="s">
        <v>4355</v>
      </c>
      <c r="C318" s="20" t="s">
        <v>4356</v>
      </c>
      <c r="D318" s="21" t="s">
        <v>8</v>
      </c>
      <c r="E318" s="19" t="s">
        <v>2880</v>
      </c>
      <c r="F318" s="19" t="s">
        <v>4357</v>
      </c>
      <c r="G318" s="19" t="s">
        <v>2741</v>
      </c>
      <c r="H318" s="19" t="s">
        <v>3067</v>
      </c>
      <c r="I318" s="19" t="s">
        <v>9</v>
      </c>
      <c r="J318" s="19">
        <v>20010919</v>
      </c>
      <c r="K318" s="19" t="s">
        <v>2743</v>
      </c>
      <c r="L318" s="19">
        <v>15755416696</v>
      </c>
      <c r="M318" s="19" t="s">
        <v>4358</v>
      </c>
      <c r="N318" s="19" t="s">
        <v>2745</v>
      </c>
      <c r="O318" s="19" t="s">
        <v>3562</v>
      </c>
      <c r="P318" s="19"/>
      <c r="Q318" s="19" t="s">
        <v>4333</v>
      </c>
      <c r="R318" s="19">
        <v>20240701</v>
      </c>
      <c r="S318" s="19" t="s">
        <v>2748</v>
      </c>
      <c r="T318" s="19" t="s">
        <v>2753</v>
      </c>
      <c r="U318" s="19" t="s">
        <v>4341</v>
      </c>
      <c r="V318" s="19" t="s">
        <v>2753</v>
      </c>
      <c r="W318" s="19" t="s">
        <v>2753</v>
      </c>
      <c r="X318" s="19" t="s">
        <v>2752</v>
      </c>
      <c r="Y318" s="19" t="s">
        <v>2752</v>
      </c>
      <c r="Z318" s="24" t="s">
        <v>2753</v>
      </c>
      <c r="AA318" s="19"/>
      <c r="AB318" s="25">
        <v>45407</v>
      </c>
      <c r="AC318" s="19"/>
      <c r="AD318" s="19"/>
      <c r="AE318" s="26"/>
    </row>
    <row r="319" s="9" customFormat="1" ht="35" customHeight="1" spans="1:31">
      <c r="A319" s="18">
        <v>319</v>
      </c>
      <c r="B319" s="19" t="s">
        <v>4359</v>
      </c>
      <c r="C319" s="20" t="s">
        <v>4360</v>
      </c>
      <c r="D319" s="21" t="s">
        <v>8</v>
      </c>
      <c r="E319" s="19" t="s">
        <v>2776</v>
      </c>
      <c r="F319" s="19" t="s">
        <v>4361</v>
      </c>
      <c r="G319" s="19" t="s">
        <v>2741</v>
      </c>
      <c r="H319" s="19" t="s">
        <v>2757</v>
      </c>
      <c r="I319" s="19" t="s">
        <v>9</v>
      </c>
      <c r="J319" s="19">
        <v>20000705</v>
      </c>
      <c r="K319" s="19" t="s">
        <v>2743</v>
      </c>
      <c r="L319" s="19">
        <v>17855511912</v>
      </c>
      <c r="M319" s="19" t="s">
        <v>2770</v>
      </c>
      <c r="N319" s="19" t="s">
        <v>2745</v>
      </c>
      <c r="O319" s="19" t="s">
        <v>3223</v>
      </c>
      <c r="P319" s="19"/>
      <c r="Q319" s="19" t="s">
        <v>4333</v>
      </c>
      <c r="R319" s="19">
        <v>2024.07</v>
      </c>
      <c r="S319" s="19" t="s">
        <v>2759</v>
      </c>
      <c r="T319" s="19" t="s">
        <v>4362</v>
      </c>
      <c r="U319" s="19" t="s">
        <v>4363</v>
      </c>
      <c r="V319" s="19" t="s">
        <v>2753</v>
      </c>
      <c r="W319" s="19" t="s">
        <v>2753</v>
      </c>
      <c r="X319" s="19" t="s">
        <v>2753</v>
      </c>
      <c r="Y319" s="19" t="s">
        <v>2753</v>
      </c>
      <c r="Z319" s="24" t="s">
        <v>2774</v>
      </c>
      <c r="AA319" s="19" t="s">
        <v>4364</v>
      </c>
      <c r="AB319" s="25">
        <v>45407</v>
      </c>
      <c r="AC319" s="19"/>
      <c r="AD319" s="19"/>
      <c r="AE319" s="26"/>
    </row>
    <row r="320" s="9" customFormat="1" ht="35" customHeight="1" spans="1:31">
      <c r="A320" s="18">
        <v>320</v>
      </c>
      <c r="B320" s="19" t="s">
        <v>4365</v>
      </c>
      <c r="C320" s="20" t="s">
        <v>4366</v>
      </c>
      <c r="D320" s="21" t="s">
        <v>8</v>
      </c>
      <c r="E320" s="19" t="s">
        <v>4367</v>
      </c>
      <c r="F320" s="19" t="s">
        <v>4368</v>
      </c>
      <c r="G320" s="19" t="s">
        <v>2741</v>
      </c>
      <c r="H320" s="19" t="s">
        <v>2757</v>
      </c>
      <c r="I320" s="19" t="s">
        <v>9</v>
      </c>
      <c r="J320" s="19">
        <v>1996.08</v>
      </c>
      <c r="K320" s="19" t="s">
        <v>2846</v>
      </c>
      <c r="L320" s="19">
        <v>19956531968</v>
      </c>
      <c r="M320" s="19" t="s">
        <v>2770</v>
      </c>
      <c r="N320" s="19" t="s">
        <v>2745</v>
      </c>
      <c r="O320" s="19" t="s">
        <v>2953</v>
      </c>
      <c r="P320" s="19"/>
      <c r="Q320" s="19" t="s">
        <v>4333</v>
      </c>
      <c r="R320" s="19">
        <v>2019.07</v>
      </c>
      <c r="S320" s="19" t="s">
        <v>2748</v>
      </c>
      <c r="T320" s="19" t="s">
        <v>2753</v>
      </c>
      <c r="U320" s="19" t="s">
        <v>4369</v>
      </c>
      <c r="V320" s="19" t="s">
        <v>4370</v>
      </c>
      <c r="W320" s="19" t="s">
        <v>4371</v>
      </c>
      <c r="X320" s="19" t="s">
        <v>2752</v>
      </c>
      <c r="Y320" s="19" t="s">
        <v>2753</v>
      </c>
      <c r="Z320" s="24" t="s">
        <v>3004</v>
      </c>
      <c r="AA320" s="19"/>
      <c r="AB320" s="25">
        <v>45407</v>
      </c>
      <c r="AC320" s="19"/>
      <c r="AD320" s="19"/>
      <c r="AE320" s="26"/>
    </row>
    <row r="321" s="9" customFormat="1" ht="35" customHeight="1" spans="1:31">
      <c r="A321" s="18">
        <v>321</v>
      </c>
      <c r="B321" s="19" t="s">
        <v>4372</v>
      </c>
      <c r="C321" s="20" t="s">
        <v>4373</v>
      </c>
      <c r="D321" s="21" t="s">
        <v>8</v>
      </c>
      <c r="E321" s="19" t="s">
        <v>2823</v>
      </c>
      <c r="F321" s="19" t="s">
        <v>4374</v>
      </c>
      <c r="G321" s="19" t="s">
        <v>2741</v>
      </c>
      <c r="H321" s="19" t="s">
        <v>2742</v>
      </c>
      <c r="I321" s="19" t="s">
        <v>9</v>
      </c>
      <c r="J321" s="19">
        <v>19990114</v>
      </c>
      <c r="K321" s="19" t="s">
        <v>2743</v>
      </c>
      <c r="L321" s="19">
        <v>18297960180</v>
      </c>
      <c r="M321" s="19" t="s">
        <v>2770</v>
      </c>
      <c r="N321" s="19" t="s">
        <v>2745</v>
      </c>
      <c r="O321" s="19" t="s">
        <v>4375</v>
      </c>
      <c r="P321" s="19"/>
      <c r="Q321" s="19" t="s">
        <v>4333</v>
      </c>
      <c r="R321" s="19">
        <v>202006</v>
      </c>
      <c r="S321" s="19" t="s">
        <v>4376</v>
      </c>
      <c r="T321" s="19" t="s">
        <v>4377</v>
      </c>
      <c r="U321" s="19" t="s">
        <v>2753</v>
      </c>
      <c r="V321" s="19" t="s">
        <v>4378</v>
      </c>
      <c r="W321" s="19" t="s">
        <v>2753</v>
      </c>
      <c r="X321" s="19" t="s">
        <v>2753</v>
      </c>
      <c r="Y321" s="19" t="s">
        <v>2753</v>
      </c>
      <c r="Z321" s="24" t="s">
        <v>3010</v>
      </c>
      <c r="AA321" s="19" t="s">
        <v>4379</v>
      </c>
      <c r="AB321" s="25">
        <v>45407</v>
      </c>
      <c r="AC321" s="19"/>
      <c r="AD321" s="19"/>
      <c r="AE321" s="26"/>
    </row>
    <row r="322" s="9" customFormat="1" ht="35" customHeight="1" spans="1:31">
      <c r="A322" s="18">
        <v>322</v>
      </c>
      <c r="B322" s="19" t="s">
        <v>4380</v>
      </c>
      <c r="C322" s="20" t="s">
        <v>4381</v>
      </c>
      <c r="D322" s="21" t="s">
        <v>8</v>
      </c>
      <c r="E322" s="19" t="s">
        <v>3524</v>
      </c>
      <c r="F322" s="19" t="s">
        <v>4382</v>
      </c>
      <c r="G322" s="19" t="s">
        <v>2741</v>
      </c>
      <c r="H322" s="19" t="s">
        <v>2742</v>
      </c>
      <c r="I322" s="19" t="s">
        <v>16</v>
      </c>
      <c r="J322" s="19">
        <v>19990215</v>
      </c>
      <c r="K322" s="19" t="s">
        <v>2743</v>
      </c>
      <c r="L322" s="19">
        <v>15956151038</v>
      </c>
      <c r="M322" s="19" t="s">
        <v>2770</v>
      </c>
      <c r="N322" s="19" t="s">
        <v>2745</v>
      </c>
      <c r="O322" s="19" t="s">
        <v>4383</v>
      </c>
      <c r="P322" s="19"/>
      <c r="Q322" s="19" t="s">
        <v>4333</v>
      </c>
      <c r="R322" s="19">
        <v>20220623</v>
      </c>
      <c r="S322" s="19" t="s">
        <v>2753</v>
      </c>
      <c r="T322" s="19" t="s">
        <v>2753</v>
      </c>
      <c r="U322" s="19" t="s">
        <v>2753</v>
      </c>
      <c r="V322" s="19" t="s">
        <v>4384</v>
      </c>
      <c r="W322" s="19" t="s">
        <v>4385</v>
      </c>
      <c r="X322" s="19" t="s">
        <v>2752</v>
      </c>
      <c r="Y322" s="19" t="s">
        <v>2753</v>
      </c>
      <c r="Z322" s="24" t="s">
        <v>3022</v>
      </c>
      <c r="AA322" s="19"/>
      <c r="AB322" s="25">
        <v>45407</v>
      </c>
      <c r="AC322" s="19"/>
      <c r="AD322" s="19"/>
      <c r="AE322" s="26"/>
    </row>
    <row r="323" s="9" customFormat="1" ht="35" customHeight="1" spans="1:31">
      <c r="A323" s="18">
        <v>323</v>
      </c>
      <c r="B323" s="19" t="s">
        <v>4386</v>
      </c>
      <c r="C323" s="20" t="s">
        <v>4387</v>
      </c>
      <c r="D323" s="21" t="s">
        <v>8</v>
      </c>
      <c r="E323" s="19" t="s">
        <v>2823</v>
      </c>
      <c r="F323" s="19" t="s">
        <v>4388</v>
      </c>
      <c r="G323" s="19" t="s">
        <v>2741</v>
      </c>
      <c r="H323" s="19" t="s">
        <v>2742</v>
      </c>
      <c r="I323" s="19" t="s">
        <v>16</v>
      </c>
      <c r="J323" s="19">
        <v>199603</v>
      </c>
      <c r="K323" s="19" t="s">
        <v>2743</v>
      </c>
      <c r="L323" s="19">
        <v>18256992413</v>
      </c>
      <c r="M323" s="19" t="s">
        <v>2770</v>
      </c>
      <c r="N323" s="19" t="s">
        <v>2745</v>
      </c>
      <c r="O323" s="19" t="s">
        <v>3161</v>
      </c>
      <c r="P323" s="19"/>
      <c r="Q323" s="19" t="s">
        <v>4333</v>
      </c>
      <c r="R323" s="19">
        <v>20180620</v>
      </c>
      <c r="S323" s="19" t="s">
        <v>2748</v>
      </c>
      <c r="T323" s="19" t="s">
        <v>4389</v>
      </c>
      <c r="U323" s="19" t="s">
        <v>4390</v>
      </c>
      <c r="V323" s="19" t="s">
        <v>4391</v>
      </c>
      <c r="W323" s="19" t="s">
        <v>4392</v>
      </c>
      <c r="X323" s="19" t="s">
        <v>2752</v>
      </c>
      <c r="Y323" s="19" t="s">
        <v>2749</v>
      </c>
      <c r="Z323" s="24" t="s">
        <v>4393</v>
      </c>
      <c r="AA323" s="19"/>
      <c r="AB323" s="25">
        <v>45407</v>
      </c>
      <c r="AC323" s="19"/>
      <c r="AD323" s="19"/>
      <c r="AE323" s="26"/>
    </row>
    <row r="324" s="9" customFormat="1" ht="35" customHeight="1" spans="1:31">
      <c r="A324" s="18">
        <v>324</v>
      </c>
      <c r="B324" s="19" t="s">
        <v>4394</v>
      </c>
      <c r="C324" s="20" t="s">
        <v>4395</v>
      </c>
      <c r="D324" s="21" t="s">
        <v>8</v>
      </c>
      <c r="E324" s="19" t="s">
        <v>2932</v>
      </c>
      <c r="F324" s="19" t="s">
        <v>4396</v>
      </c>
      <c r="G324" s="19" t="s">
        <v>2741</v>
      </c>
      <c r="H324" s="19" t="s">
        <v>2742</v>
      </c>
      <c r="I324" s="19" t="s">
        <v>9</v>
      </c>
      <c r="J324" s="19">
        <v>19991002</v>
      </c>
      <c r="K324" s="19" t="s">
        <v>2743</v>
      </c>
      <c r="L324" s="19">
        <v>18365231669</v>
      </c>
      <c r="M324" s="19" t="s">
        <v>2770</v>
      </c>
      <c r="N324" s="19" t="s">
        <v>2745</v>
      </c>
      <c r="O324" s="19" t="s">
        <v>3562</v>
      </c>
      <c r="P324" s="19"/>
      <c r="Q324" s="19" t="s">
        <v>4333</v>
      </c>
      <c r="R324" s="19">
        <v>20230701</v>
      </c>
      <c r="S324" s="19" t="s">
        <v>2748</v>
      </c>
      <c r="T324" s="19" t="s">
        <v>4397</v>
      </c>
      <c r="U324" s="19" t="s">
        <v>2753</v>
      </c>
      <c r="V324" s="19" t="s">
        <v>4398</v>
      </c>
      <c r="W324" s="19" t="s">
        <v>2749</v>
      </c>
      <c r="X324" s="19" t="s">
        <v>2760</v>
      </c>
      <c r="Y324" s="19" t="s">
        <v>2749</v>
      </c>
      <c r="Z324" s="24" t="s">
        <v>3260</v>
      </c>
      <c r="AA324" s="19"/>
      <c r="AB324" s="25">
        <v>45407</v>
      </c>
      <c r="AC324" s="19"/>
      <c r="AD324" s="19"/>
      <c r="AE324" s="26"/>
    </row>
    <row r="325" s="9" customFormat="1" ht="35" customHeight="1" spans="1:31">
      <c r="A325" s="18">
        <v>325</v>
      </c>
      <c r="B325" s="19" t="s">
        <v>4399</v>
      </c>
      <c r="C325" s="20" t="s">
        <v>4400</v>
      </c>
      <c r="D325" s="21" t="s">
        <v>8</v>
      </c>
      <c r="E325" s="19" t="s">
        <v>2932</v>
      </c>
      <c r="F325" s="19" t="s">
        <v>4401</v>
      </c>
      <c r="G325" s="19" t="s">
        <v>2741</v>
      </c>
      <c r="H325" s="19" t="s">
        <v>2757</v>
      </c>
      <c r="I325" s="19" t="s">
        <v>9</v>
      </c>
      <c r="J325" s="19">
        <v>19950913</v>
      </c>
      <c r="K325" s="19" t="s">
        <v>2743</v>
      </c>
      <c r="L325" s="19">
        <v>18860401553</v>
      </c>
      <c r="M325" s="19" t="s">
        <v>2770</v>
      </c>
      <c r="N325" s="19" t="s">
        <v>2745</v>
      </c>
      <c r="O325" s="19" t="s">
        <v>3103</v>
      </c>
      <c r="P325" s="19"/>
      <c r="Q325" s="19" t="s">
        <v>4333</v>
      </c>
      <c r="R325" s="19">
        <v>201807</v>
      </c>
      <c r="S325" s="19" t="s">
        <v>2759</v>
      </c>
      <c r="T325" s="19" t="s">
        <v>2753</v>
      </c>
      <c r="U325" s="19" t="s">
        <v>4402</v>
      </c>
      <c r="V325" s="19" t="s">
        <v>4403</v>
      </c>
      <c r="W325" s="19"/>
      <c r="X325" s="19"/>
      <c r="Y325" s="19"/>
      <c r="Z325" s="24"/>
      <c r="AA325" s="19"/>
      <c r="AB325" s="25">
        <v>45407</v>
      </c>
      <c r="AC325" s="19"/>
      <c r="AD325" s="19"/>
      <c r="AE325" s="26"/>
    </row>
    <row r="326" s="9" customFormat="1" ht="35" customHeight="1" spans="1:31">
      <c r="A326" s="18">
        <v>326</v>
      </c>
      <c r="B326" s="19" t="s">
        <v>4404</v>
      </c>
      <c r="C326" s="20" t="s">
        <v>4405</v>
      </c>
      <c r="D326" s="21" t="s">
        <v>8</v>
      </c>
      <c r="E326" s="19" t="s">
        <v>4406</v>
      </c>
      <c r="F326" s="19" t="s">
        <v>4407</v>
      </c>
      <c r="G326" s="19" t="s">
        <v>2741</v>
      </c>
      <c r="H326" s="19" t="s">
        <v>2757</v>
      </c>
      <c r="I326" s="19" t="s">
        <v>9</v>
      </c>
      <c r="J326" s="19">
        <v>20000211</v>
      </c>
      <c r="K326" s="19" t="s">
        <v>2743</v>
      </c>
      <c r="L326" s="19">
        <v>15071020101</v>
      </c>
      <c r="M326" s="19" t="s">
        <v>2770</v>
      </c>
      <c r="N326" s="19" t="s">
        <v>2745</v>
      </c>
      <c r="O326" s="19" t="s">
        <v>4408</v>
      </c>
      <c r="P326" s="19"/>
      <c r="Q326" s="19" t="s">
        <v>4333</v>
      </c>
      <c r="R326" s="19">
        <v>20210630</v>
      </c>
      <c r="S326" s="19" t="s">
        <v>2759</v>
      </c>
      <c r="T326" s="19" t="s">
        <v>2753</v>
      </c>
      <c r="U326" s="19" t="s">
        <v>4409</v>
      </c>
      <c r="V326" s="19" t="s">
        <v>4410</v>
      </c>
      <c r="W326" s="19" t="s">
        <v>4411</v>
      </c>
      <c r="X326" s="19" t="s">
        <v>2752</v>
      </c>
      <c r="Y326" s="19" t="s">
        <v>2753</v>
      </c>
      <c r="Z326" s="24" t="s">
        <v>3150</v>
      </c>
      <c r="AA326" s="19"/>
      <c r="AB326" s="25">
        <v>45407</v>
      </c>
      <c r="AC326" s="19"/>
      <c r="AD326" s="19"/>
      <c r="AE326" s="26"/>
    </row>
    <row r="327" s="9" customFormat="1" ht="35" customHeight="1" spans="1:31">
      <c r="A327" s="18">
        <v>327</v>
      </c>
      <c r="B327" s="19" t="s">
        <v>4412</v>
      </c>
      <c r="C327" s="20" t="s">
        <v>4413</v>
      </c>
      <c r="D327" s="21" t="s">
        <v>8</v>
      </c>
      <c r="E327" s="19" t="s">
        <v>2762</v>
      </c>
      <c r="F327" s="19" t="s">
        <v>4414</v>
      </c>
      <c r="G327" s="19" t="s">
        <v>2741</v>
      </c>
      <c r="H327" s="19" t="s">
        <v>2757</v>
      </c>
      <c r="I327" s="19" t="s">
        <v>9</v>
      </c>
      <c r="J327" s="19">
        <v>19961027</v>
      </c>
      <c r="K327" s="19" t="s">
        <v>2743</v>
      </c>
      <c r="L327" s="19">
        <v>18356007168</v>
      </c>
      <c r="M327" s="19" t="s">
        <v>2770</v>
      </c>
      <c r="N327" s="19" t="s">
        <v>2745</v>
      </c>
      <c r="O327" s="19" t="s">
        <v>2778</v>
      </c>
      <c r="P327" s="19"/>
      <c r="Q327" s="19" t="s">
        <v>4333</v>
      </c>
      <c r="R327" s="19">
        <v>20190701</v>
      </c>
      <c r="S327" s="19" t="s">
        <v>2748</v>
      </c>
      <c r="T327" s="19" t="s">
        <v>4415</v>
      </c>
      <c r="U327" s="19" t="s">
        <v>4416</v>
      </c>
      <c r="V327" s="19" t="s">
        <v>4417</v>
      </c>
      <c r="W327" s="19" t="s">
        <v>2753</v>
      </c>
      <c r="X327" s="19" t="s">
        <v>2752</v>
      </c>
      <c r="Y327" s="19" t="s">
        <v>2753</v>
      </c>
      <c r="Z327" s="24" t="s">
        <v>3903</v>
      </c>
      <c r="AA327" s="19" t="s">
        <v>2767</v>
      </c>
      <c r="AB327" s="25">
        <v>45407</v>
      </c>
      <c r="AC327" s="19"/>
      <c r="AD327" s="19"/>
      <c r="AE327" s="26"/>
    </row>
    <row r="328" s="9" customFormat="1" ht="35" customHeight="1" spans="1:31">
      <c r="A328" s="18">
        <v>328</v>
      </c>
      <c r="B328" s="19" t="s">
        <v>4418</v>
      </c>
      <c r="C328" s="20" t="s">
        <v>4419</v>
      </c>
      <c r="D328" s="21" t="s">
        <v>8</v>
      </c>
      <c r="E328" s="19" t="s">
        <v>2782</v>
      </c>
      <c r="F328" s="19" t="s">
        <v>4420</v>
      </c>
      <c r="G328" s="19" t="s">
        <v>2741</v>
      </c>
      <c r="H328" s="19" t="s">
        <v>3722</v>
      </c>
      <c r="I328" s="19" t="s">
        <v>9</v>
      </c>
      <c r="J328" s="19">
        <v>20001226</v>
      </c>
      <c r="K328" s="19" t="s">
        <v>2743</v>
      </c>
      <c r="L328" s="19" t="s">
        <v>4421</v>
      </c>
      <c r="M328" s="19" t="s">
        <v>3069</v>
      </c>
      <c r="N328" s="19" t="s">
        <v>2745</v>
      </c>
      <c r="O328" s="19" t="s">
        <v>3111</v>
      </c>
      <c r="P328" s="19"/>
      <c r="Q328" s="19" t="s">
        <v>4333</v>
      </c>
      <c r="R328" s="19">
        <v>20240615</v>
      </c>
      <c r="S328" s="19" t="s">
        <v>2748</v>
      </c>
      <c r="T328" s="19" t="s">
        <v>4422</v>
      </c>
      <c r="U328" s="19" t="s">
        <v>4423</v>
      </c>
      <c r="V328" s="19" t="s">
        <v>4424</v>
      </c>
      <c r="W328" s="19" t="s">
        <v>2753</v>
      </c>
      <c r="X328" s="19" t="s">
        <v>2752</v>
      </c>
      <c r="Y328" s="19" t="s">
        <v>2753</v>
      </c>
      <c r="Z328" s="24"/>
      <c r="AA328" s="19"/>
      <c r="AB328" s="25">
        <v>45407</v>
      </c>
      <c r="AC328" s="19"/>
      <c r="AD328" s="19"/>
      <c r="AE328" s="26"/>
    </row>
    <row r="329" s="9" customFormat="1" ht="35" customHeight="1" spans="1:31">
      <c r="A329" s="18">
        <v>329</v>
      </c>
      <c r="B329" s="19" t="s">
        <v>4425</v>
      </c>
      <c r="C329" s="20" t="s">
        <v>4426</v>
      </c>
      <c r="D329" s="21" t="s">
        <v>8</v>
      </c>
      <c r="E329" s="19" t="s">
        <v>2880</v>
      </c>
      <c r="F329" s="19" t="s">
        <v>4427</v>
      </c>
      <c r="G329" s="19" t="s">
        <v>2741</v>
      </c>
      <c r="H329" s="19" t="s">
        <v>3067</v>
      </c>
      <c r="I329" s="19" t="s">
        <v>9</v>
      </c>
      <c r="J329" s="19">
        <v>20001108</v>
      </c>
      <c r="K329" s="19" t="s">
        <v>2743</v>
      </c>
      <c r="L329" s="19">
        <v>18355458304</v>
      </c>
      <c r="M329" s="19" t="s">
        <v>2770</v>
      </c>
      <c r="N329" s="19" t="s">
        <v>2745</v>
      </c>
      <c r="O329" s="19" t="s">
        <v>4428</v>
      </c>
      <c r="P329" s="19"/>
      <c r="Q329" s="19" t="s">
        <v>4333</v>
      </c>
      <c r="R329" s="19">
        <v>20220710</v>
      </c>
      <c r="S329" s="19" t="s">
        <v>2759</v>
      </c>
      <c r="T329" s="19" t="s">
        <v>2753</v>
      </c>
      <c r="U329" s="19" t="s">
        <v>2750</v>
      </c>
      <c r="V329" s="19" t="s">
        <v>2751</v>
      </c>
      <c r="W329" s="19" t="s">
        <v>2749</v>
      </c>
      <c r="X329" s="19" t="s">
        <v>2760</v>
      </c>
      <c r="Y329" s="19" t="s">
        <v>2749</v>
      </c>
      <c r="Z329" s="24" t="s">
        <v>2780</v>
      </c>
      <c r="AA329" s="19" t="s">
        <v>2767</v>
      </c>
      <c r="AB329" s="25">
        <v>45410</v>
      </c>
      <c r="AC329" s="19"/>
      <c r="AD329" s="19"/>
      <c r="AE329" s="26"/>
    </row>
    <row r="330" s="9" customFormat="1" ht="35" customHeight="1" spans="1:31">
      <c r="A330" s="18">
        <v>330</v>
      </c>
      <c r="B330" s="19" t="s">
        <v>4429</v>
      </c>
      <c r="C330" s="20" t="s">
        <v>4430</v>
      </c>
      <c r="D330" s="21" t="s">
        <v>8</v>
      </c>
      <c r="E330" s="19" t="s">
        <v>2762</v>
      </c>
      <c r="F330" s="19" t="s">
        <v>4431</v>
      </c>
      <c r="G330" s="19" t="s">
        <v>2741</v>
      </c>
      <c r="H330" s="19" t="s">
        <v>2742</v>
      </c>
      <c r="I330" s="19" t="s">
        <v>9</v>
      </c>
      <c r="J330" s="19">
        <v>19971004</v>
      </c>
      <c r="K330" s="19" t="s">
        <v>2743</v>
      </c>
      <c r="L330" s="19">
        <v>15256086403</v>
      </c>
      <c r="M330" s="19" t="s">
        <v>2770</v>
      </c>
      <c r="N330" s="19" t="s">
        <v>2745</v>
      </c>
      <c r="O330" s="19" t="s">
        <v>2953</v>
      </c>
      <c r="P330" s="19"/>
      <c r="Q330" s="19" t="s">
        <v>4333</v>
      </c>
      <c r="R330" s="19">
        <v>20200630</v>
      </c>
      <c r="S330" s="19" t="s">
        <v>2759</v>
      </c>
      <c r="T330" s="19" t="s">
        <v>2753</v>
      </c>
      <c r="U330" s="19" t="s">
        <v>4432</v>
      </c>
      <c r="V330" s="19" t="s">
        <v>2751</v>
      </c>
      <c r="W330" s="19"/>
      <c r="X330" s="19" t="s">
        <v>2752</v>
      </c>
      <c r="Y330" s="19" t="s">
        <v>2753</v>
      </c>
      <c r="Z330" s="24" t="s">
        <v>4066</v>
      </c>
      <c r="AA330" s="19" t="s">
        <v>2767</v>
      </c>
      <c r="AB330" s="25">
        <v>45409</v>
      </c>
      <c r="AC330" s="19"/>
      <c r="AD330" s="19"/>
      <c r="AE330" s="26"/>
    </row>
    <row r="331" s="9" customFormat="1" ht="35" customHeight="1" spans="1:31">
      <c r="A331" s="18">
        <v>331</v>
      </c>
      <c r="B331" s="19" t="s">
        <v>4433</v>
      </c>
      <c r="C331" s="20" t="s">
        <v>4434</v>
      </c>
      <c r="D331" s="21" t="s">
        <v>8</v>
      </c>
      <c r="E331" s="19" t="s">
        <v>2762</v>
      </c>
      <c r="F331" s="19" t="s">
        <v>4435</v>
      </c>
      <c r="G331" s="19" t="s">
        <v>2741</v>
      </c>
      <c r="H331" s="19" t="s">
        <v>2757</v>
      </c>
      <c r="I331" s="19" t="s">
        <v>9</v>
      </c>
      <c r="J331" s="19">
        <v>19970418</v>
      </c>
      <c r="K331" s="19" t="s">
        <v>2743</v>
      </c>
      <c r="L331" s="19">
        <v>17858925125</v>
      </c>
      <c r="M331" s="19" t="s">
        <v>2770</v>
      </c>
      <c r="N331" s="19" t="s">
        <v>2745</v>
      </c>
      <c r="O331" s="19" t="s">
        <v>4436</v>
      </c>
      <c r="P331" s="19"/>
      <c r="Q331" s="19" t="s">
        <v>4333</v>
      </c>
      <c r="R331" s="19">
        <v>20210623</v>
      </c>
      <c r="S331" s="19" t="s">
        <v>2748</v>
      </c>
      <c r="T331" s="19" t="s">
        <v>2753</v>
      </c>
      <c r="U331" s="19" t="s">
        <v>4437</v>
      </c>
      <c r="V331" s="19" t="s">
        <v>4438</v>
      </c>
      <c r="W331" s="19" t="s">
        <v>2753</v>
      </c>
      <c r="X331" s="19" t="s">
        <v>2752</v>
      </c>
      <c r="Y331" s="19" t="s">
        <v>2753</v>
      </c>
      <c r="Z331" s="24" t="s">
        <v>3586</v>
      </c>
      <c r="AA331" s="19"/>
      <c r="AB331" s="25">
        <v>45409</v>
      </c>
      <c r="AC331" s="19"/>
      <c r="AD331" s="19"/>
      <c r="AE331" s="26"/>
    </row>
    <row r="332" s="9" customFormat="1" ht="35" customHeight="1" spans="1:31">
      <c r="A332" s="18">
        <v>332</v>
      </c>
      <c r="B332" s="19" t="s">
        <v>4439</v>
      </c>
      <c r="C332" s="20" t="s">
        <v>4440</v>
      </c>
      <c r="D332" s="21" t="s">
        <v>8</v>
      </c>
      <c r="E332" s="19" t="s">
        <v>2762</v>
      </c>
      <c r="F332" s="19" t="s">
        <v>4441</v>
      </c>
      <c r="G332" s="19" t="s">
        <v>2741</v>
      </c>
      <c r="H332" s="19" t="s">
        <v>2757</v>
      </c>
      <c r="I332" s="19" t="s">
        <v>9</v>
      </c>
      <c r="J332" s="19">
        <v>199907</v>
      </c>
      <c r="K332" s="19" t="s">
        <v>2743</v>
      </c>
      <c r="L332" s="19">
        <v>18715657985</v>
      </c>
      <c r="M332" s="19" t="s">
        <v>2770</v>
      </c>
      <c r="N332" s="19" t="s">
        <v>2745</v>
      </c>
      <c r="O332" s="19" t="s">
        <v>4428</v>
      </c>
      <c r="P332" s="19"/>
      <c r="Q332" s="19" t="s">
        <v>4333</v>
      </c>
      <c r="R332" s="19">
        <v>202107</v>
      </c>
      <c r="S332" s="19" t="s">
        <v>2748</v>
      </c>
      <c r="T332" s="19" t="s">
        <v>2753</v>
      </c>
      <c r="U332" s="19" t="s">
        <v>4442</v>
      </c>
      <c r="V332" s="19" t="s">
        <v>4443</v>
      </c>
      <c r="W332" s="19" t="s">
        <v>2753</v>
      </c>
      <c r="X332" s="19" t="s">
        <v>2752</v>
      </c>
      <c r="Y332" s="19" t="s">
        <v>2753</v>
      </c>
      <c r="Z332" s="24" t="s">
        <v>3260</v>
      </c>
      <c r="AA332" s="19" t="s">
        <v>2767</v>
      </c>
      <c r="AB332" s="25">
        <v>45409</v>
      </c>
      <c r="AC332" s="19"/>
      <c r="AD332" s="19"/>
      <c r="AE332" s="26"/>
    </row>
    <row r="333" s="9" customFormat="1" ht="35" customHeight="1" spans="1:31">
      <c r="A333" s="18">
        <v>333</v>
      </c>
      <c r="B333" s="19" t="s">
        <v>4444</v>
      </c>
      <c r="C333" s="20" t="s">
        <v>4445</v>
      </c>
      <c r="D333" s="21" t="s">
        <v>8</v>
      </c>
      <c r="E333" s="19" t="s">
        <v>2782</v>
      </c>
      <c r="F333" s="19" t="s">
        <v>4446</v>
      </c>
      <c r="G333" s="19" t="s">
        <v>2741</v>
      </c>
      <c r="H333" s="19" t="s">
        <v>2742</v>
      </c>
      <c r="I333" s="19" t="s">
        <v>16</v>
      </c>
      <c r="J333" s="19">
        <v>20010516</v>
      </c>
      <c r="K333" s="19" t="s">
        <v>2743</v>
      </c>
      <c r="L333" s="19">
        <v>19826555973</v>
      </c>
      <c r="M333" s="19" t="s">
        <v>2770</v>
      </c>
      <c r="N333" s="19" t="s">
        <v>2745</v>
      </c>
      <c r="O333" s="19" t="s">
        <v>3161</v>
      </c>
      <c r="P333" s="19"/>
      <c r="Q333" s="19" t="s">
        <v>4333</v>
      </c>
      <c r="R333" s="19">
        <v>20230620</v>
      </c>
      <c r="S333" s="19" t="s">
        <v>2759</v>
      </c>
      <c r="T333" s="19" t="s">
        <v>2753</v>
      </c>
      <c r="U333" s="19" t="s">
        <v>4447</v>
      </c>
      <c r="V333" s="19" t="s">
        <v>2753</v>
      </c>
      <c r="W333" s="19" t="s">
        <v>2753</v>
      </c>
      <c r="X333" s="19" t="s">
        <v>2752</v>
      </c>
      <c r="Y333" s="19" t="s">
        <v>2752</v>
      </c>
      <c r="Z333" s="24" t="s">
        <v>2753</v>
      </c>
      <c r="AA333" s="19" t="s">
        <v>2753</v>
      </c>
      <c r="AB333" s="25">
        <v>45409</v>
      </c>
      <c r="AC333" s="19"/>
      <c r="AD333" s="19"/>
      <c r="AE333" s="26"/>
    </row>
    <row r="334" s="9" customFormat="1" ht="35" customHeight="1" spans="1:31">
      <c r="A334" s="18">
        <v>334</v>
      </c>
      <c r="B334" s="19" t="s">
        <v>4448</v>
      </c>
      <c r="C334" s="20" t="s">
        <v>4449</v>
      </c>
      <c r="D334" s="21" t="s">
        <v>8</v>
      </c>
      <c r="E334" s="19" t="s">
        <v>2823</v>
      </c>
      <c r="F334" s="19" t="s">
        <v>4450</v>
      </c>
      <c r="G334" s="19" t="s">
        <v>2741</v>
      </c>
      <c r="H334" s="19" t="s">
        <v>3067</v>
      </c>
      <c r="I334" s="19" t="s">
        <v>9</v>
      </c>
      <c r="J334" s="19" t="s">
        <v>4451</v>
      </c>
      <c r="K334" s="19" t="s">
        <v>2743</v>
      </c>
      <c r="L334" s="19" t="s">
        <v>4452</v>
      </c>
      <c r="M334" s="19" t="s">
        <v>3069</v>
      </c>
      <c r="N334" s="19" t="s">
        <v>2745</v>
      </c>
      <c r="O334" s="19" t="s">
        <v>3076</v>
      </c>
      <c r="P334" s="19"/>
      <c r="Q334" s="19" t="s">
        <v>4333</v>
      </c>
      <c r="R334" s="19">
        <v>2024.7</v>
      </c>
      <c r="S334" s="19" t="s">
        <v>2748</v>
      </c>
      <c r="T334" s="19" t="s">
        <v>2749</v>
      </c>
      <c r="U334" s="19" t="s">
        <v>4453</v>
      </c>
      <c r="V334" s="19" t="s">
        <v>2753</v>
      </c>
      <c r="W334" s="19" t="s">
        <v>2753</v>
      </c>
      <c r="X334" s="19" t="s">
        <v>2752</v>
      </c>
      <c r="Y334" s="19" t="s">
        <v>2753</v>
      </c>
      <c r="Z334" s="24" t="s">
        <v>2753</v>
      </c>
      <c r="AA334" s="19" t="s">
        <v>2767</v>
      </c>
      <c r="AB334" s="25">
        <v>45408</v>
      </c>
      <c r="AC334" s="19"/>
      <c r="AD334" s="19"/>
      <c r="AE334" s="26"/>
    </row>
    <row r="335" s="9" customFormat="1" ht="35" customHeight="1" spans="1:31">
      <c r="A335" s="18">
        <v>335</v>
      </c>
      <c r="B335" s="19" t="s">
        <v>4454</v>
      </c>
      <c r="C335" s="20" t="s">
        <v>4455</v>
      </c>
      <c r="D335" s="21" t="s">
        <v>8</v>
      </c>
      <c r="E335" s="19" t="s">
        <v>4456</v>
      </c>
      <c r="F335" s="19" t="s">
        <v>4457</v>
      </c>
      <c r="G335" s="19" t="s">
        <v>2741</v>
      </c>
      <c r="H335" s="19" t="s">
        <v>2742</v>
      </c>
      <c r="I335" s="19" t="s">
        <v>9</v>
      </c>
      <c r="J335" s="19">
        <v>20010930</v>
      </c>
      <c r="K335" s="19" t="s">
        <v>2743</v>
      </c>
      <c r="L335" s="19">
        <v>15755716612</v>
      </c>
      <c r="M335" s="19" t="s">
        <v>2770</v>
      </c>
      <c r="N335" s="19" t="s">
        <v>2745</v>
      </c>
      <c r="O335" s="19" t="s">
        <v>3076</v>
      </c>
      <c r="P335" s="19"/>
      <c r="Q335" s="19" t="s">
        <v>4333</v>
      </c>
      <c r="R335" s="19">
        <v>2024.07</v>
      </c>
      <c r="S335" s="19" t="s">
        <v>2748</v>
      </c>
      <c r="T335" s="19" t="s">
        <v>2749</v>
      </c>
      <c r="U335" s="19" t="s">
        <v>4458</v>
      </c>
      <c r="V335" s="19" t="s">
        <v>2751</v>
      </c>
      <c r="W335" s="19" t="s">
        <v>2749</v>
      </c>
      <c r="X335" s="19" t="s">
        <v>2760</v>
      </c>
      <c r="Y335" s="19" t="s">
        <v>2749</v>
      </c>
      <c r="Z335" s="24">
        <v>0</v>
      </c>
      <c r="AA335" s="19" t="s">
        <v>4459</v>
      </c>
      <c r="AB335" s="25">
        <v>45408</v>
      </c>
      <c r="AC335" s="19"/>
      <c r="AD335" s="19"/>
      <c r="AE335" s="26"/>
    </row>
    <row r="336" s="9" customFormat="1" ht="35" customHeight="1" spans="1:31">
      <c r="A336" s="18">
        <v>336</v>
      </c>
      <c r="B336" s="19" t="s">
        <v>4460</v>
      </c>
      <c r="C336" s="20" t="s">
        <v>4461</v>
      </c>
      <c r="D336" s="21" t="s">
        <v>8</v>
      </c>
      <c r="E336" s="19" t="s">
        <v>2819</v>
      </c>
      <c r="F336" s="19" t="s">
        <v>4462</v>
      </c>
      <c r="G336" s="19" t="s">
        <v>2741</v>
      </c>
      <c r="H336" s="19" t="s">
        <v>2742</v>
      </c>
      <c r="I336" s="19" t="s">
        <v>9</v>
      </c>
      <c r="J336" s="19">
        <v>1997.09</v>
      </c>
      <c r="K336" s="19" t="s">
        <v>2743</v>
      </c>
      <c r="L336" s="19">
        <v>15655755929</v>
      </c>
      <c r="M336" s="19" t="s">
        <v>2770</v>
      </c>
      <c r="N336" s="19" t="s">
        <v>2745</v>
      </c>
      <c r="O336" s="19" t="s">
        <v>4002</v>
      </c>
      <c r="P336" s="19"/>
      <c r="Q336" s="19" t="s">
        <v>4333</v>
      </c>
      <c r="R336" s="19">
        <v>2020.06</v>
      </c>
      <c r="S336" s="19" t="s">
        <v>2748</v>
      </c>
      <c r="T336" s="19" t="s">
        <v>2753</v>
      </c>
      <c r="U336" s="19" t="s">
        <v>4463</v>
      </c>
      <c r="V336" s="19" t="s">
        <v>4464</v>
      </c>
      <c r="W336" s="19" t="s">
        <v>4465</v>
      </c>
      <c r="X336" s="19" t="s">
        <v>2752</v>
      </c>
      <c r="Y336" s="19" t="s">
        <v>2753</v>
      </c>
      <c r="Z336" s="24" t="s">
        <v>4466</v>
      </c>
      <c r="AA336" s="19" t="s">
        <v>4467</v>
      </c>
      <c r="AB336" s="25">
        <v>45408</v>
      </c>
      <c r="AC336" s="19"/>
      <c r="AD336" s="19"/>
      <c r="AE336" s="26"/>
    </row>
    <row r="337" s="9" customFormat="1" ht="35" customHeight="1" spans="1:31">
      <c r="A337" s="18">
        <v>337</v>
      </c>
      <c r="B337" s="19" t="s">
        <v>4468</v>
      </c>
      <c r="C337" s="20" t="s">
        <v>4469</v>
      </c>
      <c r="D337" s="21" t="s">
        <v>8</v>
      </c>
      <c r="E337" s="19" t="s">
        <v>2880</v>
      </c>
      <c r="F337" s="19" t="s">
        <v>4470</v>
      </c>
      <c r="G337" s="19" t="s">
        <v>2741</v>
      </c>
      <c r="H337" s="19" t="s">
        <v>2742</v>
      </c>
      <c r="I337" s="19" t="s">
        <v>16</v>
      </c>
      <c r="J337" s="19">
        <v>19970827</v>
      </c>
      <c r="K337" s="19" t="s">
        <v>2743</v>
      </c>
      <c r="L337" s="19">
        <v>15956902429</v>
      </c>
      <c r="M337" s="19" t="s">
        <v>2770</v>
      </c>
      <c r="N337" s="19" t="s">
        <v>2745</v>
      </c>
      <c r="O337" s="19" t="s">
        <v>3106</v>
      </c>
      <c r="P337" s="19"/>
      <c r="Q337" s="19" t="s">
        <v>4333</v>
      </c>
      <c r="R337" s="19" t="s">
        <v>4471</v>
      </c>
      <c r="S337" s="19" t="s">
        <v>2748</v>
      </c>
      <c r="T337" s="19" t="s">
        <v>2753</v>
      </c>
      <c r="U337" s="19" t="s">
        <v>4472</v>
      </c>
      <c r="V337" s="19" t="s">
        <v>4473</v>
      </c>
      <c r="W337" s="19" t="s">
        <v>2753</v>
      </c>
      <c r="X337" s="19" t="s">
        <v>2752</v>
      </c>
      <c r="Y337" s="19" t="s">
        <v>2753</v>
      </c>
      <c r="Z337" s="24" t="s">
        <v>4474</v>
      </c>
      <c r="AA337" s="19"/>
      <c r="AB337" s="25">
        <v>45408</v>
      </c>
      <c r="AC337" s="19"/>
      <c r="AD337" s="19"/>
      <c r="AE337" s="26"/>
    </row>
    <row r="338" s="9" customFormat="1" ht="35" customHeight="1" spans="1:31">
      <c r="A338" s="18">
        <v>338</v>
      </c>
      <c r="B338" s="19" t="s">
        <v>4475</v>
      </c>
      <c r="C338" s="20" t="s">
        <v>4476</v>
      </c>
      <c r="D338" s="21" t="s">
        <v>8</v>
      </c>
      <c r="E338" s="19" t="s">
        <v>2762</v>
      </c>
      <c r="F338" s="19" t="s">
        <v>4477</v>
      </c>
      <c r="G338" s="19" t="s">
        <v>2741</v>
      </c>
      <c r="H338" s="19" t="s">
        <v>2757</v>
      </c>
      <c r="I338" s="19" t="s">
        <v>16</v>
      </c>
      <c r="J338" s="19">
        <v>19960214</v>
      </c>
      <c r="K338" s="19" t="s">
        <v>2846</v>
      </c>
      <c r="L338" s="19">
        <v>18860487960</v>
      </c>
      <c r="M338" s="19" t="s">
        <v>2770</v>
      </c>
      <c r="N338" s="19" t="s">
        <v>2745</v>
      </c>
      <c r="O338" s="19" t="s">
        <v>3103</v>
      </c>
      <c r="P338" s="19"/>
      <c r="Q338" s="19" t="s">
        <v>4333</v>
      </c>
      <c r="R338" s="19">
        <v>20180622</v>
      </c>
      <c r="S338" s="19" t="s">
        <v>2748</v>
      </c>
      <c r="T338" s="19" t="s">
        <v>2753</v>
      </c>
      <c r="U338" s="19" t="s">
        <v>2753</v>
      </c>
      <c r="V338" s="19" t="s">
        <v>4478</v>
      </c>
      <c r="W338" s="19" t="s">
        <v>4479</v>
      </c>
      <c r="X338" s="19" t="s">
        <v>2752</v>
      </c>
      <c r="Y338" s="19" t="s">
        <v>2753</v>
      </c>
      <c r="Z338" s="24" t="s">
        <v>4480</v>
      </c>
      <c r="AA338" s="19" t="s">
        <v>2767</v>
      </c>
      <c r="AB338" s="25">
        <v>45408</v>
      </c>
      <c r="AC338" s="19"/>
      <c r="AD338" s="19"/>
      <c r="AE338" s="26"/>
    </row>
    <row r="339" s="9" customFormat="1" ht="35" customHeight="1" spans="1:31">
      <c r="A339" s="18">
        <v>339</v>
      </c>
      <c r="B339" s="19" t="s">
        <v>4481</v>
      </c>
      <c r="C339" s="20" t="s">
        <v>4482</v>
      </c>
      <c r="D339" s="21" t="s">
        <v>8</v>
      </c>
      <c r="E339" s="19" t="s">
        <v>4483</v>
      </c>
      <c r="F339" s="19" t="s">
        <v>4484</v>
      </c>
      <c r="G339" s="19" t="s">
        <v>2741</v>
      </c>
      <c r="H339" s="19" t="s">
        <v>2742</v>
      </c>
      <c r="I339" s="19" t="s">
        <v>9</v>
      </c>
      <c r="J339" s="19">
        <v>20000116</v>
      </c>
      <c r="K339" s="19" t="s">
        <v>2743</v>
      </c>
      <c r="L339" s="19">
        <v>13739285469</v>
      </c>
      <c r="M339" s="19" t="s">
        <v>2770</v>
      </c>
      <c r="N339" s="19" t="s">
        <v>2745</v>
      </c>
      <c r="O339" s="19" t="s">
        <v>3229</v>
      </c>
      <c r="P339" s="19"/>
      <c r="Q339" s="19" t="s">
        <v>4333</v>
      </c>
      <c r="R339" s="19">
        <v>20230625</v>
      </c>
      <c r="S339" s="19" t="s">
        <v>4379</v>
      </c>
      <c r="T339" s="19" t="s">
        <v>2749</v>
      </c>
      <c r="U339" s="19" t="s">
        <v>4485</v>
      </c>
      <c r="V339" s="19" t="s">
        <v>4486</v>
      </c>
      <c r="W339" s="19" t="s">
        <v>2749</v>
      </c>
      <c r="X339" s="19" t="s">
        <v>2760</v>
      </c>
      <c r="Y339" s="19" t="s">
        <v>2749</v>
      </c>
      <c r="Z339" s="24" t="s">
        <v>3531</v>
      </c>
      <c r="AA339" s="19" t="s">
        <v>2767</v>
      </c>
      <c r="AB339" s="25">
        <v>45408</v>
      </c>
      <c r="AC339" s="19"/>
      <c r="AD339" s="19"/>
      <c r="AE339" s="26"/>
    </row>
    <row r="340" s="9" customFormat="1" ht="35" customHeight="1" spans="1:31">
      <c r="A340" s="18">
        <v>340</v>
      </c>
      <c r="B340" s="19" t="s">
        <v>4487</v>
      </c>
      <c r="C340" s="20" t="s">
        <v>4488</v>
      </c>
      <c r="D340" s="21" t="s">
        <v>8</v>
      </c>
      <c r="E340" s="19" t="s">
        <v>2762</v>
      </c>
      <c r="F340" s="19" t="s">
        <v>4489</v>
      </c>
      <c r="G340" s="19" t="s">
        <v>2741</v>
      </c>
      <c r="H340" s="19" t="s">
        <v>2742</v>
      </c>
      <c r="I340" s="19" t="s">
        <v>9</v>
      </c>
      <c r="J340" s="19">
        <v>199912</v>
      </c>
      <c r="K340" s="19" t="s">
        <v>2743</v>
      </c>
      <c r="L340" s="19">
        <v>18256048218</v>
      </c>
      <c r="M340" s="19" t="s">
        <v>2770</v>
      </c>
      <c r="N340" s="19" t="s">
        <v>2745</v>
      </c>
      <c r="O340" s="19" t="s">
        <v>4490</v>
      </c>
      <c r="P340" s="19"/>
      <c r="Q340" s="19" t="s">
        <v>4333</v>
      </c>
      <c r="R340" s="19">
        <v>202206</v>
      </c>
      <c r="S340" s="19" t="s">
        <v>2748</v>
      </c>
      <c r="T340" s="19" t="s">
        <v>2749</v>
      </c>
      <c r="U340" s="19" t="s">
        <v>4491</v>
      </c>
      <c r="V340" s="19" t="s">
        <v>4492</v>
      </c>
      <c r="W340" s="19" t="s">
        <v>4493</v>
      </c>
      <c r="X340" s="19" t="s">
        <v>2760</v>
      </c>
      <c r="Y340" s="19" t="s">
        <v>2749</v>
      </c>
      <c r="Z340" s="24" t="s">
        <v>3634</v>
      </c>
      <c r="AA340" s="19" t="s">
        <v>2767</v>
      </c>
      <c r="AB340" s="25">
        <v>45408</v>
      </c>
      <c r="AC340" s="19"/>
      <c r="AD340" s="19"/>
      <c r="AE340" s="26"/>
    </row>
    <row r="341" s="9" customFormat="1" ht="35" customHeight="1" spans="1:31">
      <c r="A341" s="18">
        <v>341</v>
      </c>
      <c r="B341" s="19" t="s">
        <v>4494</v>
      </c>
      <c r="C341" s="20" t="s">
        <v>4495</v>
      </c>
      <c r="D341" s="21" t="s">
        <v>8</v>
      </c>
      <c r="E341" s="19" t="s">
        <v>2932</v>
      </c>
      <c r="F341" s="19" t="s">
        <v>4496</v>
      </c>
      <c r="G341" s="19" t="s">
        <v>2741</v>
      </c>
      <c r="H341" s="19" t="s">
        <v>2757</v>
      </c>
      <c r="I341" s="19" t="s">
        <v>9</v>
      </c>
      <c r="J341" s="19">
        <v>19950819</v>
      </c>
      <c r="K341" s="19" t="s">
        <v>2743</v>
      </c>
      <c r="L341" s="19">
        <v>13305613093</v>
      </c>
      <c r="M341" s="19" t="s">
        <v>2770</v>
      </c>
      <c r="N341" s="19" t="s">
        <v>2745</v>
      </c>
      <c r="O341" s="19" t="s">
        <v>4259</v>
      </c>
      <c r="P341" s="19"/>
      <c r="Q341" s="19" t="s">
        <v>4333</v>
      </c>
      <c r="R341" s="19">
        <v>20170710</v>
      </c>
      <c r="S341" s="19" t="s">
        <v>2759</v>
      </c>
      <c r="T341" s="19" t="s">
        <v>4497</v>
      </c>
      <c r="U341" s="19" t="s">
        <v>4498</v>
      </c>
      <c r="V341" s="19" t="s">
        <v>4499</v>
      </c>
      <c r="W341" s="19" t="s">
        <v>4500</v>
      </c>
      <c r="X341" s="19" t="s">
        <v>2752</v>
      </c>
      <c r="Y341" s="19" t="s">
        <v>2753</v>
      </c>
      <c r="Z341" s="24" t="s">
        <v>4501</v>
      </c>
      <c r="AA341" s="19"/>
      <c r="AB341" s="25">
        <v>45408</v>
      </c>
      <c r="AC341" s="19"/>
      <c r="AD341" s="19"/>
      <c r="AE341" s="26"/>
    </row>
    <row r="342" s="9" customFormat="1" ht="35" customHeight="1" spans="1:31">
      <c r="A342" s="18">
        <v>342</v>
      </c>
      <c r="B342" s="19" t="s">
        <v>4502</v>
      </c>
      <c r="C342" s="20" t="s">
        <v>4503</v>
      </c>
      <c r="D342" s="21" t="s">
        <v>8</v>
      </c>
      <c r="E342" s="19" t="s">
        <v>2782</v>
      </c>
      <c r="F342" s="19" t="s">
        <v>4504</v>
      </c>
      <c r="G342" s="19" t="s">
        <v>2741</v>
      </c>
      <c r="H342" s="19" t="s">
        <v>2742</v>
      </c>
      <c r="I342" s="19" t="s">
        <v>9</v>
      </c>
      <c r="J342" s="19">
        <v>20030722</v>
      </c>
      <c r="K342" s="19" t="s">
        <v>2743</v>
      </c>
      <c r="L342" s="19">
        <v>13605670412</v>
      </c>
      <c r="M342" s="19" t="s">
        <v>2770</v>
      </c>
      <c r="N342" s="19" t="s">
        <v>2745</v>
      </c>
      <c r="O342" s="19" t="s">
        <v>3076</v>
      </c>
      <c r="P342" s="19"/>
      <c r="Q342" s="19" t="s">
        <v>4333</v>
      </c>
      <c r="R342" s="19">
        <v>20240701</v>
      </c>
      <c r="S342" s="19" t="s">
        <v>2748</v>
      </c>
      <c r="T342" s="19" t="s">
        <v>4505</v>
      </c>
      <c r="U342" s="19" t="s">
        <v>4506</v>
      </c>
      <c r="V342" s="19" t="s">
        <v>2753</v>
      </c>
      <c r="W342" s="19" t="s">
        <v>4507</v>
      </c>
      <c r="X342" s="19" t="s">
        <v>2752</v>
      </c>
      <c r="Y342" s="19" t="s">
        <v>2753</v>
      </c>
      <c r="Z342" s="24" t="s">
        <v>2753</v>
      </c>
      <c r="AA342" s="19" t="s">
        <v>4508</v>
      </c>
      <c r="AB342" s="25">
        <v>45408</v>
      </c>
      <c r="AC342" s="19"/>
      <c r="AD342" s="19"/>
      <c r="AE342" s="26"/>
    </row>
    <row r="343" s="9" customFormat="1" ht="35" customHeight="1" spans="1:31">
      <c r="A343" s="18">
        <v>343</v>
      </c>
      <c r="B343" s="19" t="s">
        <v>4509</v>
      </c>
      <c r="C343" s="20" t="s">
        <v>4510</v>
      </c>
      <c r="D343" s="21" t="s">
        <v>8</v>
      </c>
      <c r="E343" s="19" t="s">
        <v>2782</v>
      </c>
      <c r="F343" s="19" t="s">
        <v>4511</v>
      </c>
      <c r="G343" s="19" t="s">
        <v>2741</v>
      </c>
      <c r="H343" s="19" t="s">
        <v>2757</v>
      </c>
      <c r="I343" s="19" t="s">
        <v>16</v>
      </c>
      <c r="J343" s="19">
        <v>19991119</v>
      </c>
      <c r="K343" s="19" t="s">
        <v>2743</v>
      </c>
      <c r="L343" s="19">
        <v>15855852861</v>
      </c>
      <c r="M343" s="19" t="s">
        <v>2770</v>
      </c>
      <c r="N343" s="19" t="s">
        <v>2745</v>
      </c>
      <c r="O343" s="19" t="s">
        <v>2988</v>
      </c>
      <c r="P343" s="19"/>
      <c r="Q343" s="19" t="s">
        <v>4333</v>
      </c>
      <c r="R343" s="19">
        <v>20210701</v>
      </c>
      <c r="S343" s="19" t="s">
        <v>2748</v>
      </c>
      <c r="T343" s="19" t="s">
        <v>3243</v>
      </c>
      <c r="U343" s="19" t="s">
        <v>4512</v>
      </c>
      <c r="V343" s="19" t="s">
        <v>4513</v>
      </c>
      <c r="W343" s="19" t="s">
        <v>4514</v>
      </c>
      <c r="X343" s="19" t="s">
        <v>2752</v>
      </c>
      <c r="Y343" s="19" t="s">
        <v>3243</v>
      </c>
      <c r="Z343" s="24" t="s">
        <v>3150</v>
      </c>
      <c r="AA343" s="19"/>
      <c r="AB343" s="25">
        <v>45408</v>
      </c>
      <c r="AC343" s="19"/>
      <c r="AD343" s="19"/>
      <c r="AE343" s="26"/>
    </row>
    <row r="344" s="9" customFormat="1" ht="35" customHeight="1" spans="1:31">
      <c r="A344" s="18">
        <v>344</v>
      </c>
      <c r="B344" s="19" t="s">
        <v>4515</v>
      </c>
      <c r="C344" s="20" t="s">
        <v>4516</v>
      </c>
      <c r="D344" s="21" t="s">
        <v>8</v>
      </c>
      <c r="E344" s="19" t="s">
        <v>3262</v>
      </c>
      <c r="F344" s="19" t="s">
        <v>4517</v>
      </c>
      <c r="G344" s="19" t="s">
        <v>2741</v>
      </c>
      <c r="H344" s="19" t="s">
        <v>2742</v>
      </c>
      <c r="I344" s="19" t="s">
        <v>9</v>
      </c>
      <c r="J344" s="19">
        <v>19940310</v>
      </c>
      <c r="K344" s="19" t="s">
        <v>2846</v>
      </c>
      <c r="L344" s="19">
        <v>18554214783</v>
      </c>
      <c r="M344" s="19" t="s">
        <v>2770</v>
      </c>
      <c r="N344" s="19" t="s">
        <v>2745</v>
      </c>
      <c r="O344" s="19" t="s">
        <v>4518</v>
      </c>
      <c r="P344" s="19"/>
      <c r="Q344" s="19" t="s">
        <v>4333</v>
      </c>
      <c r="R344" s="19">
        <v>20180622</v>
      </c>
      <c r="S344" s="19" t="s">
        <v>2748</v>
      </c>
      <c r="T344" s="19" t="s">
        <v>2749</v>
      </c>
      <c r="U344" s="19" t="s">
        <v>4390</v>
      </c>
      <c r="V344" s="19" t="s">
        <v>4519</v>
      </c>
      <c r="W344" s="19" t="s">
        <v>2753</v>
      </c>
      <c r="X344" s="19" t="s">
        <v>2752</v>
      </c>
      <c r="Y344" s="19" t="s">
        <v>2753</v>
      </c>
      <c r="Z344" s="24" t="s">
        <v>4040</v>
      </c>
      <c r="AA344" s="19" t="s">
        <v>2767</v>
      </c>
      <c r="AB344" s="25">
        <v>45408</v>
      </c>
      <c r="AC344" s="19"/>
      <c r="AD344" s="19"/>
      <c r="AE344" s="26"/>
    </row>
    <row r="345" s="9" customFormat="1" ht="35" customHeight="1" spans="1:31">
      <c r="A345" s="18">
        <v>345</v>
      </c>
      <c r="B345" s="19" t="s">
        <v>4520</v>
      </c>
      <c r="C345" s="20" t="s">
        <v>4521</v>
      </c>
      <c r="D345" s="21" t="s">
        <v>8</v>
      </c>
      <c r="E345" s="19" t="s">
        <v>3472</v>
      </c>
      <c r="F345" s="19" t="s">
        <v>4522</v>
      </c>
      <c r="G345" s="19" t="s">
        <v>2741</v>
      </c>
      <c r="H345" s="19" t="s">
        <v>2742</v>
      </c>
      <c r="I345" s="19" t="s">
        <v>16</v>
      </c>
      <c r="J345" s="19">
        <v>199511</v>
      </c>
      <c r="K345" s="19" t="s">
        <v>2846</v>
      </c>
      <c r="L345" s="19">
        <v>15056983560</v>
      </c>
      <c r="M345" s="19" t="s">
        <v>2770</v>
      </c>
      <c r="N345" s="19" t="s">
        <v>2745</v>
      </c>
      <c r="O345" s="19" t="s">
        <v>3395</v>
      </c>
      <c r="P345" s="19"/>
      <c r="Q345" s="19" t="s">
        <v>4333</v>
      </c>
      <c r="R345" s="19">
        <v>201706</v>
      </c>
      <c r="S345" s="19" t="s">
        <v>2759</v>
      </c>
      <c r="T345" s="19" t="s">
        <v>4523</v>
      </c>
      <c r="U345" s="19" t="s">
        <v>4524</v>
      </c>
      <c r="V345" s="19" t="s">
        <v>4525</v>
      </c>
      <c r="W345" s="19" t="s">
        <v>4526</v>
      </c>
      <c r="X345" s="19" t="s">
        <v>2752</v>
      </c>
      <c r="Y345" s="19" t="s">
        <v>2753</v>
      </c>
      <c r="Z345" s="24" t="s">
        <v>3413</v>
      </c>
      <c r="AA345" s="19" t="s">
        <v>4527</v>
      </c>
      <c r="AB345" s="25">
        <v>45408</v>
      </c>
      <c r="AC345" s="19"/>
      <c r="AD345" s="19"/>
      <c r="AE345" s="26"/>
    </row>
    <row r="346" s="9" customFormat="1" ht="35" customHeight="1" spans="1:31">
      <c r="A346" s="18">
        <v>346</v>
      </c>
      <c r="B346" s="19" t="s">
        <v>4528</v>
      </c>
      <c r="C346" s="20" t="s">
        <v>4529</v>
      </c>
      <c r="D346" s="21" t="s">
        <v>8</v>
      </c>
      <c r="E346" s="19" t="s">
        <v>2823</v>
      </c>
      <c r="F346" s="19" t="s">
        <v>4530</v>
      </c>
      <c r="G346" s="19" t="s">
        <v>2741</v>
      </c>
      <c r="H346" s="19" t="s">
        <v>3067</v>
      </c>
      <c r="I346" s="19" t="s">
        <v>9</v>
      </c>
      <c r="J346" s="19">
        <v>20011115</v>
      </c>
      <c r="K346" s="19" t="s">
        <v>2743</v>
      </c>
      <c r="L346" s="19" t="s">
        <v>4531</v>
      </c>
      <c r="M346" s="19" t="s">
        <v>3069</v>
      </c>
      <c r="N346" s="19" t="s">
        <v>2745</v>
      </c>
      <c r="O346" s="19" t="s">
        <v>3076</v>
      </c>
      <c r="P346" s="19"/>
      <c r="Q346" s="19" t="s">
        <v>4333</v>
      </c>
      <c r="R346" s="19">
        <v>20240701</v>
      </c>
      <c r="S346" s="19" t="s">
        <v>2748</v>
      </c>
      <c r="T346" s="19" t="s">
        <v>2753</v>
      </c>
      <c r="U346" s="19" t="s">
        <v>2753</v>
      </c>
      <c r="V346" s="19" t="s">
        <v>4532</v>
      </c>
      <c r="W346" s="19" t="s">
        <v>2753</v>
      </c>
      <c r="X346" s="19" t="s">
        <v>2752</v>
      </c>
      <c r="Y346" s="19" t="s">
        <v>2752</v>
      </c>
      <c r="Z346" s="24"/>
      <c r="AA346" s="19" t="s">
        <v>2748</v>
      </c>
      <c r="AB346" s="25">
        <v>45408</v>
      </c>
      <c r="AC346" s="19"/>
      <c r="AD346" s="19"/>
      <c r="AE346" s="26"/>
    </row>
    <row r="347" s="9" customFormat="1" ht="35" customHeight="1" spans="1:31">
      <c r="A347" s="18">
        <v>347</v>
      </c>
      <c r="B347" s="19" t="s">
        <v>4533</v>
      </c>
      <c r="C347" s="20" t="s">
        <v>4534</v>
      </c>
      <c r="D347" s="21" t="s">
        <v>8</v>
      </c>
      <c r="E347" s="19" t="s">
        <v>2762</v>
      </c>
      <c r="F347" s="19" t="s">
        <v>4535</v>
      </c>
      <c r="G347" s="19" t="s">
        <v>2741</v>
      </c>
      <c r="H347" s="19" t="s">
        <v>2742</v>
      </c>
      <c r="I347" s="19" t="s">
        <v>9</v>
      </c>
      <c r="J347" s="19">
        <v>19990114</v>
      </c>
      <c r="K347" s="19" t="s">
        <v>2743</v>
      </c>
      <c r="L347" s="19">
        <v>18356503826</v>
      </c>
      <c r="M347" s="19" t="s">
        <v>2770</v>
      </c>
      <c r="N347" s="19" t="s">
        <v>2745</v>
      </c>
      <c r="O347" s="19" t="s">
        <v>2992</v>
      </c>
      <c r="P347" s="19"/>
      <c r="Q347" s="19" t="s">
        <v>4333</v>
      </c>
      <c r="R347" s="19">
        <v>20220620</v>
      </c>
      <c r="S347" s="19" t="s">
        <v>2748</v>
      </c>
      <c r="T347" s="19" t="s">
        <v>2749</v>
      </c>
      <c r="U347" s="19" t="s">
        <v>4536</v>
      </c>
      <c r="V347" s="19" t="s">
        <v>4537</v>
      </c>
      <c r="W347" s="19" t="s">
        <v>2749</v>
      </c>
      <c r="X347" s="19" t="s">
        <v>2760</v>
      </c>
      <c r="Y347" s="19" t="s">
        <v>2749</v>
      </c>
      <c r="Z347" s="24" t="s">
        <v>4538</v>
      </c>
      <c r="AA347" s="19" t="s">
        <v>4539</v>
      </c>
      <c r="AB347" s="25">
        <v>45407</v>
      </c>
      <c r="AC347" s="19"/>
      <c r="AD347" s="19"/>
      <c r="AE347" s="26"/>
    </row>
    <row r="348" s="9" customFormat="1" ht="35" customHeight="1" spans="1:31">
      <c r="A348" s="18">
        <v>348</v>
      </c>
      <c r="B348" s="19" t="s">
        <v>4540</v>
      </c>
      <c r="C348" s="20" t="s">
        <v>4541</v>
      </c>
      <c r="D348" s="21" t="s">
        <v>8</v>
      </c>
      <c r="E348" s="19" t="s">
        <v>3012</v>
      </c>
      <c r="F348" s="19" t="s">
        <v>4542</v>
      </c>
      <c r="G348" s="19" t="s">
        <v>2741</v>
      </c>
      <c r="H348" s="19" t="s">
        <v>2757</v>
      </c>
      <c r="I348" s="19" t="s">
        <v>9</v>
      </c>
      <c r="J348" s="19">
        <v>20011208</v>
      </c>
      <c r="K348" s="19" t="s">
        <v>2743</v>
      </c>
      <c r="L348" s="19" t="s">
        <v>4543</v>
      </c>
      <c r="M348" s="19" t="s">
        <v>3069</v>
      </c>
      <c r="N348" s="19" t="s">
        <v>2745</v>
      </c>
      <c r="O348" s="19" t="s">
        <v>4544</v>
      </c>
      <c r="P348" s="19"/>
      <c r="Q348" s="19" t="s">
        <v>4333</v>
      </c>
      <c r="R348" s="19">
        <v>20240701</v>
      </c>
      <c r="S348" s="19" t="s">
        <v>2748</v>
      </c>
      <c r="T348" s="19" t="s">
        <v>2753</v>
      </c>
      <c r="U348" s="19" t="s">
        <v>4447</v>
      </c>
      <c r="V348" s="19" t="s">
        <v>2753</v>
      </c>
      <c r="W348" s="19" t="s">
        <v>2753</v>
      </c>
      <c r="X348" s="19" t="s">
        <v>2753</v>
      </c>
      <c r="Y348" s="19" t="s">
        <v>2753</v>
      </c>
      <c r="Z348" s="24" t="s">
        <v>2753</v>
      </c>
      <c r="AA348" s="19" t="s">
        <v>4545</v>
      </c>
      <c r="AB348" s="25">
        <v>45406</v>
      </c>
      <c r="AC348" s="19"/>
      <c r="AD348" s="19"/>
      <c r="AE348" s="26"/>
    </row>
    <row r="349" s="9" customFormat="1" ht="35" customHeight="1" spans="1:31">
      <c r="A349" s="18">
        <v>349</v>
      </c>
      <c r="B349" s="19" t="s">
        <v>4546</v>
      </c>
      <c r="C349" s="20" t="s">
        <v>4547</v>
      </c>
      <c r="D349" s="21" t="s">
        <v>8</v>
      </c>
      <c r="E349" s="19" t="s">
        <v>3159</v>
      </c>
      <c r="F349" s="19" t="s">
        <v>4548</v>
      </c>
      <c r="G349" s="19" t="s">
        <v>2741</v>
      </c>
      <c r="H349" s="19" t="s">
        <v>2742</v>
      </c>
      <c r="I349" s="19" t="s">
        <v>9</v>
      </c>
      <c r="J349" s="19">
        <v>19970312</v>
      </c>
      <c r="K349" s="19" t="s">
        <v>2846</v>
      </c>
      <c r="L349" s="19">
        <v>13023006377</v>
      </c>
      <c r="M349" s="19" t="s">
        <v>2770</v>
      </c>
      <c r="N349" s="19" t="s">
        <v>2745</v>
      </c>
      <c r="O349" s="19" t="s">
        <v>2992</v>
      </c>
      <c r="P349" s="19"/>
      <c r="Q349" s="19" t="s">
        <v>4333</v>
      </c>
      <c r="R349" s="19">
        <v>202006</v>
      </c>
      <c r="S349" s="19" t="s">
        <v>2753</v>
      </c>
      <c r="T349" s="19" t="s">
        <v>2749</v>
      </c>
      <c r="U349" s="19" t="s">
        <v>4447</v>
      </c>
      <c r="V349" s="19" t="s">
        <v>4549</v>
      </c>
      <c r="W349" s="19" t="s">
        <v>4550</v>
      </c>
      <c r="X349" s="19" t="s">
        <v>2760</v>
      </c>
      <c r="Y349" s="19" t="s">
        <v>2749</v>
      </c>
      <c r="Z349" s="24" t="s">
        <v>4551</v>
      </c>
      <c r="AA349" s="19" t="s">
        <v>4447</v>
      </c>
      <c r="AB349" s="25">
        <v>45406</v>
      </c>
      <c r="AC349" s="19"/>
      <c r="AD349" s="19"/>
      <c r="AE349" s="26"/>
    </row>
    <row r="350" s="9" customFormat="1" ht="35" customHeight="1" spans="1:31">
      <c r="A350" s="18">
        <v>350</v>
      </c>
      <c r="B350" s="19" t="s">
        <v>4552</v>
      </c>
      <c r="C350" s="20" t="s">
        <v>4553</v>
      </c>
      <c r="D350" s="21" t="s">
        <v>8</v>
      </c>
      <c r="E350" s="19" t="s">
        <v>4554</v>
      </c>
      <c r="F350" s="19" t="s">
        <v>4555</v>
      </c>
      <c r="G350" s="19" t="s">
        <v>2741</v>
      </c>
      <c r="H350" s="19" t="s">
        <v>2757</v>
      </c>
      <c r="I350" s="19" t="s">
        <v>9</v>
      </c>
      <c r="J350" s="19">
        <v>20000402</v>
      </c>
      <c r="K350" s="19" t="s">
        <v>2743</v>
      </c>
      <c r="L350" s="19">
        <v>15845207839</v>
      </c>
      <c r="M350" s="19" t="s">
        <v>2770</v>
      </c>
      <c r="N350" s="19" t="s">
        <v>2745</v>
      </c>
      <c r="O350" s="19" t="s">
        <v>4556</v>
      </c>
      <c r="P350" s="19"/>
      <c r="Q350" s="19" t="s">
        <v>4333</v>
      </c>
      <c r="R350" s="19">
        <v>202306</v>
      </c>
      <c r="S350" s="19" t="s">
        <v>2748</v>
      </c>
      <c r="T350" s="19" t="s">
        <v>2749</v>
      </c>
      <c r="U350" s="19" t="s">
        <v>4447</v>
      </c>
      <c r="V350" s="19" t="s">
        <v>4557</v>
      </c>
      <c r="W350" s="19" t="s">
        <v>4558</v>
      </c>
      <c r="X350" s="19" t="s">
        <v>2752</v>
      </c>
      <c r="Y350" s="19" t="s">
        <v>2749</v>
      </c>
      <c r="Z350" s="24" t="s">
        <v>3634</v>
      </c>
      <c r="AA350" s="19"/>
      <c r="AB350" s="25">
        <v>45406</v>
      </c>
      <c r="AC350" s="19"/>
      <c r="AD350" s="19"/>
      <c r="AE350" s="26"/>
    </row>
    <row r="351" s="9" customFormat="1" ht="35" customHeight="1" spans="1:31">
      <c r="A351" s="18">
        <v>351</v>
      </c>
      <c r="B351" s="19" t="s">
        <v>4559</v>
      </c>
      <c r="C351" s="20" t="s">
        <v>4560</v>
      </c>
      <c r="D351" s="21" t="s">
        <v>8</v>
      </c>
      <c r="E351" s="19" t="s">
        <v>2819</v>
      </c>
      <c r="F351" s="19" t="s">
        <v>4561</v>
      </c>
      <c r="G351" s="19" t="s">
        <v>2741</v>
      </c>
      <c r="H351" s="19" t="s">
        <v>2757</v>
      </c>
      <c r="I351" s="19" t="s">
        <v>9</v>
      </c>
      <c r="J351" s="19">
        <v>20020625</v>
      </c>
      <c r="K351" s="19" t="s">
        <v>2743</v>
      </c>
      <c r="L351" s="19">
        <v>13665579597</v>
      </c>
      <c r="M351" s="19" t="s">
        <v>2770</v>
      </c>
      <c r="N351" s="19" t="s">
        <v>2745</v>
      </c>
      <c r="O351" s="19" t="s">
        <v>3229</v>
      </c>
      <c r="P351" s="19"/>
      <c r="Q351" s="19" t="s">
        <v>4333</v>
      </c>
      <c r="R351" s="19">
        <v>202406</v>
      </c>
      <c r="S351" s="19" t="s">
        <v>2759</v>
      </c>
      <c r="T351" s="19" t="s">
        <v>2753</v>
      </c>
      <c r="U351" s="19" t="s">
        <v>4562</v>
      </c>
      <c r="V351" s="19" t="s">
        <v>2753</v>
      </c>
      <c r="W351" s="19" t="s">
        <v>2753</v>
      </c>
      <c r="X351" s="19" t="s">
        <v>2752</v>
      </c>
      <c r="Y351" s="19" t="s">
        <v>2753</v>
      </c>
      <c r="Z351" s="24" t="s">
        <v>2753</v>
      </c>
      <c r="AA351" s="19"/>
      <c r="AB351" s="25">
        <v>45406</v>
      </c>
      <c r="AC351" s="19"/>
      <c r="AD351" s="19"/>
      <c r="AE351" s="26"/>
    </row>
    <row r="352" s="9" customFormat="1" ht="35" customHeight="1" spans="1:31">
      <c r="A352" s="18">
        <v>352</v>
      </c>
      <c r="B352" s="19" t="s">
        <v>4563</v>
      </c>
      <c r="C352" s="20" t="s">
        <v>4564</v>
      </c>
      <c r="D352" s="21" t="s">
        <v>8</v>
      </c>
      <c r="E352" s="19" t="s">
        <v>2782</v>
      </c>
      <c r="F352" s="19" t="s">
        <v>4565</v>
      </c>
      <c r="G352" s="19" t="s">
        <v>2741</v>
      </c>
      <c r="H352" s="19" t="s">
        <v>2742</v>
      </c>
      <c r="I352" s="19" t="s">
        <v>9</v>
      </c>
      <c r="J352" s="19">
        <v>20000210</v>
      </c>
      <c r="K352" s="19" t="s">
        <v>2743</v>
      </c>
      <c r="L352" s="19">
        <v>19165834327</v>
      </c>
      <c r="M352" s="19" t="s">
        <v>2770</v>
      </c>
      <c r="N352" s="19" t="s">
        <v>2745</v>
      </c>
      <c r="O352" s="19" t="s">
        <v>3076</v>
      </c>
      <c r="P352" s="19"/>
      <c r="Q352" s="19" t="s">
        <v>4333</v>
      </c>
      <c r="R352" s="19">
        <v>20220701</v>
      </c>
      <c r="S352" s="19" t="s">
        <v>2759</v>
      </c>
      <c r="T352" s="19" t="s">
        <v>2753</v>
      </c>
      <c r="U352" s="19" t="s">
        <v>4566</v>
      </c>
      <c r="V352" s="19" t="s">
        <v>4567</v>
      </c>
      <c r="W352" s="19" t="s">
        <v>2753</v>
      </c>
      <c r="X352" s="19" t="s">
        <v>2752</v>
      </c>
      <c r="Y352" s="19" t="s">
        <v>2753</v>
      </c>
      <c r="Z352" s="24" t="s">
        <v>4568</v>
      </c>
      <c r="AA352" s="19" t="s">
        <v>4569</v>
      </c>
      <c r="AB352" s="25">
        <v>45406</v>
      </c>
      <c r="AC352" s="19"/>
      <c r="AD352" s="19"/>
      <c r="AE352" s="26"/>
    </row>
    <row r="353" s="9" customFormat="1" ht="35" customHeight="1" spans="1:31">
      <c r="A353" s="18">
        <v>353</v>
      </c>
      <c r="B353" s="19" t="s">
        <v>4570</v>
      </c>
      <c r="C353" s="20" t="s">
        <v>4571</v>
      </c>
      <c r="D353" s="21" t="s">
        <v>8</v>
      </c>
      <c r="E353" s="19" t="s">
        <v>4572</v>
      </c>
      <c r="F353" s="19" t="s">
        <v>4573</v>
      </c>
      <c r="G353" s="19" t="s">
        <v>2741</v>
      </c>
      <c r="H353" s="19" t="s">
        <v>2742</v>
      </c>
      <c r="I353" s="19" t="s">
        <v>9</v>
      </c>
      <c r="J353" s="19">
        <v>20000902</v>
      </c>
      <c r="K353" s="19" t="s">
        <v>2743</v>
      </c>
      <c r="L353" s="19">
        <v>17838968252</v>
      </c>
      <c r="M353" s="19" t="s">
        <v>2770</v>
      </c>
      <c r="N353" s="19" t="s">
        <v>2745</v>
      </c>
      <c r="O353" s="19" t="s">
        <v>4574</v>
      </c>
      <c r="P353" s="19"/>
      <c r="Q353" s="19" t="s">
        <v>4333</v>
      </c>
      <c r="R353" s="19">
        <v>2024.6</v>
      </c>
      <c r="S353" s="19"/>
      <c r="T353" s="19"/>
      <c r="U353" s="19"/>
      <c r="V353" s="19"/>
      <c r="W353" s="19"/>
      <c r="X353" s="19"/>
      <c r="Y353" s="19"/>
      <c r="Z353" s="24"/>
      <c r="AA353" s="19"/>
      <c r="AB353" s="25">
        <v>45406</v>
      </c>
      <c r="AC353" s="19"/>
      <c r="AD353" s="19"/>
      <c r="AE353" s="26"/>
    </row>
    <row r="354" s="9" customFormat="1" ht="35" customHeight="1" spans="1:31">
      <c r="A354" s="18">
        <v>354</v>
      </c>
      <c r="B354" s="19" t="s">
        <v>4575</v>
      </c>
      <c r="C354" s="20" t="s">
        <v>4576</v>
      </c>
      <c r="D354" s="21" t="s">
        <v>8</v>
      </c>
      <c r="E354" s="19" t="s">
        <v>2762</v>
      </c>
      <c r="F354" s="19" t="s">
        <v>4577</v>
      </c>
      <c r="G354" s="19" t="s">
        <v>2741</v>
      </c>
      <c r="H354" s="19" t="s">
        <v>2757</v>
      </c>
      <c r="I354" s="19" t="s">
        <v>9</v>
      </c>
      <c r="J354" s="19">
        <v>2002.03</v>
      </c>
      <c r="K354" s="19" t="s">
        <v>2743</v>
      </c>
      <c r="L354" s="19">
        <v>18214738681</v>
      </c>
      <c r="M354" s="19" t="s">
        <v>2770</v>
      </c>
      <c r="N354" s="19" t="s">
        <v>2745</v>
      </c>
      <c r="O354" s="19" t="s">
        <v>3103</v>
      </c>
      <c r="P354" s="19"/>
      <c r="Q354" s="19" t="s">
        <v>4333</v>
      </c>
      <c r="R354" s="19">
        <v>2024.07</v>
      </c>
      <c r="S354" s="19" t="s">
        <v>4578</v>
      </c>
      <c r="T354" s="19" t="s">
        <v>4579</v>
      </c>
      <c r="U354" s="19" t="s">
        <v>4580</v>
      </c>
      <c r="V354" s="19" t="s">
        <v>2753</v>
      </c>
      <c r="W354" s="19" t="s">
        <v>2753</v>
      </c>
      <c r="X354" s="19" t="s">
        <v>2752</v>
      </c>
      <c r="Y354" s="19" t="s">
        <v>2753</v>
      </c>
      <c r="Z354" s="24" t="s">
        <v>2753</v>
      </c>
      <c r="AA354" s="19"/>
      <c r="AB354" s="25">
        <v>45406</v>
      </c>
      <c r="AC354" s="19"/>
      <c r="AD354" s="19"/>
      <c r="AE354" s="26"/>
    </row>
    <row r="355" s="9" customFormat="1" ht="35" customHeight="1" spans="1:31">
      <c r="A355" s="18">
        <v>355</v>
      </c>
      <c r="B355" s="19" t="s">
        <v>4581</v>
      </c>
      <c r="C355" s="20" t="s">
        <v>4582</v>
      </c>
      <c r="D355" s="21" t="s">
        <v>8</v>
      </c>
      <c r="E355" s="19" t="s">
        <v>2809</v>
      </c>
      <c r="F355" s="19" t="s">
        <v>4583</v>
      </c>
      <c r="G355" s="19" t="s">
        <v>2741</v>
      </c>
      <c r="H355" s="19" t="s">
        <v>2742</v>
      </c>
      <c r="I355" s="19" t="s">
        <v>9</v>
      </c>
      <c r="J355" s="19">
        <v>19970711</v>
      </c>
      <c r="K355" s="19" t="s">
        <v>2743</v>
      </c>
      <c r="L355" s="19">
        <v>15256967868</v>
      </c>
      <c r="M355" s="19" t="s">
        <v>2770</v>
      </c>
      <c r="N355" s="19" t="s">
        <v>2745</v>
      </c>
      <c r="O355" s="19" t="s">
        <v>2992</v>
      </c>
      <c r="P355" s="19"/>
      <c r="Q355" s="19" t="s">
        <v>4333</v>
      </c>
      <c r="R355" s="19">
        <v>20190620</v>
      </c>
      <c r="S355" s="19" t="s">
        <v>2748</v>
      </c>
      <c r="T355" s="19" t="s">
        <v>2753</v>
      </c>
      <c r="U355" s="19" t="s">
        <v>4447</v>
      </c>
      <c r="V355" s="19" t="s">
        <v>4584</v>
      </c>
      <c r="W355" s="19" t="s">
        <v>4585</v>
      </c>
      <c r="X355" s="19" t="s">
        <v>2752</v>
      </c>
      <c r="Y355" s="19" t="s">
        <v>2753</v>
      </c>
      <c r="Z355" s="24" t="s">
        <v>4586</v>
      </c>
      <c r="AA355" s="19"/>
      <c r="AB355" s="25">
        <v>45406</v>
      </c>
      <c r="AC355" s="19"/>
      <c r="AD355" s="19"/>
      <c r="AE355" s="26"/>
    </row>
    <row r="356" s="9" customFormat="1" ht="35" customHeight="1" spans="1:31">
      <c r="A356" s="18">
        <v>356</v>
      </c>
      <c r="B356" s="19" t="s">
        <v>4587</v>
      </c>
      <c r="C356" s="20" t="s">
        <v>4588</v>
      </c>
      <c r="D356" s="21" t="s">
        <v>8</v>
      </c>
      <c r="E356" s="19" t="s">
        <v>2819</v>
      </c>
      <c r="F356" s="19" t="s">
        <v>4589</v>
      </c>
      <c r="G356" s="19" t="s">
        <v>2741</v>
      </c>
      <c r="H356" s="19" t="s">
        <v>2742</v>
      </c>
      <c r="I356" s="19" t="s">
        <v>9</v>
      </c>
      <c r="J356" s="19">
        <v>19991210</v>
      </c>
      <c r="K356" s="19" t="s">
        <v>2743</v>
      </c>
      <c r="L356" s="19">
        <v>15385757061</v>
      </c>
      <c r="M356" s="19" t="s">
        <v>2770</v>
      </c>
      <c r="N356" s="19" t="s">
        <v>2745</v>
      </c>
      <c r="O356" s="19" t="s">
        <v>4002</v>
      </c>
      <c r="P356" s="19"/>
      <c r="Q356" s="19" t="s">
        <v>4333</v>
      </c>
      <c r="R356" s="19">
        <v>20220630</v>
      </c>
      <c r="S356" s="19" t="s">
        <v>4590</v>
      </c>
      <c r="T356" s="19" t="s">
        <v>2753</v>
      </c>
      <c r="U356" s="19" t="s">
        <v>4591</v>
      </c>
      <c r="V356" s="19" t="s">
        <v>4592</v>
      </c>
      <c r="W356" s="19" t="s">
        <v>4593</v>
      </c>
      <c r="X356" s="19" t="s">
        <v>2752</v>
      </c>
      <c r="Y356" s="19" t="s">
        <v>2752</v>
      </c>
      <c r="Z356" s="24" t="s">
        <v>4594</v>
      </c>
      <c r="AA356" s="19"/>
      <c r="AB356" s="25">
        <v>45406</v>
      </c>
      <c r="AC356" s="19"/>
      <c r="AD356" s="19"/>
      <c r="AE356" s="26"/>
    </row>
    <row r="357" s="9" customFormat="1" ht="35" customHeight="1" spans="1:31">
      <c r="A357" s="18">
        <v>357</v>
      </c>
      <c r="B357" s="19" t="s">
        <v>4595</v>
      </c>
      <c r="C357" s="20" t="s">
        <v>4596</v>
      </c>
      <c r="D357" s="21" t="s">
        <v>8</v>
      </c>
      <c r="E357" s="19" t="s">
        <v>2762</v>
      </c>
      <c r="F357" s="19" t="s">
        <v>4597</v>
      </c>
      <c r="G357" s="19" t="s">
        <v>2741</v>
      </c>
      <c r="H357" s="19" t="s">
        <v>2742</v>
      </c>
      <c r="I357" s="19" t="s">
        <v>9</v>
      </c>
      <c r="J357" s="19">
        <v>19980916</v>
      </c>
      <c r="K357" s="19" t="s">
        <v>2743</v>
      </c>
      <c r="L357" s="19">
        <v>17855593872</v>
      </c>
      <c r="M357" s="19" t="s">
        <v>2770</v>
      </c>
      <c r="N357" s="19" t="s">
        <v>2745</v>
      </c>
      <c r="O357" s="19" t="s">
        <v>2840</v>
      </c>
      <c r="P357" s="19"/>
      <c r="Q357" s="19" t="s">
        <v>4333</v>
      </c>
      <c r="R357" s="19">
        <v>20210714</v>
      </c>
      <c r="S357" s="19" t="s">
        <v>2748</v>
      </c>
      <c r="T357" s="19" t="s">
        <v>2749</v>
      </c>
      <c r="U357" s="19" t="s">
        <v>4598</v>
      </c>
      <c r="V357" s="19" t="s">
        <v>4599</v>
      </c>
      <c r="W357" s="19" t="s">
        <v>4600</v>
      </c>
      <c r="X357" s="19" t="s">
        <v>2752</v>
      </c>
      <c r="Y357" s="19" t="s">
        <v>2753</v>
      </c>
      <c r="Z357" s="24" t="s">
        <v>4601</v>
      </c>
      <c r="AA357" s="19" t="s">
        <v>2767</v>
      </c>
      <c r="AB357" s="25">
        <v>45406</v>
      </c>
      <c r="AC357" s="19"/>
      <c r="AD357" s="19"/>
      <c r="AE357" s="26"/>
    </row>
    <row r="358" s="9" customFormat="1" ht="35" customHeight="1" spans="1:31">
      <c r="A358" s="18">
        <v>358</v>
      </c>
      <c r="B358" s="19" t="s">
        <v>4602</v>
      </c>
      <c r="C358" s="20" t="s">
        <v>4603</v>
      </c>
      <c r="D358" s="21" t="s">
        <v>8</v>
      </c>
      <c r="E358" s="19" t="s">
        <v>3012</v>
      </c>
      <c r="F358" s="19" t="s">
        <v>4604</v>
      </c>
      <c r="G358" s="19" t="s">
        <v>2741</v>
      </c>
      <c r="H358" s="19" t="s">
        <v>2742</v>
      </c>
      <c r="I358" s="19" t="s">
        <v>9</v>
      </c>
      <c r="J358" s="19">
        <v>19961012</v>
      </c>
      <c r="K358" s="19" t="s">
        <v>2846</v>
      </c>
      <c r="L358" s="19">
        <v>17826521619</v>
      </c>
      <c r="M358" s="19" t="s">
        <v>2770</v>
      </c>
      <c r="N358" s="19" t="s">
        <v>2745</v>
      </c>
      <c r="O358" s="19" t="s">
        <v>4605</v>
      </c>
      <c r="P358" s="19"/>
      <c r="Q358" s="19" t="s">
        <v>4333</v>
      </c>
      <c r="R358" s="19">
        <v>20180706</v>
      </c>
      <c r="S358" s="19" t="s">
        <v>2759</v>
      </c>
      <c r="T358" s="19" t="s">
        <v>4606</v>
      </c>
      <c r="U358" s="19" t="s">
        <v>2750</v>
      </c>
      <c r="V358" s="19" t="s">
        <v>4607</v>
      </c>
      <c r="W358" s="19" t="s">
        <v>2749</v>
      </c>
      <c r="X358" s="19" t="s">
        <v>2760</v>
      </c>
      <c r="Y358" s="19" t="s">
        <v>2749</v>
      </c>
      <c r="Z358" s="24" t="s">
        <v>3131</v>
      </c>
      <c r="AA358" s="19" t="s">
        <v>2767</v>
      </c>
      <c r="AB358" s="25">
        <v>45410</v>
      </c>
      <c r="AC358" s="19"/>
      <c r="AD358" s="19"/>
      <c r="AE358" s="26"/>
    </row>
    <row r="359" s="9" customFormat="1" ht="35" customHeight="1" spans="1:31">
      <c r="A359" s="18">
        <v>359</v>
      </c>
      <c r="B359" s="19" t="s">
        <v>4608</v>
      </c>
      <c r="C359" s="20" t="s">
        <v>4609</v>
      </c>
      <c r="D359" s="21" t="s">
        <v>8</v>
      </c>
      <c r="E359" s="19" t="s">
        <v>3190</v>
      </c>
      <c r="F359" s="19" t="s">
        <v>4610</v>
      </c>
      <c r="G359" s="19" t="s">
        <v>2741</v>
      </c>
      <c r="H359" s="19" t="s">
        <v>2742</v>
      </c>
      <c r="I359" s="19" t="s">
        <v>9</v>
      </c>
      <c r="J359" s="19">
        <v>20020822</v>
      </c>
      <c r="K359" s="19" t="s">
        <v>2743</v>
      </c>
      <c r="L359" s="19">
        <v>18856216016</v>
      </c>
      <c r="M359" s="19" t="s">
        <v>2770</v>
      </c>
      <c r="N359" s="19" t="s">
        <v>2745</v>
      </c>
      <c r="O359" s="19" t="s">
        <v>3562</v>
      </c>
      <c r="P359" s="19"/>
      <c r="Q359" s="19" t="s">
        <v>4333</v>
      </c>
      <c r="R359" s="19">
        <v>20240630</v>
      </c>
      <c r="S359" s="19" t="s">
        <v>2759</v>
      </c>
      <c r="T359" s="19" t="s">
        <v>2749</v>
      </c>
      <c r="U359" s="19" t="s">
        <v>4611</v>
      </c>
      <c r="V359" s="19" t="s">
        <v>2751</v>
      </c>
      <c r="W359" s="19" t="s">
        <v>2749</v>
      </c>
      <c r="X359" s="19" t="s">
        <v>2752</v>
      </c>
      <c r="Y359" s="19" t="s">
        <v>2749</v>
      </c>
      <c r="Z359" s="24" t="s">
        <v>2753</v>
      </c>
      <c r="AA359" s="19"/>
      <c r="AB359" s="25">
        <v>45411</v>
      </c>
      <c r="AC359" s="19"/>
      <c r="AD359" s="19"/>
      <c r="AE359" s="26"/>
    </row>
    <row r="360" s="9" customFormat="1" ht="35" customHeight="1" spans="1:31">
      <c r="A360" s="18">
        <v>360</v>
      </c>
      <c r="B360" s="19" t="s">
        <v>4612</v>
      </c>
      <c r="C360" s="20" t="s">
        <v>4613</v>
      </c>
      <c r="D360" s="21" t="s">
        <v>8</v>
      </c>
      <c r="E360" s="19" t="s">
        <v>3012</v>
      </c>
      <c r="F360" s="19" t="s">
        <v>4614</v>
      </c>
      <c r="G360" s="19" t="s">
        <v>2741</v>
      </c>
      <c r="H360" s="19" t="s">
        <v>2742</v>
      </c>
      <c r="I360" s="19" t="s">
        <v>9</v>
      </c>
      <c r="J360" s="19">
        <v>20020216</v>
      </c>
      <c r="K360" s="19" t="s">
        <v>2743</v>
      </c>
      <c r="L360" s="19">
        <v>13855365572</v>
      </c>
      <c r="M360" s="19" t="s">
        <v>2770</v>
      </c>
      <c r="N360" s="19" t="s">
        <v>2745</v>
      </c>
      <c r="O360" s="19" t="s">
        <v>2771</v>
      </c>
      <c r="P360" s="19"/>
      <c r="Q360" s="19" t="s">
        <v>4333</v>
      </c>
      <c r="R360" s="19">
        <v>20240630</v>
      </c>
      <c r="S360" s="19" t="s">
        <v>2748</v>
      </c>
      <c r="T360" s="19" t="s">
        <v>2749</v>
      </c>
      <c r="U360" s="19" t="s">
        <v>4615</v>
      </c>
      <c r="V360" s="19" t="s">
        <v>2751</v>
      </c>
      <c r="W360" s="19" t="s">
        <v>2749</v>
      </c>
      <c r="X360" s="19" t="s">
        <v>2760</v>
      </c>
      <c r="Y360" s="19" t="s">
        <v>2749</v>
      </c>
      <c r="Z360" s="24" t="s">
        <v>2780</v>
      </c>
      <c r="AA360" s="19" t="s">
        <v>2767</v>
      </c>
      <c r="AB360" s="25">
        <v>45411</v>
      </c>
      <c r="AC360" s="19"/>
      <c r="AD360" s="19"/>
      <c r="AE360" s="26"/>
    </row>
    <row r="361" s="9" customFormat="1" ht="35" customHeight="1" spans="1:31">
      <c r="A361" s="18">
        <v>361</v>
      </c>
      <c r="B361" s="19" t="s">
        <v>4616</v>
      </c>
      <c r="C361" s="20" t="s">
        <v>4617</v>
      </c>
      <c r="D361" s="21" t="s">
        <v>8</v>
      </c>
      <c r="E361" s="19" t="s">
        <v>2880</v>
      </c>
      <c r="F361" s="19" t="s">
        <v>4618</v>
      </c>
      <c r="G361" s="19" t="s">
        <v>2741</v>
      </c>
      <c r="H361" s="19" t="s">
        <v>2757</v>
      </c>
      <c r="I361" s="19" t="s">
        <v>9</v>
      </c>
      <c r="J361" s="19">
        <v>1999.09</v>
      </c>
      <c r="K361" s="19" t="s">
        <v>2743</v>
      </c>
      <c r="L361" s="19">
        <v>13905543139</v>
      </c>
      <c r="M361" s="19" t="s">
        <v>2770</v>
      </c>
      <c r="N361" s="19" t="s">
        <v>2745</v>
      </c>
      <c r="O361" s="19" t="s">
        <v>4002</v>
      </c>
      <c r="P361" s="19"/>
      <c r="Q361" s="19" t="s">
        <v>4333</v>
      </c>
      <c r="R361" s="19">
        <v>20210701</v>
      </c>
      <c r="S361" s="19" t="s">
        <v>2759</v>
      </c>
      <c r="T361" s="19" t="s">
        <v>4619</v>
      </c>
      <c r="U361" s="19" t="s">
        <v>4402</v>
      </c>
      <c r="V361" s="19" t="s">
        <v>4620</v>
      </c>
      <c r="W361" s="19" t="s">
        <v>2753</v>
      </c>
      <c r="X361" s="19" t="s">
        <v>2752</v>
      </c>
      <c r="Y361" s="19" t="s">
        <v>2749</v>
      </c>
      <c r="Z361" s="24" t="s">
        <v>3309</v>
      </c>
      <c r="AA361" s="19" t="s">
        <v>2767</v>
      </c>
      <c r="AB361" s="25">
        <v>45411</v>
      </c>
      <c r="AC361" s="19"/>
      <c r="AD361" s="19"/>
      <c r="AE361" s="26"/>
    </row>
    <row r="362" s="9" customFormat="1" ht="35" customHeight="1" spans="1:31">
      <c r="A362" s="18">
        <v>362</v>
      </c>
      <c r="B362" s="19" t="s">
        <v>4621</v>
      </c>
      <c r="C362" s="20" t="s">
        <v>4622</v>
      </c>
      <c r="D362" s="21" t="s">
        <v>8</v>
      </c>
      <c r="E362" s="19" t="s">
        <v>2782</v>
      </c>
      <c r="F362" s="19" t="s">
        <v>4623</v>
      </c>
      <c r="G362" s="19" t="s">
        <v>2741</v>
      </c>
      <c r="H362" s="19" t="s">
        <v>2742</v>
      </c>
      <c r="I362" s="19" t="s">
        <v>9</v>
      </c>
      <c r="J362" s="19">
        <v>19940604</v>
      </c>
      <c r="K362" s="19" t="s">
        <v>2743</v>
      </c>
      <c r="L362" s="19">
        <v>18325892771</v>
      </c>
      <c r="M362" s="19" t="s">
        <v>2770</v>
      </c>
      <c r="N362" s="19" t="s">
        <v>2905</v>
      </c>
      <c r="O362" s="19" t="s">
        <v>3076</v>
      </c>
      <c r="P362" s="19"/>
      <c r="Q362" s="19" t="s">
        <v>4333</v>
      </c>
      <c r="R362" s="19">
        <v>202507</v>
      </c>
      <c r="S362" s="19" t="s">
        <v>2759</v>
      </c>
      <c r="T362" s="19" t="s">
        <v>2753</v>
      </c>
      <c r="U362" s="19" t="s">
        <v>4624</v>
      </c>
      <c r="V362" s="19" t="s">
        <v>4625</v>
      </c>
      <c r="W362" s="19" t="s">
        <v>4626</v>
      </c>
      <c r="X362" s="19" t="s">
        <v>2752</v>
      </c>
      <c r="Y362" s="19" t="s">
        <v>2753</v>
      </c>
      <c r="Z362" s="24" t="s">
        <v>3413</v>
      </c>
      <c r="AA362" s="19" t="s">
        <v>4624</v>
      </c>
      <c r="AB362" s="25">
        <v>45411</v>
      </c>
      <c r="AC362" s="19"/>
      <c r="AD362" s="19"/>
      <c r="AE362" s="26"/>
    </row>
    <row r="363" s="9" customFormat="1" ht="35" customHeight="1" spans="1:31">
      <c r="A363" s="18">
        <v>363</v>
      </c>
      <c r="B363" s="19" t="s">
        <v>4627</v>
      </c>
      <c r="C363" s="20" t="s">
        <v>4628</v>
      </c>
      <c r="D363" s="21" t="s">
        <v>8</v>
      </c>
      <c r="E363" s="19" t="s">
        <v>2762</v>
      </c>
      <c r="F363" s="19" t="s">
        <v>4629</v>
      </c>
      <c r="G363" s="19" t="s">
        <v>2741</v>
      </c>
      <c r="H363" s="19" t="s">
        <v>2742</v>
      </c>
      <c r="I363" s="19" t="s">
        <v>9</v>
      </c>
      <c r="J363" s="19">
        <v>20011017</v>
      </c>
      <c r="K363" s="19" t="s">
        <v>2743</v>
      </c>
      <c r="L363" s="19">
        <v>18225891830</v>
      </c>
      <c r="M363" s="19" t="s">
        <v>2770</v>
      </c>
      <c r="N363" s="19" t="s">
        <v>2745</v>
      </c>
      <c r="O363" s="19" t="s">
        <v>3223</v>
      </c>
      <c r="P363" s="19"/>
      <c r="Q363" s="19" t="s">
        <v>4333</v>
      </c>
      <c r="R363" s="19">
        <v>20240623</v>
      </c>
      <c r="S363" s="19" t="s">
        <v>2759</v>
      </c>
      <c r="T363" s="19" t="s">
        <v>4630</v>
      </c>
      <c r="U363" s="19" t="s">
        <v>2753</v>
      </c>
      <c r="V363" s="19" t="s">
        <v>2753</v>
      </c>
      <c r="W363" s="19" t="s">
        <v>2753</v>
      </c>
      <c r="X363" s="19" t="s">
        <v>4631</v>
      </c>
      <c r="Y363" s="19" t="s">
        <v>2753</v>
      </c>
      <c r="Z363" s="24"/>
      <c r="AA363" s="19" t="s">
        <v>2767</v>
      </c>
      <c r="AB363" s="25">
        <v>45411</v>
      </c>
      <c r="AC363" s="19"/>
      <c r="AD363" s="19"/>
      <c r="AE363" s="26"/>
    </row>
    <row r="364" s="9" customFormat="1" ht="35" customHeight="1" spans="1:31">
      <c r="A364" s="18">
        <v>364</v>
      </c>
      <c r="B364" s="19" t="s">
        <v>4632</v>
      </c>
      <c r="C364" s="20" t="s">
        <v>4633</v>
      </c>
      <c r="D364" s="21" t="s">
        <v>8</v>
      </c>
      <c r="E364" s="19" t="s">
        <v>4634</v>
      </c>
      <c r="F364" s="19" t="s">
        <v>4635</v>
      </c>
      <c r="G364" s="19" t="s">
        <v>4636</v>
      </c>
      <c r="H364" s="19" t="s">
        <v>2742</v>
      </c>
      <c r="I364" s="19" t="s">
        <v>9</v>
      </c>
      <c r="J364" s="19">
        <v>20001130</v>
      </c>
      <c r="K364" s="19" t="s">
        <v>2743</v>
      </c>
      <c r="L364" s="19">
        <v>15854615062</v>
      </c>
      <c r="M364" s="19" t="s">
        <v>2770</v>
      </c>
      <c r="N364" s="19" t="s">
        <v>2745</v>
      </c>
      <c r="O364" s="19" t="s">
        <v>4637</v>
      </c>
      <c r="P364" s="19"/>
      <c r="Q364" s="19" t="s">
        <v>4333</v>
      </c>
      <c r="R364" s="19">
        <v>20230620</v>
      </c>
      <c r="S364" s="19" t="s">
        <v>2748</v>
      </c>
      <c r="T364" s="19" t="s">
        <v>2753</v>
      </c>
      <c r="U364" s="19" t="s">
        <v>4638</v>
      </c>
      <c r="V364" s="19" t="s">
        <v>4639</v>
      </c>
      <c r="W364" s="19" t="s">
        <v>2753</v>
      </c>
      <c r="X364" s="19" t="s">
        <v>2752</v>
      </c>
      <c r="Y364" s="19" t="s">
        <v>2753</v>
      </c>
      <c r="Z364" s="24" t="s">
        <v>2753</v>
      </c>
      <c r="AA364" s="19" t="s">
        <v>2767</v>
      </c>
      <c r="AB364" s="25">
        <v>45411</v>
      </c>
      <c r="AC364" s="19"/>
      <c r="AD364" s="19"/>
      <c r="AE364" s="26"/>
    </row>
    <row r="365" s="9" customFormat="1" ht="35" customHeight="1" spans="1:31">
      <c r="A365" s="18">
        <v>365</v>
      </c>
      <c r="B365" s="19" t="s">
        <v>4640</v>
      </c>
      <c r="C365" s="20" t="s">
        <v>4641</v>
      </c>
      <c r="D365" s="21" t="s">
        <v>8</v>
      </c>
      <c r="E365" s="19" t="s">
        <v>4642</v>
      </c>
      <c r="F365" s="19" t="s">
        <v>4643</v>
      </c>
      <c r="G365" s="19" t="s">
        <v>2741</v>
      </c>
      <c r="H365" s="19" t="s">
        <v>3722</v>
      </c>
      <c r="I365" s="19" t="s">
        <v>16</v>
      </c>
      <c r="J365" s="19">
        <v>200003</v>
      </c>
      <c r="K365" s="19" t="s">
        <v>2743</v>
      </c>
      <c r="L365" s="19">
        <v>19855341671</v>
      </c>
      <c r="M365" s="19" t="s">
        <v>2770</v>
      </c>
      <c r="N365" s="19" t="s">
        <v>2745</v>
      </c>
      <c r="O365" s="19" t="s">
        <v>4644</v>
      </c>
      <c r="P365" s="19"/>
      <c r="Q365" s="19" t="s">
        <v>4333</v>
      </c>
      <c r="R365" s="19" t="s">
        <v>4645</v>
      </c>
      <c r="S365" s="19" t="s">
        <v>2748</v>
      </c>
      <c r="T365" s="19" t="s">
        <v>2753</v>
      </c>
      <c r="U365" s="19" t="s">
        <v>4646</v>
      </c>
      <c r="V365" s="19" t="s">
        <v>4647</v>
      </c>
      <c r="W365" s="19" t="s">
        <v>4648</v>
      </c>
      <c r="X365" s="19" t="s">
        <v>2752</v>
      </c>
      <c r="Y365" s="19" t="s">
        <v>2753</v>
      </c>
      <c r="Z365" s="24" t="s">
        <v>3309</v>
      </c>
      <c r="AA365" s="19" t="s">
        <v>2767</v>
      </c>
      <c r="AB365" s="25">
        <v>45411</v>
      </c>
      <c r="AC365" s="19"/>
      <c r="AD365" s="19"/>
      <c r="AE365" s="26"/>
    </row>
    <row r="366" s="9" customFormat="1" ht="35" customHeight="1" spans="1:31">
      <c r="A366" s="18">
        <v>366</v>
      </c>
      <c r="B366" s="19" t="s">
        <v>4649</v>
      </c>
      <c r="C366" s="20" t="s">
        <v>4650</v>
      </c>
      <c r="D366" s="21" t="s">
        <v>8</v>
      </c>
      <c r="E366" s="19" t="s">
        <v>3200</v>
      </c>
      <c r="F366" s="19" t="s">
        <v>4651</v>
      </c>
      <c r="G366" s="19" t="s">
        <v>2741</v>
      </c>
      <c r="H366" s="19" t="s">
        <v>2742</v>
      </c>
      <c r="I366" s="19" t="s">
        <v>9</v>
      </c>
      <c r="J366" s="19">
        <v>200201</v>
      </c>
      <c r="K366" s="19" t="s">
        <v>2743</v>
      </c>
      <c r="L366" s="19">
        <v>12345678951</v>
      </c>
      <c r="M366" s="19" t="s">
        <v>2770</v>
      </c>
      <c r="N366" s="19" t="s">
        <v>2745</v>
      </c>
      <c r="O366" s="19" t="s">
        <v>4002</v>
      </c>
      <c r="P366" s="19"/>
      <c r="Q366" s="19" t="s">
        <v>4333</v>
      </c>
      <c r="R366" s="19">
        <v>20240630</v>
      </c>
      <c r="S366" s="19" t="s">
        <v>2759</v>
      </c>
      <c r="T366" s="19" t="s">
        <v>2749</v>
      </c>
      <c r="U366" s="19" t="s">
        <v>4652</v>
      </c>
      <c r="V366" s="19" t="s">
        <v>4653</v>
      </c>
      <c r="W366" s="19" t="s">
        <v>4654</v>
      </c>
      <c r="X366" s="19" t="s">
        <v>2752</v>
      </c>
      <c r="Y366" s="19" t="s">
        <v>2753</v>
      </c>
      <c r="Z366" s="24"/>
      <c r="AA366" s="19"/>
      <c r="AB366" s="25">
        <v>45411</v>
      </c>
      <c r="AC366" s="19"/>
      <c r="AD366" s="19"/>
      <c r="AE366" s="26"/>
    </row>
    <row r="367" s="9" customFormat="1" ht="35" customHeight="1" spans="1:31">
      <c r="A367" s="18">
        <v>367</v>
      </c>
      <c r="B367" s="19" t="s">
        <v>4655</v>
      </c>
      <c r="C367" s="20" t="s">
        <v>4656</v>
      </c>
      <c r="D367" s="21" t="s">
        <v>8</v>
      </c>
      <c r="E367" s="19" t="s">
        <v>2809</v>
      </c>
      <c r="F367" s="19" t="s">
        <v>4657</v>
      </c>
      <c r="G367" s="19" t="s">
        <v>2741</v>
      </c>
      <c r="H367" s="19" t="s">
        <v>2742</v>
      </c>
      <c r="I367" s="19" t="s">
        <v>9</v>
      </c>
      <c r="J367" s="19">
        <v>1997.08</v>
      </c>
      <c r="K367" s="19" t="s">
        <v>2846</v>
      </c>
      <c r="L367" s="19">
        <v>18860402080</v>
      </c>
      <c r="M367" s="19" t="s">
        <v>2770</v>
      </c>
      <c r="N367" s="19" t="s">
        <v>2745</v>
      </c>
      <c r="O367" s="19" t="s">
        <v>3103</v>
      </c>
      <c r="P367" s="19"/>
      <c r="Q367" s="19" t="s">
        <v>4333</v>
      </c>
      <c r="R367" s="19">
        <v>2018.06</v>
      </c>
      <c r="S367" s="19" t="s">
        <v>2748</v>
      </c>
      <c r="T367" s="19" t="s">
        <v>2753</v>
      </c>
      <c r="U367" s="19" t="s">
        <v>4658</v>
      </c>
      <c r="V367" s="19" t="s">
        <v>4659</v>
      </c>
      <c r="W367" s="19" t="s">
        <v>4660</v>
      </c>
      <c r="X367" s="19" t="s">
        <v>2760</v>
      </c>
      <c r="Y367" s="19" t="s">
        <v>2749</v>
      </c>
      <c r="Z367" s="24" t="s">
        <v>4661</v>
      </c>
      <c r="AA367" s="19" t="s">
        <v>2767</v>
      </c>
      <c r="AB367" s="25">
        <v>45411</v>
      </c>
      <c r="AC367" s="19"/>
      <c r="AD367" s="19"/>
      <c r="AE367" s="26"/>
    </row>
    <row r="368" s="9" customFormat="1" ht="35" customHeight="1" spans="1:31">
      <c r="A368" s="18">
        <v>368</v>
      </c>
      <c r="B368" s="19" t="s">
        <v>4662</v>
      </c>
      <c r="C368" s="20" t="s">
        <v>4663</v>
      </c>
      <c r="D368" s="21" t="s">
        <v>8</v>
      </c>
      <c r="E368" s="19" t="s">
        <v>2880</v>
      </c>
      <c r="F368" s="19" t="s">
        <v>4664</v>
      </c>
      <c r="G368" s="19" t="s">
        <v>2741</v>
      </c>
      <c r="H368" s="19" t="s">
        <v>2742</v>
      </c>
      <c r="I368" s="19" t="s">
        <v>16</v>
      </c>
      <c r="J368" s="19">
        <v>20000123</v>
      </c>
      <c r="K368" s="19" t="s">
        <v>2743</v>
      </c>
      <c r="L368" s="19">
        <v>15955459225</v>
      </c>
      <c r="M368" s="19" t="s">
        <v>2770</v>
      </c>
      <c r="N368" s="19" t="s">
        <v>2745</v>
      </c>
      <c r="O368" s="19" t="s">
        <v>3080</v>
      </c>
      <c r="P368" s="19"/>
      <c r="Q368" s="19" t="s">
        <v>4333</v>
      </c>
      <c r="R368" s="19">
        <v>20210630</v>
      </c>
      <c r="S368" s="19" t="s">
        <v>2753</v>
      </c>
      <c r="T368" s="19" t="s">
        <v>2753</v>
      </c>
      <c r="U368" s="19" t="s">
        <v>4665</v>
      </c>
      <c r="V368" s="19" t="s">
        <v>4666</v>
      </c>
      <c r="W368" s="19" t="s">
        <v>4667</v>
      </c>
      <c r="X368" s="19" t="s">
        <v>2752</v>
      </c>
      <c r="Y368" s="19" t="s">
        <v>2753</v>
      </c>
      <c r="Z368" s="24" t="s">
        <v>3179</v>
      </c>
      <c r="AA368" s="19" t="s">
        <v>4668</v>
      </c>
      <c r="AB368" s="25">
        <v>45412</v>
      </c>
      <c r="AC368" s="19"/>
      <c r="AD368" s="19"/>
      <c r="AE368" s="26"/>
    </row>
    <row r="369" s="9" customFormat="1" ht="35" customHeight="1" spans="1:31">
      <c r="A369" s="18">
        <v>369</v>
      </c>
      <c r="B369" s="19" t="s">
        <v>4669</v>
      </c>
      <c r="C369" s="20" t="s">
        <v>4670</v>
      </c>
      <c r="D369" s="21" t="s">
        <v>8</v>
      </c>
      <c r="E369" s="19" t="s">
        <v>2762</v>
      </c>
      <c r="F369" s="19" t="s">
        <v>4671</v>
      </c>
      <c r="G369" s="19" t="s">
        <v>2741</v>
      </c>
      <c r="H369" s="19" t="s">
        <v>3067</v>
      </c>
      <c r="I369" s="19" t="s">
        <v>9</v>
      </c>
      <c r="J369" s="19">
        <v>20011126</v>
      </c>
      <c r="K369" s="19" t="s">
        <v>2743</v>
      </c>
      <c r="L369" s="19" t="s">
        <v>4672</v>
      </c>
      <c r="M369" s="19" t="s">
        <v>3069</v>
      </c>
      <c r="N369" s="19" t="s">
        <v>2745</v>
      </c>
      <c r="O369" s="19" t="s">
        <v>2840</v>
      </c>
      <c r="P369" s="19"/>
      <c r="Q369" s="19" t="s">
        <v>4333</v>
      </c>
      <c r="R369" s="19">
        <v>20240701</v>
      </c>
      <c r="S369" s="19" t="s">
        <v>2753</v>
      </c>
      <c r="T369" s="19" t="s">
        <v>2753</v>
      </c>
      <c r="U369" s="19" t="s">
        <v>2753</v>
      </c>
      <c r="V369" s="19" t="s">
        <v>4673</v>
      </c>
      <c r="W369" s="19" t="s">
        <v>2753</v>
      </c>
      <c r="X369" s="19" t="s">
        <v>2753</v>
      </c>
      <c r="Y369" s="19" t="s">
        <v>2753</v>
      </c>
      <c r="Z369" s="24" t="s">
        <v>2753</v>
      </c>
      <c r="AA369" s="19"/>
      <c r="AB369" s="25">
        <v>45412</v>
      </c>
      <c r="AC369" s="19"/>
      <c r="AD369" s="19"/>
      <c r="AE369" s="26"/>
    </row>
    <row r="370" s="9" customFormat="1" ht="35" customHeight="1" spans="1:31">
      <c r="A370" s="18">
        <v>370</v>
      </c>
      <c r="B370" s="19" t="s">
        <v>4674</v>
      </c>
      <c r="C370" s="20" t="s">
        <v>4675</v>
      </c>
      <c r="D370" s="21" t="s">
        <v>8</v>
      </c>
      <c r="E370" s="19" t="s">
        <v>4367</v>
      </c>
      <c r="F370" s="19" t="s">
        <v>4676</v>
      </c>
      <c r="G370" s="19" t="s">
        <v>2741</v>
      </c>
      <c r="H370" s="19" t="s">
        <v>2742</v>
      </c>
      <c r="I370" s="19" t="s">
        <v>9</v>
      </c>
      <c r="J370" s="19">
        <v>19960707</v>
      </c>
      <c r="K370" s="19" t="s">
        <v>2846</v>
      </c>
      <c r="L370" s="19">
        <v>18355191440</v>
      </c>
      <c r="M370" s="19" t="s">
        <v>2770</v>
      </c>
      <c r="N370" s="19" t="s">
        <v>2745</v>
      </c>
      <c r="O370" s="19" t="s">
        <v>4428</v>
      </c>
      <c r="P370" s="19"/>
      <c r="Q370" s="19" t="s">
        <v>4333</v>
      </c>
      <c r="R370" s="19">
        <v>20200712</v>
      </c>
      <c r="S370" s="19" t="s">
        <v>2748</v>
      </c>
      <c r="T370" s="19" t="s">
        <v>2753</v>
      </c>
      <c r="U370" s="19" t="s">
        <v>2753</v>
      </c>
      <c r="V370" s="19" t="s">
        <v>4677</v>
      </c>
      <c r="W370" s="19" t="s">
        <v>2753</v>
      </c>
      <c r="X370" s="19" t="s">
        <v>2752</v>
      </c>
      <c r="Y370" s="19" t="s">
        <v>2753</v>
      </c>
      <c r="Z370" s="24" t="s">
        <v>2836</v>
      </c>
      <c r="AA370" s="19"/>
      <c r="AB370" s="25">
        <v>45412</v>
      </c>
      <c r="AC370" s="19"/>
      <c r="AD370" s="19"/>
      <c r="AE370" s="26"/>
    </row>
    <row r="371" s="9" customFormat="1" ht="35" customHeight="1" spans="1:31">
      <c r="A371" s="18">
        <v>371</v>
      </c>
      <c r="B371" s="19" t="s">
        <v>4678</v>
      </c>
      <c r="C371" s="20" t="s">
        <v>4679</v>
      </c>
      <c r="D371" s="21" t="s">
        <v>8</v>
      </c>
      <c r="E371" s="19" t="s">
        <v>2782</v>
      </c>
      <c r="F371" s="19" t="s">
        <v>4680</v>
      </c>
      <c r="G371" s="19" t="s">
        <v>2741</v>
      </c>
      <c r="H371" s="19" t="s">
        <v>2742</v>
      </c>
      <c r="I371" s="19" t="s">
        <v>16</v>
      </c>
      <c r="J371" s="19">
        <v>19940319</v>
      </c>
      <c r="K371" s="19" t="s">
        <v>2743</v>
      </c>
      <c r="L371" s="19">
        <v>19159852182</v>
      </c>
      <c r="M371" s="19" t="s">
        <v>2770</v>
      </c>
      <c r="N371" s="19" t="s">
        <v>2745</v>
      </c>
      <c r="O371" s="19" t="s">
        <v>4681</v>
      </c>
      <c r="P371" s="19"/>
      <c r="Q371" s="19" t="s">
        <v>4333</v>
      </c>
      <c r="R371" s="19">
        <v>20190701</v>
      </c>
      <c r="S371" s="19"/>
      <c r="T371" s="19" t="s">
        <v>2753</v>
      </c>
      <c r="U371" s="19" t="s">
        <v>2753</v>
      </c>
      <c r="V371" s="19" t="s">
        <v>4682</v>
      </c>
      <c r="W371" s="19" t="s">
        <v>4683</v>
      </c>
      <c r="X371" s="19" t="s">
        <v>2752</v>
      </c>
      <c r="Y371" s="19" t="s">
        <v>2753</v>
      </c>
      <c r="Z371" s="24" t="s">
        <v>4684</v>
      </c>
      <c r="AA371" s="19"/>
      <c r="AB371" s="25">
        <v>45412</v>
      </c>
      <c r="AC371" s="19"/>
      <c r="AD371" s="19"/>
      <c r="AE371" s="26"/>
    </row>
    <row r="372" s="9" customFormat="1" ht="35" customHeight="1" spans="1:31">
      <c r="A372" s="18">
        <v>372</v>
      </c>
      <c r="B372" s="19" t="s">
        <v>4685</v>
      </c>
      <c r="C372" s="20" t="s">
        <v>4686</v>
      </c>
      <c r="D372" s="21" t="s">
        <v>8</v>
      </c>
      <c r="E372" s="19" t="s">
        <v>2762</v>
      </c>
      <c r="F372" s="19" t="s">
        <v>4687</v>
      </c>
      <c r="G372" s="19" t="s">
        <v>2741</v>
      </c>
      <c r="H372" s="19" t="s">
        <v>2757</v>
      </c>
      <c r="I372" s="19" t="s">
        <v>16</v>
      </c>
      <c r="J372" s="19">
        <v>19980913</v>
      </c>
      <c r="K372" s="19" t="s">
        <v>2743</v>
      </c>
      <c r="L372" s="19">
        <v>18205697944</v>
      </c>
      <c r="M372" s="19" t="s">
        <v>2770</v>
      </c>
      <c r="N372" s="19" t="s">
        <v>2745</v>
      </c>
      <c r="O372" s="19" t="s">
        <v>2784</v>
      </c>
      <c r="P372" s="19"/>
      <c r="Q372" s="19" t="s">
        <v>4333</v>
      </c>
      <c r="R372" s="19">
        <v>202206</v>
      </c>
      <c r="S372" s="19" t="s">
        <v>2908</v>
      </c>
      <c r="T372" s="19" t="s">
        <v>4688</v>
      </c>
      <c r="U372" s="19" t="s">
        <v>4442</v>
      </c>
      <c r="V372" s="19" t="s">
        <v>4689</v>
      </c>
      <c r="W372" s="19" t="s">
        <v>4690</v>
      </c>
      <c r="X372" s="19" t="s">
        <v>2752</v>
      </c>
      <c r="Y372" s="19" t="s">
        <v>2753</v>
      </c>
      <c r="Z372" s="24" t="s">
        <v>3999</v>
      </c>
      <c r="AA372" s="19" t="s">
        <v>2767</v>
      </c>
      <c r="AB372" s="25">
        <v>45412</v>
      </c>
      <c r="AC372" s="19"/>
      <c r="AD372" s="19"/>
      <c r="AE372" s="26"/>
    </row>
    <row r="373" s="9" customFormat="1" ht="35" customHeight="1" spans="1:31">
      <c r="A373" s="18">
        <v>373</v>
      </c>
      <c r="B373" s="19" t="s">
        <v>4691</v>
      </c>
      <c r="C373" s="20" t="s">
        <v>4692</v>
      </c>
      <c r="D373" s="21" t="s">
        <v>8</v>
      </c>
      <c r="E373" s="19" t="s">
        <v>2762</v>
      </c>
      <c r="F373" s="19" t="s">
        <v>4693</v>
      </c>
      <c r="G373" s="19" t="s">
        <v>2741</v>
      </c>
      <c r="H373" s="19" t="s">
        <v>2757</v>
      </c>
      <c r="I373" s="19" t="s">
        <v>9</v>
      </c>
      <c r="J373" s="19">
        <v>19981114</v>
      </c>
      <c r="K373" s="19" t="s">
        <v>2743</v>
      </c>
      <c r="L373" s="19">
        <v>17754815848</v>
      </c>
      <c r="M373" s="19" t="s">
        <v>2770</v>
      </c>
      <c r="N373" s="19" t="s">
        <v>2745</v>
      </c>
      <c r="O373" s="19" t="s">
        <v>3312</v>
      </c>
      <c r="P373" s="19"/>
      <c r="Q373" s="19" t="s">
        <v>4333</v>
      </c>
      <c r="R373" s="19">
        <v>20210701</v>
      </c>
      <c r="S373" s="19" t="s">
        <v>2748</v>
      </c>
      <c r="T373" s="19" t="s">
        <v>2753</v>
      </c>
      <c r="U373" s="19" t="s">
        <v>4694</v>
      </c>
      <c r="V373" s="19" t="s">
        <v>4695</v>
      </c>
      <c r="W373" s="19" t="s">
        <v>2753</v>
      </c>
      <c r="X373" s="19" t="s">
        <v>2752</v>
      </c>
      <c r="Y373" s="19" t="s">
        <v>2753</v>
      </c>
      <c r="Z373" s="24" t="s">
        <v>3309</v>
      </c>
      <c r="AA373" s="19"/>
      <c r="AB373" s="25">
        <v>45412</v>
      </c>
      <c r="AC373" s="19"/>
      <c r="AD373" s="19"/>
      <c r="AE373" s="26"/>
    </row>
    <row r="374" s="9" customFormat="1" ht="35" customHeight="1" spans="1:31">
      <c r="A374" s="18">
        <v>374</v>
      </c>
      <c r="B374" s="19" t="s">
        <v>4696</v>
      </c>
      <c r="C374" s="20" t="s">
        <v>4697</v>
      </c>
      <c r="D374" s="21" t="s">
        <v>8</v>
      </c>
      <c r="E374" s="19" t="s">
        <v>2880</v>
      </c>
      <c r="F374" s="19" t="s">
        <v>4698</v>
      </c>
      <c r="G374" s="19" t="s">
        <v>2741</v>
      </c>
      <c r="H374" s="19" t="s">
        <v>2742</v>
      </c>
      <c r="I374" s="19" t="s">
        <v>9</v>
      </c>
      <c r="J374" s="19">
        <v>19940406</v>
      </c>
      <c r="K374" s="19" t="s">
        <v>2743</v>
      </c>
      <c r="L374" s="19">
        <v>18856859216</v>
      </c>
      <c r="M374" s="19" t="s">
        <v>2770</v>
      </c>
      <c r="N374" s="19" t="s">
        <v>2745</v>
      </c>
      <c r="O374" s="19" t="s">
        <v>4699</v>
      </c>
      <c r="P374" s="19"/>
      <c r="Q374" s="19" t="s">
        <v>4333</v>
      </c>
      <c r="R374" s="19">
        <v>20170701</v>
      </c>
      <c r="S374" s="19" t="s">
        <v>2748</v>
      </c>
      <c r="T374" s="19" t="s">
        <v>2753</v>
      </c>
      <c r="U374" s="19" t="s">
        <v>4700</v>
      </c>
      <c r="V374" s="19" t="s">
        <v>4701</v>
      </c>
      <c r="W374" s="19" t="s">
        <v>4702</v>
      </c>
      <c r="X374" s="19" t="s">
        <v>2752</v>
      </c>
      <c r="Y374" s="19" t="s">
        <v>2753</v>
      </c>
      <c r="Z374" s="24" t="s">
        <v>4703</v>
      </c>
      <c r="AA374" s="19" t="s">
        <v>4704</v>
      </c>
      <c r="AB374" s="25">
        <v>45412</v>
      </c>
      <c r="AC374" s="19"/>
      <c r="AD374" s="19"/>
      <c r="AE374" s="26"/>
    </row>
    <row r="375" s="9" customFormat="1" ht="35" customHeight="1" spans="1:31">
      <c r="A375" s="18">
        <v>375</v>
      </c>
      <c r="B375" s="19" t="s">
        <v>4705</v>
      </c>
      <c r="C375" s="20" t="s">
        <v>4706</v>
      </c>
      <c r="D375" s="21" t="s">
        <v>8</v>
      </c>
      <c r="E375" s="19" t="s">
        <v>2880</v>
      </c>
      <c r="F375" s="19" t="s">
        <v>4707</v>
      </c>
      <c r="G375" s="19" t="s">
        <v>2741</v>
      </c>
      <c r="H375" s="19" t="s">
        <v>2742</v>
      </c>
      <c r="I375" s="19" t="s">
        <v>9</v>
      </c>
      <c r="J375" s="19">
        <v>199607</v>
      </c>
      <c r="K375" s="19" t="s">
        <v>2846</v>
      </c>
      <c r="L375" s="19">
        <v>18855431753</v>
      </c>
      <c r="M375" s="19" t="s">
        <v>2770</v>
      </c>
      <c r="N375" s="19" t="s">
        <v>2745</v>
      </c>
      <c r="O375" s="19" t="s">
        <v>2988</v>
      </c>
      <c r="P375" s="19"/>
      <c r="Q375" s="19" t="s">
        <v>4333</v>
      </c>
      <c r="R375" s="19">
        <v>201807</v>
      </c>
      <c r="S375" s="19" t="s">
        <v>3622</v>
      </c>
      <c r="T375" s="19" t="s">
        <v>2753</v>
      </c>
      <c r="U375" s="19" t="s">
        <v>4708</v>
      </c>
      <c r="V375" s="19" t="s">
        <v>4709</v>
      </c>
      <c r="W375" s="19" t="s">
        <v>4710</v>
      </c>
      <c r="X375" s="19" t="s">
        <v>2752</v>
      </c>
      <c r="Y375" s="19" t="s">
        <v>2753</v>
      </c>
      <c r="Z375" s="24" t="s">
        <v>3413</v>
      </c>
      <c r="AA375" s="19"/>
      <c r="AB375" s="25">
        <v>45412</v>
      </c>
      <c r="AC375" s="19"/>
      <c r="AD375" s="19"/>
      <c r="AE375" s="26"/>
    </row>
    <row r="376" s="9" customFormat="1" ht="35" customHeight="1" spans="1:31">
      <c r="A376" s="18">
        <v>376</v>
      </c>
      <c r="B376" s="19" t="s">
        <v>4711</v>
      </c>
      <c r="C376" s="20" t="s">
        <v>4712</v>
      </c>
      <c r="D376" s="21" t="s">
        <v>8</v>
      </c>
      <c r="E376" s="19" t="s">
        <v>4029</v>
      </c>
      <c r="F376" s="19" t="s">
        <v>4713</v>
      </c>
      <c r="G376" s="19" t="s">
        <v>2741</v>
      </c>
      <c r="H376" s="19" t="s">
        <v>2757</v>
      </c>
      <c r="I376" s="19" t="s">
        <v>9</v>
      </c>
      <c r="J376" s="19">
        <v>20010830</v>
      </c>
      <c r="K376" s="19" t="s">
        <v>2743</v>
      </c>
      <c r="L376" s="19">
        <v>15215513306</v>
      </c>
      <c r="M376" s="19" t="s">
        <v>2770</v>
      </c>
      <c r="N376" s="19" t="s">
        <v>2745</v>
      </c>
      <c r="O376" s="19" t="s">
        <v>3019</v>
      </c>
      <c r="P376" s="19"/>
      <c r="Q376" s="19" t="s">
        <v>4333</v>
      </c>
      <c r="R376" s="19">
        <v>20230701</v>
      </c>
      <c r="S376" s="19" t="s">
        <v>2759</v>
      </c>
      <c r="T376" s="19" t="s">
        <v>4714</v>
      </c>
      <c r="U376" s="19" t="s">
        <v>4458</v>
      </c>
      <c r="V376" s="19" t="s">
        <v>4715</v>
      </c>
      <c r="W376" s="19" t="s">
        <v>2753</v>
      </c>
      <c r="X376" s="19" t="s">
        <v>2752</v>
      </c>
      <c r="Y376" s="19" t="s">
        <v>2753</v>
      </c>
      <c r="Z376" s="24" t="s">
        <v>4716</v>
      </c>
      <c r="AA376" s="19" t="s">
        <v>4717</v>
      </c>
      <c r="AB376" s="25">
        <v>45412</v>
      </c>
      <c r="AC376" s="19"/>
      <c r="AD376" s="19"/>
      <c r="AE376" s="26"/>
    </row>
    <row r="377" s="9" customFormat="1" ht="35" customHeight="1" spans="1:31">
      <c r="A377" s="18">
        <v>377</v>
      </c>
      <c r="B377" s="19" t="s">
        <v>4718</v>
      </c>
      <c r="C377" s="20" t="s">
        <v>4719</v>
      </c>
      <c r="D377" s="21" t="s">
        <v>8</v>
      </c>
      <c r="E377" s="19" t="s">
        <v>2782</v>
      </c>
      <c r="F377" s="19" t="s">
        <v>4720</v>
      </c>
      <c r="G377" s="19" t="s">
        <v>2741</v>
      </c>
      <c r="H377" s="19" t="s">
        <v>2742</v>
      </c>
      <c r="I377" s="19" t="s">
        <v>9</v>
      </c>
      <c r="J377" s="19">
        <v>20001021</v>
      </c>
      <c r="K377" s="19" t="s">
        <v>2743</v>
      </c>
      <c r="L377" s="19">
        <v>18844957858</v>
      </c>
      <c r="M377" s="19" t="s">
        <v>2770</v>
      </c>
      <c r="N377" s="19" t="s">
        <v>2745</v>
      </c>
      <c r="O377" s="19" t="s">
        <v>3111</v>
      </c>
      <c r="P377" s="19"/>
      <c r="Q377" s="19" t="s">
        <v>4333</v>
      </c>
      <c r="R377" s="19">
        <v>20240701</v>
      </c>
      <c r="S377" s="19" t="s">
        <v>2753</v>
      </c>
      <c r="T377" s="19" t="s">
        <v>2753</v>
      </c>
      <c r="U377" s="19" t="s">
        <v>4447</v>
      </c>
      <c r="V377" s="19" t="s">
        <v>2753</v>
      </c>
      <c r="W377" s="19" t="s">
        <v>2753</v>
      </c>
      <c r="X377" s="19" t="s">
        <v>2752</v>
      </c>
      <c r="Y377" s="19" t="s">
        <v>2753</v>
      </c>
      <c r="Z377" s="24" t="s">
        <v>2753</v>
      </c>
      <c r="AA377" s="19" t="s">
        <v>2767</v>
      </c>
      <c r="AB377" s="25">
        <v>45413</v>
      </c>
      <c r="AC377" s="19"/>
      <c r="AD377" s="19"/>
      <c r="AE377" s="26"/>
    </row>
    <row r="378" s="9" customFormat="1" ht="35" customHeight="1" spans="1:31">
      <c r="A378" s="18">
        <v>378</v>
      </c>
      <c r="B378" s="19" t="s">
        <v>4721</v>
      </c>
      <c r="C378" s="20" t="s">
        <v>4722</v>
      </c>
      <c r="D378" s="21" t="s">
        <v>8</v>
      </c>
      <c r="E378" s="19" t="s">
        <v>3159</v>
      </c>
      <c r="F378" s="19" t="s">
        <v>4723</v>
      </c>
      <c r="G378" s="19" t="s">
        <v>2741</v>
      </c>
      <c r="H378" s="19" t="s">
        <v>2742</v>
      </c>
      <c r="I378" s="19" t="s">
        <v>9</v>
      </c>
      <c r="J378" s="19">
        <v>20010627</v>
      </c>
      <c r="K378" s="19" t="s">
        <v>2743</v>
      </c>
      <c r="L378" s="19">
        <v>15806229786</v>
      </c>
      <c r="M378" s="19" t="s">
        <v>2770</v>
      </c>
      <c r="N378" s="19" t="s">
        <v>2745</v>
      </c>
      <c r="O378" s="19" t="s">
        <v>4724</v>
      </c>
      <c r="P378" s="19"/>
      <c r="Q378" s="19" t="s">
        <v>4333</v>
      </c>
      <c r="R378" s="19">
        <v>202406</v>
      </c>
      <c r="S378" s="19" t="s">
        <v>2748</v>
      </c>
      <c r="T378" s="19" t="s">
        <v>2749</v>
      </c>
      <c r="U378" s="19" t="s">
        <v>2750</v>
      </c>
      <c r="V378" s="19" t="s">
        <v>3678</v>
      </c>
      <c r="W378" s="19" t="s">
        <v>2749</v>
      </c>
      <c r="X378" s="19" t="s">
        <v>2753</v>
      </c>
      <c r="Y378" s="19" t="s">
        <v>2749</v>
      </c>
      <c r="Z378" s="24" t="s">
        <v>2753</v>
      </c>
      <c r="AA378" s="19" t="s">
        <v>4725</v>
      </c>
      <c r="AB378" s="25">
        <v>45414</v>
      </c>
      <c r="AC378" s="19"/>
      <c r="AD378" s="19"/>
      <c r="AE378" s="26"/>
    </row>
    <row r="379" s="9" customFormat="1" ht="35" customHeight="1" spans="1:31">
      <c r="A379" s="18">
        <v>379</v>
      </c>
      <c r="B379" s="19" t="s">
        <v>4726</v>
      </c>
      <c r="C379" s="20" t="s">
        <v>4727</v>
      </c>
      <c r="D379" s="21" t="s">
        <v>8</v>
      </c>
      <c r="E379" s="19" t="s">
        <v>2850</v>
      </c>
      <c r="F379" s="19" t="s">
        <v>4728</v>
      </c>
      <c r="G379" s="19" t="s">
        <v>2741</v>
      </c>
      <c r="H379" s="19" t="s">
        <v>2742</v>
      </c>
      <c r="I379" s="19" t="s">
        <v>9</v>
      </c>
      <c r="J379" s="19">
        <v>19941102</v>
      </c>
      <c r="K379" s="19" t="s">
        <v>2743</v>
      </c>
      <c r="L379" s="19">
        <v>18324720350</v>
      </c>
      <c r="M379" s="19" t="s">
        <v>2770</v>
      </c>
      <c r="N379" s="19" t="s">
        <v>2745</v>
      </c>
      <c r="O379" s="19" t="s">
        <v>3106</v>
      </c>
      <c r="P379" s="19"/>
      <c r="Q379" s="19" t="s">
        <v>4333</v>
      </c>
      <c r="R379" s="19">
        <v>20200701</v>
      </c>
      <c r="S379" s="19" t="s">
        <v>2748</v>
      </c>
      <c r="T379" s="19" t="s">
        <v>2753</v>
      </c>
      <c r="U379" s="19" t="s">
        <v>4390</v>
      </c>
      <c r="V379" s="19" t="s">
        <v>4729</v>
      </c>
      <c r="W379" s="19" t="s">
        <v>4730</v>
      </c>
      <c r="X379" s="19" t="s">
        <v>2752</v>
      </c>
      <c r="Y379" s="19" t="s">
        <v>2753</v>
      </c>
      <c r="Z379" s="24" t="s">
        <v>3004</v>
      </c>
      <c r="AA379" s="19" t="s">
        <v>2767</v>
      </c>
      <c r="AB379" s="25">
        <v>45414</v>
      </c>
      <c r="AC379" s="19"/>
      <c r="AD379" s="19"/>
      <c r="AE379" s="26"/>
    </row>
    <row r="380" s="9" customFormat="1" ht="35" customHeight="1" spans="1:31">
      <c r="A380" s="18">
        <v>380</v>
      </c>
      <c r="B380" s="19" t="s">
        <v>4731</v>
      </c>
      <c r="C380" s="20" t="s">
        <v>4732</v>
      </c>
      <c r="D380" s="21" t="s">
        <v>8</v>
      </c>
      <c r="E380" s="19" t="s">
        <v>3200</v>
      </c>
      <c r="F380" s="19" t="s">
        <v>4733</v>
      </c>
      <c r="G380" s="19" t="s">
        <v>2741</v>
      </c>
      <c r="H380" s="19" t="s">
        <v>2742</v>
      </c>
      <c r="I380" s="19" t="s">
        <v>9</v>
      </c>
      <c r="J380" s="19">
        <v>19960927</v>
      </c>
      <c r="K380" s="19" t="s">
        <v>2743</v>
      </c>
      <c r="L380" s="19">
        <v>15705609181</v>
      </c>
      <c r="M380" s="19" t="s">
        <v>2770</v>
      </c>
      <c r="N380" s="19" t="s">
        <v>2745</v>
      </c>
      <c r="O380" s="19" t="s">
        <v>4002</v>
      </c>
      <c r="P380" s="19"/>
      <c r="Q380" s="19" t="s">
        <v>4333</v>
      </c>
      <c r="R380" s="19">
        <v>2018.07</v>
      </c>
      <c r="S380" s="19" t="s">
        <v>2748</v>
      </c>
      <c r="T380" s="19" t="s">
        <v>2749</v>
      </c>
      <c r="U380" s="19" t="s">
        <v>4734</v>
      </c>
      <c r="V380" s="19" t="s">
        <v>4735</v>
      </c>
      <c r="W380" s="19" t="s">
        <v>4736</v>
      </c>
      <c r="X380" s="19" t="s">
        <v>2752</v>
      </c>
      <c r="Y380" s="19" t="s">
        <v>2753</v>
      </c>
      <c r="Z380" s="24" t="s">
        <v>4737</v>
      </c>
      <c r="AA380" s="19"/>
      <c r="AB380" s="25">
        <v>45414</v>
      </c>
      <c r="AC380" s="19"/>
      <c r="AD380" s="19"/>
      <c r="AE380" s="26"/>
    </row>
    <row r="381" s="9" customFormat="1" ht="35" customHeight="1" spans="1:31">
      <c r="A381" s="18">
        <v>381</v>
      </c>
      <c r="B381" s="19" t="s">
        <v>4738</v>
      </c>
      <c r="C381" s="20" t="s">
        <v>4739</v>
      </c>
      <c r="D381" s="21" t="s">
        <v>8</v>
      </c>
      <c r="E381" s="19" t="s">
        <v>2819</v>
      </c>
      <c r="F381" s="19" t="s">
        <v>4740</v>
      </c>
      <c r="G381" s="19" t="s">
        <v>2741</v>
      </c>
      <c r="H381" s="19" t="s">
        <v>3067</v>
      </c>
      <c r="I381" s="19" t="s">
        <v>9</v>
      </c>
      <c r="J381" s="19">
        <v>2002.02</v>
      </c>
      <c r="K381" s="19" t="s">
        <v>2743</v>
      </c>
      <c r="L381" s="19" t="s">
        <v>4741</v>
      </c>
      <c r="M381" s="19" t="s">
        <v>4742</v>
      </c>
      <c r="N381" s="19" t="s">
        <v>2745</v>
      </c>
      <c r="O381" s="19" t="s">
        <v>3103</v>
      </c>
      <c r="P381" s="19"/>
      <c r="Q381" s="19" t="s">
        <v>4333</v>
      </c>
      <c r="R381" s="19">
        <v>2024.06</v>
      </c>
      <c r="S381" s="19" t="s">
        <v>2748</v>
      </c>
      <c r="T381" s="19" t="s">
        <v>2753</v>
      </c>
      <c r="U381" s="19" t="s">
        <v>2753</v>
      </c>
      <c r="V381" s="19" t="s">
        <v>4743</v>
      </c>
      <c r="W381" s="19" t="s">
        <v>2753</v>
      </c>
      <c r="X381" s="19" t="s">
        <v>2752</v>
      </c>
      <c r="Y381" s="19" t="s">
        <v>2753</v>
      </c>
      <c r="Z381" s="24">
        <v>0</v>
      </c>
      <c r="AA381" s="19" t="s">
        <v>2767</v>
      </c>
      <c r="AB381" s="25">
        <v>45415</v>
      </c>
      <c r="AC381" s="19"/>
      <c r="AD381" s="19"/>
      <c r="AE381" s="26"/>
    </row>
    <row r="382" s="9" customFormat="1" ht="35" customHeight="1" spans="1:31">
      <c r="A382" s="18">
        <v>382</v>
      </c>
      <c r="B382" s="19" t="s">
        <v>4744</v>
      </c>
      <c r="C382" s="20" t="s">
        <v>4745</v>
      </c>
      <c r="D382" s="21" t="s">
        <v>8</v>
      </c>
      <c r="E382" s="19" t="s">
        <v>2762</v>
      </c>
      <c r="F382" s="19" t="s">
        <v>4746</v>
      </c>
      <c r="G382" s="19" t="s">
        <v>2741</v>
      </c>
      <c r="H382" s="19" t="s">
        <v>2742</v>
      </c>
      <c r="I382" s="19" t="s">
        <v>9</v>
      </c>
      <c r="J382" s="19">
        <v>20000213</v>
      </c>
      <c r="K382" s="19" t="s">
        <v>2743</v>
      </c>
      <c r="L382" s="19">
        <v>15556964799</v>
      </c>
      <c r="M382" s="19" t="s">
        <v>2770</v>
      </c>
      <c r="N382" s="19" t="s">
        <v>2745</v>
      </c>
      <c r="O382" s="19" t="s">
        <v>4747</v>
      </c>
      <c r="P382" s="19"/>
      <c r="Q382" s="19" t="s">
        <v>4333</v>
      </c>
      <c r="R382" s="19">
        <v>20230701</v>
      </c>
      <c r="S382" s="19"/>
      <c r="T382" s="19" t="s">
        <v>4748</v>
      </c>
      <c r="U382" s="19" t="s">
        <v>2753</v>
      </c>
      <c r="V382" s="19" t="s">
        <v>4749</v>
      </c>
      <c r="W382" s="19" t="s">
        <v>2753</v>
      </c>
      <c r="X382" s="19" t="s">
        <v>2752</v>
      </c>
      <c r="Y382" s="19"/>
      <c r="Z382" s="24" t="s">
        <v>2786</v>
      </c>
      <c r="AA382" s="19"/>
      <c r="AB382" s="25">
        <v>45415</v>
      </c>
      <c r="AC382" s="19"/>
      <c r="AD382" s="19"/>
      <c r="AE382" s="26"/>
    </row>
    <row r="383" s="9" customFormat="1" ht="35" customHeight="1" spans="1:31">
      <c r="A383" s="18">
        <v>383</v>
      </c>
      <c r="B383" s="19" t="s">
        <v>4750</v>
      </c>
      <c r="C383" s="20" t="s">
        <v>4751</v>
      </c>
      <c r="D383" s="21" t="s">
        <v>8</v>
      </c>
      <c r="E383" s="19" t="s">
        <v>2809</v>
      </c>
      <c r="F383" s="19" t="s">
        <v>4752</v>
      </c>
      <c r="G383" s="19" t="s">
        <v>2741</v>
      </c>
      <c r="H383" s="19" t="s">
        <v>2757</v>
      </c>
      <c r="I383" s="19" t="s">
        <v>9</v>
      </c>
      <c r="J383" s="19">
        <v>19950701</v>
      </c>
      <c r="K383" s="19" t="s">
        <v>2743</v>
      </c>
      <c r="L383" s="19">
        <v>15055201805</v>
      </c>
      <c r="M383" s="19" t="s">
        <v>2770</v>
      </c>
      <c r="N383" s="19" t="s">
        <v>2745</v>
      </c>
      <c r="O383" s="19" t="s">
        <v>2953</v>
      </c>
      <c r="P383" s="19"/>
      <c r="Q383" s="19" t="s">
        <v>4333</v>
      </c>
      <c r="R383" s="19">
        <v>20200701</v>
      </c>
      <c r="S383" s="19" t="s">
        <v>2748</v>
      </c>
      <c r="T383" s="19" t="s">
        <v>2753</v>
      </c>
      <c r="U383" s="19" t="s">
        <v>4753</v>
      </c>
      <c r="V383" s="19" t="s">
        <v>4754</v>
      </c>
      <c r="W383" s="19" t="s">
        <v>2753</v>
      </c>
      <c r="X383" s="19" t="s">
        <v>2752</v>
      </c>
      <c r="Y383" s="19" t="s">
        <v>2753</v>
      </c>
      <c r="Z383" s="24" t="s">
        <v>4755</v>
      </c>
      <c r="AA383" s="19" t="s">
        <v>2767</v>
      </c>
      <c r="AB383" s="25">
        <v>45415</v>
      </c>
      <c r="AC383" s="19"/>
      <c r="AD383" s="19"/>
      <c r="AE383" s="26"/>
    </row>
    <row r="384" s="9" customFormat="1" ht="35" customHeight="1" spans="1:31">
      <c r="A384" s="18">
        <v>384</v>
      </c>
      <c r="B384" s="19" t="s">
        <v>4756</v>
      </c>
      <c r="C384" s="20" t="s">
        <v>4757</v>
      </c>
      <c r="D384" s="21" t="s">
        <v>8</v>
      </c>
      <c r="E384" s="19" t="s">
        <v>4758</v>
      </c>
      <c r="F384" s="19" t="s">
        <v>4759</v>
      </c>
      <c r="G384" s="19" t="s">
        <v>2741</v>
      </c>
      <c r="H384" s="19" t="s">
        <v>2742</v>
      </c>
      <c r="I384" s="19" t="s">
        <v>9</v>
      </c>
      <c r="J384" s="19">
        <v>20020516</v>
      </c>
      <c r="K384" s="19" t="s">
        <v>2743</v>
      </c>
      <c r="L384" s="19">
        <v>13955282605</v>
      </c>
      <c r="M384" s="19" t="s">
        <v>2770</v>
      </c>
      <c r="N384" s="19" t="s">
        <v>2745</v>
      </c>
      <c r="O384" s="19" t="s">
        <v>2875</v>
      </c>
      <c r="P384" s="19"/>
      <c r="Q384" s="19" t="s">
        <v>4333</v>
      </c>
      <c r="R384" s="19">
        <v>20230620</v>
      </c>
      <c r="S384" s="19" t="s">
        <v>2748</v>
      </c>
      <c r="T384" s="19" t="s">
        <v>4760</v>
      </c>
      <c r="U384" s="19" t="s">
        <v>4761</v>
      </c>
      <c r="V384" s="19" t="s">
        <v>2753</v>
      </c>
      <c r="W384" s="19" t="s">
        <v>2753</v>
      </c>
      <c r="X384" s="19" t="s">
        <v>2752</v>
      </c>
      <c r="Y384" s="19" t="s">
        <v>2753</v>
      </c>
      <c r="Z384" s="24">
        <v>0</v>
      </c>
      <c r="AA384" s="19" t="s">
        <v>4762</v>
      </c>
      <c r="AB384" s="25">
        <v>45415</v>
      </c>
      <c r="AC384" s="19"/>
      <c r="AD384" s="19"/>
      <c r="AE384" s="26"/>
    </row>
    <row r="385" s="9" customFormat="1" ht="35" customHeight="1" spans="1:31">
      <c r="A385" s="18">
        <v>385</v>
      </c>
      <c r="B385" s="19" t="s">
        <v>4763</v>
      </c>
      <c r="C385" s="20" t="s">
        <v>4764</v>
      </c>
      <c r="D385" s="21" t="s">
        <v>8</v>
      </c>
      <c r="E385" s="19" t="s">
        <v>2986</v>
      </c>
      <c r="F385" s="19" t="s">
        <v>4765</v>
      </c>
      <c r="G385" s="19" t="s">
        <v>2741</v>
      </c>
      <c r="H385" s="19" t="s">
        <v>2757</v>
      </c>
      <c r="I385" s="19" t="s">
        <v>9</v>
      </c>
      <c r="J385" s="19">
        <v>2000.12</v>
      </c>
      <c r="K385" s="19" t="s">
        <v>2743</v>
      </c>
      <c r="L385" s="19" t="s">
        <v>4766</v>
      </c>
      <c r="M385" s="19" t="s">
        <v>3069</v>
      </c>
      <c r="N385" s="19" t="s">
        <v>2745</v>
      </c>
      <c r="O385" s="19" t="s">
        <v>2840</v>
      </c>
      <c r="P385" s="19"/>
      <c r="Q385" s="19" t="s">
        <v>4333</v>
      </c>
      <c r="R385" s="19">
        <v>20240701</v>
      </c>
      <c r="S385" s="19" t="s">
        <v>2748</v>
      </c>
      <c r="T385" s="19" t="s">
        <v>2753</v>
      </c>
      <c r="U385" s="19" t="s">
        <v>4767</v>
      </c>
      <c r="V385" s="19" t="s">
        <v>2753</v>
      </c>
      <c r="W385" s="19" t="s">
        <v>2753</v>
      </c>
      <c r="X385" s="19" t="s">
        <v>2752</v>
      </c>
      <c r="Y385" s="19" t="s">
        <v>2753</v>
      </c>
      <c r="Z385" s="24" t="s">
        <v>2753</v>
      </c>
      <c r="AA385" s="19"/>
      <c r="AB385" s="25">
        <v>45415</v>
      </c>
      <c r="AC385" s="19"/>
      <c r="AD385" s="19"/>
      <c r="AE385" s="26"/>
    </row>
    <row r="386" s="9" customFormat="1" ht="35" customHeight="1" spans="1:31">
      <c r="A386" s="18">
        <v>386</v>
      </c>
      <c r="B386" s="19" t="s">
        <v>4768</v>
      </c>
      <c r="C386" s="20" t="s">
        <v>4769</v>
      </c>
      <c r="D386" s="21" t="s">
        <v>8</v>
      </c>
      <c r="E386" s="19" t="s">
        <v>2782</v>
      </c>
      <c r="F386" s="19" t="s">
        <v>4770</v>
      </c>
      <c r="G386" s="19" t="s">
        <v>2741</v>
      </c>
      <c r="H386" s="19" t="s">
        <v>2742</v>
      </c>
      <c r="I386" s="19" t="s">
        <v>9</v>
      </c>
      <c r="J386" s="19">
        <v>20000823</v>
      </c>
      <c r="K386" s="19" t="s">
        <v>2743</v>
      </c>
      <c r="L386" s="19">
        <v>18325865002</v>
      </c>
      <c r="M386" s="19" t="s">
        <v>2770</v>
      </c>
      <c r="N386" s="19" t="s">
        <v>2745</v>
      </c>
      <c r="O386" s="19" t="s">
        <v>3019</v>
      </c>
      <c r="P386" s="19"/>
      <c r="Q386" s="19" t="s">
        <v>4333</v>
      </c>
      <c r="R386" s="19">
        <v>20220701</v>
      </c>
      <c r="S386" s="19" t="s">
        <v>2753</v>
      </c>
      <c r="T386" s="19" t="s">
        <v>2753</v>
      </c>
      <c r="U386" s="19" t="s">
        <v>4458</v>
      </c>
      <c r="V386" s="19" t="s">
        <v>4771</v>
      </c>
      <c r="W386" s="19" t="s">
        <v>2753</v>
      </c>
      <c r="X386" s="19" t="s">
        <v>2752</v>
      </c>
      <c r="Y386" s="19" t="s">
        <v>2753</v>
      </c>
      <c r="Z386" s="24" t="s">
        <v>2939</v>
      </c>
      <c r="AA386" s="19" t="s">
        <v>2753</v>
      </c>
      <c r="AB386" s="25">
        <v>45415</v>
      </c>
      <c r="AC386" s="19"/>
      <c r="AD386" s="19"/>
      <c r="AE386" s="26"/>
    </row>
    <row r="387" s="9" customFormat="1" ht="35" customHeight="1" spans="1:31">
      <c r="A387" s="18">
        <v>387</v>
      </c>
      <c r="B387" s="19" t="s">
        <v>4772</v>
      </c>
      <c r="C387" s="20" t="s">
        <v>4773</v>
      </c>
      <c r="D387" s="21" t="s">
        <v>8</v>
      </c>
      <c r="E387" s="19" t="s">
        <v>2762</v>
      </c>
      <c r="F387" s="19" t="s">
        <v>4774</v>
      </c>
      <c r="G387" s="19" t="s">
        <v>2741</v>
      </c>
      <c r="H387" s="19" t="s">
        <v>2859</v>
      </c>
      <c r="I387" s="19" t="s">
        <v>9</v>
      </c>
      <c r="J387" s="19">
        <v>19991022</v>
      </c>
      <c r="K387" s="19" t="s">
        <v>2743</v>
      </c>
      <c r="L387" s="19">
        <v>15215608117</v>
      </c>
      <c r="M387" s="19" t="s">
        <v>2770</v>
      </c>
      <c r="N387" s="19" t="s">
        <v>2745</v>
      </c>
      <c r="O387" s="19" t="s">
        <v>2988</v>
      </c>
      <c r="P387" s="19"/>
      <c r="Q387" s="19" t="s">
        <v>4333</v>
      </c>
      <c r="R387" s="19">
        <v>20220701</v>
      </c>
      <c r="S387" s="19" t="s">
        <v>2748</v>
      </c>
      <c r="T387" s="19" t="s">
        <v>2753</v>
      </c>
      <c r="U387" s="19" t="s">
        <v>2753</v>
      </c>
      <c r="V387" s="19" t="s">
        <v>4775</v>
      </c>
      <c r="W387" s="19" t="s">
        <v>2753</v>
      </c>
      <c r="X387" s="19" t="s">
        <v>2752</v>
      </c>
      <c r="Y387" s="19" t="s">
        <v>2753</v>
      </c>
      <c r="Z387" s="24" t="s">
        <v>3999</v>
      </c>
      <c r="AA387" s="19"/>
      <c r="AB387" s="25">
        <v>45416</v>
      </c>
      <c r="AC387" s="19"/>
      <c r="AD387" s="19"/>
      <c r="AE387" s="26"/>
    </row>
    <row r="388" s="9" customFormat="1" ht="35" customHeight="1" spans="1:31">
      <c r="A388" s="18">
        <v>388</v>
      </c>
      <c r="B388" s="19" t="s">
        <v>4776</v>
      </c>
      <c r="C388" s="20" t="s">
        <v>4777</v>
      </c>
      <c r="D388" s="21" t="s">
        <v>8</v>
      </c>
      <c r="E388" s="19" t="s">
        <v>2973</v>
      </c>
      <c r="F388" s="19" t="s">
        <v>4778</v>
      </c>
      <c r="G388" s="19" t="s">
        <v>2741</v>
      </c>
      <c r="H388" s="19" t="s">
        <v>2742</v>
      </c>
      <c r="I388" s="19" t="s">
        <v>9</v>
      </c>
      <c r="J388" s="19">
        <v>199404</v>
      </c>
      <c r="K388" s="19" t="s">
        <v>2846</v>
      </c>
      <c r="L388" s="19">
        <v>15155108818</v>
      </c>
      <c r="M388" s="19" t="s">
        <v>2770</v>
      </c>
      <c r="N388" s="19" t="s">
        <v>2745</v>
      </c>
      <c r="O388" s="19" t="s">
        <v>3106</v>
      </c>
      <c r="P388" s="19"/>
      <c r="Q388" s="19" t="s">
        <v>4333</v>
      </c>
      <c r="R388" s="19">
        <v>2013.6</v>
      </c>
      <c r="S388" s="19" t="s">
        <v>2748</v>
      </c>
      <c r="T388" s="19" t="s">
        <v>2749</v>
      </c>
      <c r="U388" s="19" t="s">
        <v>4779</v>
      </c>
      <c r="V388" s="19" t="s">
        <v>4780</v>
      </c>
      <c r="W388" s="19" t="s">
        <v>4781</v>
      </c>
      <c r="X388" s="19" t="s">
        <v>2752</v>
      </c>
      <c r="Y388" s="19" t="s">
        <v>2749</v>
      </c>
      <c r="Z388" s="24" t="s">
        <v>4782</v>
      </c>
      <c r="AA388" s="19"/>
      <c r="AB388" s="25">
        <v>45416</v>
      </c>
      <c r="AC388" s="19"/>
      <c r="AD388" s="19"/>
      <c r="AE388" s="26"/>
    </row>
    <row r="389" s="9" customFormat="1" ht="35" customHeight="1" spans="1:31">
      <c r="A389" s="18">
        <v>389</v>
      </c>
      <c r="B389" s="19" t="s">
        <v>4783</v>
      </c>
      <c r="C389" s="20" t="s">
        <v>4784</v>
      </c>
      <c r="D389" s="21" t="s">
        <v>8</v>
      </c>
      <c r="E389" s="19" t="s">
        <v>2809</v>
      </c>
      <c r="F389" s="19" t="s">
        <v>4785</v>
      </c>
      <c r="G389" s="19" t="s">
        <v>2741</v>
      </c>
      <c r="H389" s="19" t="s">
        <v>2757</v>
      </c>
      <c r="I389" s="19" t="s">
        <v>9</v>
      </c>
      <c r="J389" s="19">
        <v>20020121</v>
      </c>
      <c r="K389" s="19" t="s">
        <v>2743</v>
      </c>
      <c r="L389" s="19">
        <v>13365520053</v>
      </c>
      <c r="M389" s="19" t="s">
        <v>2770</v>
      </c>
      <c r="N389" s="19" t="s">
        <v>2745</v>
      </c>
      <c r="O389" s="19" t="s">
        <v>3019</v>
      </c>
      <c r="P389" s="19"/>
      <c r="Q389" s="19" t="s">
        <v>4333</v>
      </c>
      <c r="R389" s="19">
        <v>20240601</v>
      </c>
      <c r="S389" s="19" t="s">
        <v>2759</v>
      </c>
      <c r="T389" s="19" t="s">
        <v>2753</v>
      </c>
      <c r="U389" s="19" t="s">
        <v>2753</v>
      </c>
      <c r="V389" s="19" t="s">
        <v>2753</v>
      </c>
      <c r="W389" s="19" t="s">
        <v>2753</v>
      </c>
      <c r="X389" s="19" t="s">
        <v>2752</v>
      </c>
      <c r="Y389" s="19" t="s">
        <v>2753</v>
      </c>
      <c r="Z389" s="24" t="s">
        <v>2753</v>
      </c>
      <c r="AA389" s="19" t="s">
        <v>4786</v>
      </c>
      <c r="AB389" s="25">
        <v>45416</v>
      </c>
      <c r="AC389" s="19"/>
      <c r="AD389" s="19"/>
      <c r="AE389" s="26"/>
    </row>
    <row r="390" s="9" customFormat="1" ht="35" customHeight="1" spans="1:31">
      <c r="A390" s="18">
        <v>390</v>
      </c>
      <c r="B390" s="19" t="s">
        <v>4787</v>
      </c>
      <c r="C390" s="20" t="s">
        <v>4788</v>
      </c>
      <c r="D390" s="21" t="s">
        <v>8</v>
      </c>
      <c r="E390" s="19" t="s">
        <v>2782</v>
      </c>
      <c r="F390" s="19" t="s">
        <v>4789</v>
      </c>
      <c r="G390" s="19" t="s">
        <v>2741</v>
      </c>
      <c r="H390" s="19" t="s">
        <v>2742</v>
      </c>
      <c r="I390" s="19" t="s">
        <v>16</v>
      </c>
      <c r="J390" s="19" t="s">
        <v>4790</v>
      </c>
      <c r="K390" s="19" t="s">
        <v>2743</v>
      </c>
      <c r="L390" s="19">
        <v>18955861959</v>
      </c>
      <c r="M390" s="19" t="s">
        <v>2770</v>
      </c>
      <c r="N390" s="19" t="s">
        <v>2745</v>
      </c>
      <c r="O390" s="19" t="s">
        <v>4791</v>
      </c>
      <c r="P390" s="19"/>
      <c r="Q390" s="19" t="s">
        <v>4333</v>
      </c>
      <c r="R390" s="19">
        <v>2024.06</v>
      </c>
      <c r="S390" s="19" t="s">
        <v>2748</v>
      </c>
      <c r="T390" s="19" t="s">
        <v>2753</v>
      </c>
      <c r="U390" s="19" t="s">
        <v>4792</v>
      </c>
      <c r="V390" s="19" t="s">
        <v>2753</v>
      </c>
      <c r="W390" s="19" t="s">
        <v>2753</v>
      </c>
      <c r="X390" s="19" t="s">
        <v>2752</v>
      </c>
      <c r="Y390" s="19" t="s">
        <v>2753</v>
      </c>
      <c r="Z390" s="24" t="s">
        <v>2753</v>
      </c>
      <c r="AA390" s="19" t="s">
        <v>2767</v>
      </c>
      <c r="AB390" s="25">
        <v>45416</v>
      </c>
      <c r="AC390" s="19"/>
      <c r="AD390" s="19"/>
      <c r="AE390" s="26"/>
    </row>
    <row r="391" s="9" customFormat="1" ht="35" customHeight="1" spans="1:31">
      <c r="A391" s="18">
        <v>391</v>
      </c>
      <c r="B391" s="19" t="s">
        <v>4793</v>
      </c>
      <c r="C391" s="20" t="s">
        <v>4794</v>
      </c>
      <c r="D391" s="21" t="s">
        <v>8</v>
      </c>
      <c r="E391" s="19" t="s">
        <v>2809</v>
      </c>
      <c r="F391" s="19" t="s">
        <v>4795</v>
      </c>
      <c r="G391" s="19" t="s">
        <v>2741</v>
      </c>
      <c r="H391" s="19" t="s">
        <v>2742</v>
      </c>
      <c r="I391" s="19" t="s">
        <v>16</v>
      </c>
      <c r="J391" s="19">
        <v>19990303</v>
      </c>
      <c r="K391" s="19" t="s">
        <v>2743</v>
      </c>
      <c r="L391" s="19">
        <v>18326911023</v>
      </c>
      <c r="M391" s="19" t="s">
        <v>2770</v>
      </c>
      <c r="N391" s="19" t="s">
        <v>2745</v>
      </c>
      <c r="O391" s="19" t="s">
        <v>2967</v>
      </c>
      <c r="P391" s="19"/>
      <c r="Q391" s="19" t="s">
        <v>4333</v>
      </c>
      <c r="R391" s="19">
        <v>20220630</v>
      </c>
      <c r="S391" s="19" t="s">
        <v>2753</v>
      </c>
      <c r="T391" s="19" t="s">
        <v>2753</v>
      </c>
      <c r="U391" s="19" t="s">
        <v>2753</v>
      </c>
      <c r="V391" s="19" t="s">
        <v>4796</v>
      </c>
      <c r="W391" s="19" t="s">
        <v>4797</v>
      </c>
      <c r="X391" s="19" t="s">
        <v>2752</v>
      </c>
      <c r="Y391" s="19" t="s">
        <v>2753</v>
      </c>
      <c r="Z391" s="24" t="s">
        <v>3295</v>
      </c>
      <c r="AA391" s="19"/>
      <c r="AB391" s="25">
        <v>45416</v>
      </c>
      <c r="AC391" s="19"/>
      <c r="AD391" s="19"/>
      <c r="AE391" s="26"/>
    </row>
    <row r="392" s="9" customFormat="1" ht="35" customHeight="1" spans="1:31">
      <c r="A392" s="18">
        <v>392</v>
      </c>
      <c r="B392" s="19" t="s">
        <v>4798</v>
      </c>
      <c r="C392" s="20" t="s">
        <v>4799</v>
      </c>
      <c r="D392" s="21" t="s">
        <v>8</v>
      </c>
      <c r="E392" s="19" t="s">
        <v>2782</v>
      </c>
      <c r="F392" s="19" t="s">
        <v>4800</v>
      </c>
      <c r="G392" s="19" t="s">
        <v>2741</v>
      </c>
      <c r="H392" s="19" t="s">
        <v>2742</v>
      </c>
      <c r="I392" s="19" t="s">
        <v>9</v>
      </c>
      <c r="J392" s="19">
        <v>2000.06</v>
      </c>
      <c r="K392" s="19" t="s">
        <v>2743</v>
      </c>
      <c r="L392" s="19">
        <v>13625587925</v>
      </c>
      <c r="M392" s="19" t="s">
        <v>2770</v>
      </c>
      <c r="N392" s="19" t="s">
        <v>2745</v>
      </c>
      <c r="O392" s="19" t="s">
        <v>4791</v>
      </c>
      <c r="P392" s="19"/>
      <c r="Q392" s="19" t="s">
        <v>4333</v>
      </c>
      <c r="R392" s="19">
        <v>2024.06</v>
      </c>
      <c r="S392" s="19" t="s">
        <v>2753</v>
      </c>
      <c r="T392" s="19" t="s">
        <v>2753</v>
      </c>
      <c r="U392" s="19" t="s">
        <v>4458</v>
      </c>
      <c r="V392" s="19" t="s">
        <v>2753</v>
      </c>
      <c r="W392" s="19" t="s">
        <v>2753</v>
      </c>
      <c r="X392" s="19" t="s">
        <v>2752</v>
      </c>
      <c r="Y392" s="19" t="s">
        <v>2753</v>
      </c>
      <c r="Z392" s="24" t="s">
        <v>2753</v>
      </c>
      <c r="AA392" s="19" t="s">
        <v>2767</v>
      </c>
      <c r="AB392" s="25">
        <v>45416</v>
      </c>
      <c r="AC392" s="19"/>
      <c r="AD392" s="19"/>
      <c r="AE392" s="26"/>
    </row>
    <row r="393" s="9" customFormat="1" ht="35" customHeight="1" spans="1:31">
      <c r="A393" s="18">
        <v>393</v>
      </c>
      <c r="B393" s="19" t="s">
        <v>4801</v>
      </c>
      <c r="C393" s="20" t="s">
        <v>4802</v>
      </c>
      <c r="D393" s="21" t="s">
        <v>8</v>
      </c>
      <c r="E393" s="19" t="s">
        <v>2762</v>
      </c>
      <c r="F393" s="19" t="s">
        <v>4803</v>
      </c>
      <c r="G393" s="19" t="s">
        <v>2741</v>
      </c>
      <c r="H393" s="19" t="s">
        <v>2757</v>
      </c>
      <c r="I393" s="19" t="s">
        <v>9</v>
      </c>
      <c r="J393" s="19">
        <v>2001.01</v>
      </c>
      <c r="K393" s="19" t="s">
        <v>2743</v>
      </c>
      <c r="L393" s="19">
        <v>14755141749</v>
      </c>
      <c r="M393" s="19" t="s">
        <v>2770</v>
      </c>
      <c r="N393" s="19" t="s">
        <v>2745</v>
      </c>
      <c r="O393" s="19" t="s">
        <v>2840</v>
      </c>
      <c r="P393" s="19"/>
      <c r="Q393" s="19" t="s">
        <v>4333</v>
      </c>
      <c r="R393" s="19">
        <v>2023.07</v>
      </c>
      <c r="S393" s="19" t="s">
        <v>2748</v>
      </c>
      <c r="T393" s="19" t="s">
        <v>2753</v>
      </c>
      <c r="U393" s="19" t="s">
        <v>4804</v>
      </c>
      <c r="V393" s="19" t="s">
        <v>4805</v>
      </c>
      <c r="W393" s="19" t="s">
        <v>2753</v>
      </c>
      <c r="X393" s="19" t="s">
        <v>2753</v>
      </c>
      <c r="Y393" s="19" t="s">
        <v>2753</v>
      </c>
      <c r="Z393" s="24" t="s">
        <v>4806</v>
      </c>
      <c r="AA393" s="19"/>
      <c r="AB393" s="25">
        <v>45417</v>
      </c>
      <c r="AC393" s="19"/>
      <c r="AD393" s="19"/>
      <c r="AE393" s="26"/>
    </row>
    <row r="394" s="9" customFormat="1" ht="35" customHeight="1" spans="1:31">
      <c r="A394" s="18">
        <v>394</v>
      </c>
      <c r="B394" s="19" t="s">
        <v>4807</v>
      </c>
      <c r="C394" s="20" t="s">
        <v>4808</v>
      </c>
      <c r="D394" s="21" t="s">
        <v>8</v>
      </c>
      <c r="E394" s="19" t="s">
        <v>2823</v>
      </c>
      <c r="F394" s="19" t="s">
        <v>4809</v>
      </c>
      <c r="G394" s="19" t="s">
        <v>2741</v>
      </c>
      <c r="H394" s="19" t="s">
        <v>2757</v>
      </c>
      <c r="I394" s="19" t="s">
        <v>9</v>
      </c>
      <c r="J394" s="19">
        <v>1999.07</v>
      </c>
      <c r="K394" s="19" t="s">
        <v>2743</v>
      </c>
      <c r="L394" s="19">
        <v>15375452565</v>
      </c>
      <c r="M394" s="19" t="s">
        <v>2770</v>
      </c>
      <c r="N394" s="19" t="s">
        <v>2745</v>
      </c>
      <c r="O394" s="19" t="s">
        <v>2967</v>
      </c>
      <c r="P394" s="19"/>
      <c r="Q394" s="19" t="s">
        <v>4333</v>
      </c>
      <c r="R394" s="19">
        <v>2021.06</v>
      </c>
      <c r="S394" s="19" t="s">
        <v>4810</v>
      </c>
      <c r="T394" s="19" t="s">
        <v>2753</v>
      </c>
      <c r="U394" s="19" t="s">
        <v>4453</v>
      </c>
      <c r="V394" s="19" t="s">
        <v>4811</v>
      </c>
      <c r="W394" s="19" t="s">
        <v>4812</v>
      </c>
      <c r="X394" s="19" t="s">
        <v>2752</v>
      </c>
      <c r="Y394" s="19" t="s">
        <v>2753</v>
      </c>
      <c r="Z394" s="24" t="s">
        <v>4538</v>
      </c>
      <c r="AA394" s="19"/>
      <c r="AB394" s="25">
        <v>45417</v>
      </c>
      <c r="AC394" s="19"/>
      <c r="AD394" s="19"/>
      <c r="AE394" s="26"/>
    </row>
    <row r="395" s="9" customFormat="1" ht="35" customHeight="1" spans="1:31">
      <c r="A395" s="18">
        <v>395</v>
      </c>
      <c r="B395" s="19" t="s">
        <v>4813</v>
      </c>
      <c r="C395" s="20" t="s">
        <v>4814</v>
      </c>
      <c r="D395" s="21" t="s">
        <v>8</v>
      </c>
      <c r="E395" s="19" t="s">
        <v>2880</v>
      </c>
      <c r="F395" s="19" t="s">
        <v>4815</v>
      </c>
      <c r="G395" s="19" t="s">
        <v>2741</v>
      </c>
      <c r="H395" s="19" t="s">
        <v>2757</v>
      </c>
      <c r="I395" s="19" t="s">
        <v>9</v>
      </c>
      <c r="J395" s="19">
        <v>19990921</v>
      </c>
      <c r="K395" s="19" t="s">
        <v>2743</v>
      </c>
      <c r="L395" s="19">
        <v>15956503603</v>
      </c>
      <c r="M395" s="19" t="s">
        <v>2770</v>
      </c>
      <c r="N395" s="19" t="s">
        <v>2745</v>
      </c>
      <c r="O395" s="19" t="s">
        <v>4816</v>
      </c>
      <c r="P395" s="19"/>
      <c r="Q395" s="19" t="s">
        <v>4333</v>
      </c>
      <c r="R395" s="19">
        <v>202207</v>
      </c>
      <c r="S395" s="19" t="s">
        <v>2759</v>
      </c>
      <c r="T395" s="19" t="s">
        <v>2753</v>
      </c>
      <c r="U395" s="19" t="s">
        <v>2753</v>
      </c>
      <c r="V395" s="19" t="s">
        <v>4817</v>
      </c>
      <c r="W395" s="19" t="s">
        <v>4818</v>
      </c>
      <c r="X395" s="19" t="s">
        <v>2752</v>
      </c>
      <c r="Y395" s="19" t="s">
        <v>2753</v>
      </c>
      <c r="Z395" s="24" t="s">
        <v>3309</v>
      </c>
      <c r="AA395" s="19" t="s">
        <v>2767</v>
      </c>
      <c r="AB395" s="25">
        <v>45417</v>
      </c>
      <c r="AC395" s="19"/>
      <c r="AD395" s="19"/>
      <c r="AE395" s="26"/>
    </row>
    <row r="396" s="9" customFormat="1" ht="35" customHeight="1" spans="1:31">
      <c r="A396" s="18">
        <v>396</v>
      </c>
      <c r="B396" s="19" t="s">
        <v>4819</v>
      </c>
      <c r="C396" s="20" t="s">
        <v>4820</v>
      </c>
      <c r="D396" s="21" t="s">
        <v>8</v>
      </c>
      <c r="E396" s="19" t="s">
        <v>4821</v>
      </c>
      <c r="F396" s="19" t="s">
        <v>4822</v>
      </c>
      <c r="G396" s="19" t="s">
        <v>2741</v>
      </c>
      <c r="H396" s="19" t="s">
        <v>2742</v>
      </c>
      <c r="I396" s="19" t="s">
        <v>9</v>
      </c>
      <c r="J396" s="19">
        <v>20000815</v>
      </c>
      <c r="K396" s="19" t="s">
        <v>2743</v>
      </c>
      <c r="L396" s="19">
        <v>18857227163</v>
      </c>
      <c r="M396" s="19" t="s">
        <v>2770</v>
      </c>
      <c r="N396" s="19" t="s">
        <v>2745</v>
      </c>
      <c r="O396" s="19" t="s">
        <v>3111</v>
      </c>
      <c r="P396" s="19"/>
      <c r="Q396" s="19" t="s">
        <v>4333</v>
      </c>
      <c r="R396" s="19">
        <v>20240716</v>
      </c>
      <c r="S396" s="19" t="s">
        <v>2748</v>
      </c>
      <c r="T396" s="19" t="s">
        <v>4823</v>
      </c>
      <c r="U396" s="19" t="s">
        <v>4824</v>
      </c>
      <c r="V396" s="19" t="s">
        <v>4823</v>
      </c>
      <c r="W396" s="19" t="s">
        <v>2753</v>
      </c>
      <c r="X396" s="19" t="s">
        <v>2752</v>
      </c>
      <c r="Y396" s="19" t="s">
        <v>2753</v>
      </c>
      <c r="Z396" s="24" t="s">
        <v>2753</v>
      </c>
      <c r="AA396" s="19" t="s">
        <v>2767</v>
      </c>
      <c r="AB396" s="25">
        <v>45417</v>
      </c>
      <c r="AC396" s="19"/>
      <c r="AD396" s="19"/>
      <c r="AE396" s="26"/>
    </row>
    <row r="397" s="9" customFormat="1" ht="35" customHeight="1" spans="1:31">
      <c r="A397" s="18">
        <v>397</v>
      </c>
      <c r="B397" s="19" t="s">
        <v>4825</v>
      </c>
      <c r="C397" s="20" t="s">
        <v>4826</v>
      </c>
      <c r="D397" s="21" t="s">
        <v>8</v>
      </c>
      <c r="E397" s="19" t="s">
        <v>2782</v>
      </c>
      <c r="F397" s="19" t="s">
        <v>4827</v>
      </c>
      <c r="G397" s="19" t="s">
        <v>2741</v>
      </c>
      <c r="H397" s="19" t="s">
        <v>2742</v>
      </c>
      <c r="I397" s="19" t="s">
        <v>9</v>
      </c>
      <c r="J397" s="19">
        <v>19961130</v>
      </c>
      <c r="K397" s="19" t="s">
        <v>2846</v>
      </c>
      <c r="L397" s="19">
        <v>18356862717</v>
      </c>
      <c r="M397" s="19" t="s">
        <v>2770</v>
      </c>
      <c r="N397" s="19" t="s">
        <v>2745</v>
      </c>
      <c r="O397" s="19" t="s">
        <v>3223</v>
      </c>
      <c r="P397" s="19"/>
      <c r="Q397" s="19" t="s">
        <v>4333</v>
      </c>
      <c r="R397" s="19">
        <v>201906</v>
      </c>
      <c r="S397" s="19" t="s">
        <v>2748</v>
      </c>
      <c r="T397" s="19" t="s">
        <v>2753</v>
      </c>
      <c r="U397" s="19" t="s">
        <v>4458</v>
      </c>
      <c r="V397" s="19" t="s">
        <v>4828</v>
      </c>
      <c r="W397" s="19" t="s">
        <v>2753</v>
      </c>
      <c r="X397" s="19" t="s">
        <v>2753</v>
      </c>
      <c r="Y397" s="19" t="s">
        <v>2753</v>
      </c>
      <c r="Z397" s="24" t="s">
        <v>4737</v>
      </c>
      <c r="AA397" s="19" t="s">
        <v>2767</v>
      </c>
      <c r="AB397" s="25">
        <v>45417</v>
      </c>
      <c r="AC397" s="19"/>
      <c r="AD397" s="19"/>
      <c r="AE397" s="26"/>
    </row>
    <row r="398" s="9" customFormat="1" ht="35" customHeight="1" spans="1:31">
      <c r="A398" s="18">
        <v>398</v>
      </c>
      <c r="B398" s="19" t="s">
        <v>4829</v>
      </c>
      <c r="C398" s="20" t="s">
        <v>4830</v>
      </c>
      <c r="D398" s="21" t="s">
        <v>8</v>
      </c>
      <c r="E398" s="19" t="s">
        <v>2762</v>
      </c>
      <c r="F398" s="19" t="s">
        <v>4831</v>
      </c>
      <c r="G398" s="19" t="s">
        <v>2741</v>
      </c>
      <c r="H398" s="19" t="s">
        <v>2742</v>
      </c>
      <c r="I398" s="19" t="s">
        <v>9</v>
      </c>
      <c r="J398" s="19">
        <v>19991115</v>
      </c>
      <c r="K398" s="19" t="s">
        <v>2743</v>
      </c>
      <c r="L398" s="19">
        <v>15256044856</v>
      </c>
      <c r="M398" s="19" t="s">
        <v>2770</v>
      </c>
      <c r="N398" s="19" t="s">
        <v>2745</v>
      </c>
      <c r="O398" s="19" t="s">
        <v>3106</v>
      </c>
      <c r="P398" s="19"/>
      <c r="Q398" s="19" t="s">
        <v>4333</v>
      </c>
      <c r="R398" s="19">
        <v>20210701</v>
      </c>
      <c r="S398" s="19" t="s">
        <v>2759</v>
      </c>
      <c r="T398" s="19" t="s">
        <v>2753</v>
      </c>
      <c r="U398" s="19" t="s">
        <v>4832</v>
      </c>
      <c r="V398" s="19" t="s">
        <v>4833</v>
      </c>
      <c r="W398" s="19" t="s">
        <v>4834</v>
      </c>
      <c r="X398" s="19" t="s">
        <v>2752</v>
      </c>
      <c r="Y398" s="19" t="s">
        <v>2753</v>
      </c>
      <c r="Z398" s="24" t="s">
        <v>3315</v>
      </c>
      <c r="AA398" s="19" t="s">
        <v>2767</v>
      </c>
      <c r="AB398" s="25">
        <v>45417</v>
      </c>
      <c r="AC398" s="19"/>
      <c r="AD398" s="19"/>
      <c r="AE398" s="26"/>
    </row>
    <row r="399" s="9" customFormat="1" ht="35" customHeight="1" spans="1:31">
      <c r="A399" s="18">
        <v>399</v>
      </c>
      <c r="B399" s="19" t="s">
        <v>4835</v>
      </c>
      <c r="C399" s="20" t="s">
        <v>4836</v>
      </c>
      <c r="D399" s="21" t="s">
        <v>8</v>
      </c>
      <c r="E399" s="19" t="s">
        <v>2762</v>
      </c>
      <c r="F399" s="19" t="s">
        <v>4837</v>
      </c>
      <c r="G399" s="19" t="s">
        <v>2741</v>
      </c>
      <c r="H399" s="19" t="s">
        <v>2757</v>
      </c>
      <c r="I399" s="19" t="s">
        <v>9</v>
      </c>
      <c r="J399" s="19" t="s">
        <v>4838</v>
      </c>
      <c r="K399" s="19" t="s">
        <v>2743</v>
      </c>
      <c r="L399" s="19">
        <v>18756534052</v>
      </c>
      <c r="M399" s="19" t="s">
        <v>2770</v>
      </c>
      <c r="N399" s="19" t="s">
        <v>2745</v>
      </c>
      <c r="O399" s="19" t="s">
        <v>4544</v>
      </c>
      <c r="P399" s="19"/>
      <c r="Q399" s="19" t="s">
        <v>4333</v>
      </c>
      <c r="R399" s="19">
        <v>20210630</v>
      </c>
      <c r="S399" s="19" t="s">
        <v>2748</v>
      </c>
      <c r="T399" s="19" t="s">
        <v>4839</v>
      </c>
      <c r="U399" s="19" t="s">
        <v>4840</v>
      </c>
      <c r="V399" s="19" t="s">
        <v>4841</v>
      </c>
      <c r="W399" s="19" t="s">
        <v>2753</v>
      </c>
      <c r="X399" s="19" t="s">
        <v>2752</v>
      </c>
      <c r="Y399" s="19" t="s">
        <v>2753</v>
      </c>
      <c r="Z399" s="24" t="s">
        <v>4842</v>
      </c>
      <c r="AA399" s="19" t="s">
        <v>2767</v>
      </c>
      <c r="AB399" s="25">
        <v>45417</v>
      </c>
      <c r="AC399" s="19"/>
      <c r="AD399" s="19"/>
      <c r="AE399" s="26"/>
    </row>
    <row r="400" s="9" customFormat="1" ht="35" customHeight="1" spans="1:31">
      <c r="A400" s="18">
        <v>400</v>
      </c>
      <c r="B400" s="19" t="s">
        <v>4843</v>
      </c>
      <c r="C400" s="20" t="s">
        <v>4844</v>
      </c>
      <c r="D400" s="21" t="s">
        <v>8</v>
      </c>
      <c r="E400" s="19" t="s">
        <v>2788</v>
      </c>
      <c r="F400" s="19" t="s">
        <v>4845</v>
      </c>
      <c r="G400" s="19" t="s">
        <v>2741</v>
      </c>
      <c r="H400" s="19" t="s">
        <v>2742</v>
      </c>
      <c r="I400" s="19" t="s">
        <v>9</v>
      </c>
      <c r="J400" s="19">
        <v>19991111</v>
      </c>
      <c r="K400" s="19" t="s">
        <v>2743</v>
      </c>
      <c r="L400" s="19">
        <v>18815513370</v>
      </c>
      <c r="M400" s="19" t="s">
        <v>2770</v>
      </c>
      <c r="N400" s="19" t="s">
        <v>2745</v>
      </c>
      <c r="O400" s="19" t="s">
        <v>3103</v>
      </c>
      <c r="P400" s="19"/>
      <c r="Q400" s="19" t="s">
        <v>4333</v>
      </c>
      <c r="R400" s="19">
        <v>20220630</v>
      </c>
      <c r="S400" s="19" t="s">
        <v>2748</v>
      </c>
      <c r="T400" s="19" t="s">
        <v>2753</v>
      </c>
      <c r="U400" s="19" t="s">
        <v>2753</v>
      </c>
      <c r="V400" s="19" t="s">
        <v>4846</v>
      </c>
      <c r="W400" s="19" t="s">
        <v>4847</v>
      </c>
      <c r="X400" s="19" t="s">
        <v>2752</v>
      </c>
      <c r="Y400" s="19" t="s">
        <v>2753</v>
      </c>
      <c r="Z400" s="24" t="s">
        <v>4848</v>
      </c>
      <c r="AA400" s="19"/>
      <c r="AB400" s="25">
        <v>45417</v>
      </c>
      <c r="AC400" s="19"/>
      <c r="AD400" s="19"/>
      <c r="AE400" s="26"/>
    </row>
    <row r="401" s="9" customFormat="1" ht="35" customHeight="1" spans="1:31">
      <c r="A401" s="18">
        <v>401</v>
      </c>
      <c r="B401" s="19" t="s">
        <v>4849</v>
      </c>
      <c r="C401" s="20" t="s">
        <v>4850</v>
      </c>
      <c r="D401" s="21" t="s">
        <v>8</v>
      </c>
      <c r="E401" s="19" t="s">
        <v>2932</v>
      </c>
      <c r="F401" s="19" t="s">
        <v>4851</v>
      </c>
      <c r="G401" s="19" t="s">
        <v>2741</v>
      </c>
      <c r="H401" s="19" t="s">
        <v>2742</v>
      </c>
      <c r="I401" s="19" t="s">
        <v>16</v>
      </c>
      <c r="J401" s="19">
        <v>19951028</v>
      </c>
      <c r="K401" s="19" t="s">
        <v>2846</v>
      </c>
      <c r="L401" s="19">
        <v>18855995176</v>
      </c>
      <c r="M401" s="19" t="s">
        <v>2770</v>
      </c>
      <c r="N401" s="19" t="s">
        <v>2745</v>
      </c>
      <c r="O401" s="19" t="s">
        <v>4852</v>
      </c>
      <c r="P401" s="19"/>
      <c r="Q401" s="19" t="s">
        <v>4333</v>
      </c>
      <c r="R401" s="19">
        <v>20180701</v>
      </c>
      <c r="S401" s="19" t="s">
        <v>2753</v>
      </c>
      <c r="T401" s="19" t="s">
        <v>4853</v>
      </c>
      <c r="U401" s="19" t="s">
        <v>4854</v>
      </c>
      <c r="V401" s="19" t="s">
        <v>4855</v>
      </c>
      <c r="W401" s="19" t="s">
        <v>4856</v>
      </c>
      <c r="X401" s="19" t="s">
        <v>2752</v>
      </c>
      <c r="Y401" s="19" t="s">
        <v>2753</v>
      </c>
      <c r="Z401" s="24" t="s">
        <v>4857</v>
      </c>
      <c r="AA401" s="19"/>
      <c r="AB401" s="25">
        <v>45417</v>
      </c>
      <c r="AC401" s="19"/>
      <c r="AD401" s="19"/>
      <c r="AE401" s="26"/>
    </row>
    <row r="402" s="9" customFormat="1" ht="35" customHeight="1" spans="1:31">
      <c r="A402" s="18">
        <v>402</v>
      </c>
      <c r="B402" s="19" t="s">
        <v>4858</v>
      </c>
      <c r="C402" s="20" t="s">
        <v>4859</v>
      </c>
      <c r="D402" s="21" t="s">
        <v>8</v>
      </c>
      <c r="E402" s="19" t="s">
        <v>2782</v>
      </c>
      <c r="F402" s="19" t="s">
        <v>4860</v>
      </c>
      <c r="G402" s="19" t="s">
        <v>2952</v>
      </c>
      <c r="H402" s="19" t="s">
        <v>2757</v>
      </c>
      <c r="I402" s="19" t="s">
        <v>9</v>
      </c>
      <c r="J402" s="19">
        <v>19990310</v>
      </c>
      <c r="K402" s="19" t="s">
        <v>2743</v>
      </c>
      <c r="L402" s="19">
        <v>18226267196</v>
      </c>
      <c r="M402" s="19" t="s">
        <v>2770</v>
      </c>
      <c r="N402" s="19" t="s">
        <v>2745</v>
      </c>
      <c r="O402" s="19" t="s">
        <v>2953</v>
      </c>
      <c r="P402" s="19"/>
      <c r="Q402" s="19" t="s">
        <v>4861</v>
      </c>
      <c r="R402" s="19">
        <v>20220701</v>
      </c>
      <c r="S402" s="19" t="s">
        <v>4862</v>
      </c>
      <c r="T402" s="19" t="s">
        <v>4863</v>
      </c>
      <c r="U402" s="19" t="s">
        <v>4864</v>
      </c>
      <c r="V402" s="19" t="s">
        <v>4865</v>
      </c>
      <c r="W402" s="19" t="s">
        <v>4866</v>
      </c>
      <c r="X402" s="19" t="s">
        <v>2752</v>
      </c>
      <c r="Y402" s="19" t="s">
        <v>2753</v>
      </c>
      <c r="Z402" s="24" t="s">
        <v>3586</v>
      </c>
      <c r="AA402" s="19"/>
      <c r="AB402" s="25">
        <v>45417</v>
      </c>
      <c r="AC402" s="19"/>
      <c r="AD402" s="19"/>
      <c r="AE402" s="26"/>
    </row>
    <row r="403" s="9" customFormat="1" ht="35" customHeight="1" spans="1:31">
      <c r="A403" s="18">
        <v>403</v>
      </c>
      <c r="B403" s="19" t="s">
        <v>4867</v>
      </c>
      <c r="C403" s="20" t="s">
        <v>4868</v>
      </c>
      <c r="D403" s="21" t="s">
        <v>8</v>
      </c>
      <c r="E403" s="19" t="s">
        <v>2782</v>
      </c>
      <c r="F403" s="19" t="s">
        <v>4869</v>
      </c>
      <c r="G403" s="19" t="s">
        <v>2741</v>
      </c>
      <c r="H403" s="19" t="s">
        <v>2742</v>
      </c>
      <c r="I403" s="19" t="s">
        <v>9</v>
      </c>
      <c r="J403" s="19">
        <v>20010209</v>
      </c>
      <c r="K403" s="19" t="s">
        <v>2743</v>
      </c>
      <c r="L403" s="19">
        <v>17856867254</v>
      </c>
      <c r="M403" s="19" t="s">
        <v>2770</v>
      </c>
      <c r="N403" s="19" t="s">
        <v>2745</v>
      </c>
      <c r="O403" s="19" t="s">
        <v>3161</v>
      </c>
      <c r="P403" s="19"/>
      <c r="Q403" s="19" t="s">
        <v>4870</v>
      </c>
      <c r="R403" s="19">
        <v>202407</v>
      </c>
      <c r="S403" s="19" t="s">
        <v>2759</v>
      </c>
      <c r="T403" s="19" t="s">
        <v>2753</v>
      </c>
      <c r="U403" s="19" t="s">
        <v>4871</v>
      </c>
      <c r="V403" s="19" t="s">
        <v>4872</v>
      </c>
      <c r="W403" s="19" t="s">
        <v>2753</v>
      </c>
      <c r="X403" s="19" t="s">
        <v>2753</v>
      </c>
      <c r="Y403" s="19" t="s">
        <v>2753</v>
      </c>
      <c r="Z403" s="24" t="s">
        <v>2753</v>
      </c>
      <c r="AA403" s="19"/>
      <c r="AB403" s="25">
        <v>45407</v>
      </c>
      <c r="AC403" s="19" t="s">
        <v>2752</v>
      </c>
      <c r="AD403" s="19" t="s">
        <v>2866</v>
      </c>
      <c r="AE403" s="26"/>
    </row>
    <row r="404" s="9" customFormat="1" ht="35" customHeight="1" spans="1:31">
      <c r="A404" s="18">
        <v>404</v>
      </c>
      <c r="B404" s="19" t="s">
        <v>4873</v>
      </c>
      <c r="C404" s="20" t="s">
        <v>4874</v>
      </c>
      <c r="D404" s="21" t="s">
        <v>8</v>
      </c>
      <c r="E404" s="19" t="s">
        <v>2762</v>
      </c>
      <c r="F404" s="19" t="s">
        <v>4875</v>
      </c>
      <c r="G404" s="19" t="s">
        <v>2741</v>
      </c>
      <c r="H404" s="19" t="s">
        <v>2742</v>
      </c>
      <c r="I404" s="19" t="s">
        <v>16</v>
      </c>
      <c r="J404" s="19">
        <v>20021022</v>
      </c>
      <c r="K404" s="19" t="s">
        <v>2743</v>
      </c>
      <c r="L404" s="19">
        <v>13605519532</v>
      </c>
      <c r="M404" s="19" t="s">
        <v>2770</v>
      </c>
      <c r="N404" s="19" t="s">
        <v>2745</v>
      </c>
      <c r="O404" s="19" t="s">
        <v>3161</v>
      </c>
      <c r="P404" s="19"/>
      <c r="Q404" s="19" t="s">
        <v>4870</v>
      </c>
      <c r="R404" s="19">
        <v>2024.06</v>
      </c>
      <c r="S404" s="19"/>
      <c r="T404" s="19"/>
      <c r="U404" s="19"/>
      <c r="V404" s="19"/>
      <c r="W404" s="19"/>
      <c r="X404" s="19"/>
      <c r="Y404" s="19"/>
      <c r="Z404" s="24"/>
      <c r="AA404" s="19"/>
      <c r="AB404" s="25">
        <v>45407</v>
      </c>
      <c r="AC404" s="19" t="s">
        <v>2752</v>
      </c>
      <c r="AD404" s="19" t="s">
        <v>2866</v>
      </c>
      <c r="AE404" s="26"/>
    </row>
    <row r="405" s="9" customFormat="1" ht="35" customHeight="1" spans="1:31">
      <c r="A405" s="18">
        <v>405</v>
      </c>
      <c r="B405" s="19" t="s">
        <v>4876</v>
      </c>
      <c r="C405" s="20" t="s">
        <v>4877</v>
      </c>
      <c r="D405" s="21" t="s">
        <v>8</v>
      </c>
      <c r="E405" s="19" t="s">
        <v>2762</v>
      </c>
      <c r="F405" s="19" t="s">
        <v>4878</v>
      </c>
      <c r="G405" s="19" t="s">
        <v>2741</v>
      </c>
      <c r="H405" s="19" t="s">
        <v>2757</v>
      </c>
      <c r="I405" s="19" t="s">
        <v>16</v>
      </c>
      <c r="J405" s="19">
        <v>19971123</v>
      </c>
      <c r="K405" s="19" t="s">
        <v>2743</v>
      </c>
      <c r="L405" s="19">
        <v>18895686072</v>
      </c>
      <c r="M405" s="19" t="s">
        <v>2744</v>
      </c>
      <c r="N405" s="19" t="s">
        <v>2745</v>
      </c>
      <c r="O405" s="19" t="s">
        <v>4259</v>
      </c>
      <c r="P405" s="19"/>
      <c r="Q405" s="19" t="s">
        <v>4870</v>
      </c>
      <c r="R405" s="19">
        <v>20240630</v>
      </c>
      <c r="S405" s="19" t="s">
        <v>2759</v>
      </c>
      <c r="T405" s="19" t="s">
        <v>4879</v>
      </c>
      <c r="U405" s="19" t="s">
        <v>4880</v>
      </c>
      <c r="V405" s="19" t="s">
        <v>2753</v>
      </c>
      <c r="W405" s="19" t="s">
        <v>2753</v>
      </c>
      <c r="X405" s="19" t="s">
        <v>2752</v>
      </c>
      <c r="Y405" s="19" t="s">
        <v>2753</v>
      </c>
      <c r="Z405" s="24" t="s">
        <v>3325</v>
      </c>
      <c r="AA405" s="19" t="s">
        <v>4881</v>
      </c>
      <c r="AB405" s="25">
        <v>45410</v>
      </c>
      <c r="AC405" s="19"/>
      <c r="AD405" s="19"/>
      <c r="AE405" s="26"/>
    </row>
    <row r="406" s="9" customFormat="1" ht="35" customHeight="1" spans="1:31">
      <c r="A406" s="18">
        <v>406</v>
      </c>
      <c r="B406" s="19" t="s">
        <v>4882</v>
      </c>
      <c r="C406" s="20" t="s">
        <v>4883</v>
      </c>
      <c r="D406" s="21" t="s">
        <v>8</v>
      </c>
      <c r="E406" s="19" t="s">
        <v>4884</v>
      </c>
      <c r="F406" s="19" t="s">
        <v>4885</v>
      </c>
      <c r="G406" s="19" t="s">
        <v>2741</v>
      </c>
      <c r="H406" s="19" t="s">
        <v>2757</v>
      </c>
      <c r="I406" s="19" t="s">
        <v>9</v>
      </c>
      <c r="J406" s="19">
        <v>19980103</v>
      </c>
      <c r="K406" s="19" t="s">
        <v>2743</v>
      </c>
      <c r="L406" s="19">
        <v>17375333015</v>
      </c>
      <c r="M406" s="19" t="s">
        <v>2744</v>
      </c>
      <c r="N406" s="19" t="s">
        <v>2745</v>
      </c>
      <c r="O406" s="19" t="s">
        <v>4259</v>
      </c>
      <c r="P406" s="19"/>
      <c r="Q406" s="19" t="s">
        <v>4870</v>
      </c>
      <c r="R406" s="19">
        <v>20240630</v>
      </c>
      <c r="S406" s="19" t="s">
        <v>2759</v>
      </c>
      <c r="T406" s="19" t="s">
        <v>4886</v>
      </c>
      <c r="U406" s="19" t="s">
        <v>4880</v>
      </c>
      <c r="V406" s="19" t="s">
        <v>2753</v>
      </c>
      <c r="W406" s="19" t="s">
        <v>2753</v>
      </c>
      <c r="X406" s="19" t="s">
        <v>2752</v>
      </c>
      <c r="Y406" s="19" t="s">
        <v>2753</v>
      </c>
      <c r="Z406" s="24" t="s">
        <v>3325</v>
      </c>
      <c r="AA406" s="19"/>
      <c r="AB406" s="25">
        <v>45411</v>
      </c>
      <c r="AC406" s="19" t="s">
        <v>2752</v>
      </c>
      <c r="AD406" s="19" t="s">
        <v>2866</v>
      </c>
      <c r="AE406" s="26"/>
    </row>
    <row r="407" s="9" customFormat="1" ht="35" customHeight="1" spans="1:31">
      <c r="A407" s="18">
        <v>407</v>
      </c>
      <c r="B407" s="19" t="s">
        <v>4887</v>
      </c>
      <c r="C407" s="20" t="s">
        <v>4888</v>
      </c>
      <c r="D407" s="21" t="s">
        <v>8</v>
      </c>
      <c r="E407" s="19" t="s">
        <v>2986</v>
      </c>
      <c r="F407" s="19" t="s">
        <v>4889</v>
      </c>
      <c r="G407" s="19" t="s">
        <v>2741</v>
      </c>
      <c r="H407" s="19" t="s">
        <v>2742</v>
      </c>
      <c r="I407" s="19" t="s">
        <v>9</v>
      </c>
      <c r="J407" s="19">
        <v>20020810</v>
      </c>
      <c r="K407" s="19" t="s">
        <v>2743</v>
      </c>
      <c r="L407" s="19">
        <v>15357973019</v>
      </c>
      <c r="M407" s="19" t="s">
        <v>2770</v>
      </c>
      <c r="N407" s="19" t="s">
        <v>2745</v>
      </c>
      <c r="O407" s="19" t="s">
        <v>3161</v>
      </c>
      <c r="P407" s="19"/>
      <c r="Q407" s="19" t="s">
        <v>4870</v>
      </c>
      <c r="R407" s="19">
        <v>20240701</v>
      </c>
      <c r="S407" s="19" t="s">
        <v>2759</v>
      </c>
      <c r="T407" s="19" t="s">
        <v>2753</v>
      </c>
      <c r="U407" s="19" t="s">
        <v>4890</v>
      </c>
      <c r="V407" s="19" t="s">
        <v>2753</v>
      </c>
      <c r="W407" s="19" t="s">
        <v>2753</v>
      </c>
      <c r="X407" s="19" t="s">
        <v>2752</v>
      </c>
      <c r="Y407" s="19" t="s">
        <v>2753</v>
      </c>
      <c r="Z407" s="24" t="s">
        <v>2753</v>
      </c>
      <c r="AA407" s="19"/>
      <c r="AB407" s="25">
        <v>45412</v>
      </c>
      <c r="AC407" s="19"/>
      <c r="AD407" s="19"/>
      <c r="AE407" s="26"/>
    </row>
    <row r="408" s="9" customFormat="1" ht="35" customHeight="1" spans="1:31">
      <c r="A408" s="18">
        <v>408</v>
      </c>
      <c r="B408" s="19" t="s">
        <v>4891</v>
      </c>
      <c r="C408" s="20" t="s">
        <v>4892</v>
      </c>
      <c r="D408" s="21" t="s">
        <v>8</v>
      </c>
      <c r="E408" s="19" t="s">
        <v>2762</v>
      </c>
      <c r="F408" s="19" t="s">
        <v>4893</v>
      </c>
      <c r="G408" s="19" t="s">
        <v>2741</v>
      </c>
      <c r="H408" s="19" t="s">
        <v>2859</v>
      </c>
      <c r="I408" s="19" t="s">
        <v>9</v>
      </c>
      <c r="J408" s="19">
        <v>20000301</v>
      </c>
      <c r="K408" s="19" t="s">
        <v>2743</v>
      </c>
      <c r="L408" s="19">
        <v>18297978911</v>
      </c>
      <c r="M408" s="19" t="s">
        <v>3069</v>
      </c>
      <c r="N408" s="19" t="s">
        <v>2745</v>
      </c>
      <c r="O408" s="19" t="s">
        <v>2803</v>
      </c>
      <c r="P408" s="19"/>
      <c r="Q408" s="19" t="s">
        <v>4894</v>
      </c>
      <c r="R408" s="19">
        <v>202207</v>
      </c>
      <c r="S408" s="19" t="s">
        <v>2753</v>
      </c>
      <c r="T408" s="19" t="s">
        <v>2753</v>
      </c>
      <c r="U408" s="19" t="s">
        <v>2753</v>
      </c>
      <c r="V408" s="19" t="s">
        <v>4895</v>
      </c>
      <c r="W408" s="19" t="s">
        <v>4896</v>
      </c>
      <c r="X408" s="19" t="s">
        <v>2752</v>
      </c>
      <c r="Y408" s="19" t="s">
        <v>2753</v>
      </c>
      <c r="Z408" s="24" t="s">
        <v>2753</v>
      </c>
      <c r="AA408" s="19" t="s">
        <v>2753</v>
      </c>
      <c r="AB408" s="25">
        <v>45406</v>
      </c>
      <c r="AC408" s="19" t="s">
        <v>2752</v>
      </c>
      <c r="AD408" s="19" t="s">
        <v>2866</v>
      </c>
      <c r="AE408" s="26"/>
    </row>
    <row r="409" s="9" customFormat="1" ht="35" customHeight="1" spans="1:31">
      <c r="A409" s="18">
        <v>409</v>
      </c>
      <c r="B409" s="19" t="s">
        <v>4897</v>
      </c>
      <c r="C409" s="20" t="s">
        <v>4898</v>
      </c>
      <c r="D409" s="21" t="s">
        <v>8</v>
      </c>
      <c r="E409" s="19" t="s">
        <v>2788</v>
      </c>
      <c r="F409" s="19" t="s">
        <v>4899</v>
      </c>
      <c r="G409" s="19" t="s">
        <v>2741</v>
      </c>
      <c r="H409" s="19" t="s">
        <v>2742</v>
      </c>
      <c r="I409" s="19" t="s">
        <v>9</v>
      </c>
      <c r="J409" s="19">
        <v>19991130</v>
      </c>
      <c r="K409" s="19" t="s">
        <v>2743</v>
      </c>
      <c r="L409" s="19">
        <v>18810761953</v>
      </c>
      <c r="M409" s="19" t="s">
        <v>2744</v>
      </c>
      <c r="N409" s="19" t="s">
        <v>2745</v>
      </c>
      <c r="O409" s="19" t="s">
        <v>4900</v>
      </c>
      <c r="P409" s="19"/>
      <c r="Q409" s="19" t="s">
        <v>2847</v>
      </c>
      <c r="R409" s="19" t="s">
        <v>4901</v>
      </c>
      <c r="S409" s="19" t="s">
        <v>2759</v>
      </c>
      <c r="T409" s="19" t="s">
        <v>2753</v>
      </c>
      <c r="U409" s="19" t="s">
        <v>4902</v>
      </c>
      <c r="V409" s="19" t="s">
        <v>4903</v>
      </c>
      <c r="W409" s="19" t="s">
        <v>2753</v>
      </c>
      <c r="X409" s="19" t="s">
        <v>2752</v>
      </c>
      <c r="Y409" s="19" t="s">
        <v>2753</v>
      </c>
      <c r="Z409" s="24">
        <v>0</v>
      </c>
      <c r="AA409" s="19" t="s">
        <v>2767</v>
      </c>
      <c r="AB409" s="25">
        <v>45407</v>
      </c>
      <c r="AC409" s="19"/>
      <c r="AD409" s="19"/>
      <c r="AE409" s="26"/>
    </row>
    <row r="410" s="9" customFormat="1" ht="35" customHeight="1" spans="1:31">
      <c r="A410" s="18">
        <v>410</v>
      </c>
      <c r="B410" s="19" t="s">
        <v>4904</v>
      </c>
      <c r="C410" s="20" t="s">
        <v>4905</v>
      </c>
      <c r="D410" s="21" t="s">
        <v>8</v>
      </c>
      <c r="E410" s="19" t="s">
        <v>2823</v>
      </c>
      <c r="F410" s="19" t="s">
        <v>4906</v>
      </c>
      <c r="G410" s="19" t="s">
        <v>2741</v>
      </c>
      <c r="H410" s="19" t="s">
        <v>2757</v>
      </c>
      <c r="I410" s="19" t="s">
        <v>9</v>
      </c>
      <c r="J410" s="19">
        <v>19980627</v>
      </c>
      <c r="K410" s="19" t="s">
        <v>2743</v>
      </c>
      <c r="L410" s="19">
        <v>15956573049</v>
      </c>
      <c r="M410" s="19" t="s">
        <v>2744</v>
      </c>
      <c r="N410" s="19" t="s">
        <v>2745</v>
      </c>
      <c r="O410" s="19" t="s">
        <v>3161</v>
      </c>
      <c r="P410" s="19"/>
      <c r="Q410" s="19" t="s">
        <v>2847</v>
      </c>
      <c r="R410" s="19">
        <v>2024.06</v>
      </c>
      <c r="S410" s="19" t="s">
        <v>2759</v>
      </c>
      <c r="T410" s="19" t="s">
        <v>2753</v>
      </c>
      <c r="U410" s="19" t="s">
        <v>4907</v>
      </c>
      <c r="V410" s="19" t="s">
        <v>2753</v>
      </c>
      <c r="W410" s="19" t="s">
        <v>2753</v>
      </c>
      <c r="X410" s="19" t="s">
        <v>2752</v>
      </c>
      <c r="Y410" s="19" t="s">
        <v>2753</v>
      </c>
      <c r="Z410" s="24" t="s">
        <v>2753</v>
      </c>
      <c r="AA410" s="19"/>
      <c r="AB410" s="25">
        <v>45408</v>
      </c>
      <c r="AC410" s="19"/>
      <c r="AD410" s="19"/>
      <c r="AE410" s="26"/>
    </row>
    <row r="411" s="9" customFormat="1" ht="35" customHeight="1" spans="1:31">
      <c r="A411" s="18">
        <v>411</v>
      </c>
      <c r="B411" s="19" t="s">
        <v>4908</v>
      </c>
      <c r="C411" s="20" t="s">
        <v>4909</v>
      </c>
      <c r="D411" s="21" t="s">
        <v>8</v>
      </c>
      <c r="E411" s="19" t="s">
        <v>2762</v>
      </c>
      <c r="F411" s="19" t="s">
        <v>4910</v>
      </c>
      <c r="G411" s="19" t="s">
        <v>2741</v>
      </c>
      <c r="H411" s="19" t="s">
        <v>2757</v>
      </c>
      <c r="I411" s="19" t="s">
        <v>9</v>
      </c>
      <c r="J411" s="19">
        <v>19990507</v>
      </c>
      <c r="K411" s="19" t="s">
        <v>2743</v>
      </c>
      <c r="L411" s="19">
        <v>13856963265</v>
      </c>
      <c r="M411" s="19" t="s">
        <v>2744</v>
      </c>
      <c r="N411" s="19" t="s">
        <v>2745</v>
      </c>
      <c r="O411" s="19" t="s">
        <v>4911</v>
      </c>
      <c r="P411" s="19"/>
      <c r="Q411" s="19" t="s">
        <v>2847</v>
      </c>
      <c r="R411" s="19">
        <v>20240706</v>
      </c>
      <c r="S411" s="19" t="s">
        <v>2759</v>
      </c>
      <c r="T411" s="19" t="s">
        <v>4912</v>
      </c>
      <c r="U411" s="19" t="s">
        <v>2753</v>
      </c>
      <c r="V411" s="19" t="s">
        <v>4913</v>
      </c>
      <c r="W411" s="19" t="s">
        <v>2753</v>
      </c>
      <c r="X411" s="19" t="s">
        <v>2753</v>
      </c>
      <c r="Y411" s="19" t="s">
        <v>2753</v>
      </c>
      <c r="Z411" s="24" t="s">
        <v>2753</v>
      </c>
      <c r="AA411" s="19" t="s">
        <v>4914</v>
      </c>
      <c r="AB411" s="25">
        <v>45405</v>
      </c>
      <c r="AC411" s="19"/>
      <c r="AD411" s="19"/>
      <c r="AE411" s="26"/>
    </row>
    <row r="412" s="9" customFormat="1" ht="35" customHeight="1" spans="1:31">
      <c r="A412" s="18">
        <v>412</v>
      </c>
      <c r="B412" s="19" t="s">
        <v>4915</v>
      </c>
      <c r="C412" s="20" t="s">
        <v>4916</v>
      </c>
      <c r="D412" s="21" t="s">
        <v>8</v>
      </c>
      <c r="E412" s="19" t="s">
        <v>2788</v>
      </c>
      <c r="F412" s="19" t="s">
        <v>4917</v>
      </c>
      <c r="G412" s="19" t="s">
        <v>2741</v>
      </c>
      <c r="H412" s="19" t="s">
        <v>2742</v>
      </c>
      <c r="I412" s="19" t="s">
        <v>9</v>
      </c>
      <c r="J412" s="19">
        <v>19951108</v>
      </c>
      <c r="K412" s="19" t="s">
        <v>2743</v>
      </c>
      <c r="L412" s="19">
        <v>18715290057</v>
      </c>
      <c r="M412" s="19" t="s">
        <v>2744</v>
      </c>
      <c r="N412" s="19" t="s">
        <v>2745</v>
      </c>
      <c r="O412" s="19" t="s">
        <v>4918</v>
      </c>
      <c r="P412" s="19"/>
      <c r="Q412" s="19" t="s">
        <v>2847</v>
      </c>
      <c r="R412" s="19">
        <v>20240630</v>
      </c>
      <c r="S412" s="19" t="s">
        <v>2759</v>
      </c>
      <c r="T412" s="19" t="s">
        <v>2753</v>
      </c>
      <c r="U412" s="19" t="s">
        <v>2753</v>
      </c>
      <c r="V412" s="19" t="s">
        <v>4919</v>
      </c>
      <c r="W412" s="19" t="s">
        <v>2753</v>
      </c>
      <c r="X412" s="19" t="s">
        <v>2752</v>
      </c>
      <c r="Y412" s="19" t="s">
        <v>2753</v>
      </c>
      <c r="Z412" s="24" t="s">
        <v>3295</v>
      </c>
      <c r="AA412" s="19"/>
      <c r="AB412" s="25">
        <v>45411</v>
      </c>
      <c r="AC412" s="19" t="s">
        <v>2752</v>
      </c>
      <c r="AD412" s="19" t="s">
        <v>2866</v>
      </c>
      <c r="AE412" s="26"/>
    </row>
    <row r="413" s="9" customFormat="1" ht="35" customHeight="1" spans="1:31">
      <c r="A413" s="18">
        <v>413</v>
      </c>
      <c r="B413" s="19" t="s">
        <v>4920</v>
      </c>
      <c r="C413" s="20" t="s">
        <v>4921</v>
      </c>
      <c r="D413" s="21" t="s">
        <v>8</v>
      </c>
      <c r="E413" s="19" t="s">
        <v>2776</v>
      </c>
      <c r="F413" s="19" t="s">
        <v>4922</v>
      </c>
      <c r="G413" s="19" t="s">
        <v>2741</v>
      </c>
      <c r="H413" s="19" t="s">
        <v>2757</v>
      </c>
      <c r="I413" s="19" t="s">
        <v>9</v>
      </c>
      <c r="J413" s="19">
        <v>2000.07</v>
      </c>
      <c r="K413" s="19" t="s">
        <v>2743</v>
      </c>
      <c r="L413" s="19">
        <v>17375052135</v>
      </c>
      <c r="M413" s="19" t="s">
        <v>2744</v>
      </c>
      <c r="N413" s="19" t="s">
        <v>2745</v>
      </c>
      <c r="O413" s="19" t="s">
        <v>3161</v>
      </c>
      <c r="P413" s="19"/>
      <c r="Q413" s="19" t="s">
        <v>2847</v>
      </c>
      <c r="R413" s="19">
        <v>2024.06</v>
      </c>
      <c r="S413" s="19" t="s">
        <v>2759</v>
      </c>
      <c r="T413" s="19" t="s">
        <v>2753</v>
      </c>
      <c r="U413" s="19" t="s">
        <v>4923</v>
      </c>
      <c r="V413" s="19" t="s">
        <v>2753</v>
      </c>
      <c r="W413" s="19" t="s">
        <v>2753</v>
      </c>
      <c r="X413" s="19" t="s">
        <v>2752</v>
      </c>
      <c r="Y413" s="19" t="s">
        <v>2753</v>
      </c>
      <c r="Z413" s="24" t="s">
        <v>2753</v>
      </c>
      <c r="AA413" s="19" t="s">
        <v>2767</v>
      </c>
      <c r="AB413" s="25">
        <v>45411</v>
      </c>
      <c r="AC413" s="19"/>
      <c r="AD413" s="19"/>
      <c r="AE413" s="26"/>
    </row>
    <row r="414" s="9" customFormat="1" ht="35" customHeight="1" spans="1:31">
      <c r="A414" s="18">
        <v>414</v>
      </c>
      <c r="B414" s="19" t="s">
        <v>4924</v>
      </c>
      <c r="C414" s="20" t="s">
        <v>4925</v>
      </c>
      <c r="D414" s="21" t="s">
        <v>8</v>
      </c>
      <c r="E414" s="19" t="s">
        <v>4406</v>
      </c>
      <c r="F414" s="19" t="s">
        <v>4926</v>
      </c>
      <c r="G414" s="19" t="s">
        <v>2741</v>
      </c>
      <c r="H414" s="19" t="s">
        <v>2757</v>
      </c>
      <c r="I414" s="19" t="s">
        <v>9</v>
      </c>
      <c r="J414" s="19">
        <v>19970423</v>
      </c>
      <c r="K414" s="19" t="s">
        <v>2743</v>
      </c>
      <c r="L414" s="19">
        <v>15926030796</v>
      </c>
      <c r="M414" s="19" t="s">
        <v>2744</v>
      </c>
      <c r="N414" s="19" t="s">
        <v>2745</v>
      </c>
      <c r="O414" s="19" t="s">
        <v>3161</v>
      </c>
      <c r="P414" s="19"/>
      <c r="Q414" s="19" t="s">
        <v>2847</v>
      </c>
      <c r="R414" s="19">
        <v>20240630</v>
      </c>
      <c r="S414" s="19" t="s">
        <v>2759</v>
      </c>
      <c r="T414" s="19" t="s">
        <v>2753</v>
      </c>
      <c r="U414" s="19" t="s">
        <v>4927</v>
      </c>
      <c r="V414" s="19" t="s">
        <v>2753</v>
      </c>
      <c r="W414" s="19" t="s">
        <v>2753</v>
      </c>
      <c r="X414" s="19" t="s">
        <v>2752</v>
      </c>
      <c r="Y414" s="19" t="s">
        <v>2753</v>
      </c>
      <c r="Z414" s="24" t="s">
        <v>2753</v>
      </c>
      <c r="AA414" s="19" t="s">
        <v>2767</v>
      </c>
      <c r="AB414" s="25">
        <v>45417</v>
      </c>
      <c r="AC414" s="19"/>
      <c r="AD414" s="19"/>
      <c r="AE414" s="26"/>
    </row>
    <row r="415" s="9" customFormat="1" ht="35" customHeight="1" spans="1:31">
      <c r="A415" s="18">
        <v>415</v>
      </c>
      <c r="B415" s="19" t="s">
        <v>4928</v>
      </c>
      <c r="C415" s="20" t="s">
        <v>4929</v>
      </c>
      <c r="D415" s="21" t="s">
        <v>8</v>
      </c>
      <c r="E415" s="19" t="s">
        <v>4930</v>
      </c>
      <c r="F415" s="19" t="s">
        <v>4931</v>
      </c>
      <c r="G415" s="19" t="s">
        <v>2741</v>
      </c>
      <c r="H415" s="19" t="s">
        <v>2757</v>
      </c>
      <c r="I415" s="19" t="s">
        <v>9</v>
      </c>
      <c r="J415" s="19">
        <v>20011015</v>
      </c>
      <c r="K415" s="19" t="s">
        <v>2743</v>
      </c>
      <c r="L415" s="19">
        <v>13323899663</v>
      </c>
      <c r="M415" s="19" t="s">
        <v>2770</v>
      </c>
      <c r="N415" s="19" t="s">
        <v>2745</v>
      </c>
      <c r="O415" s="19" t="s">
        <v>3832</v>
      </c>
      <c r="P415" s="19"/>
      <c r="Q415" s="19" t="s">
        <v>4932</v>
      </c>
      <c r="R415" s="19">
        <v>2024.06</v>
      </c>
      <c r="S415" s="19" t="s">
        <v>2748</v>
      </c>
      <c r="T415" s="19" t="s">
        <v>2749</v>
      </c>
      <c r="U415" s="19" t="s">
        <v>2750</v>
      </c>
      <c r="V415" s="19" t="s">
        <v>2751</v>
      </c>
      <c r="W415" s="19" t="s">
        <v>2749</v>
      </c>
      <c r="X415" s="19" t="s">
        <v>2753</v>
      </c>
      <c r="Y415" s="19" t="s">
        <v>2749</v>
      </c>
      <c r="Z415" s="24" t="s">
        <v>2753</v>
      </c>
      <c r="AA415" s="19"/>
      <c r="AB415" s="25">
        <v>45407</v>
      </c>
      <c r="AC415" s="19" t="s">
        <v>2752</v>
      </c>
      <c r="AD415" s="19" t="s">
        <v>2866</v>
      </c>
      <c r="AE415" s="26"/>
    </row>
    <row r="416" s="9" customFormat="1" ht="35" customHeight="1" spans="1:31">
      <c r="A416" s="18">
        <v>416</v>
      </c>
      <c r="B416" s="19" t="s">
        <v>4933</v>
      </c>
      <c r="C416" s="20" t="s">
        <v>4934</v>
      </c>
      <c r="D416" s="21" t="s">
        <v>8</v>
      </c>
      <c r="E416" s="19" t="s">
        <v>3190</v>
      </c>
      <c r="F416" s="19" t="s">
        <v>4935</v>
      </c>
      <c r="G416" s="19" t="s">
        <v>2741</v>
      </c>
      <c r="H416" s="19" t="s">
        <v>2742</v>
      </c>
      <c r="I416" s="19" t="s">
        <v>16</v>
      </c>
      <c r="J416" s="19">
        <v>19990204</v>
      </c>
      <c r="K416" s="19" t="s">
        <v>2743</v>
      </c>
      <c r="L416" s="19">
        <v>17333190380</v>
      </c>
      <c r="M416" s="19" t="s">
        <v>2744</v>
      </c>
      <c r="N416" s="19" t="s">
        <v>2745</v>
      </c>
      <c r="O416" s="19" t="s">
        <v>3161</v>
      </c>
      <c r="P416" s="19"/>
      <c r="Q416" s="19" t="s">
        <v>4936</v>
      </c>
      <c r="R416" s="19">
        <v>20240630</v>
      </c>
      <c r="S416" s="19" t="s">
        <v>2748</v>
      </c>
      <c r="T416" s="19" t="s">
        <v>4937</v>
      </c>
      <c r="U416" s="19" t="s">
        <v>4938</v>
      </c>
      <c r="V416" s="19" t="s">
        <v>4939</v>
      </c>
      <c r="W416" s="19" t="s">
        <v>2753</v>
      </c>
      <c r="X416" s="19" t="s">
        <v>2752</v>
      </c>
      <c r="Y416" s="19" t="s">
        <v>2753</v>
      </c>
      <c r="Z416" s="24" t="s">
        <v>2753</v>
      </c>
      <c r="AA416" s="19" t="s">
        <v>2767</v>
      </c>
      <c r="AB416" s="25">
        <v>45409</v>
      </c>
      <c r="AC416" s="19" t="s">
        <v>2752</v>
      </c>
      <c r="AD416" s="19" t="s">
        <v>2866</v>
      </c>
      <c r="AE416" s="26"/>
    </row>
    <row r="417" s="9" customFormat="1" ht="35" customHeight="1" spans="1:31">
      <c r="A417" s="18">
        <v>417</v>
      </c>
      <c r="B417" s="19" t="s">
        <v>2029</v>
      </c>
      <c r="C417" s="20" t="s">
        <v>4940</v>
      </c>
      <c r="D417" s="21" t="s">
        <v>8</v>
      </c>
      <c r="E417" s="19" t="s">
        <v>4941</v>
      </c>
      <c r="F417" s="19" t="s">
        <v>4942</v>
      </c>
      <c r="G417" s="19" t="s">
        <v>2741</v>
      </c>
      <c r="H417" s="19" t="s">
        <v>2742</v>
      </c>
      <c r="I417" s="19" t="s">
        <v>9</v>
      </c>
      <c r="J417" s="19">
        <v>19940322</v>
      </c>
      <c r="K417" s="19" t="s">
        <v>2846</v>
      </c>
      <c r="L417" s="19">
        <v>13262752731</v>
      </c>
      <c r="M417" s="19" t="s">
        <v>2744</v>
      </c>
      <c r="N417" s="19" t="s">
        <v>2745</v>
      </c>
      <c r="O417" s="19" t="s">
        <v>3849</v>
      </c>
      <c r="P417" s="19"/>
      <c r="Q417" s="19" t="s">
        <v>4936</v>
      </c>
      <c r="R417" s="19">
        <v>201903</v>
      </c>
      <c r="S417" s="19" t="s">
        <v>2759</v>
      </c>
      <c r="T417" s="19" t="s">
        <v>2749</v>
      </c>
      <c r="U417" s="19" t="s">
        <v>2750</v>
      </c>
      <c r="V417" s="19" t="s">
        <v>4943</v>
      </c>
      <c r="W417" s="19" t="s">
        <v>2749</v>
      </c>
      <c r="X417" s="19" t="s">
        <v>2760</v>
      </c>
      <c r="Y417" s="19" t="s">
        <v>2749</v>
      </c>
      <c r="Z417" s="24" t="s">
        <v>4156</v>
      </c>
      <c r="AA417" s="19" t="s">
        <v>2767</v>
      </c>
      <c r="AB417" s="25">
        <v>45412</v>
      </c>
      <c r="AC417" s="19" t="s">
        <v>2752</v>
      </c>
      <c r="AD417" s="19" t="s">
        <v>2866</v>
      </c>
      <c r="AE417" s="26"/>
    </row>
    <row r="418" s="9" customFormat="1" ht="35" customHeight="1" spans="1:31">
      <c r="A418" s="18">
        <v>418</v>
      </c>
      <c r="B418" s="19" t="s">
        <v>2031</v>
      </c>
      <c r="C418" s="20">
        <v>3.4102119990128e+17</v>
      </c>
      <c r="D418" s="21" t="s">
        <v>8</v>
      </c>
      <c r="E418" s="19" t="s">
        <v>4944</v>
      </c>
      <c r="F418" s="19" t="s">
        <v>4945</v>
      </c>
      <c r="G418" s="19" t="s">
        <v>3074</v>
      </c>
      <c r="H418" s="19" t="s">
        <v>3067</v>
      </c>
      <c r="I418" s="19" t="s">
        <v>9</v>
      </c>
      <c r="J418" s="19" t="s">
        <v>4946</v>
      </c>
      <c r="K418" s="19" t="s">
        <v>2743</v>
      </c>
      <c r="L418" s="19">
        <v>13335592701</v>
      </c>
      <c r="M418" s="19" t="s">
        <v>2744</v>
      </c>
      <c r="N418" s="19" t="s">
        <v>2745</v>
      </c>
      <c r="O418" s="19" t="s">
        <v>3349</v>
      </c>
      <c r="P418" s="19"/>
      <c r="Q418" s="19" t="s">
        <v>4936</v>
      </c>
      <c r="R418" s="19">
        <v>2023.06</v>
      </c>
      <c r="S418" s="19" t="s">
        <v>4947</v>
      </c>
      <c r="T418" s="19" t="s">
        <v>2753</v>
      </c>
      <c r="U418" s="19" t="s">
        <v>2753</v>
      </c>
      <c r="V418" s="19" t="s">
        <v>4948</v>
      </c>
      <c r="W418" s="19" t="s">
        <v>2800</v>
      </c>
      <c r="X418" s="19" t="s">
        <v>2752</v>
      </c>
      <c r="Y418" s="19" t="s">
        <v>2753</v>
      </c>
      <c r="Z418" s="24">
        <v>0.6</v>
      </c>
      <c r="AA418" s="19" t="s">
        <v>4949</v>
      </c>
      <c r="AB418" s="25">
        <v>45414</v>
      </c>
      <c r="AC418" s="19" t="s">
        <v>2752</v>
      </c>
      <c r="AD418" s="19" t="s">
        <v>2866</v>
      </c>
      <c r="AE418" s="26"/>
    </row>
    <row r="419" s="9" customFormat="1" ht="35" customHeight="1" spans="1:31">
      <c r="A419" s="18">
        <v>419</v>
      </c>
      <c r="B419" s="19" t="s">
        <v>4950</v>
      </c>
      <c r="C419" s="20" t="s">
        <v>4951</v>
      </c>
      <c r="D419" s="21" t="s">
        <v>8</v>
      </c>
      <c r="E419" s="19" t="s">
        <v>2986</v>
      </c>
      <c r="F419" s="19" t="s">
        <v>4952</v>
      </c>
      <c r="G419" s="19" t="s">
        <v>2741</v>
      </c>
      <c r="H419" s="19" t="s">
        <v>2757</v>
      </c>
      <c r="I419" s="19" t="s">
        <v>9</v>
      </c>
      <c r="J419" s="19">
        <v>19960111</v>
      </c>
      <c r="K419" s="19" t="s">
        <v>2846</v>
      </c>
      <c r="L419" s="19">
        <v>15256957019</v>
      </c>
      <c r="M419" s="19" t="s">
        <v>2744</v>
      </c>
      <c r="N419" s="19" t="s">
        <v>2745</v>
      </c>
      <c r="O419" s="19" t="s">
        <v>3161</v>
      </c>
      <c r="P419" s="19"/>
      <c r="Q419" s="19" t="s">
        <v>4953</v>
      </c>
      <c r="R419" s="19">
        <v>20210618</v>
      </c>
      <c r="S419" s="19" t="s">
        <v>2748</v>
      </c>
      <c r="T419" s="19" t="s">
        <v>2753</v>
      </c>
      <c r="U419" s="19" t="s">
        <v>2753</v>
      </c>
      <c r="V419" s="19" t="s">
        <v>4954</v>
      </c>
      <c r="W419" s="19" t="s">
        <v>4954</v>
      </c>
      <c r="X419" s="19" t="s">
        <v>2752</v>
      </c>
      <c r="Y419" s="19" t="s">
        <v>2753</v>
      </c>
      <c r="Z419" s="24" t="s">
        <v>2980</v>
      </c>
      <c r="AA419" s="19"/>
      <c r="AB419" s="25">
        <v>45417</v>
      </c>
      <c r="AC419" s="19"/>
      <c r="AD419" s="19"/>
      <c r="AE419" s="26"/>
    </row>
    <row r="420" s="9" customFormat="1" ht="35" customHeight="1" spans="1:31">
      <c r="A420" s="18">
        <v>420</v>
      </c>
      <c r="B420" s="19" t="s">
        <v>4955</v>
      </c>
      <c r="C420" s="20" t="s">
        <v>4956</v>
      </c>
      <c r="D420" s="21" t="s">
        <v>8</v>
      </c>
      <c r="E420" s="19" t="s">
        <v>2898</v>
      </c>
      <c r="F420" s="19" t="s">
        <v>4957</v>
      </c>
      <c r="G420" s="19" t="s">
        <v>2741</v>
      </c>
      <c r="H420" s="19" t="s">
        <v>2742</v>
      </c>
      <c r="I420" s="19" t="s">
        <v>16</v>
      </c>
      <c r="J420" s="19">
        <v>20011228</v>
      </c>
      <c r="K420" s="19" t="s">
        <v>2743</v>
      </c>
      <c r="L420" s="19">
        <v>18158841484</v>
      </c>
      <c r="M420" s="19" t="s">
        <v>2770</v>
      </c>
      <c r="N420" s="19" t="s">
        <v>2745</v>
      </c>
      <c r="O420" s="19" t="s">
        <v>4958</v>
      </c>
      <c r="P420" s="19"/>
      <c r="Q420" s="19" t="s">
        <v>4959</v>
      </c>
      <c r="R420" s="19">
        <v>2024.06</v>
      </c>
      <c r="S420" s="19" t="s">
        <v>2748</v>
      </c>
      <c r="T420" s="19" t="s">
        <v>4960</v>
      </c>
      <c r="U420" s="19" t="s">
        <v>2753</v>
      </c>
      <c r="V420" s="19" t="s">
        <v>2753</v>
      </c>
      <c r="W420" s="19" t="s">
        <v>2753</v>
      </c>
      <c r="X420" s="19" t="s">
        <v>2752</v>
      </c>
      <c r="Y420" s="19" t="s">
        <v>2753</v>
      </c>
      <c r="Z420" s="24" t="s">
        <v>4961</v>
      </c>
      <c r="AA420" s="19" t="s">
        <v>4962</v>
      </c>
      <c r="AB420" s="25">
        <v>45407</v>
      </c>
      <c r="AC420" s="19" t="s">
        <v>2752</v>
      </c>
      <c r="AD420" s="19" t="s">
        <v>2866</v>
      </c>
      <c r="AE420" s="26"/>
    </row>
    <row r="421" s="9" customFormat="1" ht="35" customHeight="1" spans="1:31">
      <c r="A421" s="18">
        <v>421</v>
      </c>
      <c r="B421" s="19" t="s">
        <v>4963</v>
      </c>
      <c r="C421" s="20" t="s">
        <v>4964</v>
      </c>
      <c r="D421" s="21" t="s">
        <v>8</v>
      </c>
      <c r="E421" s="19" t="s">
        <v>2782</v>
      </c>
      <c r="F421" s="19" t="s">
        <v>4965</v>
      </c>
      <c r="G421" s="19" t="s">
        <v>2741</v>
      </c>
      <c r="H421" s="19" t="s">
        <v>2742</v>
      </c>
      <c r="I421" s="19" t="s">
        <v>9</v>
      </c>
      <c r="J421" s="19">
        <v>20010110</v>
      </c>
      <c r="K421" s="19" t="s">
        <v>2743</v>
      </c>
      <c r="L421" s="19">
        <v>18555083865</v>
      </c>
      <c r="M421" s="19" t="s">
        <v>2770</v>
      </c>
      <c r="N421" s="19" t="s">
        <v>2745</v>
      </c>
      <c r="O421" s="19" t="s">
        <v>3849</v>
      </c>
      <c r="P421" s="19"/>
      <c r="Q421" s="19" t="s">
        <v>4959</v>
      </c>
      <c r="R421" s="19">
        <v>20240630</v>
      </c>
      <c r="S421" s="19" t="s">
        <v>2759</v>
      </c>
      <c r="T421" s="19" t="s">
        <v>4966</v>
      </c>
      <c r="U421" s="19" t="s">
        <v>4967</v>
      </c>
      <c r="V421" s="19" t="s">
        <v>4968</v>
      </c>
      <c r="W421" s="19" t="s">
        <v>2753</v>
      </c>
      <c r="X421" s="19" t="s">
        <v>2752</v>
      </c>
      <c r="Y421" s="19" t="s">
        <v>2753</v>
      </c>
      <c r="Z421" s="24" t="s">
        <v>2753</v>
      </c>
      <c r="AA421" s="19"/>
      <c r="AB421" s="25">
        <v>45408</v>
      </c>
      <c r="AC421" s="19" t="s">
        <v>2752</v>
      </c>
      <c r="AD421" s="19" t="s">
        <v>4255</v>
      </c>
      <c r="AE421" s="26"/>
    </row>
    <row r="422" s="9" customFormat="1" ht="35" customHeight="1" spans="1:31">
      <c r="A422" s="18">
        <v>422</v>
      </c>
      <c r="B422" s="19" t="s">
        <v>4969</v>
      </c>
      <c r="C422" s="20" t="s">
        <v>4970</v>
      </c>
      <c r="D422" s="21" t="s">
        <v>8</v>
      </c>
      <c r="E422" s="19" t="s">
        <v>3533</v>
      </c>
      <c r="F422" s="19" t="s">
        <v>4971</v>
      </c>
      <c r="G422" s="19" t="s">
        <v>2741</v>
      </c>
      <c r="H422" s="19" t="s">
        <v>2742</v>
      </c>
      <c r="I422" s="19" t="s">
        <v>16</v>
      </c>
      <c r="J422" s="19">
        <v>19990201</v>
      </c>
      <c r="K422" s="19" t="s">
        <v>2743</v>
      </c>
      <c r="L422" s="19">
        <v>18226199189</v>
      </c>
      <c r="M422" s="19" t="s">
        <v>2770</v>
      </c>
      <c r="N422" s="19" t="s">
        <v>2745</v>
      </c>
      <c r="O422" s="19" t="s">
        <v>3562</v>
      </c>
      <c r="P422" s="19"/>
      <c r="Q422" s="19" t="s">
        <v>4972</v>
      </c>
      <c r="R422" s="19">
        <v>2024.06</v>
      </c>
      <c r="S422" s="19" t="s">
        <v>2753</v>
      </c>
      <c r="T422" s="19" t="s">
        <v>4973</v>
      </c>
      <c r="U422" s="19" t="s">
        <v>2753</v>
      </c>
      <c r="V422" s="19" t="s">
        <v>4974</v>
      </c>
      <c r="W422" s="19" t="s">
        <v>2753</v>
      </c>
      <c r="X422" s="19" t="s">
        <v>2752</v>
      </c>
      <c r="Y422" s="19" t="s">
        <v>2753</v>
      </c>
      <c r="Z422" s="24" t="s">
        <v>3150</v>
      </c>
      <c r="AA422" s="19" t="s">
        <v>2753</v>
      </c>
      <c r="AB422" s="25">
        <v>45409</v>
      </c>
      <c r="AC422" s="19"/>
      <c r="AD422" s="19"/>
      <c r="AE422" s="26"/>
    </row>
    <row r="423" s="9" customFormat="1" ht="35" customHeight="1" spans="1:31">
      <c r="A423" s="18">
        <v>423</v>
      </c>
      <c r="B423" s="19" t="s">
        <v>4975</v>
      </c>
      <c r="C423" s="20" t="s">
        <v>4976</v>
      </c>
      <c r="D423" s="21" t="s">
        <v>8</v>
      </c>
      <c r="E423" s="19" t="s">
        <v>2762</v>
      </c>
      <c r="F423" s="19" t="s">
        <v>4977</v>
      </c>
      <c r="G423" s="19" t="s">
        <v>2741</v>
      </c>
      <c r="H423" s="19" t="s">
        <v>2742</v>
      </c>
      <c r="I423" s="19" t="s">
        <v>9</v>
      </c>
      <c r="J423" s="19">
        <v>20011008</v>
      </c>
      <c r="K423" s="19" t="s">
        <v>2743</v>
      </c>
      <c r="L423" s="19">
        <v>13866729046</v>
      </c>
      <c r="M423" s="19" t="s">
        <v>2770</v>
      </c>
      <c r="N423" s="19" t="s">
        <v>2745</v>
      </c>
      <c r="O423" s="19" t="s">
        <v>4978</v>
      </c>
      <c r="P423" s="19"/>
      <c r="Q423" s="19" t="s">
        <v>4979</v>
      </c>
      <c r="R423" s="19">
        <v>2023.07</v>
      </c>
      <c r="S423" s="19" t="s">
        <v>2748</v>
      </c>
      <c r="T423" s="19"/>
      <c r="U423" s="19" t="s">
        <v>4980</v>
      </c>
      <c r="V423" s="19" t="s">
        <v>4981</v>
      </c>
      <c r="W423" s="19"/>
      <c r="X423" s="19"/>
      <c r="Y423" s="19"/>
      <c r="Z423" s="24" t="s">
        <v>4337</v>
      </c>
      <c r="AA423" s="19"/>
      <c r="AB423" s="25">
        <v>45416</v>
      </c>
      <c r="AC423" s="19"/>
      <c r="AD423" s="19"/>
      <c r="AE423" s="26"/>
    </row>
    <row r="424" s="9" customFormat="1" ht="35" customHeight="1" spans="1:31">
      <c r="A424" s="18">
        <v>424</v>
      </c>
      <c r="B424" s="19" t="s">
        <v>4982</v>
      </c>
      <c r="C424" s="20" t="s">
        <v>4983</v>
      </c>
      <c r="D424" s="21" t="s">
        <v>8</v>
      </c>
      <c r="E424" s="19" t="s">
        <v>2762</v>
      </c>
      <c r="F424" s="19" t="s">
        <v>4984</v>
      </c>
      <c r="G424" s="19" t="s">
        <v>2741</v>
      </c>
      <c r="H424" s="19" t="s">
        <v>2742</v>
      </c>
      <c r="I424" s="19" t="s">
        <v>9</v>
      </c>
      <c r="J424" s="19">
        <v>19941118</v>
      </c>
      <c r="K424" s="19" t="s">
        <v>2846</v>
      </c>
      <c r="L424" s="19">
        <v>18226219506</v>
      </c>
      <c r="M424" s="19" t="s">
        <v>2770</v>
      </c>
      <c r="N424" s="19" t="s">
        <v>2745</v>
      </c>
      <c r="O424" s="19" t="s">
        <v>3568</v>
      </c>
      <c r="P424" s="19"/>
      <c r="Q424" s="19" t="s">
        <v>4985</v>
      </c>
      <c r="R424" s="19">
        <v>20170701</v>
      </c>
      <c r="S424" s="19" t="s">
        <v>2748</v>
      </c>
      <c r="T424" s="19" t="s">
        <v>4986</v>
      </c>
      <c r="U424" s="19" t="s">
        <v>4987</v>
      </c>
      <c r="V424" s="19" t="s">
        <v>4988</v>
      </c>
      <c r="W424" s="19" t="s">
        <v>4989</v>
      </c>
      <c r="X424" s="19" t="s">
        <v>2760</v>
      </c>
      <c r="Y424" s="19" t="s">
        <v>2749</v>
      </c>
      <c r="Z424" s="24" t="s">
        <v>4990</v>
      </c>
      <c r="AA424" s="19" t="s">
        <v>2767</v>
      </c>
      <c r="AB424" s="25">
        <v>45417</v>
      </c>
      <c r="AC424" s="19"/>
      <c r="AD424" s="19"/>
      <c r="AE424" s="26"/>
    </row>
    <row r="425" s="9" customFormat="1" ht="35" customHeight="1" spans="1:31">
      <c r="A425" s="18">
        <v>425</v>
      </c>
      <c r="B425" s="19" t="s">
        <v>4991</v>
      </c>
      <c r="C425" s="20" t="s">
        <v>4992</v>
      </c>
      <c r="D425" s="21" t="s">
        <v>8</v>
      </c>
      <c r="E425" s="19" t="s">
        <v>2762</v>
      </c>
      <c r="F425" s="19" t="s">
        <v>4993</v>
      </c>
      <c r="G425" s="19" t="s">
        <v>2741</v>
      </c>
      <c r="H425" s="19" t="s">
        <v>2742</v>
      </c>
      <c r="I425" s="19" t="s">
        <v>16</v>
      </c>
      <c r="J425" s="19">
        <v>19951014</v>
      </c>
      <c r="K425" s="19" t="s">
        <v>2743</v>
      </c>
      <c r="L425" s="19">
        <v>18656098450</v>
      </c>
      <c r="M425" s="19" t="s">
        <v>2770</v>
      </c>
      <c r="N425" s="19" t="s">
        <v>2745</v>
      </c>
      <c r="O425" s="19" t="s">
        <v>3134</v>
      </c>
      <c r="P425" s="19"/>
      <c r="Q425" s="19" t="s">
        <v>2954</v>
      </c>
      <c r="R425" s="19">
        <v>20140716</v>
      </c>
      <c r="S425" s="19" t="s">
        <v>2748</v>
      </c>
      <c r="T425" s="19" t="s">
        <v>2753</v>
      </c>
      <c r="U425" s="19" t="s">
        <v>2910</v>
      </c>
      <c r="V425" s="19" t="s">
        <v>4994</v>
      </c>
      <c r="W425" s="19" t="s">
        <v>2753</v>
      </c>
      <c r="X425" s="19" t="s">
        <v>2752</v>
      </c>
      <c r="Y425" s="19" t="s">
        <v>2753</v>
      </c>
      <c r="Z425" s="24" t="s">
        <v>4466</v>
      </c>
      <c r="AA425" s="19"/>
      <c r="AB425" s="25">
        <v>45412</v>
      </c>
      <c r="AC425" s="19"/>
      <c r="AD425" s="19"/>
      <c r="AE425" s="26"/>
    </row>
    <row r="426" s="9" customFormat="1" ht="35" customHeight="1" spans="1:31">
      <c r="A426" s="18">
        <v>426</v>
      </c>
      <c r="B426" s="19" t="s">
        <v>4995</v>
      </c>
      <c r="C426" s="20" t="s">
        <v>4996</v>
      </c>
      <c r="D426" s="21" t="s">
        <v>8</v>
      </c>
      <c r="E426" s="19" t="s">
        <v>2932</v>
      </c>
      <c r="F426" s="19" t="s">
        <v>4997</v>
      </c>
      <c r="G426" s="19" t="s">
        <v>2741</v>
      </c>
      <c r="H426" s="19" t="s">
        <v>2742</v>
      </c>
      <c r="I426" s="19" t="s">
        <v>9</v>
      </c>
      <c r="J426" s="19" t="s">
        <v>4998</v>
      </c>
      <c r="K426" s="19" t="s">
        <v>2743</v>
      </c>
      <c r="L426" s="19">
        <v>13856164671</v>
      </c>
      <c r="M426" s="19" t="s">
        <v>2770</v>
      </c>
      <c r="N426" s="19" t="s">
        <v>2745</v>
      </c>
      <c r="O426" s="19" t="s">
        <v>3111</v>
      </c>
      <c r="P426" s="19"/>
      <c r="Q426" s="19" t="s">
        <v>2954</v>
      </c>
      <c r="R426" s="19">
        <v>2023.6</v>
      </c>
      <c r="S426" s="19" t="s">
        <v>2753</v>
      </c>
      <c r="T426" s="19" t="s">
        <v>2753</v>
      </c>
      <c r="U426" s="19" t="s">
        <v>2753</v>
      </c>
      <c r="V426" s="19" t="s">
        <v>4999</v>
      </c>
      <c r="W426" s="19" t="s">
        <v>5000</v>
      </c>
      <c r="X426" s="19" t="s">
        <v>2752</v>
      </c>
      <c r="Y426" s="19" t="s">
        <v>2753</v>
      </c>
      <c r="Z426" s="24" t="s">
        <v>3634</v>
      </c>
      <c r="AA426" s="19" t="s">
        <v>2753</v>
      </c>
      <c r="AB426" s="25">
        <v>45415</v>
      </c>
      <c r="AC426" s="19" t="s">
        <v>2752</v>
      </c>
      <c r="AD426" s="19" t="s">
        <v>2866</v>
      </c>
      <c r="AE426" s="26"/>
    </row>
    <row r="427" s="9" customFormat="1" ht="35" customHeight="1" spans="1:31">
      <c r="A427" s="18">
        <v>427</v>
      </c>
      <c r="B427" s="19" t="s">
        <v>5001</v>
      </c>
      <c r="C427" s="20" t="s">
        <v>5002</v>
      </c>
      <c r="D427" s="21" t="s">
        <v>8</v>
      </c>
      <c r="E427" s="19" t="s">
        <v>2762</v>
      </c>
      <c r="F427" s="19" t="s">
        <v>5003</v>
      </c>
      <c r="G427" s="19" t="s">
        <v>2741</v>
      </c>
      <c r="H427" s="19" t="s">
        <v>2742</v>
      </c>
      <c r="I427" s="19" t="s">
        <v>9</v>
      </c>
      <c r="J427" s="19">
        <v>19951225</v>
      </c>
      <c r="K427" s="19" t="s">
        <v>2743</v>
      </c>
      <c r="L427" s="19">
        <v>15669595970</v>
      </c>
      <c r="M427" s="19" t="s">
        <v>2744</v>
      </c>
      <c r="N427" s="19" t="s">
        <v>2745</v>
      </c>
      <c r="O427" s="19" t="s">
        <v>5004</v>
      </c>
      <c r="P427" s="19"/>
      <c r="Q427" s="19" t="s">
        <v>5005</v>
      </c>
      <c r="R427" s="19">
        <v>20240630</v>
      </c>
      <c r="S427" s="19" t="s">
        <v>2759</v>
      </c>
      <c r="T427" s="19" t="s">
        <v>5006</v>
      </c>
      <c r="U427" s="19" t="s">
        <v>5007</v>
      </c>
      <c r="V427" s="19" t="s">
        <v>2751</v>
      </c>
      <c r="W427" s="19" t="s">
        <v>2749</v>
      </c>
      <c r="X427" s="19" t="s">
        <v>2760</v>
      </c>
      <c r="Y427" s="19" t="s">
        <v>2749</v>
      </c>
      <c r="Z427" s="24" t="s">
        <v>2780</v>
      </c>
      <c r="AA427" s="19" t="s">
        <v>2767</v>
      </c>
      <c r="AB427" s="25">
        <v>45414</v>
      </c>
      <c r="AC427" s="19" t="s">
        <v>2752</v>
      </c>
      <c r="AD427" s="19" t="s">
        <v>2866</v>
      </c>
      <c r="AE427" s="26"/>
    </row>
    <row r="428" s="9" customFormat="1" ht="35" customHeight="1" spans="1:31">
      <c r="A428" s="18">
        <v>428</v>
      </c>
      <c r="B428" s="19" t="s">
        <v>1654</v>
      </c>
      <c r="C428" s="20" t="s">
        <v>5008</v>
      </c>
      <c r="D428" s="21" t="s">
        <v>8</v>
      </c>
      <c r="E428" s="19" t="s">
        <v>2819</v>
      </c>
      <c r="F428" s="19" t="s">
        <v>5009</v>
      </c>
      <c r="G428" s="19" t="s">
        <v>2741</v>
      </c>
      <c r="H428" s="19" t="s">
        <v>2742</v>
      </c>
      <c r="I428" s="19" t="s">
        <v>16</v>
      </c>
      <c r="J428" s="19">
        <v>2000105</v>
      </c>
      <c r="K428" s="19" t="s">
        <v>2743</v>
      </c>
      <c r="L428" s="19">
        <v>17344063983</v>
      </c>
      <c r="M428" s="19" t="s">
        <v>2770</v>
      </c>
      <c r="N428" s="19" t="s">
        <v>2745</v>
      </c>
      <c r="O428" s="19" t="s">
        <v>4644</v>
      </c>
      <c r="P428" s="19"/>
      <c r="Q428" s="19" t="s">
        <v>5010</v>
      </c>
      <c r="R428" s="19">
        <v>202206</v>
      </c>
      <c r="S428" s="19" t="s">
        <v>2748</v>
      </c>
      <c r="T428" s="19" t="s">
        <v>2749</v>
      </c>
      <c r="U428" s="19" t="s">
        <v>2924</v>
      </c>
      <c r="V428" s="19" t="s">
        <v>5011</v>
      </c>
      <c r="W428" s="19" t="s">
        <v>5012</v>
      </c>
      <c r="X428" s="19" t="s">
        <v>2760</v>
      </c>
      <c r="Y428" s="19" t="s">
        <v>2749</v>
      </c>
      <c r="Z428" s="24" t="s">
        <v>3309</v>
      </c>
      <c r="AA428" s="19"/>
      <c r="AB428" s="25">
        <v>45407</v>
      </c>
      <c r="AC428" s="19" t="s">
        <v>2752</v>
      </c>
      <c r="AD428" s="19" t="s">
        <v>2866</v>
      </c>
      <c r="AE428" s="26"/>
    </row>
    <row r="429" s="9" customFormat="1" ht="35" customHeight="1" spans="1:31">
      <c r="A429" s="18">
        <v>429</v>
      </c>
      <c r="B429" s="19" t="s">
        <v>5013</v>
      </c>
      <c r="C429" s="20" t="s">
        <v>5014</v>
      </c>
      <c r="D429" s="21" t="s">
        <v>8</v>
      </c>
      <c r="E429" s="19" t="s">
        <v>2932</v>
      </c>
      <c r="F429" s="19" t="s">
        <v>5015</v>
      </c>
      <c r="G429" s="19" t="s">
        <v>2741</v>
      </c>
      <c r="H429" s="19" t="s">
        <v>2757</v>
      </c>
      <c r="I429" s="19" t="s">
        <v>9</v>
      </c>
      <c r="J429" s="19">
        <v>19920603</v>
      </c>
      <c r="K429" s="19" t="s">
        <v>2846</v>
      </c>
      <c r="L429" s="19">
        <v>18256546011</v>
      </c>
      <c r="M429" s="19" t="s">
        <v>2770</v>
      </c>
      <c r="N429" s="19" t="s">
        <v>2745</v>
      </c>
      <c r="O429" s="19" t="s">
        <v>3223</v>
      </c>
      <c r="P429" s="19"/>
      <c r="Q429" s="19" t="s">
        <v>5010</v>
      </c>
      <c r="R429" s="19" t="s">
        <v>5016</v>
      </c>
      <c r="S429" s="19" t="s">
        <v>2748</v>
      </c>
      <c r="T429" s="19" t="s">
        <v>5017</v>
      </c>
      <c r="U429" s="19" t="s">
        <v>5018</v>
      </c>
      <c r="V429" s="19" t="s">
        <v>5019</v>
      </c>
      <c r="W429" s="19" t="s">
        <v>5020</v>
      </c>
      <c r="X429" s="19" t="s">
        <v>2752</v>
      </c>
      <c r="Y429" s="19" t="s">
        <v>2753</v>
      </c>
      <c r="Z429" s="24" t="s">
        <v>4348</v>
      </c>
      <c r="AA429" s="19"/>
      <c r="AB429" s="25">
        <v>45410</v>
      </c>
      <c r="AC429" s="19" t="s">
        <v>2752</v>
      </c>
      <c r="AD429" s="19" t="s">
        <v>2866</v>
      </c>
      <c r="AE429" s="26"/>
    </row>
    <row r="430" s="9" customFormat="1" ht="35" customHeight="1" spans="1:31">
      <c r="A430" s="18">
        <v>430</v>
      </c>
      <c r="B430" s="19" t="s">
        <v>1656</v>
      </c>
      <c r="C430" s="20" t="s">
        <v>5021</v>
      </c>
      <c r="D430" s="21" t="s">
        <v>8</v>
      </c>
      <c r="E430" s="19" t="s">
        <v>2823</v>
      </c>
      <c r="F430" s="19" t="s">
        <v>5022</v>
      </c>
      <c r="G430" s="19" t="s">
        <v>2741</v>
      </c>
      <c r="H430" s="19" t="s">
        <v>2742</v>
      </c>
      <c r="I430" s="19" t="s">
        <v>16</v>
      </c>
      <c r="J430" s="19">
        <v>20021114</v>
      </c>
      <c r="K430" s="19" t="s">
        <v>2743</v>
      </c>
      <c r="L430" s="19">
        <v>18096542559</v>
      </c>
      <c r="M430" s="19" t="s">
        <v>2770</v>
      </c>
      <c r="N430" s="19" t="s">
        <v>2745</v>
      </c>
      <c r="O430" s="19" t="s">
        <v>2967</v>
      </c>
      <c r="P430" s="19"/>
      <c r="Q430" s="19" t="s">
        <v>5010</v>
      </c>
      <c r="R430" s="19">
        <v>20120716</v>
      </c>
      <c r="S430" s="19" t="s">
        <v>2759</v>
      </c>
      <c r="T430" s="19" t="s">
        <v>2749</v>
      </c>
      <c r="U430" s="19" t="s">
        <v>2750</v>
      </c>
      <c r="V430" s="19" t="s">
        <v>2751</v>
      </c>
      <c r="W430" s="19" t="s">
        <v>2749</v>
      </c>
      <c r="X430" s="19" t="s">
        <v>2760</v>
      </c>
      <c r="Y430" s="19" t="s">
        <v>2749</v>
      </c>
      <c r="Z430" s="24" t="s">
        <v>2780</v>
      </c>
      <c r="AA430" s="19" t="s">
        <v>2767</v>
      </c>
      <c r="AB430" s="25">
        <v>45408</v>
      </c>
      <c r="AC430" s="19" t="s">
        <v>2752</v>
      </c>
      <c r="AD430" s="19" t="s">
        <v>4255</v>
      </c>
      <c r="AE430" s="26"/>
    </row>
    <row r="431" s="9" customFormat="1" ht="35" customHeight="1" spans="1:31">
      <c r="A431" s="18">
        <v>431</v>
      </c>
      <c r="B431" s="19" t="s">
        <v>1658</v>
      </c>
      <c r="C431" s="20" t="s">
        <v>5023</v>
      </c>
      <c r="D431" s="21" t="s">
        <v>8</v>
      </c>
      <c r="E431" s="19" t="s">
        <v>2873</v>
      </c>
      <c r="F431" s="19" t="s">
        <v>5024</v>
      </c>
      <c r="G431" s="19" t="s">
        <v>2741</v>
      </c>
      <c r="H431" s="19" t="s">
        <v>2757</v>
      </c>
      <c r="I431" s="19" t="s">
        <v>16</v>
      </c>
      <c r="J431" s="19">
        <v>20020207</v>
      </c>
      <c r="K431" s="19" t="s">
        <v>2743</v>
      </c>
      <c r="L431" s="19">
        <v>19156970836</v>
      </c>
      <c r="M431" s="19" t="s">
        <v>2770</v>
      </c>
      <c r="N431" s="19" t="s">
        <v>2745</v>
      </c>
      <c r="O431" s="19" t="s">
        <v>4544</v>
      </c>
      <c r="P431" s="19"/>
      <c r="Q431" s="19" t="s">
        <v>5010</v>
      </c>
      <c r="R431" s="19" t="s">
        <v>5025</v>
      </c>
      <c r="S431" s="19" t="s">
        <v>5026</v>
      </c>
      <c r="T431" s="19" t="s">
        <v>5027</v>
      </c>
      <c r="U431" s="19" t="s">
        <v>5028</v>
      </c>
      <c r="V431" s="19" t="s">
        <v>5029</v>
      </c>
      <c r="W431" s="19" t="s">
        <v>2753</v>
      </c>
      <c r="X431" s="19" t="s">
        <v>2753</v>
      </c>
      <c r="Y431" s="19" t="s">
        <v>2753</v>
      </c>
      <c r="Z431" s="24" t="s">
        <v>2753</v>
      </c>
      <c r="AA431" s="19"/>
      <c r="AB431" s="25">
        <v>45406</v>
      </c>
      <c r="AC431" s="19" t="s">
        <v>2752</v>
      </c>
      <c r="AD431" s="19" t="s">
        <v>2866</v>
      </c>
      <c r="AE431" s="26"/>
    </row>
    <row r="432" s="9" customFormat="1" ht="35" customHeight="1" spans="1:31">
      <c r="A432" s="18">
        <v>432</v>
      </c>
      <c r="B432" s="19" t="s">
        <v>1660</v>
      </c>
      <c r="C432" s="20" t="s">
        <v>5030</v>
      </c>
      <c r="D432" s="21" t="s">
        <v>8</v>
      </c>
      <c r="E432" s="19" t="s">
        <v>2762</v>
      </c>
      <c r="F432" s="19" t="s">
        <v>5031</v>
      </c>
      <c r="G432" s="19" t="s">
        <v>2741</v>
      </c>
      <c r="H432" s="19" t="s">
        <v>2757</v>
      </c>
      <c r="I432" s="19" t="s">
        <v>9</v>
      </c>
      <c r="J432" s="19">
        <v>20010311</v>
      </c>
      <c r="K432" s="19" t="s">
        <v>2743</v>
      </c>
      <c r="L432" s="19">
        <v>18656073278</v>
      </c>
      <c r="M432" s="19" t="s">
        <v>2770</v>
      </c>
      <c r="N432" s="19" t="s">
        <v>2745</v>
      </c>
      <c r="O432" s="19" t="s">
        <v>4852</v>
      </c>
      <c r="P432" s="19"/>
      <c r="Q432" s="19" t="s">
        <v>5010</v>
      </c>
      <c r="R432" s="19">
        <v>20240630</v>
      </c>
      <c r="S432" s="19" t="s">
        <v>5032</v>
      </c>
      <c r="T432" s="19" t="s">
        <v>5033</v>
      </c>
      <c r="U432" s="19" t="s">
        <v>2753</v>
      </c>
      <c r="V432" s="19" t="s">
        <v>5034</v>
      </c>
      <c r="W432" s="19" t="s">
        <v>2753</v>
      </c>
      <c r="X432" s="19" t="s">
        <v>2752</v>
      </c>
      <c r="Y432" s="19" t="s">
        <v>2753</v>
      </c>
      <c r="Z432" s="24" t="s">
        <v>2753</v>
      </c>
      <c r="AA432" s="19"/>
      <c r="AB432" s="25">
        <v>45406</v>
      </c>
      <c r="AC432" s="19" t="s">
        <v>2752</v>
      </c>
      <c r="AD432" s="19" t="s">
        <v>2866</v>
      </c>
      <c r="AE432" s="26"/>
    </row>
    <row r="433" s="9" customFormat="1" ht="35" customHeight="1" spans="1:31">
      <c r="A433" s="18">
        <v>433</v>
      </c>
      <c r="B433" s="19" t="s">
        <v>1661</v>
      </c>
      <c r="C433" s="20" t="s">
        <v>5035</v>
      </c>
      <c r="D433" s="21" t="s">
        <v>8</v>
      </c>
      <c r="E433" s="19" t="s">
        <v>2762</v>
      </c>
      <c r="F433" s="19" t="s">
        <v>5036</v>
      </c>
      <c r="G433" s="19" t="s">
        <v>2741</v>
      </c>
      <c r="H433" s="19" t="s">
        <v>2742</v>
      </c>
      <c r="I433" s="19" t="s">
        <v>16</v>
      </c>
      <c r="J433" s="19">
        <v>19961006</v>
      </c>
      <c r="K433" s="19" t="s">
        <v>2743</v>
      </c>
      <c r="L433" s="19">
        <v>13027130643</v>
      </c>
      <c r="M433" s="19" t="s">
        <v>2770</v>
      </c>
      <c r="N433" s="19" t="s">
        <v>2905</v>
      </c>
      <c r="O433" s="19" t="s">
        <v>3441</v>
      </c>
      <c r="P433" s="19"/>
      <c r="Q433" s="19" t="s">
        <v>5010</v>
      </c>
      <c r="R433" s="19">
        <v>20201230</v>
      </c>
      <c r="S433" s="19" t="s">
        <v>5037</v>
      </c>
      <c r="T433" s="19" t="s">
        <v>2753</v>
      </c>
      <c r="U433" s="19" t="s">
        <v>2753</v>
      </c>
      <c r="V433" s="19" t="s">
        <v>5038</v>
      </c>
      <c r="W433" s="19" t="s">
        <v>5039</v>
      </c>
      <c r="X433" s="19" t="s">
        <v>2752</v>
      </c>
      <c r="Y433" s="19" t="s">
        <v>2753</v>
      </c>
      <c r="Z433" s="24" t="s">
        <v>2939</v>
      </c>
      <c r="AA433" s="19" t="s">
        <v>2753</v>
      </c>
      <c r="AB433" s="25">
        <v>45405</v>
      </c>
      <c r="AC433" s="19" t="s">
        <v>2752</v>
      </c>
      <c r="AD433" s="19" t="s">
        <v>2866</v>
      </c>
      <c r="AE433" s="26"/>
    </row>
    <row r="434" s="9" customFormat="1" ht="35" customHeight="1" spans="1:31">
      <c r="A434" s="18">
        <v>434</v>
      </c>
      <c r="B434" s="19" t="s">
        <v>1663</v>
      </c>
      <c r="C434" s="20" t="s">
        <v>5040</v>
      </c>
      <c r="D434" s="21" t="s">
        <v>8</v>
      </c>
      <c r="E434" s="19" t="s">
        <v>5041</v>
      </c>
      <c r="F434" s="19" t="s">
        <v>5042</v>
      </c>
      <c r="G434" s="19" t="s">
        <v>2741</v>
      </c>
      <c r="H434" s="19" t="s">
        <v>3067</v>
      </c>
      <c r="I434" s="19" t="s">
        <v>9</v>
      </c>
      <c r="J434" s="19">
        <v>19991114</v>
      </c>
      <c r="K434" s="19" t="s">
        <v>2743</v>
      </c>
      <c r="L434" s="19">
        <v>17334610603</v>
      </c>
      <c r="M434" s="19" t="s">
        <v>2770</v>
      </c>
      <c r="N434" s="19" t="s">
        <v>2745</v>
      </c>
      <c r="O434" s="19" t="s">
        <v>3418</v>
      </c>
      <c r="P434" s="19"/>
      <c r="Q434" s="19" t="s">
        <v>5010</v>
      </c>
      <c r="R434" s="19">
        <v>20220630</v>
      </c>
      <c r="S434" s="19"/>
      <c r="T434" s="19" t="s">
        <v>2753</v>
      </c>
      <c r="U434" s="19" t="s">
        <v>2753</v>
      </c>
      <c r="V434" s="19" t="s">
        <v>5043</v>
      </c>
      <c r="W434" s="19" t="s">
        <v>2753</v>
      </c>
      <c r="X434" s="19" t="s">
        <v>2752</v>
      </c>
      <c r="Y434" s="19" t="s">
        <v>2753</v>
      </c>
      <c r="Z434" s="24"/>
      <c r="AA434" s="19"/>
      <c r="AB434" s="25">
        <v>45410</v>
      </c>
      <c r="AC434" s="19"/>
      <c r="AD434" s="19"/>
      <c r="AE434" s="26"/>
    </row>
    <row r="435" s="9" customFormat="1" ht="35" customHeight="1" spans="1:31">
      <c r="A435" s="18">
        <v>435</v>
      </c>
      <c r="B435" s="19" t="s">
        <v>1665</v>
      </c>
      <c r="C435" s="20" t="s">
        <v>5044</v>
      </c>
      <c r="D435" s="21" t="s">
        <v>8</v>
      </c>
      <c r="E435" s="19" t="s">
        <v>5045</v>
      </c>
      <c r="F435" s="19" t="s">
        <v>5046</v>
      </c>
      <c r="G435" s="19" t="s">
        <v>2741</v>
      </c>
      <c r="H435" s="19" t="s">
        <v>2757</v>
      </c>
      <c r="I435" s="19" t="s">
        <v>16</v>
      </c>
      <c r="J435" s="19">
        <v>19960329</v>
      </c>
      <c r="K435" s="19" t="s">
        <v>2743</v>
      </c>
      <c r="L435" s="19">
        <v>13655557228</v>
      </c>
      <c r="M435" s="19" t="s">
        <v>2770</v>
      </c>
      <c r="N435" s="19" t="s">
        <v>2905</v>
      </c>
      <c r="O435" s="19" t="s">
        <v>3161</v>
      </c>
      <c r="P435" s="19"/>
      <c r="Q435" s="19" t="s">
        <v>5010</v>
      </c>
      <c r="R435" s="19">
        <v>20210701</v>
      </c>
      <c r="S435" s="19" t="s">
        <v>2753</v>
      </c>
      <c r="T435" s="19" t="s">
        <v>5047</v>
      </c>
      <c r="U435" s="19" t="s">
        <v>2753</v>
      </c>
      <c r="V435" s="19" t="s">
        <v>5048</v>
      </c>
      <c r="W435" s="19" t="s">
        <v>5049</v>
      </c>
      <c r="X435" s="19" t="s">
        <v>2752</v>
      </c>
      <c r="Y435" s="19" t="s">
        <v>2753</v>
      </c>
      <c r="Z435" s="24" t="s">
        <v>5050</v>
      </c>
      <c r="AA435" s="19" t="s">
        <v>2753</v>
      </c>
      <c r="AB435" s="25">
        <v>45411</v>
      </c>
      <c r="AC435" s="19" t="s">
        <v>2752</v>
      </c>
      <c r="AD435" s="19" t="s">
        <v>2866</v>
      </c>
      <c r="AE435" s="26"/>
    </row>
    <row r="436" s="9" customFormat="1" ht="35" customHeight="1" spans="1:31">
      <c r="A436" s="18">
        <v>436</v>
      </c>
      <c r="B436" s="19" t="s">
        <v>1667</v>
      </c>
      <c r="C436" s="20" t="s">
        <v>5051</v>
      </c>
      <c r="D436" s="21" t="s">
        <v>8</v>
      </c>
      <c r="E436" s="19" t="s">
        <v>2880</v>
      </c>
      <c r="F436" s="19" t="s">
        <v>5052</v>
      </c>
      <c r="G436" s="19" t="s">
        <v>2741</v>
      </c>
      <c r="H436" s="19" t="s">
        <v>2742</v>
      </c>
      <c r="I436" s="19" t="s">
        <v>16</v>
      </c>
      <c r="J436" s="19">
        <v>19980921</v>
      </c>
      <c r="K436" s="19" t="s">
        <v>2743</v>
      </c>
      <c r="L436" s="19">
        <v>17352952533</v>
      </c>
      <c r="M436" s="19" t="s">
        <v>2770</v>
      </c>
      <c r="N436" s="19" t="s">
        <v>2745</v>
      </c>
      <c r="O436" s="19" t="s">
        <v>3106</v>
      </c>
      <c r="P436" s="19"/>
      <c r="Q436" s="19" t="s">
        <v>5010</v>
      </c>
      <c r="R436" s="19">
        <v>20220614</v>
      </c>
      <c r="S436" s="19"/>
      <c r="T436" s="19"/>
      <c r="U436" s="19" t="s">
        <v>5053</v>
      </c>
      <c r="V436" s="19" t="s">
        <v>5054</v>
      </c>
      <c r="W436" s="19" t="s">
        <v>5054</v>
      </c>
      <c r="X436" s="19" t="s">
        <v>2752</v>
      </c>
      <c r="Y436" s="19" t="s">
        <v>2753</v>
      </c>
      <c r="Z436" s="24" t="s">
        <v>3022</v>
      </c>
      <c r="AA436" s="19"/>
      <c r="AB436" s="25">
        <v>45413</v>
      </c>
      <c r="AC436" s="19" t="s">
        <v>2752</v>
      </c>
      <c r="AD436" s="19" t="s">
        <v>2866</v>
      </c>
      <c r="AE436" s="26"/>
    </row>
    <row r="437" s="9" customFormat="1" ht="35" customHeight="1" spans="1:31">
      <c r="A437" s="18">
        <v>437</v>
      </c>
      <c r="B437" s="19" t="s">
        <v>1669</v>
      </c>
      <c r="C437" s="20" t="s">
        <v>5055</v>
      </c>
      <c r="D437" s="21" t="s">
        <v>8</v>
      </c>
      <c r="E437" s="19" t="s">
        <v>3017</v>
      </c>
      <c r="F437" s="19" t="s">
        <v>5056</v>
      </c>
      <c r="G437" s="19" t="s">
        <v>2741</v>
      </c>
      <c r="H437" s="19" t="s">
        <v>2757</v>
      </c>
      <c r="I437" s="19" t="s">
        <v>16</v>
      </c>
      <c r="J437" s="19">
        <v>19980128</v>
      </c>
      <c r="K437" s="19" t="s">
        <v>2743</v>
      </c>
      <c r="L437" s="19">
        <v>18855611077</v>
      </c>
      <c r="M437" s="19" t="s">
        <v>2770</v>
      </c>
      <c r="N437" s="19" t="s">
        <v>2745</v>
      </c>
      <c r="O437" s="19" t="s">
        <v>2992</v>
      </c>
      <c r="P437" s="19"/>
      <c r="Q437" s="19" t="s">
        <v>5010</v>
      </c>
      <c r="R437" s="19">
        <v>20240627</v>
      </c>
      <c r="S437" s="19" t="s">
        <v>5057</v>
      </c>
      <c r="T437" s="19" t="s">
        <v>2753</v>
      </c>
      <c r="U437" s="19" t="s">
        <v>2753</v>
      </c>
      <c r="V437" s="19" t="s">
        <v>5058</v>
      </c>
      <c r="W437" s="19" t="s">
        <v>5059</v>
      </c>
      <c r="X437" s="19" t="s">
        <v>2752</v>
      </c>
      <c r="Y437" s="19" t="s">
        <v>2753</v>
      </c>
      <c r="Z437" s="24" t="s">
        <v>5060</v>
      </c>
      <c r="AA437" s="19" t="s">
        <v>2753</v>
      </c>
      <c r="AB437" s="25">
        <v>45414</v>
      </c>
      <c r="AC437" s="19" t="s">
        <v>2752</v>
      </c>
      <c r="AD437" s="19" t="s">
        <v>2866</v>
      </c>
      <c r="AE437" s="26"/>
    </row>
    <row r="438" s="9" customFormat="1" ht="35" customHeight="1" spans="1:31">
      <c r="A438" s="18">
        <v>438</v>
      </c>
      <c r="B438" s="19" t="s">
        <v>1671</v>
      </c>
      <c r="C438" s="20" t="s">
        <v>5061</v>
      </c>
      <c r="D438" s="21" t="s">
        <v>8</v>
      </c>
      <c r="E438" s="19" t="s">
        <v>5062</v>
      </c>
      <c r="F438" s="19" t="s">
        <v>5063</v>
      </c>
      <c r="G438" s="19" t="s">
        <v>2741</v>
      </c>
      <c r="H438" s="19" t="s">
        <v>2757</v>
      </c>
      <c r="I438" s="19" t="s">
        <v>9</v>
      </c>
      <c r="J438" s="19">
        <v>20030214</v>
      </c>
      <c r="K438" s="19" t="s">
        <v>2743</v>
      </c>
      <c r="L438" s="19">
        <v>15656598932</v>
      </c>
      <c r="M438" s="19" t="s">
        <v>2770</v>
      </c>
      <c r="N438" s="19" t="s">
        <v>2745</v>
      </c>
      <c r="O438" s="19" t="s">
        <v>2811</v>
      </c>
      <c r="P438" s="19"/>
      <c r="Q438" s="19" t="s">
        <v>5010</v>
      </c>
      <c r="R438" s="19">
        <v>2024.09</v>
      </c>
      <c r="S438" s="19" t="s">
        <v>2748</v>
      </c>
      <c r="T438" s="19" t="s">
        <v>2749</v>
      </c>
      <c r="U438" s="19" t="s">
        <v>5064</v>
      </c>
      <c r="V438" s="19" t="s">
        <v>5065</v>
      </c>
      <c r="W438" s="19" t="s">
        <v>5066</v>
      </c>
      <c r="X438" s="19" t="s">
        <v>2760</v>
      </c>
      <c r="Y438" s="19" t="s">
        <v>2749</v>
      </c>
      <c r="Z438" s="24" t="s">
        <v>2753</v>
      </c>
      <c r="AA438" s="19" t="s">
        <v>2767</v>
      </c>
      <c r="AB438" s="25">
        <v>45415</v>
      </c>
      <c r="AC438" s="19" t="s">
        <v>2752</v>
      </c>
      <c r="AD438" s="19" t="s">
        <v>2866</v>
      </c>
      <c r="AE438" s="26"/>
    </row>
    <row r="439" s="9" customFormat="1" ht="35" customHeight="1" spans="1:31">
      <c r="A439" s="18">
        <v>439</v>
      </c>
      <c r="B439" s="19" t="s">
        <v>1673</v>
      </c>
      <c r="C439" s="20" t="s">
        <v>5067</v>
      </c>
      <c r="D439" s="21" t="s">
        <v>8</v>
      </c>
      <c r="E439" s="19" t="s">
        <v>2762</v>
      </c>
      <c r="F439" s="19" t="s">
        <v>5068</v>
      </c>
      <c r="G439" s="19" t="s">
        <v>2741</v>
      </c>
      <c r="H439" s="19" t="s">
        <v>2742</v>
      </c>
      <c r="I439" s="19" t="s">
        <v>9</v>
      </c>
      <c r="J439" s="19">
        <v>20010620</v>
      </c>
      <c r="K439" s="19" t="s">
        <v>2743</v>
      </c>
      <c r="L439" s="19">
        <v>13696594544</v>
      </c>
      <c r="M439" s="19" t="s">
        <v>2770</v>
      </c>
      <c r="N439" s="19" t="s">
        <v>2745</v>
      </c>
      <c r="O439" s="19" t="s">
        <v>4544</v>
      </c>
      <c r="P439" s="19"/>
      <c r="Q439" s="19" t="s">
        <v>5010</v>
      </c>
      <c r="R439" s="19">
        <v>2024.6</v>
      </c>
      <c r="S439" s="19" t="s">
        <v>2748</v>
      </c>
      <c r="T439" s="19" t="s">
        <v>2753</v>
      </c>
      <c r="U439" s="19" t="s">
        <v>2753</v>
      </c>
      <c r="V439" s="19" t="s">
        <v>2753</v>
      </c>
      <c r="W439" s="19" t="s">
        <v>2753</v>
      </c>
      <c r="X439" s="19" t="s">
        <v>2753</v>
      </c>
      <c r="Y439" s="19" t="s">
        <v>2753</v>
      </c>
      <c r="Z439" s="24" t="s">
        <v>2753</v>
      </c>
      <c r="AA439" s="19"/>
      <c r="AB439" s="25">
        <v>45417</v>
      </c>
      <c r="AC439" s="19"/>
      <c r="AD439" s="19"/>
      <c r="AE439" s="26"/>
    </row>
    <row r="440" s="9" customFormat="1" ht="35" customHeight="1" spans="1:31">
      <c r="A440" s="18">
        <v>440</v>
      </c>
      <c r="B440" s="19" t="s">
        <v>1675</v>
      </c>
      <c r="C440" s="20" t="s">
        <v>5069</v>
      </c>
      <c r="D440" s="21" t="s">
        <v>8</v>
      </c>
      <c r="E440" s="19" t="s">
        <v>2873</v>
      </c>
      <c r="F440" s="19" t="s">
        <v>5070</v>
      </c>
      <c r="G440" s="19" t="s">
        <v>2952</v>
      </c>
      <c r="H440" s="19" t="s">
        <v>2742</v>
      </c>
      <c r="I440" s="19" t="s">
        <v>16</v>
      </c>
      <c r="J440" s="19">
        <v>20000913</v>
      </c>
      <c r="K440" s="19" t="s">
        <v>2743</v>
      </c>
      <c r="L440" s="19">
        <v>18726790819</v>
      </c>
      <c r="M440" s="19" t="s">
        <v>2770</v>
      </c>
      <c r="N440" s="19" t="s">
        <v>2745</v>
      </c>
      <c r="O440" s="19" t="s">
        <v>3562</v>
      </c>
      <c r="P440" s="19"/>
      <c r="Q440" s="19" t="s">
        <v>5010</v>
      </c>
      <c r="R440" s="19">
        <v>20230701</v>
      </c>
      <c r="S440" s="19" t="s">
        <v>3028</v>
      </c>
      <c r="T440" s="19" t="s">
        <v>5071</v>
      </c>
      <c r="U440" s="19" t="s">
        <v>2753</v>
      </c>
      <c r="V440" s="19" t="s">
        <v>5072</v>
      </c>
      <c r="W440" s="19" t="s">
        <v>5073</v>
      </c>
      <c r="X440" s="19" t="s">
        <v>2752</v>
      </c>
      <c r="Y440" s="19" t="s">
        <v>2753</v>
      </c>
      <c r="Z440" s="24" t="s">
        <v>4848</v>
      </c>
      <c r="AA440" s="19"/>
      <c r="AB440" s="25">
        <v>45417</v>
      </c>
      <c r="AC440" s="19"/>
      <c r="AD440" s="19"/>
      <c r="AE440" s="26"/>
    </row>
    <row r="441" s="9" customFormat="1" ht="35" customHeight="1" spans="1:31">
      <c r="A441" s="18">
        <v>441</v>
      </c>
      <c r="B441" s="19" t="s">
        <v>1677</v>
      </c>
      <c r="C441" s="20" t="s">
        <v>5074</v>
      </c>
      <c r="D441" s="21" t="s">
        <v>8</v>
      </c>
      <c r="E441" s="19" t="s">
        <v>2776</v>
      </c>
      <c r="F441" s="19" t="s">
        <v>5075</v>
      </c>
      <c r="G441" s="19" t="s">
        <v>2741</v>
      </c>
      <c r="H441" s="19" t="s">
        <v>2757</v>
      </c>
      <c r="I441" s="19" t="s">
        <v>9</v>
      </c>
      <c r="J441" s="19">
        <v>199809</v>
      </c>
      <c r="K441" s="19" t="s">
        <v>2743</v>
      </c>
      <c r="L441" s="19">
        <v>15370023563</v>
      </c>
      <c r="M441" s="19" t="s">
        <v>2744</v>
      </c>
      <c r="N441" s="19" t="s">
        <v>2745</v>
      </c>
      <c r="O441" s="19" t="s">
        <v>5076</v>
      </c>
      <c r="P441" s="19"/>
      <c r="Q441" s="19" t="s">
        <v>5077</v>
      </c>
      <c r="R441" s="19">
        <v>202108</v>
      </c>
      <c r="S441" s="19" t="s">
        <v>2759</v>
      </c>
      <c r="T441" s="19" t="s">
        <v>2753</v>
      </c>
      <c r="U441" s="19" t="s">
        <v>5078</v>
      </c>
      <c r="V441" s="19" t="s">
        <v>5079</v>
      </c>
      <c r="W441" s="19" t="s">
        <v>5080</v>
      </c>
      <c r="X441" s="19" t="s">
        <v>2752</v>
      </c>
      <c r="Y441" s="19" t="s">
        <v>2753</v>
      </c>
      <c r="Z441" s="24" t="s">
        <v>3315</v>
      </c>
      <c r="AA441" s="19" t="s">
        <v>2767</v>
      </c>
      <c r="AB441" s="25">
        <v>45411</v>
      </c>
      <c r="AC441" s="19"/>
      <c r="AD441" s="19"/>
      <c r="AE441" s="26"/>
    </row>
    <row r="442" s="9" customFormat="1" ht="35" customHeight="1" spans="1:31">
      <c r="A442" s="18">
        <v>442</v>
      </c>
      <c r="B442" s="19" t="s">
        <v>5081</v>
      </c>
      <c r="C442" s="20" t="s">
        <v>5082</v>
      </c>
      <c r="D442" s="21" t="s">
        <v>8</v>
      </c>
      <c r="E442" s="19" t="s">
        <v>2782</v>
      </c>
      <c r="F442" s="19" t="s">
        <v>5083</v>
      </c>
      <c r="G442" s="19" t="s">
        <v>2741</v>
      </c>
      <c r="H442" s="19" t="s">
        <v>2757</v>
      </c>
      <c r="I442" s="19" t="s">
        <v>16</v>
      </c>
      <c r="J442" s="19">
        <v>19990212</v>
      </c>
      <c r="K442" s="19" t="s">
        <v>2743</v>
      </c>
      <c r="L442" s="19">
        <v>17362934702</v>
      </c>
      <c r="M442" s="19" t="s">
        <v>2744</v>
      </c>
      <c r="N442" s="19" t="s">
        <v>2745</v>
      </c>
      <c r="O442" s="19" t="s">
        <v>5084</v>
      </c>
      <c r="P442" s="19"/>
      <c r="Q442" s="19" t="s">
        <v>3168</v>
      </c>
      <c r="R442" s="19">
        <v>20240701</v>
      </c>
      <c r="S442" s="19" t="s">
        <v>2748</v>
      </c>
      <c r="T442" s="19" t="s">
        <v>2753</v>
      </c>
      <c r="U442" s="19" t="s">
        <v>2753</v>
      </c>
      <c r="V442" s="19" t="s">
        <v>2753</v>
      </c>
      <c r="W442" s="19" t="s">
        <v>2753</v>
      </c>
      <c r="X442" s="19" t="s">
        <v>2752</v>
      </c>
      <c r="Y442" s="19" t="s">
        <v>2753</v>
      </c>
      <c r="Z442" s="24" t="s">
        <v>2753</v>
      </c>
      <c r="AA442" s="19" t="s">
        <v>2767</v>
      </c>
      <c r="AB442" s="25">
        <v>45411</v>
      </c>
      <c r="AC442" s="19"/>
      <c r="AD442" s="19"/>
      <c r="AE442" s="26"/>
    </row>
    <row r="443" s="9" customFormat="1" ht="35" customHeight="1" spans="1:31">
      <c r="A443" s="18">
        <v>443</v>
      </c>
      <c r="B443" s="19" t="s">
        <v>2350</v>
      </c>
      <c r="C443" s="20" t="s">
        <v>3199</v>
      </c>
      <c r="D443" s="21" t="s">
        <v>8</v>
      </c>
      <c r="E443" s="19" t="s">
        <v>3200</v>
      </c>
      <c r="F443" s="19" t="s">
        <v>3201</v>
      </c>
      <c r="G443" s="19" t="s">
        <v>2741</v>
      </c>
      <c r="H443" s="19" t="s">
        <v>2757</v>
      </c>
      <c r="I443" s="19" t="s">
        <v>16</v>
      </c>
      <c r="J443" s="19">
        <v>19981018</v>
      </c>
      <c r="K443" s="19" t="s">
        <v>2743</v>
      </c>
      <c r="L443" s="19">
        <v>18655119342</v>
      </c>
      <c r="M443" s="19" t="s">
        <v>2744</v>
      </c>
      <c r="N443" s="19" t="s">
        <v>2745</v>
      </c>
      <c r="O443" s="19" t="s">
        <v>3202</v>
      </c>
      <c r="P443" s="19"/>
      <c r="Q443" s="19" t="s">
        <v>3168</v>
      </c>
      <c r="R443" s="19">
        <v>2024.06</v>
      </c>
      <c r="S443" s="19" t="s">
        <v>2759</v>
      </c>
      <c r="T443" s="19" t="s">
        <v>2749</v>
      </c>
      <c r="U443" s="19" t="s">
        <v>3203</v>
      </c>
      <c r="V443" s="19" t="s">
        <v>3204</v>
      </c>
      <c r="W443" s="19" t="s">
        <v>2749</v>
      </c>
      <c r="X443" s="19" t="s">
        <v>2760</v>
      </c>
      <c r="Y443" s="19" t="s">
        <v>2752</v>
      </c>
      <c r="Z443" s="24" t="s">
        <v>3205</v>
      </c>
      <c r="AA443" s="19" t="s">
        <v>2753</v>
      </c>
      <c r="AB443" s="25">
        <v>45411</v>
      </c>
      <c r="AC443" s="19"/>
      <c r="AD443" s="19"/>
      <c r="AE443" s="26"/>
    </row>
    <row r="444" s="9" customFormat="1" ht="35" customHeight="1" spans="1:31">
      <c r="A444" s="18">
        <v>444</v>
      </c>
      <c r="B444" s="19" t="s">
        <v>5085</v>
      </c>
      <c r="C444" s="20" t="s">
        <v>5086</v>
      </c>
      <c r="D444" s="21" t="s">
        <v>8</v>
      </c>
      <c r="E444" s="19" t="s">
        <v>2762</v>
      </c>
      <c r="F444" s="19" t="s">
        <v>5087</v>
      </c>
      <c r="G444" s="19" t="s">
        <v>2741</v>
      </c>
      <c r="H444" s="19" t="s">
        <v>2742</v>
      </c>
      <c r="I444" s="19" t="s">
        <v>16</v>
      </c>
      <c r="J444" s="19">
        <v>20010308</v>
      </c>
      <c r="K444" s="19" t="s">
        <v>2743</v>
      </c>
      <c r="L444" s="19">
        <v>18855185669</v>
      </c>
      <c r="M444" s="19" t="s">
        <v>2770</v>
      </c>
      <c r="N444" s="19" t="s">
        <v>2745</v>
      </c>
      <c r="O444" s="19" t="s">
        <v>5088</v>
      </c>
      <c r="P444" s="19"/>
      <c r="Q444" s="19" t="s">
        <v>3224</v>
      </c>
      <c r="R444" s="19">
        <v>20230623</v>
      </c>
      <c r="S444" s="19" t="s">
        <v>2748</v>
      </c>
      <c r="T444" s="19" t="s">
        <v>2753</v>
      </c>
      <c r="U444" s="19" t="s">
        <v>3137</v>
      </c>
      <c r="V444" s="19" t="s">
        <v>2753</v>
      </c>
      <c r="W444" s="19" t="s">
        <v>2753</v>
      </c>
      <c r="X444" s="19" t="s">
        <v>2752</v>
      </c>
      <c r="Y444" s="19" t="s">
        <v>2753</v>
      </c>
      <c r="Z444" s="24"/>
      <c r="AA444" s="19"/>
      <c r="AB444" s="25">
        <v>45408</v>
      </c>
      <c r="AC444" s="19" t="s">
        <v>2752</v>
      </c>
      <c r="AD444" s="19" t="s">
        <v>4255</v>
      </c>
      <c r="AE444" s="26"/>
    </row>
    <row r="445" s="9" customFormat="1" ht="35" customHeight="1" spans="1:31">
      <c r="A445" s="18">
        <v>445</v>
      </c>
      <c r="B445" s="19" t="s">
        <v>5089</v>
      </c>
      <c r="C445" s="20" t="s">
        <v>5090</v>
      </c>
      <c r="D445" s="21" t="s">
        <v>8</v>
      </c>
      <c r="E445" s="19" t="s">
        <v>2762</v>
      </c>
      <c r="F445" s="19" t="s">
        <v>5091</v>
      </c>
      <c r="G445" s="19" t="s">
        <v>2741</v>
      </c>
      <c r="H445" s="19" t="s">
        <v>2742</v>
      </c>
      <c r="I445" s="19" t="s">
        <v>16</v>
      </c>
      <c r="J445" s="19">
        <v>19940730</v>
      </c>
      <c r="K445" s="19" t="s">
        <v>2846</v>
      </c>
      <c r="L445" s="19">
        <v>15056913991</v>
      </c>
      <c r="M445" s="19" t="s">
        <v>2770</v>
      </c>
      <c r="N445" s="19" t="s">
        <v>2745</v>
      </c>
      <c r="O445" s="19" t="s">
        <v>3103</v>
      </c>
      <c r="P445" s="19"/>
      <c r="Q445" s="19" t="s">
        <v>5092</v>
      </c>
      <c r="R445" s="19">
        <v>20160630</v>
      </c>
      <c r="S445" s="19" t="s">
        <v>2748</v>
      </c>
      <c r="T445" s="19" t="s">
        <v>2753</v>
      </c>
      <c r="U445" s="19" t="s">
        <v>2753</v>
      </c>
      <c r="V445" s="19" t="s">
        <v>5093</v>
      </c>
      <c r="W445" s="19" t="s">
        <v>5094</v>
      </c>
      <c r="X445" s="19" t="s">
        <v>2752</v>
      </c>
      <c r="Y445" s="19" t="s">
        <v>2752</v>
      </c>
      <c r="Z445" s="24" t="s">
        <v>5095</v>
      </c>
      <c r="AA445" s="19" t="s">
        <v>2748</v>
      </c>
      <c r="AB445" s="25">
        <v>45417</v>
      </c>
      <c r="AC445" s="19"/>
      <c r="AD445" s="19"/>
      <c r="AE445" s="26"/>
    </row>
    <row r="446" s="9" customFormat="1" ht="35" customHeight="1" spans="1:31">
      <c r="A446" s="18">
        <v>446</v>
      </c>
      <c r="B446" s="19" t="s">
        <v>5096</v>
      </c>
      <c r="C446" s="20" t="s">
        <v>5097</v>
      </c>
      <c r="D446" s="21" t="s">
        <v>8</v>
      </c>
      <c r="E446" s="19" t="s">
        <v>2762</v>
      </c>
      <c r="F446" s="19" t="s">
        <v>5098</v>
      </c>
      <c r="G446" s="19" t="s">
        <v>2741</v>
      </c>
      <c r="H446" s="19" t="s">
        <v>2742</v>
      </c>
      <c r="I446" s="19" t="s">
        <v>16</v>
      </c>
      <c r="J446" s="19" t="s">
        <v>5099</v>
      </c>
      <c r="K446" s="19" t="s">
        <v>2743</v>
      </c>
      <c r="L446" s="19">
        <v>13035096686</v>
      </c>
      <c r="M446" s="19" t="s">
        <v>2770</v>
      </c>
      <c r="N446" s="19" t="s">
        <v>2745</v>
      </c>
      <c r="O446" s="19" t="s">
        <v>5100</v>
      </c>
      <c r="P446" s="19"/>
      <c r="Q446" s="19" t="s">
        <v>5101</v>
      </c>
      <c r="R446" s="19">
        <v>2022.06</v>
      </c>
      <c r="S446" s="19" t="s">
        <v>5102</v>
      </c>
      <c r="T446" s="19" t="s">
        <v>2753</v>
      </c>
      <c r="U446" s="19" t="s">
        <v>2753</v>
      </c>
      <c r="V446" s="19" t="s">
        <v>5103</v>
      </c>
      <c r="W446" s="19" t="s">
        <v>5104</v>
      </c>
      <c r="X446" s="19" t="s">
        <v>2752</v>
      </c>
      <c r="Y446" s="19" t="s">
        <v>2753</v>
      </c>
      <c r="Z446" s="24" t="s">
        <v>2753</v>
      </c>
      <c r="AA446" s="19"/>
      <c r="AB446" s="25">
        <v>45407</v>
      </c>
      <c r="AC446" s="19" t="s">
        <v>2752</v>
      </c>
      <c r="AD446" s="19" t="s">
        <v>2866</v>
      </c>
      <c r="AE446" s="26"/>
    </row>
    <row r="447" s="9" customFormat="1" ht="35" customHeight="1" spans="1:31">
      <c r="A447" s="18">
        <v>447</v>
      </c>
      <c r="B447" s="19" t="s">
        <v>2033</v>
      </c>
      <c r="C447" s="20" t="s">
        <v>5105</v>
      </c>
      <c r="D447" s="21" t="s">
        <v>8</v>
      </c>
      <c r="E447" s="19" t="s">
        <v>5106</v>
      </c>
      <c r="F447" s="19" t="s">
        <v>5107</v>
      </c>
      <c r="G447" s="19" t="s">
        <v>2741</v>
      </c>
      <c r="H447" s="19" t="s">
        <v>2757</v>
      </c>
      <c r="I447" s="19" t="s">
        <v>16</v>
      </c>
      <c r="J447" s="19">
        <v>19960624</v>
      </c>
      <c r="K447" s="19" t="s">
        <v>2743</v>
      </c>
      <c r="L447" s="19">
        <v>13920798817</v>
      </c>
      <c r="M447" s="19" t="s">
        <v>2744</v>
      </c>
      <c r="N447" s="19" t="s">
        <v>2745</v>
      </c>
      <c r="O447" s="19" t="s">
        <v>3474</v>
      </c>
      <c r="P447" s="19"/>
      <c r="Q447" s="19" t="s">
        <v>5108</v>
      </c>
      <c r="R447" s="19">
        <v>20240701</v>
      </c>
      <c r="S447" s="19" t="s">
        <v>2759</v>
      </c>
      <c r="T447" s="19" t="s">
        <v>2753</v>
      </c>
      <c r="U447" s="19" t="s">
        <v>5109</v>
      </c>
      <c r="V447" s="19" t="s">
        <v>2753</v>
      </c>
      <c r="W447" s="19" t="s">
        <v>2753</v>
      </c>
      <c r="X447" s="19" t="s">
        <v>2752</v>
      </c>
      <c r="Y447" s="19" t="s">
        <v>2753</v>
      </c>
      <c r="Z447" s="24" t="s">
        <v>2753</v>
      </c>
      <c r="AA447" s="19"/>
      <c r="AB447" s="25">
        <v>45406</v>
      </c>
      <c r="AC447" s="19"/>
      <c r="AD447" s="19"/>
      <c r="AE447" s="26"/>
    </row>
    <row r="448" s="9" customFormat="1" ht="35" customHeight="1" spans="1:31">
      <c r="A448" s="18">
        <v>448</v>
      </c>
      <c r="B448" s="19" t="s">
        <v>5110</v>
      </c>
      <c r="C448" s="20" t="s">
        <v>5111</v>
      </c>
      <c r="D448" s="21" t="s">
        <v>8</v>
      </c>
      <c r="E448" s="19" t="s">
        <v>2898</v>
      </c>
      <c r="F448" s="19" t="s">
        <v>5112</v>
      </c>
      <c r="G448" s="19" t="s">
        <v>2741</v>
      </c>
      <c r="H448" s="19" t="s">
        <v>2742</v>
      </c>
      <c r="I448" s="19" t="s">
        <v>16</v>
      </c>
      <c r="J448" s="19">
        <v>19960318</v>
      </c>
      <c r="K448" s="19" t="s">
        <v>2743</v>
      </c>
      <c r="L448" s="19">
        <v>15156819165</v>
      </c>
      <c r="M448" s="19" t="s">
        <v>2744</v>
      </c>
      <c r="N448" s="19" t="s">
        <v>2745</v>
      </c>
      <c r="O448" s="19" t="s">
        <v>5113</v>
      </c>
      <c r="P448" s="19"/>
      <c r="Q448" s="19" t="s">
        <v>5114</v>
      </c>
      <c r="R448" s="19">
        <v>20220613</v>
      </c>
      <c r="S448" s="19" t="s">
        <v>2748</v>
      </c>
      <c r="T448" s="19" t="s">
        <v>5115</v>
      </c>
      <c r="U448" s="19" t="s">
        <v>5116</v>
      </c>
      <c r="V448" s="19" t="s">
        <v>5117</v>
      </c>
      <c r="W448" s="19" t="s">
        <v>5118</v>
      </c>
      <c r="X448" s="19" t="s">
        <v>2752</v>
      </c>
      <c r="Y448" s="19" t="s">
        <v>2753</v>
      </c>
      <c r="Z448" s="24" t="s">
        <v>3179</v>
      </c>
      <c r="AA448" s="19"/>
      <c r="AB448" s="25">
        <v>45410</v>
      </c>
      <c r="AC448" s="19"/>
      <c r="AD448" s="19"/>
      <c r="AE448" s="26"/>
    </row>
    <row r="449" s="9" customFormat="1" ht="35" customHeight="1" spans="1:31">
      <c r="A449" s="18">
        <v>449</v>
      </c>
      <c r="B449" s="19" t="s">
        <v>5119</v>
      </c>
      <c r="C449" s="20" t="s">
        <v>5120</v>
      </c>
      <c r="D449" s="21" t="s">
        <v>8</v>
      </c>
      <c r="E449" s="19" t="s">
        <v>5121</v>
      </c>
      <c r="F449" s="19" t="s">
        <v>5122</v>
      </c>
      <c r="G449" s="19" t="s">
        <v>5123</v>
      </c>
      <c r="H449" s="19" t="s">
        <v>2757</v>
      </c>
      <c r="I449" s="19" t="s">
        <v>9</v>
      </c>
      <c r="J449" s="19">
        <v>199803</v>
      </c>
      <c r="K449" s="19" t="s">
        <v>2743</v>
      </c>
      <c r="L449" s="19">
        <v>18911137503</v>
      </c>
      <c r="M449" s="19" t="s">
        <v>2744</v>
      </c>
      <c r="N449" s="19" t="s">
        <v>2745</v>
      </c>
      <c r="O449" s="19" t="s">
        <v>3128</v>
      </c>
      <c r="P449" s="19"/>
      <c r="Q449" s="19" t="s">
        <v>5114</v>
      </c>
      <c r="R449" s="19">
        <v>202406</v>
      </c>
      <c r="S449" s="19" t="s">
        <v>2759</v>
      </c>
      <c r="T449" s="19" t="s">
        <v>5124</v>
      </c>
      <c r="U449" s="19" t="s">
        <v>5125</v>
      </c>
      <c r="V449" s="19" t="s">
        <v>5126</v>
      </c>
      <c r="W449" s="19" t="s">
        <v>2753</v>
      </c>
      <c r="X449" s="19" t="s">
        <v>2752</v>
      </c>
      <c r="Y449" s="19" t="s">
        <v>2753</v>
      </c>
      <c r="Z449" s="24" t="s">
        <v>2865</v>
      </c>
      <c r="AA449" s="19" t="s">
        <v>2767</v>
      </c>
      <c r="AB449" s="25">
        <v>45409</v>
      </c>
      <c r="AC449" s="19" t="s">
        <v>2752</v>
      </c>
      <c r="AD449" s="19" t="s">
        <v>2866</v>
      </c>
      <c r="AE449" s="26"/>
    </row>
    <row r="450" s="9" customFormat="1" ht="35" customHeight="1" spans="1:31">
      <c r="A450" s="18">
        <v>450</v>
      </c>
      <c r="B450" s="19" t="s">
        <v>5127</v>
      </c>
      <c r="C450" s="20" t="s">
        <v>5128</v>
      </c>
      <c r="D450" s="21" t="s">
        <v>8</v>
      </c>
      <c r="E450" s="19" t="s">
        <v>2823</v>
      </c>
      <c r="F450" s="19" t="s">
        <v>5129</v>
      </c>
      <c r="G450" s="19" t="s">
        <v>2741</v>
      </c>
      <c r="H450" s="19" t="s">
        <v>2757</v>
      </c>
      <c r="I450" s="19" t="s">
        <v>9</v>
      </c>
      <c r="J450" s="19" t="s">
        <v>5130</v>
      </c>
      <c r="K450" s="19" t="s">
        <v>2743</v>
      </c>
      <c r="L450" s="19">
        <v>13865796254</v>
      </c>
      <c r="M450" s="19" t="s">
        <v>2744</v>
      </c>
      <c r="N450" s="19" t="s">
        <v>2745</v>
      </c>
      <c r="O450" s="19" t="s">
        <v>5131</v>
      </c>
      <c r="P450" s="19"/>
      <c r="Q450" s="19" t="s">
        <v>5114</v>
      </c>
      <c r="R450" s="19" t="s">
        <v>3435</v>
      </c>
      <c r="S450" s="19" t="s">
        <v>2759</v>
      </c>
      <c r="T450" s="19" t="s">
        <v>2749</v>
      </c>
      <c r="U450" s="19" t="s">
        <v>2750</v>
      </c>
      <c r="V450" s="19" t="s">
        <v>2751</v>
      </c>
      <c r="W450" s="19" t="s">
        <v>2749</v>
      </c>
      <c r="X450" s="19" t="s">
        <v>2760</v>
      </c>
      <c r="Y450" s="19" t="s">
        <v>2749</v>
      </c>
      <c r="Z450" s="24"/>
      <c r="AA450" s="19"/>
      <c r="AB450" s="25">
        <v>45411</v>
      </c>
      <c r="AC450" s="19" t="s">
        <v>2752</v>
      </c>
      <c r="AD450" s="19" t="s">
        <v>2866</v>
      </c>
      <c r="AE450" s="26"/>
    </row>
    <row r="451" s="9" customFormat="1" ht="35" customHeight="1" spans="1:31">
      <c r="A451" s="18">
        <v>451</v>
      </c>
      <c r="B451" s="19" t="s">
        <v>5132</v>
      </c>
      <c r="C451" s="20" t="s">
        <v>5133</v>
      </c>
      <c r="D451" s="21" t="s">
        <v>8</v>
      </c>
      <c r="E451" s="19" t="s">
        <v>2782</v>
      </c>
      <c r="F451" s="19" t="s">
        <v>5134</v>
      </c>
      <c r="G451" s="19" t="s">
        <v>2741</v>
      </c>
      <c r="H451" s="19" t="s">
        <v>2757</v>
      </c>
      <c r="I451" s="19" t="s">
        <v>9</v>
      </c>
      <c r="J451" s="19">
        <v>1997.09</v>
      </c>
      <c r="K451" s="19" t="s">
        <v>2743</v>
      </c>
      <c r="L451" s="19">
        <v>18455888812</v>
      </c>
      <c r="M451" s="19" t="s">
        <v>2744</v>
      </c>
      <c r="N451" s="19" t="s">
        <v>2745</v>
      </c>
      <c r="O451" s="19" t="s">
        <v>5135</v>
      </c>
      <c r="P451" s="19"/>
      <c r="Q451" s="19" t="s">
        <v>5114</v>
      </c>
      <c r="R451" s="19">
        <v>2024.06</v>
      </c>
      <c r="S451" s="19" t="s">
        <v>2759</v>
      </c>
      <c r="T451" s="19" t="s">
        <v>2753</v>
      </c>
      <c r="U451" s="19" t="s">
        <v>5136</v>
      </c>
      <c r="V451" s="19" t="s">
        <v>2753</v>
      </c>
      <c r="W451" s="19" t="s">
        <v>2753</v>
      </c>
      <c r="X451" s="19" t="s">
        <v>2752</v>
      </c>
      <c r="Y451" s="19" t="s">
        <v>2753</v>
      </c>
      <c r="Z451" s="24" t="s">
        <v>2753</v>
      </c>
      <c r="AA451" s="19" t="s">
        <v>2767</v>
      </c>
      <c r="AB451" s="25">
        <v>45414</v>
      </c>
      <c r="AC451" s="19" t="s">
        <v>2752</v>
      </c>
      <c r="AD451" s="19" t="s">
        <v>2866</v>
      </c>
      <c r="AE451" s="26"/>
    </row>
    <row r="452" s="9" customFormat="1" ht="35" customHeight="1" spans="1:31">
      <c r="A452" s="18">
        <v>452</v>
      </c>
      <c r="B452" s="19" t="s">
        <v>5137</v>
      </c>
      <c r="C452" s="20" t="s">
        <v>5138</v>
      </c>
      <c r="D452" s="21" t="s">
        <v>8</v>
      </c>
      <c r="E452" s="19" t="s">
        <v>5139</v>
      </c>
      <c r="F452" s="19" t="s">
        <v>5140</v>
      </c>
      <c r="G452" s="19" t="s">
        <v>2741</v>
      </c>
      <c r="H452" s="19" t="s">
        <v>2757</v>
      </c>
      <c r="I452" s="19" t="s">
        <v>9</v>
      </c>
      <c r="J452" s="19">
        <v>19980831</v>
      </c>
      <c r="K452" s="19" t="s">
        <v>2743</v>
      </c>
      <c r="L452" s="19">
        <v>17737242702</v>
      </c>
      <c r="M452" s="19" t="s">
        <v>2744</v>
      </c>
      <c r="N452" s="19" t="s">
        <v>2745</v>
      </c>
      <c r="O452" s="19" t="s">
        <v>3855</v>
      </c>
      <c r="P452" s="19"/>
      <c r="Q452" s="19" t="s">
        <v>5114</v>
      </c>
      <c r="R452" s="19">
        <v>20240701</v>
      </c>
      <c r="S452" s="19" t="s">
        <v>2759</v>
      </c>
      <c r="T452" s="19" t="s">
        <v>2753</v>
      </c>
      <c r="U452" s="19" t="s">
        <v>5141</v>
      </c>
      <c r="V452" s="19" t="s">
        <v>2753</v>
      </c>
      <c r="W452" s="19" t="s">
        <v>2753</v>
      </c>
      <c r="X452" s="19" t="s">
        <v>2752</v>
      </c>
      <c r="Y452" s="19" t="s">
        <v>2753</v>
      </c>
      <c r="Z452" s="24" t="s">
        <v>2753</v>
      </c>
      <c r="AA452" s="19" t="s">
        <v>2753</v>
      </c>
      <c r="AB452" s="25">
        <v>45417</v>
      </c>
      <c r="AC452" s="19"/>
      <c r="AD452" s="19"/>
      <c r="AE452" s="26"/>
    </row>
    <row r="453" s="9" customFormat="1" ht="35" customHeight="1" spans="1:31">
      <c r="A453" s="18">
        <v>453</v>
      </c>
      <c r="B453" s="19" t="s">
        <v>5142</v>
      </c>
      <c r="C453" s="20" t="s">
        <v>5143</v>
      </c>
      <c r="D453" s="21" t="s">
        <v>8</v>
      </c>
      <c r="E453" s="19" t="s">
        <v>3245</v>
      </c>
      <c r="F453" s="19" t="s">
        <v>5144</v>
      </c>
      <c r="G453" s="19" t="s">
        <v>2741</v>
      </c>
      <c r="H453" s="19"/>
      <c r="I453" s="19" t="s">
        <v>9</v>
      </c>
      <c r="J453" s="19">
        <v>1997030</v>
      </c>
      <c r="K453" s="19" t="s">
        <v>2743</v>
      </c>
      <c r="L453" s="19">
        <v>15235181541</v>
      </c>
      <c r="M453" s="19" t="s">
        <v>2744</v>
      </c>
      <c r="N453" s="19" t="s">
        <v>2745</v>
      </c>
      <c r="O453" s="19" t="s">
        <v>5145</v>
      </c>
      <c r="P453" s="19"/>
      <c r="Q453" s="19" t="s">
        <v>5114</v>
      </c>
      <c r="R453" s="19">
        <v>202312</v>
      </c>
      <c r="S453" s="19" t="s">
        <v>2759</v>
      </c>
      <c r="T453" s="19" t="s">
        <v>2753</v>
      </c>
      <c r="U453" s="19" t="s">
        <v>5146</v>
      </c>
      <c r="V453" s="19" t="s">
        <v>2753</v>
      </c>
      <c r="W453" s="19" t="s">
        <v>2753</v>
      </c>
      <c r="X453" s="19" t="s">
        <v>2752</v>
      </c>
      <c r="Y453" s="19" t="s">
        <v>2753</v>
      </c>
      <c r="Z453" s="24" t="s">
        <v>2753</v>
      </c>
      <c r="AA453" s="19" t="s">
        <v>5147</v>
      </c>
      <c r="AB453" s="25">
        <v>45417</v>
      </c>
      <c r="AC453" s="19"/>
      <c r="AD453" s="19"/>
      <c r="AE453" s="26"/>
    </row>
    <row r="454" s="9" customFormat="1" ht="35" customHeight="1" spans="1:31">
      <c r="A454" s="18">
        <v>454</v>
      </c>
      <c r="B454" s="19" t="s">
        <v>5148</v>
      </c>
      <c r="C454" s="20" t="s">
        <v>5149</v>
      </c>
      <c r="D454" s="21" t="s">
        <v>8</v>
      </c>
      <c r="E454" s="19" t="s">
        <v>3429</v>
      </c>
      <c r="F454" s="19" t="s">
        <v>5150</v>
      </c>
      <c r="G454" s="19" t="s">
        <v>2741</v>
      </c>
      <c r="H454" s="19" t="s">
        <v>2742</v>
      </c>
      <c r="I454" s="19" t="s">
        <v>16</v>
      </c>
      <c r="J454" s="19">
        <v>19970825</v>
      </c>
      <c r="K454" s="19" t="s">
        <v>2743</v>
      </c>
      <c r="L454" s="19">
        <v>15352737157</v>
      </c>
      <c r="M454" s="19" t="s">
        <v>2744</v>
      </c>
      <c r="N454" s="19" t="s">
        <v>2745</v>
      </c>
      <c r="O454" s="19" t="s">
        <v>5151</v>
      </c>
      <c r="P454" s="19"/>
      <c r="Q454" s="19" t="s">
        <v>5152</v>
      </c>
      <c r="R454" s="19">
        <v>20240630</v>
      </c>
      <c r="S454" s="19" t="s">
        <v>5153</v>
      </c>
      <c r="T454" s="19" t="s">
        <v>2753</v>
      </c>
      <c r="U454" s="19" t="s">
        <v>5125</v>
      </c>
      <c r="V454" s="19" t="s">
        <v>5154</v>
      </c>
      <c r="W454" s="19" t="s">
        <v>2753</v>
      </c>
      <c r="X454" s="19" t="s">
        <v>2753</v>
      </c>
      <c r="Y454" s="19" t="s">
        <v>2753</v>
      </c>
      <c r="Z454" s="24" t="s">
        <v>2753</v>
      </c>
      <c r="AA454" s="19" t="s">
        <v>5155</v>
      </c>
      <c r="AB454" s="25">
        <v>45410</v>
      </c>
      <c r="AC454" s="19"/>
      <c r="AD454" s="19"/>
      <c r="AE454" s="26"/>
    </row>
    <row r="455" s="9" customFormat="1" ht="35" customHeight="1" spans="1:31">
      <c r="A455" s="18">
        <v>455</v>
      </c>
      <c r="B455" s="19" t="s">
        <v>5156</v>
      </c>
      <c r="C455" s="20" t="s">
        <v>5157</v>
      </c>
      <c r="D455" s="21" t="s">
        <v>8</v>
      </c>
      <c r="E455" s="19" t="s">
        <v>3012</v>
      </c>
      <c r="F455" s="19" t="s">
        <v>5158</v>
      </c>
      <c r="G455" s="19" t="s">
        <v>2741</v>
      </c>
      <c r="H455" s="19" t="s">
        <v>2742</v>
      </c>
      <c r="I455" s="19" t="s">
        <v>9</v>
      </c>
      <c r="J455" s="19">
        <v>199709</v>
      </c>
      <c r="K455" s="19" t="s">
        <v>2743</v>
      </c>
      <c r="L455" s="19">
        <v>15055783607</v>
      </c>
      <c r="M455" s="19" t="s">
        <v>2744</v>
      </c>
      <c r="N455" s="19" t="s">
        <v>2745</v>
      </c>
      <c r="O455" s="19" t="s">
        <v>5159</v>
      </c>
      <c r="P455" s="19"/>
      <c r="Q455" s="19" t="s">
        <v>5152</v>
      </c>
      <c r="R455" s="19">
        <v>202406</v>
      </c>
      <c r="S455" s="19" t="s">
        <v>2759</v>
      </c>
      <c r="T455" s="19" t="s">
        <v>2749</v>
      </c>
      <c r="U455" s="19" t="s">
        <v>5146</v>
      </c>
      <c r="V455" s="19" t="s">
        <v>2751</v>
      </c>
      <c r="W455" s="19" t="s">
        <v>2749</v>
      </c>
      <c r="X455" s="19" t="s">
        <v>2760</v>
      </c>
      <c r="Y455" s="19" t="s">
        <v>2749</v>
      </c>
      <c r="Z455" s="24" t="s">
        <v>4047</v>
      </c>
      <c r="AA455" s="19" t="s">
        <v>2767</v>
      </c>
      <c r="AB455" s="25">
        <v>45416</v>
      </c>
      <c r="AC455" s="19"/>
      <c r="AD455" s="19"/>
      <c r="AE455" s="26"/>
    </row>
    <row r="456" s="9" customFormat="1" ht="35" customHeight="1" spans="1:31">
      <c r="A456" s="18">
        <v>456</v>
      </c>
      <c r="B456" s="19" t="s">
        <v>2035</v>
      </c>
      <c r="C456" s="20" t="s">
        <v>5160</v>
      </c>
      <c r="D456" s="21" t="s">
        <v>8</v>
      </c>
      <c r="E456" s="19" t="s">
        <v>5161</v>
      </c>
      <c r="F456" s="19" t="s">
        <v>5162</v>
      </c>
      <c r="G456" s="19" t="s">
        <v>2741</v>
      </c>
      <c r="H456" s="19" t="s">
        <v>2742</v>
      </c>
      <c r="I456" s="19" t="s">
        <v>9</v>
      </c>
      <c r="J456" s="19">
        <v>19960924</v>
      </c>
      <c r="K456" s="19" t="s">
        <v>2743</v>
      </c>
      <c r="L456" s="19">
        <v>15339699769</v>
      </c>
      <c r="M456" s="19" t="s">
        <v>2744</v>
      </c>
      <c r="N456" s="19" t="s">
        <v>2745</v>
      </c>
      <c r="O456" s="19" t="s">
        <v>5163</v>
      </c>
      <c r="P456" s="19"/>
      <c r="Q456" s="19" t="s">
        <v>5152</v>
      </c>
      <c r="R456" s="19">
        <v>20240616</v>
      </c>
      <c r="S456" s="19" t="s">
        <v>2759</v>
      </c>
      <c r="T456" s="19" t="s">
        <v>2749</v>
      </c>
      <c r="U456" s="19" t="s">
        <v>5146</v>
      </c>
      <c r="V456" s="19" t="s">
        <v>5164</v>
      </c>
      <c r="W456" s="19" t="s">
        <v>2749</v>
      </c>
      <c r="X456" s="19" t="s">
        <v>2760</v>
      </c>
      <c r="Y456" s="19" t="s">
        <v>2749</v>
      </c>
      <c r="Z456" s="24" t="s">
        <v>5165</v>
      </c>
      <c r="AA456" s="19" t="s">
        <v>2767</v>
      </c>
      <c r="AB456" s="25">
        <v>45417</v>
      </c>
      <c r="AC456" s="19"/>
      <c r="AD456" s="19"/>
      <c r="AE456" s="26"/>
    </row>
    <row r="457" s="9" customFormat="1" ht="35" customHeight="1" spans="1:31">
      <c r="A457" s="18">
        <v>457</v>
      </c>
      <c r="B457" s="19" t="s">
        <v>5166</v>
      </c>
      <c r="C457" s="20" t="s">
        <v>5167</v>
      </c>
      <c r="D457" s="21" t="s">
        <v>8</v>
      </c>
      <c r="E457" s="19" t="s">
        <v>2823</v>
      </c>
      <c r="F457" s="19" t="s">
        <v>5168</v>
      </c>
      <c r="G457" s="19" t="s">
        <v>2741</v>
      </c>
      <c r="H457" s="19" t="s">
        <v>2757</v>
      </c>
      <c r="I457" s="19" t="s">
        <v>9</v>
      </c>
      <c r="J457" s="19">
        <v>19960110</v>
      </c>
      <c r="K457" s="19" t="s">
        <v>2743</v>
      </c>
      <c r="L457" s="19">
        <v>15555396968</v>
      </c>
      <c r="M457" s="19" t="s">
        <v>2744</v>
      </c>
      <c r="N457" s="19" t="s">
        <v>2745</v>
      </c>
      <c r="O457" s="19" t="s">
        <v>3161</v>
      </c>
      <c r="P457" s="19"/>
      <c r="Q457" s="19" t="s">
        <v>5169</v>
      </c>
      <c r="R457" s="19">
        <v>202406</v>
      </c>
      <c r="S457" s="19" t="s">
        <v>2748</v>
      </c>
      <c r="T457" s="19" t="s">
        <v>5170</v>
      </c>
      <c r="U457" s="19" t="s">
        <v>5171</v>
      </c>
      <c r="V457" s="19" t="s">
        <v>2751</v>
      </c>
      <c r="W457" s="19" t="s">
        <v>2749</v>
      </c>
      <c r="X457" s="19" t="s">
        <v>2760</v>
      </c>
      <c r="Y457" s="19" t="s">
        <v>2749</v>
      </c>
      <c r="Z457" s="24" t="s">
        <v>2780</v>
      </c>
      <c r="AA457" s="19"/>
      <c r="AB457" s="25">
        <v>45407</v>
      </c>
      <c r="AC457" s="19" t="s">
        <v>2752</v>
      </c>
      <c r="AD457" s="19" t="s">
        <v>2866</v>
      </c>
      <c r="AE457" s="26"/>
    </row>
    <row r="458" s="9" customFormat="1" ht="35" customHeight="1" spans="1:31">
      <c r="A458" s="18">
        <v>458</v>
      </c>
      <c r="B458" s="19" t="s">
        <v>5172</v>
      </c>
      <c r="C458" s="20" t="s">
        <v>5173</v>
      </c>
      <c r="D458" s="21" t="s">
        <v>8</v>
      </c>
      <c r="E458" s="19" t="s">
        <v>2762</v>
      </c>
      <c r="F458" s="19" t="s">
        <v>5174</v>
      </c>
      <c r="G458" s="19" t="s">
        <v>2741</v>
      </c>
      <c r="H458" s="19" t="s">
        <v>2742</v>
      </c>
      <c r="I458" s="19" t="s">
        <v>16</v>
      </c>
      <c r="J458" s="19">
        <v>19940822</v>
      </c>
      <c r="K458" s="19" t="s">
        <v>2743</v>
      </c>
      <c r="L458" s="19">
        <v>13275603050</v>
      </c>
      <c r="M458" s="19" t="s">
        <v>2744</v>
      </c>
      <c r="N458" s="19" t="s">
        <v>2905</v>
      </c>
      <c r="O458" s="19" t="s">
        <v>3292</v>
      </c>
      <c r="P458" s="19"/>
      <c r="Q458" s="19" t="s">
        <v>5175</v>
      </c>
      <c r="R458" s="19">
        <v>20230623</v>
      </c>
      <c r="S458" s="19" t="s">
        <v>2753</v>
      </c>
      <c r="T458" s="19" t="s">
        <v>5176</v>
      </c>
      <c r="U458" s="19" t="s">
        <v>2753</v>
      </c>
      <c r="V458" s="19" t="s">
        <v>5177</v>
      </c>
      <c r="W458" s="19" t="s">
        <v>5178</v>
      </c>
      <c r="X458" s="19" t="s">
        <v>2752</v>
      </c>
      <c r="Y458" s="19" t="s">
        <v>2753</v>
      </c>
      <c r="Z458" s="24" t="s">
        <v>5179</v>
      </c>
      <c r="AA458" s="19" t="s">
        <v>2767</v>
      </c>
      <c r="AB458" s="25">
        <v>45408</v>
      </c>
      <c r="AC458" s="19"/>
      <c r="AD458" s="19"/>
      <c r="AE458" s="26"/>
    </row>
    <row r="459" s="9" customFormat="1" ht="35" customHeight="1" spans="1:31">
      <c r="A459" s="18">
        <v>459</v>
      </c>
      <c r="B459" s="19" t="s">
        <v>5180</v>
      </c>
      <c r="C459" s="20" t="s">
        <v>5181</v>
      </c>
      <c r="D459" s="21" t="s">
        <v>8</v>
      </c>
      <c r="E459" s="19" t="s">
        <v>2823</v>
      </c>
      <c r="F459" s="19" t="s">
        <v>5182</v>
      </c>
      <c r="G459" s="19" t="s">
        <v>2741</v>
      </c>
      <c r="H459" s="19" t="s">
        <v>2757</v>
      </c>
      <c r="I459" s="19" t="s">
        <v>9</v>
      </c>
      <c r="J459" s="19">
        <v>20011206</v>
      </c>
      <c r="K459" s="19" t="s">
        <v>2743</v>
      </c>
      <c r="L459" s="19">
        <v>15805642277</v>
      </c>
      <c r="M459" s="19" t="s">
        <v>2770</v>
      </c>
      <c r="N459" s="19" t="s">
        <v>2745</v>
      </c>
      <c r="O459" s="19" t="s">
        <v>2840</v>
      </c>
      <c r="P459" s="19"/>
      <c r="Q459" s="19" t="s">
        <v>5183</v>
      </c>
      <c r="R459" s="19">
        <v>20240630</v>
      </c>
      <c r="S459" s="19" t="s">
        <v>2748</v>
      </c>
      <c r="T459" s="19" t="s">
        <v>2749</v>
      </c>
      <c r="U459" s="19" t="s">
        <v>5184</v>
      </c>
      <c r="V459" s="19" t="s">
        <v>2751</v>
      </c>
      <c r="W459" s="19" t="s">
        <v>2749</v>
      </c>
      <c r="X459" s="19" t="s">
        <v>2752</v>
      </c>
      <c r="Y459" s="19" t="s">
        <v>2749</v>
      </c>
      <c r="Z459" s="24" t="s">
        <v>2753</v>
      </c>
      <c r="AA459" s="19" t="s">
        <v>5185</v>
      </c>
      <c r="AB459" s="25">
        <v>45410</v>
      </c>
      <c r="AC459" s="19"/>
      <c r="AD459" s="19"/>
      <c r="AE459" s="26"/>
    </row>
    <row r="460" s="9" customFormat="1" ht="35" customHeight="1" spans="1:31">
      <c r="A460" s="18">
        <v>460</v>
      </c>
      <c r="B460" s="19" t="s">
        <v>5186</v>
      </c>
      <c r="C460" s="20" t="s">
        <v>5187</v>
      </c>
      <c r="D460" s="21" t="s">
        <v>8</v>
      </c>
      <c r="E460" s="19" t="s">
        <v>2762</v>
      </c>
      <c r="F460" s="19" t="s">
        <v>5188</v>
      </c>
      <c r="G460" s="19" t="s">
        <v>2741</v>
      </c>
      <c r="H460" s="19" t="s">
        <v>2757</v>
      </c>
      <c r="I460" s="19" t="s">
        <v>16</v>
      </c>
      <c r="J460" s="19">
        <v>19980218</v>
      </c>
      <c r="K460" s="19" t="s">
        <v>2743</v>
      </c>
      <c r="L460" s="19">
        <v>18205609749</v>
      </c>
      <c r="M460" s="19" t="s">
        <v>2770</v>
      </c>
      <c r="N460" s="19" t="s">
        <v>2905</v>
      </c>
      <c r="O460" s="19" t="s">
        <v>3161</v>
      </c>
      <c r="P460" s="19"/>
      <c r="Q460" s="19" t="s">
        <v>5183</v>
      </c>
      <c r="R460" s="19">
        <v>20191231</v>
      </c>
      <c r="S460" s="19" t="s">
        <v>3239</v>
      </c>
      <c r="T460" s="19" t="s">
        <v>5189</v>
      </c>
      <c r="U460" s="19" t="s">
        <v>5190</v>
      </c>
      <c r="V460" s="19" t="s">
        <v>5191</v>
      </c>
      <c r="W460" s="19" t="s">
        <v>5192</v>
      </c>
      <c r="X460" s="19" t="s">
        <v>2752</v>
      </c>
      <c r="Y460" s="19" t="s">
        <v>2753</v>
      </c>
      <c r="Z460" s="24" t="s">
        <v>5193</v>
      </c>
      <c r="AA460" s="19"/>
      <c r="AB460" s="25">
        <v>45408</v>
      </c>
      <c r="AC460" s="19"/>
      <c r="AD460" s="19"/>
      <c r="AE460" s="26"/>
    </row>
    <row r="461" s="9" customFormat="1" ht="35" customHeight="1" spans="1:31">
      <c r="A461" s="18">
        <v>461</v>
      </c>
      <c r="B461" s="19" t="s">
        <v>5194</v>
      </c>
      <c r="C461" s="20" t="s">
        <v>5195</v>
      </c>
      <c r="D461" s="21" t="s">
        <v>8</v>
      </c>
      <c r="E461" s="19" t="s">
        <v>2762</v>
      </c>
      <c r="F461" s="19" t="s">
        <v>5196</v>
      </c>
      <c r="G461" s="19" t="s">
        <v>2741</v>
      </c>
      <c r="H461" s="19" t="s">
        <v>2742</v>
      </c>
      <c r="I461" s="19" t="s">
        <v>9</v>
      </c>
      <c r="J461" s="19">
        <v>2002.1</v>
      </c>
      <c r="K461" s="19" t="s">
        <v>2743</v>
      </c>
      <c r="L461" s="19">
        <v>15256283593</v>
      </c>
      <c r="M461" s="19" t="s">
        <v>2770</v>
      </c>
      <c r="N461" s="19" t="s">
        <v>2745</v>
      </c>
      <c r="O461" s="19" t="s">
        <v>2811</v>
      </c>
      <c r="P461" s="19"/>
      <c r="Q461" s="19" t="s">
        <v>5183</v>
      </c>
      <c r="R461" s="19">
        <v>20240701</v>
      </c>
      <c r="S461" s="19" t="s">
        <v>2748</v>
      </c>
      <c r="T461" s="19" t="s">
        <v>2753</v>
      </c>
      <c r="U461" s="19" t="s">
        <v>5197</v>
      </c>
      <c r="V461" s="19" t="s">
        <v>5198</v>
      </c>
      <c r="W461" s="19" t="s">
        <v>2753</v>
      </c>
      <c r="X461" s="19" t="s">
        <v>2752</v>
      </c>
      <c r="Y461" s="19" t="s">
        <v>2753</v>
      </c>
      <c r="Z461" s="24"/>
      <c r="AA461" s="19"/>
      <c r="AB461" s="25">
        <v>45408</v>
      </c>
      <c r="AC461" s="19"/>
      <c r="AD461" s="19"/>
      <c r="AE461" s="26"/>
    </row>
    <row r="462" s="9" customFormat="1" ht="35" customHeight="1" spans="1:31">
      <c r="A462" s="18">
        <v>462</v>
      </c>
      <c r="B462" s="19" t="s">
        <v>5180</v>
      </c>
      <c r="C462" s="20" t="s">
        <v>5181</v>
      </c>
      <c r="D462" s="21" t="s">
        <v>8</v>
      </c>
      <c r="E462" s="19" t="s">
        <v>2823</v>
      </c>
      <c r="F462" s="19" t="s">
        <v>5182</v>
      </c>
      <c r="G462" s="19" t="s">
        <v>2741</v>
      </c>
      <c r="H462" s="19" t="s">
        <v>2757</v>
      </c>
      <c r="I462" s="19" t="s">
        <v>9</v>
      </c>
      <c r="J462" s="19">
        <v>20011206</v>
      </c>
      <c r="K462" s="19" t="s">
        <v>2743</v>
      </c>
      <c r="L462" s="19">
        <v>15805642277</v>
      </c>
      <c r="M462" s="19" t="s">
        <v>2770</v>
      </c>
      <c r="N462" s="19" t="s">
        <v>2745</v>
      </c>
      <c r="O462" s="19" t="s">
        <v>2840</v>
      </c>
      <c r="P462" s="19"/>
      <c r="Q462" s="19" t="s">
        <v>5183</v>
      </c>
      <c r="R462" s="19">
        <v>20240630</v>
      </c>
      <c r="S462" s="19" t="s">
        <v>2748</v>
      </c>
      <c r="T462" s="19" t="s">
        <v>2749</v>
      </c>
      <c r="U462" s="19" t="s">
        <v>5184</v>
      </c>
      <c r="V462" s="19" t="s">
        <v>2751</v>
      </c>
      <c r="W462" s="19" t="s">
        <v>2749</v>
      </c>
      <c r="X462" s="19" t="s">
        <v>2752</v>
      </c>
      <c r="Y462" s="19" t="s">
        <v>2749</v>
      </c>
      <c r="Z462" s="24" t="s">
        <v>2753</v>
      </c>
      <c r="AA462" s="19" t="s">
        <v>5185</v>
      </c>
      <c r="AB462" s="25">
        <v>45411</v>
      </c>
      <c r="AC462" s="19" t="s">
        <v>2752</v>
      </c>
      <c r="AD462" s="19" t="s">
        <v>2866</v>
      </c>
      <c r="AE462" s="26"/>
    </row>
    <row r="463" s="9" customFormat="1" ht="35" customHeight="1" spans="1:31">
      <c r="A463" s="18">
        <v>463</v>
      </c>
      <c r="B463" s="19" t="s">
        <v>5199</v>
      </c>
      <c r="C463" s="20" t="s">
        <v>5200</v>
      </c>
      <c r="D463" s="21" t="s">
        <v>8</v>
      </c>
      <c r="E463" s="19" t="s">
        <v>2762</v>
      </c>
      <c r="F463" s="19" t="s">
        <v>5201</v>
      </c>
      <c r="G463" s="19" t="s">
        <v>2741</v>
      </c>
      <c r="H463" s="19" t="s">
        <v>2757</v>
      </c>
      <c r="I463" s="19" t="s">
        <v>16</v>
      </c>
      <c r="J463" s="19">
        <v>20020326</v>
      </c>
      <c r="K463" s="19" t="s">
        <v>2743</v>
      </c>
      <c r="L463" s="19">
        <v>17375405827</v>
      </c>
      <c r="M463" s="19" t="s">
        <v>2770</v>
      </c>
      <c r="N463" s="19" t="s">
        <v>2745</v>
      </c>
      <c r="O463" s="19" t="s">
        <v>4605</v>
      </c>
      <c r="P463" s="19"/>
      <c r="Q463" s="19" t="s">
        <v>5183</v>
      </c>
      <c r="R463" s="19" t="s">
        <v>5202</v>
      </c>
      <c r="S463" s="19"/>
      <c r="T463" s="19"/>
      <c r="U463" s="19"/>
      <c r="V463" s="19"/>
      <c r="W463" s="19"/>
      <c r="X463" s="19"/>
      <c r="Y463" s="19"/>
      <c r="Z463" s="24"/>
      <c r="AA463" s="19"/>
      <c r="AB463" s="25">
        <v>45411</v>
      </c>
      <c r="AC463" s="19" t="s">
        <v>2752</v>
      </c>
      <c r="AD463" s="19" t="s">
        <v>2866</v>
      </c>
      <c r="AE463" s="26"/>
    </row>
    <row r="464" s="9" customFormat="1" ht="35" customHeight="1" spans="1:31">
      <c r="A464" s="18">
        <v>464</v>
      </c>
      <c r="B464" s="19" t="s">
        <v>5203</v>
      </c>
      <c r="C464" s="20" t="s">
        <v>5204</v>
      </c>
      <c r="D464" s="21" t="s">
        <v>8</v>
      </c>
      <c r="E464" s="19" t="s">
        <v>2762</v>
      </c>
      <c r="F464" s="19" t="s">
        <v>5205</v>
      </c>
      <c r="G464" s="19" t="s">
        <v>2741</v>
      </c>
      <c r="H464" s="19" t="s">
        <v>2742</v>
      </c>
      <c r="I464" s="19" t="s">
        <v>9</v>
      </c>
      <c r="J464" s="19">
        <v>19970201</v>
      </c>
      <c r="K464" s="19" t="s">
        <v>2743</v>
      </c>
      <c r="L464" s="19">
        <v>18455131873</v>
      </c>
      <c r="M464" s="19" t="s">
        <v>2770</v>
      </c>
      <c r="N464" s="19" t="s">
        <v>2745</v>
      </c>
      <c r="O464" s="19" t="s">
        <v>2811</v>
      </c>
      <c r="P464" s="19"/>
      <c r="Q464" s="19" t="s">
        <v>5183</v>
      </c>
      <c r="R464" s="19">
        <v>20190630</v>
      </c>
      <c r="S464" s="19" t="s">
        <v>2748</v>
      </c>
      <c r="T464" s="19" t="s">
        <v>2753</v>
      </c>
      <c r="U464" s="19" t="s">
        <v>2753</v>
      </c>
      <c r="V464" s="19" t="s">
        <v>5206</v>
      </c>
      <c r="W464" s="19" t="s">
        <v>5207</v>
      </c>
      <c r="X464" s="19" t="s">
        <v>2752</v>
      </c>
      <c r="Y464" s="19" t="s">
        <v>2753</v>
      </c>
      <c r="Z464" s="24" t="s">
        <v>4057</v>
      </c>
      <c r="AA464" s="19"/>
      <c r="AB464" s="25">
        <v>45412</v>
      </c>
      <c r="AC464" s="19" t="s">
        <v>2752</v>
      </c>
      <c r="AD464" s="19" t="s">
        <v>2866</v>
      </c>
      <c r="AE464" s="26"/>
    </row>
    <row r="465" s="9" customFormat="1" ht="35" customHeight="1" spans="1:31">
      <c r="A465" s="18">
        <v>465</v>
      </c>
      <c r="B465" s="19" t="s">
        <v>5208</v>
      </c>
      <c r="C465" s="20" t="s">
        <v>5209</v>
      </c>
      <c r="D465" s="21" t="s">
        <v>8</v>
      </c>
      <c r="E465" s="19" t="s">
        <v>5210</v>
      </c>
      <c r="F465" s="19" t="s">
        <v>5211</v>
      </c>
      <c r="G465" s="19" t="s">
        <v>2741</v>
      </c>
      <c r="H465" s="19" t="s">
        <v>2742</v>
      </c>
      <c r="I465" s="19" t="s">
        <v>16</v>
      </c>
      <c r="J465" s="19">
        <v>20010712</v>
      </c>
      <c r="K465" s="19" t="s">
        <v>2743</v>
      </c>
      <c r="L465" s="19">
        <v>15032002616</v>
      </c>
      <c r="M465" s="19" t="s">
        <v>2770</v>
      </c>
      <c r="N465" s="19" t="s">
        <v>2745</v>
      </c>
      <c r="O465" s="19" t="s">
        <v>5212</v>
      </c>
      <c r="P465" s="19"/>
      <c r="Q465" s="19" t="s">
        <v>5183</v>
      </c>
      <c r="R465" s="19">
        <v>202306</v>
      </c>
      <c r="S465" s="19" t="s">
        <v>2753</v>
      </c>
      <c r="T465" s="19" t="s">
        <v>2753</v>
      </c>
      <c r="U465" s="19" t="s">
        <v>2753</v>
      </c>
      <c r="V465" s="19" t="s">
        <v>2753</v>
      </c>
      <c r="W465" s="19"/>
      <c r="X465" s="19"/>
      <c r="Y465" s="19"/>
      <c r="Z465" s="24"/>
      <c r="AA465" s="19"/>
      <c r="AB465" s="25">
        <v>45412</v>
      </c>
      <c r="AC465" s="19" t="s">
        <v>2752</v>
      </c>
      <c r="AD465" s="19" t="s">
        <v>2866</v>
      </c>
      <c r="AE465" s="26"/>
    </row>
    <row r="466" s="9" customFormat="1" ht="35" customHeight="1" spans="1:31">
      <c r="A466" s="18">
        <v>466</v>
      </c>
      <c r="B466" s="19" t="s">
        <v>5213</v>
      </c>
      <c r="C466" s="20" t="s">
        <v>5214</v>
      </c>
      <c r="D466" s="21" t="s">
        <v>8</v>
      </c>
      <c r="E466" s="19" t="s">
        <v>2762</v>
      </c>
      <c r="F466" s="19" t="s">
        <v>5215</v>
      </c>
      <c r="G466" s="19" t="s">
        <v>2741</v>
      </c>
      <c r="H466" s="19" t="s">
        <v>2742</v>
      </c>
      <c r="I466" s="19" t="s">
        <v>9</v>
      </c>
      <c r="J466" s="19">
        <v>20000912</v>
      </c>
      <c r="K466" s="19" t="s">
        <v>2743</v>
      </c>
      <c r="L466" s="19">
        <v>13309693343</v>
      </c>
      <c r="M466" s="19" t="s">
        <v>2770</v>
      </c>
      <c r="N466" s="19" t="s">
        <v>2745</v>
      </c>
      <c r="O466" s="19" t="s">
        <v>3568</v>
      </c>
      <c r="P466" s="19"/>
      <c r="Q466" s="19" t="s">
        <v>5183</v>
      </c>
      <c r="R466" s="19">
        <v>20220630</v>
      </c>
      <c r="S466" s="19" t="s">
        <v>2759</v>
      </c>
      <c r="T466" s="19" t="s">
        <v>2753</v>
      </c>
      <c r="U466" s="19" t="s">
        <v>2753</v>
      </c>
      <c r="V466" s="19" t="s">
        <v>2753</v>
      </c>
      <c r="W466" s="19" t="s">
        <v>2753</v>
      </c>
      <c r="X466" s="19" t="s">
        <v>2752</v>
      </c>
      <c r="Y466" s="19" t="s">
        <v>2753</v>
      </c>
      <c r="Z466" s="24" t="s">
        <v>3325</v>
      </c>
      <c r="AA466" s="19"/>
      <c r="AB466" s="25">
        <v>45415</v>
      </c>
      <c r="AC466" s="19" t="s">
        <v>2752</v>
      </c>
      <c r="AD466" s="19" t="s">
        <v>2866</v>
      </c>
      <c r="AE466" s="26"/>
    </row>
    <row r="467" s="9" customFormat="1" ht="35" customHeight="1" spans="1:31">
      <c r="A467" s="18">
        <v>467</v>
      </c>
      <c r="B467" s="19" t="s">
        <v>5216</v>
      </c>
      <c r="C467" s="20" t="s">
        <v>5217</v>
      </c>
      <c r="D467" s="21" t="s">
        <v>8</v>
      </c>
      <c r="E467" s="19" t="s">
        <v>2762</v>
      </c>
      <c r="F467" s="19" t="s">
        <v>5218</v>
      </c>
      <c r="G467" s="19" t="s">
        <v>2741</v>
      </c>
      <c r="H467" s="19" t="s">
        <v>2757</v>
      </c>
      <c r="I467" s="19" t="s">
        <v>9</v>
      </c>
      <c r="J467" s="19">
        <v>20011001</v>
      </c>
      <c r="K467" s="19" t="s">
        <v>2743</v>
      </c>
      <c r="L467" s="19">
        <v>19556232258</v>
      </c>
      <c r="M467" s="19" t="s">
        <v>2770</v>
      </c>
      <c r="N467" s="19" t="s">
        <v>2745</v>
      </c>
      <c r="O467" s="19" t="s">
        <v>3229</v>
      </c>
      <c r="P467" s="19"/>
      <c r="Q467" s="19" t="s">
        <v>5183</v>
      </c>
      <c r="R467" s="19">
        <v>202406</v>
      </c>
      <c r="S467" s="19" t="s">
        <v>2759</v>
      </c>
      <c r="T467" s="19" t="s">
        <v>2753</v>
      </c>
      <c r="U467" s="19" t="s">
        <v>2753</v>
      </c>
      <c r="V467" s="19" t="s">
        <v>2753</v>
      </c>
      <c r="W467" s="19" t="s">
        <v>2753</v>
      </c>
      <c r="X467" s="19" t="s">
        <v>2752</v>
      </c>
      <c r="Y467" s="19" t="s">
        <v>2753</v>
      </c>
      <c r="Z467" s="24" t="s">
        <v>2753</v>
      </c>
      <c r="AA467" s="19"/>
      <c r="AB467" s="25">
        <v>45415</v>
      </c>
      <c r="AC467" s="19" t="s">
        <v>2752</v>
      </c>
      <c r="AD467" s="19" t="s">
        <v>2866</v>
      </c>
      <c r="AE467" s="26"/>
    </row>
    <row r="468" s="9" customFormat="1" ht="35" customHeight="1" spans="1:31">
      <c r="A468" s="18">
        <v>468</v>
      </c>
      <c r="B468" s="19" t="s">
        <v>5219</v>
      </c>
      <c r="C468" s="20" t="s">
        <v>5220</v>
      </c>
      <c r="D468" s="21" t="s">
        <v>8</v>
      </c>
      <c r="E468" s="19" t="s">
        <v>5221</v>
      </c>
      <c r="F468" s="19" t="s">
        <v>5222</v>
      </c>
      <c r="G468" s="19" t="s">
        <v>2741</v>
      </c>
      <c r="H468" s="19" t="s">
        <v>2742</v>
      </c>
      <c r="I468" s="19" t="s">
        <v>9</v>
      </c>
      <c r="J468" s="19">
        <v>19970702</v>
      </c>
      <c r="K468" s="19" t="s">
        <v>2743</v>
      </c>
      <c r="L468" s="19">
        <v>15598222718</v>
      </c>
      <c r="M468" s="19" t="s">
        <v>2770</v>
      </c>
      <c r="N468" s="19" t="s">
        <v>2745</v>
      </c>
      <c r="O468" s="19" t="s">
        <v>5223</v>
      </c>
      <c r="P468" s="19"/>
      <c r="Q468" s="19" t="s">
        <v>5183</v>
      </c>
      <c r="R468" s="19" t="s">
        <v>2949</v>
      </c>
      <c r="S468" s="19" t="s">
        <v>5224</v>
      </c>
      <c r="T468" s="19" t="s">
        <v>2753</v>
      </c>
      <c r="U468" s="19" t="s">
        <v>5225</v>
      </c>
      <c r="V468" s="19" t="s">
        <v>2753</v>
      </c>
      <c r="W468" s="19" t="s">
        <v>2753</v>
      </c>
      <c r="X468" s="19" t="s">
        <v>2753</v>
      </c>
      <c r="Y468" s="19" t="s">
        <v>2753</v>
      </c>
      <c r="Z468" s="24" t="s">
        <v>2753</v>
      </c>
      <c r="AA468" s="19"/>
      <c r="AB468" s="25">
        <v>45415</v>
      </c>
      <c r="AC468" s="19" t="s">
        <v>2752</v>
      </c>
      <c r="AD468" s="19" t="s">
        <v>2866</v>
      </c>
      <c r="AE468" s="26"/>
    </row>
    <row r="469" s="9" customFormat="1" ht="35" customHeight="1" spans="1:31">
      <c r="A469" s="18">
        <v>469</v>
      </c>
      <c r="B469" s="19" t="s">
        <v>5226</v>
      </c>
      <c r="C469" s="20" t="s">
        <v>5227</v>
      </c>
      <c r="D469" s="21" t="s">
        <v>8</v>
      </c>
      <c r="E469" s="19" t="s">
        <v>2762</v>
      </c>
      <c r="F469" s="19" t="s">
        <v>5228</v>
      </c>
      <c r="G469" s="19" t="s">
        <v>2741</v>
      </c>
      <c r="H469" s="19" t="s">
        <v>2757</v>
      </c>
      <c r="I469" s="19" t="s">
        <v>9</v>
      </c>
      <c r="J469" s="19">
        <v>20020503</v>
      </c>
      <c r="K469" s="19" t="s">
        <v>2743</v>
      </c>
      <c r="L469" s="19">
        <v>13866773478</v>
      </c>
      <c r="M469" s="19" t="s">
        <v>2770</v>
      </c>
      <c r="N469" s="19" t="s">
        <v>2745</v>
      </c>
      <c r="O469" s="19" t="s">
        <v>3106</v>
      </c>
      <c r="P469" s="19"/>
      <c r="Q469" s="19" t="s">
        <v>5183</v>
      </c>
      <c r="R469" s="19">
        <v>20240610</v>
      </c>
      <c r="S469" s="19" t="s">
        <v>2759</v>
      </c>
      <c r="T469" s="19" t="s">
        <v>5229</v>
      </c>
      <c r="U469" s="19" t="s">
        <v>2753</v>
      </c>
      <c r="V469" s="19" t="s">
        <v>2753</v>
      </c>
      <c r="W469" s="19" t="s">
        <v>2753</v>
      </c>
      <c r="X469" s="19" t="s">
        <v>2752</v>
      </c>
      <c r="Y469" s="19" t="s">
        <v>2753</v>
      </c>
      <c r="Z469" s="24" t="s">
        <v>2753</v>
      </c>
      <c r="AA469" s="19" t="s">
        <v>5230</v>
      </c>
      <c r="AB469" s="25">
        <v>45416</v>
      </c>
      <c r="AC469" s="19"/>
      <c r="AD469" s="19"/>
      <c r="AE469" s="26"/>
    </row>
    <row r="470" s="9" customFormat="1" ht="35" customHeight="1" spans="1:31">
      <c r="A470" s="18">
        <v>470</v>
      </c>
      <c r="B470" s="19" t="s">
        <v>5231</v>
      </c>
      <c r="C470" s="20" t="s">
        <v>5232</v>
      </c>
      <c r="D470" s="21" t="s">
        <v>8</v>
      </c>
      <c r="E470" s="19" t="s">
        <v>2986</v>
      </c>
      <c r="F470" s="19" t="s">
        <v>5233</v>
      </c>
      <c r="G470" s="19" t="s">
        <v>2741</v>
      </c>
      <c r="H470" s="19" t="s">
        <v>2742</v>
      </c>
      <c r="I470" s="19" t="s">
        <v>16</v>
      </c>
      <c r="J470" s="19">
        <v>199401</v>
      </c>
      <c r="K470" s="19" t="s">
        <v>2743</v>
      </c>
      <c r="L470" s="19">
        <v>17352986715</v>
      </c>
      <c r="M470" s="19" t="s">
        <v>2770</v>
      </c>
      <c r="N470" s="19" t="s">
        <v>2905</v>
      </c>
      <c r="O470" s="19" t="s">
        <v>5234</v>
      </c>
      <c r="P470" s="19"/>
      <c r="Q470" s="19" t="s">
        <v>5183</v>
      </c>
      <c r="R470" s="19">
        <v>202112</v>
      </c>
      <c r="S470" s="19" t="s">
        <v>2753</v>
      </c>
      <c r="T470" s="19" t="s">
        <v>5235</v>
      </c>
      <c r="U470" s="19" t="s">
        <v>5236</v>
      </c>
      <c r="V470" s="19" t="s">
        <v>5237</v>
      </c>
      <c r="W470" s="19" t="s">
        <v>5238</v>
      </c>
      <c r="X470" s="19" t="s">
        <v>2752</v>
      </c>
      <c r="Y470" s="19" t="s">
        <v>2752</v>
      </c>
      <c r="Z470" s="24" t="s">
        <v>5239</v>
      </c>
      <c r="AA470" s="19" t="s">
        <v>5240</v>
      </c>
      <c r="AB470" s="25">
        <v>45417</v>
      </c>
      <c r="AC470" s="19"/>
      <c r="AD470" s="19"/>
      <c r="AE470" s="26"/>
    </row>
    <row r="471" s="9" customFormat="1" ht="35" customHeight="1" spans="1:31">
      <c r="A471" s="18">
        <v>471</v>
      </c>
      <c r="B471" s="19" t="s">
        <v>5241</v>
      </c>
      <c r="C471" s="20" t="s">
        <v>5242</v>
      </c>
      <c r="D471" s="21" t="s">
        <v>8</v>
      </c>
      <c r="E471" s="19" t="s">
        <v>2762</v>
      </c>
      <c r="F471" s="19" t="s">
        <v>5243</v>
      </c>
      <c r="G471" s="19" t="s">
        <v>2952</v>
      </c>
      <c r="H471" s="19" t="s">
        <v>2742</v>
      </c>
      <c r="I471" s="19" t="s">
        <v>9</v>
      </c>
      <c r="J471" s="19">
        <v>20000611</v>
      </c>
      <c r="K471" s="19" t="s">
        <v>2743</v>
      </c>
      <c r="L471" s="19">
        <v>18715092634</v>
      </c>
      <c r="M471" s="19" t="s">
        <v>2744</v>
      </c>
      <c r="N471" s="19" t="s">
        <v>2745</v>
      </c>
      <c r="O471" s="19" t="s">
        <v>5244</v>
      </c>
      <c r="P471" s="19"/>
      <c r="Q471" s="19" t="s">
        <v>5245</v>
      </c>
      <c r="R471" s="19">
        <v>20231124</v>
      </c>
      <c r="S471" s="19" t="s">
        <v>5246</v>
      </c>
      <c r="T471" s="19" t="s">
        <v>2749</v>
      </c>
      <c r="U471" s="19" t="s">
        <v>5247</v>
      </c>
      <c r="V471" s="19" t="s">
        <v>5248</v>
      </c>
      <c r="W471" s="19" t="s">
        <v>2749</v>
      </c>
      <c r="X471" s="19" t="s">
        <v>2760</v>
      </c>
      <c r="Y471" s="19" t="s">
        <v>2749</v>
      </c>
      <c r="Z471" s="24" t="s">
        <v>2753</v>
      </c>
      <c r="AA471" s="19" t="s">
        <v>5247</v>
      </c>
      <c r="AB471" s="25">
        <v>45410</v>
      </c>
      <c r="AC471" s="19"/>
      <c r="AD471" s="19"/>
      <c r="AE471" s="26"/>
    </row>
    <row r="472" s="9" customFormat="1" ht="35" customHeight="1" spans="1:31">
      <c r="A472" s="18">
        <v>472</v>
      </c>
      <c r="B472" s="19" t="s">
        <v>5249</v>
      </c>
      <c r="C472" s="20" t="s">
        <v>5250</v>
      </c>
      <c r="D472" s="21" t="s">
        <v>8</v>
      </c>
      <c r="E472" s="19" t="s">
        <v>2850</v>
      </c>
      <c r="F472" s="19" t="s">
        <v>5251</v>
      </c>
      <c r="G472" s="19" t="s">
        <v>2741</v>
      </c>
      <c r="H472" s="19" t="s">
        <v>2742</v>
      </c>
      <c r="I472" s="19" t="s">
        <v>9</v>
      </c>
      <c r="J472" s="19">
        <v>19970525</v>
      </c>
      <c r="K472" s="19" t="s">
        <v>2743</v>
      </c>
      <c r="L472" s="19">
        <v>18110763152</v>
      </c>
      <c r="M472" s="19" t="s">
        <v>2744</v>
      </c>
      <c r="N472" s="19" t="s">
        <v>2745</v>
      </c>
      <c r="O472" s="19" t="s">
        <v>5252</v>
      </c>
      <c r="P472" s="19"/>
      <c r="Q472" s="19" t="s">
        <v>5253</v>
      </c>
      <c r="R472" s="19">
        <v>20210623</v>
      </c>
      <c r="S472" s="19" t="s">
        <v>2759</v>
      </c>
      <c r="T472" s="19"/>
      <c r="U472" s="19" t="s">
        <v>5254</v>
      </c>
      <c r="V472" s="19" t="s">
        <v>5255</v>
      </c>
      <c r="W472" s="19" t="s">
        <v>5256</v>
      </c>
      <c r="X472" s="19" t="s">
        <v>2752</v>
      </c>
      <c r="Y472" s="19" t="s">
        <v>2753</v>
      </c>
      <c r="Z472" s="24" t="s">
        <v>2980</v>
      </c>
      <c r="AA472" s="19"/>
      <c r="AB472" s="25">
        <v>45413</v>
      </c>
      <c r="AC472" s="19" t="s">
        <v>2752</v>
      </c>
      <c r="AD472" s="19" t="s">
        <v>2866</v>
      </c>
      <c r="AE472" s="26"/>
    </row>
    <row r="473" s="9" customFormat="1" ht="35" customHeight="1" spans="1:31">
      <c r="A473" s="18">
        <v>473</v>
      </c>
      <c r="B473" s="19" t="s">
        <v>5257</v>
      </c>
      <c r="C473" s="20" t="s">
        <v>5258</v>
      </c>
      <c r="D473" s="21" t="s">
        <v>8</v>
      </c>
      <c r="E473" s="19" t="s">
        <v>2762</v>
      </c>
      <c r="F473" s="19" t="s">
        <v>5259</v>
      </c>
      <c r="G473" s="19" t="s">
        <v>2741</v>
      </c>
      <c r="H473" s="19" t="s">
        <v>2742</v>
      </c>
      <c r="I473" s="19" t="s">
        <v>16</v>
      </c>
      <c r="J473" s="19">
        <v>19980720</v>
      </c>
      <c r="K473" s="19" t="s">
        <v>2743</v>
      </c>
      <c r="L473" s="19">
        <v>18956011520</v>
      </c>
      <c r="M473" s="19" t="s">
        <v>2744</v>
      </c>
      <c r="N473" s="19" t="s">
        <v>2745</v>
      </c>
      <c r="O473" s="19" t="s">
        <v>5260</v>
      </c>
      <c r="P473" s="19"/>
      <c r="Q473" s="19" t="s">
        <v>5261</v>
      </c>
      <c r="R473" s="19">
        <v>20220620</v>
      </c>
      <c r="S473" s="19" t="s">
        <v>2759</v>
      </c>
      <c r="T473" s="19" t="s">
        <v>2753</v>
      </c>
      <c r="U473" s="19" t="s">
        <v>2753</v>
      </c>
      <c r="V473" s="19" t="s">
        <v>2753</v>
      </c>
      <c r="W473" s="19" t="s">
        <v>2753</v>
      </c>
      <c r="X473" s="19" t="s">
        <v>2752</v>
      </c>
      <c r="Y473" s="19" t="s">
        <v>2753</v>
      </c>
      <c r="Z473" s="24"/>
      <c r="AA473" s="19"/>
      <c r="AB473" s="25">
        <v>45410</v>
      </c>
      <c r="AC473" s="19"/>
      <c r="AD473" s="19"/>
      <c r="AE473" s="26"/>
    </row>
    <row r="474" s="9" customFormat="1" ht="35" customHeight="1" spans="1:31">
      <c r="A474" s="18">
        <v>474</v>
      </c>
      <c r="B474" s="19" t="s">
        <v>5262</v>
      </c>
      <c r="C474" s="20" t="s">
        <v>5263</v>
      </c>
      <c r="D474" s="21" t="s">
        <v>8</v>
      </c>
      <c r="E474" s="19" t="s">
        <v>5264</v>
      </c>
      <c r="F474" s="19" t="s">
        <v>5265</v>
      </c>
      <c r="G474" s="19" t="s">
        <v>2741</v>
      </c>
      <c r="H474" s="19" t="s">
        <v>2757</v>
      </c>
      <c r="I474" s="19" t="s">
        <v>9</v>
      </c>
      <c r="J474" s="19">
        <v>19990825</v>
      </c>
      <c r="K474" s="19" t="s">
        <v>2743</v>
      </c>
      <c r="L474" s="19">
        <v>18756015799</v>
      </c>
      <c r="M474" s="19" t="s">
        <v>2744</v>
      </c>
      <c r="N474" s="19" t="s">
        <v>2745</v>
      </c>
      <c r="O474" s="19" t="s">
        <v>3000</v>
      </c>
      <c r="P474" s="19"/>
      <c r="Q474" s="19" t="s">
        <v>5266</v>
      </c>
      <c r="R474" s="19">
        <v>20240701</v>
      </c>
      <c r="S474" s="19" t="s">
        <v>5267</v>
      </c>
      <c r="T474" s="19" t="s">
        <v>2753</v>
      </c>
      <c r="U474" s="19" t="s">
        <v>2753</v>
      </c>
      <c r="V474" s="19" t="s">
        <v>2753</v>
      </c>
      <c r="W474" s="19" t="s">
        <v>2753</v>
      </c>
      <c r="X474" s="19" t="s">
        <v>2752</v>
      </c>
      <c r="Y474" s="19" t="s">
        <v>2753</v>
      </c>
      <c r="Z474" s="24" t="s">
        <v>2753</v>
      </c>
      <c r="AA474" s="19" t="s">
        <v>2767</v>
      </c>
      <c r="AB474" s="25">
        <v>45408</v>
      </c>
      <c r="AC474" s="19" t="s">
        <v>2752</v>
      </c>
      <c r="AD474" s="19" t="s">
        <v>4255</v>
      </c>
      <c r="AE474" s="26"/>
    </row>
    <row r="475" s="9" customFormat="1" ht="35" customHeight="1" spans="1:31">
      <c r="A475" s="18">
        <v>475</v>
      </c>
      <c r="B475" s="19" t="s">
        <v>5268</v>
      </c>
      <c r="C475" s="20" t="s">
        <v>5269</v>
      </c>
      <c r="D475" s="21" t="s">
        <v>8</v>
      </c>
      <c r="E475" s="19" t="s">
        <v>2782</v>
      </c>
      <c r="F475" s="19" t="s">
        <v>5270</v>
      </c>
      <c r="G475" s="19" t="s">
        <v>2741</v>
      </c>
      <c r="H475" s="19" t="s">
        <v>2757</v>
      </c>
      <c r="I475" s="19" t="s">
        <v>9</v>
      </c>
      <c r="J475" s="19">
        <v>19881027</v>
      </c>
      <c r="K475" s="19" t="s">
        <v>2743</v>
      </c>
      <c r="L475" s="19">
        <v>18326832932</v>
      </c>
      <c r="M475" s="19" t="s">
        <v>2744</v>
      </c>
      <c r="N475" s="19" t="s">
        <v>2745</v>
      </c>
      <c r="O475" s="19" t="s">
        <v>3229</v>
      </c>
      <c r="P475" s="19"/>
      <c r="Q475" s="19" t="s">
        <v>5266</v>
      </c>
      <c r="R475" s="19">
        <v>20240701</v>
      </c>
      <c r="S475" s="19" t="s">
        <v>5271</v>
      </c>
      <c r="T475" s="19" t="s">
        <v>2753</v>
      </c>
      <c r="U475" s="19" t="s">
        <v>2753</v>
      </c>
      <c r="V475" s="19" t="s">
        <v>5272</v>
      </c>
      <c r="W475" s="19" t="s">
        <v>2753</v>
      </c>
      <c r="X475" s="19" t="s">
        <v>2752</v>
      </c>
      <c r="Y475" s="19" t="s">
        <v>2753</v>
      </c>
      <c r="Z475" s="24">
        <v>0</v>
      </c>
      <c r="AA475" s="19" t="s">
        <v>5273</v>
      </c>
      <c r="AB475" s="25">
        <v>45405</v>
      </c>
      <c r="AC475" s="19" t="s">
        <v>2752</v>
      </c>
      <c r="AD475" s="19" t="s">
        <v>2866</v>
      </c>
      <c r="AE475" s="26"/>
    </row>
    <row r="476" s="9" customFormat="1" ht="35" customHeight="1" spans="1:31">
      <c r="A476" s="18">
        <v>476</v>
      </c>
      <c r="B476" s="19" t="s">
        <v>5274</v>
      </c>
      <c r="C476" s="20" t="s">
        <v>5275</v>
      </c>
      <c r="D476" s="21" t="s">
        <v>8</v>
      </c>
      <c r="E476" s="19" t="s">
        <v>2819</v>
      </c>
      <c r="F476" s="19" t="s">
        <v>5276</v>
      </c>
      <c r="G476" s="19" t="s">
        <v>2741</v>
      </c>
      <c r="H476" s="19" t="s">
        <v>2742</v>
      </c>
      <c r="I476" s="19" t="s">
        <v>9</v>
      </c>
      <c r="J476" s="19" t="s">
        <v>5277</v>
      </c>
      <c r="K476" s="19" t="s">
        <v>2743</v>
      </c>
      <c r="L476" s="19">
        <v>19837036868</v>
      </c>
      <c r="M476" s="19" t="s">
        <v>2770</v>
      </c>
      <c r="N476" s="19" t="s">
        <v>2745</v>
      </c>
      <c r="O476" s="19" t="s">
        <v>5278</v>
      </c>
      <c r="P476" s="19"/>
      <c r="Q476" s="19" t="s">
        <v>5279</v>
      </c>
      <c r="R476" s="19">
        <v>2023.07</v>
      </c>
      <c r="S476" s="19" t="s">
        <v>2759</v>
      </c>
      <c r="T476" s="19" t="s">
        <v>2749</v>
      </c>
      <c r="U476" s="19" t="s">
        <v>2750</v>
      </c>
      <c r="V476" s="19" t="s">
        <v>5280</v>
      </c>
      <c r="W476" s="19" t="s">
        <v>5281</v>
      </c>
      <c r="X476" s="19" t="s">
        <v>2752</v>
      </c>
      <c r="Y476" s="19" t="s">
        <v>2749</v>
      </c>
      <c r="Z476" s="24" t="s">
        <v>5282</v>
      </c>
      <c r="AA476" s="19"/>
      <c r="AB476" s="25">
        <v>45410</v>
      </c>
      <c r="AC476" s="19"/>
      <c r="AD476" s="19"/>
      <c r="AE476" s="26"/>
    </row>
    <row r="477" s="9" customFormat="1" ht="35" customHeight="1" spans="1:31">
      <c r="A477" s="18">
        <v>477</v>
      </c>
      <c r="B477" s="19" t="s">
        <v>5283</v>
      </c>
      <c r="C477" s="20" t="s">
        <v>5284</v>
      </c>
      <c r="D477" s="21" t="s">
        <v>8</v>
      </c>
      <c r="E477" s="19" t="s">
        <v>2873</v>
      </c>
      <c r="F477" s="19" t="s">
        <v>5285</v>
      </c>
      <c r="G477" s="19" t="s">
        <v>2741</v>
      </c>
      <c r="H477" s="19" t="s">
        <v>2757</v>
      </c>
      <c r="I477" s="19" t="s">
        <v>9</v>
      </c>
      <c r="J477" s="19">
        <v>19861012</v>
      </c>
      <c r="K477" s="19" t="s">
        <v>2846</v>
      </c>
      <c r="L477" s="19">
        <v>15375040451</v>
      </c>
      <c r="M477" s="19" t="s">
        <v>2744</v>
      </c>
      <c r="N477" s="19" t="s">
        <v>2745</v>
      </c>
      <c r="O477" s="19" t="s">
        <v>5286</v>
      </c>
      <c r="P477" s="19"/>
      <c r="Q477" s="19" t="s">
        <v>5287</v>
      </c>
      <c r="R477" s="19">
        <v>20120619</v>
      </c>
      <c r="S477" s="19" t="s">
        <v>2759</v>
      </c>
      <c r="T477" s="19" t="s">
        <v>2753</v>
      </c>
      <c r="U477" s="19" t="s">
        <v>5288</v>
      </c>
      <c r="V477" s="19" t="s">
        <v>5289</v>
      </c>
      <c r="W477" s="19" t="s">
        <v>5290</v>
      </c>
      <c r="X477" s="19" t="s">
        <v>2752</v>
      </c>
      <c r="Y477" s="19" t="s">
        <v>2753</v>
      </c>
      <c r="Z477" s="24" t="s">
        <v>5291</v>
      </c>
      <c r="AA477" s="19"/>
      <c r="AB477" s="25">
        <v>45408</v>
      </c>
      <c r="AC477" s="19" t="s">
        <v>2752</v>
      </c>
      <c r="AD477" s="19" t="s">
        <v>5292</v>
      </c>
      <c r="AE477" s="26"/>
    </row>
    <row r="478" s="9" customFormat="1" ht="35" customHeight="1" spans="1:31">
      <c r="A478" s="18">
        <v>478</v>
      </c>
      <c r="B478" s="19" t="s">
        <v>5293</v>
      </c>
      <c r="C478" s="20" t="s">
        <v>5294</v>
      </c>
      <c r="D478" s="21" t="s">
        <v>8</v>
      </c>
      <c r="E478" s="19" t="s">
        <v>5295</v>
      </c>
      <c r="F478" s="19" t="s">
        <v>5296</v>
      </c>
      <c r="G478" s="19" t="s">
        <v>2741</v>
      </c>
      <c r="H478" s="19" t="s">
        <v>2757</v>
      </c>
      <c r="I478" s="19" t="s">
        <v>16</v>
      </c>
      <c r="J478" s="19">
        <v>19970119</v>
      </c>
      <c r="K478" s="19" t="s">
        <v>2743</v>
      </c>
      <c r="L478" s="19">
        <v>15256973928</v>
      </c>
      <c r="M478" s="19" t="s">
        <v>2744</v>
      </c>
      <c r="N478" s="19" t="s">
        <v>2745</v>
      </c>
      <c r="O478" s="19" t="s">
        <v>2811</v>
      </c>
      <c r="P478" s="19"/>
      <c r="Q478" s="19" t="s">
        <v>5287</v>
      </c>
      <c r="R478" s="19">
        <v>20231225</v>
      </c>
      <c r="S478" s="19" t="s">
        <v>2854</v>
      </c>
      <c r="T478" s="19" t="s">
        <v>5297</v>
      </c>
      <c r="U478" s="19" t="s">
        <v>2750</v>
      </c>
      <c r="V478" s="19" t="s">
        <v>2751</v>
      </c>
      <c r="W478" s="19" t="s">
        <v>5298</v>
      </c>
      <c r="X478" s="19" t="s">
        <v>2760</v>
      </c>
      <c r="Y478" s="19" t="s">
        <v>2749</v>
      </c>
      <c r="Z478" s="24" t="s">
        <v>3260</v>
      </c>
      <c r="AA478" s="19" t="s">
        <v>2767</v>
      </c>
      <c r="AB478" s="25">
        <v>45408</v>
      </c>
      <c r="AC478" s="19" t="s">
        <v>2752</v>
      </c>
      <c r="AD478" s="19" t="s">
        <v>4255</v>
      </c>
      <c r="AE478" s="26"/>
    </row>
    <row r="479" s="9" customFormat="1" ht="35" customHeight="1" spans="1:31">
      <c r="A479" s="18">
        <v>479</v>
      </c>
      <c r="B479" s="19" t="s">
        <v>5299</v>
      </c>
      <c r="C479" s="20" t="s">
        <v>5300</v>
      </c>
      <c r="D479" s="21" t="s">
        <v>8</v>
      </c>
      <c r="E479" s="19" t="s">
        <v>2762</v>
      </c>
      <c r="F479" s="19" t="s">
        <v>5301</v>
      </c>
      <c r="G479" s="19" t="s">
        <v>2741</v>
      </c>
      <c r="H479" s="19" t="s">
        <v>2742</v>
      </c>
      <c r="I479" s="19" t="s">
        <v>9</v>
      </c>
      <c r="J479" s="19">
        <v>19981212</v>
      </c>
      <c r="K479" s="19" t="s">
        <v>2743</v>
      </c>
      <c r="L479" s="19">
        <v>13866988835</v>
      </c>
      <c r="M479" s="19" t="s">
        <v>2744</v>
      </c>
      <c r="N479" s="19" t="s">
        <v>2745</v>
      </c>
      <c r="O479" s="19" t="s">
        <v>3286</v>
      </c>
      <c r="P479" s="19"/>
      <c r="Q479" s="19" t="s">
        <v>5302</v>
      </c>
      <c r="R479" s="19">
        <v>20230626</v>
      </c>
      <c r="S479" s="19" t="s">
        <v>5303</v>
      </c>
      <c r="T479" s="19" t="s">
        <v>5304</v>
      </c>
      <c r="U479" s="19" t="s">
        <v>2753</v>
      </c>
      <c r="V479" s="19" t="s">
        <v>2800</v>
      </c>
      <c r="W479" s="19" t="s">
        <v>2753</v>
      </c>
      <c r="X479" s="19" t="s">
        <v>2752</v>
      </c>
      <c r="Y479" s="19" t="s">
        <v>2753</v>
      </c>
      <c r="Z479" s="24" t="s">
        <v>2753</v>
      </c>
      <c r="AA479" s="19" t="s">
        <v>2767</v>
      </c>
      <c r="AB479" s="25">
        <v>45410</v>
      </c>
      <c r="AC479" s="19" t="s">
        <v>2752</v>
      </c>
      <c r="AD479" s="19" t="s">
        <v>2866</v>
      </c>
      <c r="AE479" s="26"/>
    </row>
    <row r="480" s="9" customFormat="1" ht="35" customHeight="1" spans="1:31">
      <c r="A480" s="18">
        <v>480</v>
      </c>
      <c r="B480" s="19" t="s">
        <v>2037</v>
      </c>
      <c r="C480" s="20" t="s">
        <v>5305</v>
      </c>
      <c r="D480" s="21" t="s">
        <v>8</v>
      </c>
      <c r="E480" s="19" t="s">
        <v>2762</v>
      </c>
      <c r="F480" s="19" t="s">
        <v>5306</v>
      </c>
      <c r="G480" s="19" t="s">
        <v>2741</v>
      </c>
      <c r="H480" s="19" t="s">
        <v>2742</v>
      </c>
      <c r="I480" s="19" t="s">
        <v>9</v>
      </c>
      <c r="J480" s="19">
        <v>19980210</v>
      </c>
      <c r="K480" s="19" t="s">
        <v>2743</v>
      </c>
      <c r="L480" s="19">
        <v>15023024509</v>
      </c>
      <c r="M480" s="19" t="s">
        <v>2744</v>
      </c>
      <c r="N480" s="19" t="s">
        <v>2745</v>
      </c>
      <c r="O480" s="19" t="s">
        <v>5307</v>
      </c>
      <c r="P480" s="19"/>
      <c r="Q480" s="19" t="s">
        <v>5308</v>
      </c>
      <c r="R480" s="19">
        <v>2023.12</v>
      </c>
      <c r="S480" s="19"/>
      <c r="T480" s="19"/>
      <c r="U480" s="19"/>
      <c r="V480" s="19"/>
      <c r="W480" s="19"/>
      <c r="X480" s="19"/>
      <c r="Y480" s="19"/>
      <c r="Z480" s="24"/>
      <c r="AA480" s="19"/>
      <c r="AB480" s="25">
        <v>45417</v>
      </c>
      <c r="AC480" s="19"/>
      <c r="AD480" s="19"/>
      <c r="AE480" s="26"/>
    </row>
    <row r="481" s="9" customFormat="1" ht="35" customHeight="1" spans="1:31">
      <c r="A481" s="18">
        <v>481</v>
      </c>
      <c r="B481" s="19" t="s">
        <v>5309</v>
      </c>
      <c r="C481" s="20" t="s">
        <v>5310</v>
      </c>
      <c r="D481" s="21" t="s">
        <v>8</v>
      </c>
      <c r="E481" s="19" t="s">
        <v>2788</v>
      </c>
      <c r="F481" s="19" t="s">
        <v>5311</v>
      </c>
      <c r="G481" s="19" t="s">
        <v>2741</v>
      </c>
      <c r="H481" s="19" t="s">
        <v>2757</v>
      </c>
      <c r="I481" s="19" t="s">
        <v>9</v>
      </c>
      <c r="J481" s="19">
        <v>36649</v>
      </c>
      <c r="K481" s="19" t="s">
        <v>2743</v>
      </c>
      <c r="L481" s="19">
        <v>17355277215</v>
      </c>
      <c r="M481" s="19" t="s">
        <v>2744</v>
      </c>
      <c r="N481" s="19" t="s">
        <v>2745</v>
      </c>
      <c r="O481" s="19" t="s">
        <v>3161</v>
      </c>
      <c r="P481" s="19"/>
      <c r="Q481" s="19" t="s">
        <v>5312</v>
      </c>
      <c r="R481" s="19">
        <v>45503</v>
      </c>
      <c r="S481" s="19" t="s">
        <v>2759</v>
      </c>
      <c r="T481" s="19" t="s">
        <v>5313</v>
      </c>
      <c r="U481" s="19" t="s">
        <v>2753</v>
      </c>
      <c r="V481" s="19" t="s">
        <v>2753</v>
      </c>
      <c r="W481" s="19" t="s">
        <v>2753</v>
      </c>
      <c r="X481" s="19" t="s">
        <v>2752</v>
      </c>
      <c r="Y481" s="19" t="s">
        <v>2753</v>
      </c>
      <c r="Z481" s="24" t="s">
        <v>2753</v>
      </c>
      <c r="AA481" s="19" t="s">
        <v>2767</v>
      </c>
      <c r="AB481" s="25">
        <v>45408</v>
      </c>
      <c r="AC481" s="19" t="s">
        <v>2752</v>
      </c>
      <c r="AD481" s="19" t="s">
        <v>4255</v>
      </c>
      <c r="AE481" s="26"/>
    </row>
    <row r="482" s="9" customFormat="1" ht="35" customHeight="1" spans="1:31">
      <c r="A482" s="18">
        <v>482</v>
      </c>
      <c r="B482" s="19" t="s">
        <v>5314</v>
      </c>
      <c r="C482" s="20" t="s">
        <v>5315</v>
      </c>
      <c r="D482" s="21" t="s">
        <v>8</v>
      </c>
      <c r="E482" s="19" t="s">
        <v>2762</v>
      </c>
      <c r="F482" s="19" t="s">
        <v>5316</v>
      </c>
      <c r="G482" s="19" t="s">
        <v>2741</v>
      </c>
      <c r="H482" s="19" t="s">
        <v>2742</v>
      </c>
      <c r="I482" s="19" t="s">
        <v>9</v>
      </c>
      <c r="J482" s="19">
        <v>35738</v>
      </c>
      <c r="K482" s="19" t="s">
        <v>2743</v>
      </c>
      <c r="L482" s="19">
        <v>19963141389</v>
      </c>
      <c r="M482" s="19" t="s">
        <v>2744</v>
      </c>
      <c r="N482" s="19" t="s">
        <v>2745</v>
      </c>
      <c r="O482" s="19" t="s">
        <v>3161</v>
      </c>
      <c r="P482" s="19"/>
      <c r="Q482" s="19" t="s">
        <v>5312</v>
      </c>
      <c r="R482" s="19">
        <v>45474</v>
      </c>
      <c r="S482" s="19" t="s">
        <v>5317</v>
      </c>
      <c r="T482" s="19" t="s">
        <v>5318</v>
      </c>
      <c r="U482" s="19" t="s">
        <v>2753</v>
      </c>
      <c r="V482" s="19" t="s">
        <v>2753</v>
      </c>
      <c r="W482" s="19" t="s">
        <v>2752</v>
      </c>
      <c r="X482" s="19" t="s">
        <v>2752</v>
      </c>
      <c r="Y482" s="19" t="s">
        <v>2753</v>
      </c>
      <c r="Z482" s="24" t="s">
        <v>2753</v>
      </c>
      <c r="AA482" s="19" t="s">
        <v>5319</v>
      </c>
      <c r="AB482" s="25">
        <v>45413</v>
      </c>
      <c r="AC482" s="19" t="s">
        <v>2752</v>
      </c>
      <c r="AD482" s="19" t="s">
        <v>2866</v>
      </c>
      <c r="AE482" s="26"/>
    </row>
    <row r="483" s="9" customFormat="1" ht="35" customHeight="1" spans="1:31">
      <c r="A483" s="18">
        <v>483</v>
      </c>
      <c r="B483" s="19" t="s">
        <v>5320</v>
      </c>
      <c r="C483" s="20" t="s">
        <v>5321</v>
      </c>
      <c r="D483" s="21" t="s">
        <v>8</v>
      </c>
      <c r="E483" s="19" t="s">
        <v>2782</v>
      </c>
      <c r="F483" s="19" t="s">
        <v>5322</v>
      </c>
      <c r="G483" s="19" t="s">
        <v>2741</v>
      </c>
      <c r="H483" s="19" t="s">
        <v>2757</v>
      </c>
      <c r="I483" s="19" t="s">
        <v>16</v>
      </c>
      <c r="J483" s="19">
        <v>19960406</v>
      </c>
      <c r="K483" s="19" t="s">
        <v>2743</v>
      </c>
      <c r="L483" s="19">
        <v>19995073694</v>
      </c>
      <c r="M483" s="19" t="s">
        <v>2744</v>
      </c>
      <c r="N483" s="19" t="s">
        <v>2745</v>
      </c>
      <c r="O483" s="19" t="s">
        <v>3176</v>
      </c>
      <c r="P483" s="19"/>
      <c r="Q483" s="19" t="s">
        <v>3333</v>
      </c>
      <c r="R483" s="19">
        <v>20240701</v>
      </c>
      <c r="S483" s="19" t="s">
        <v>2759</v>
      </c>
      <c r="T483" s="19" t="s">
        <v>2753</v>
      </c>
      <c r="U483" s="19" t="s">
        <v>2753</v>
      </c>
      <c r="V483" s="19" t="s">
        <v>2753</v>
      </c>
      <c r="W483" s="19" t="s">
        <v>2753</v>
      </c>
      <c r="X483" s="19" t="s">
        <v>2752</v>
      </c>
      <c r="Y483" s="19" t="s">
        <v>2753</v>
      </c>
      <c r="Z483" s="24" t="s">
        <v>2774</v>
      </c>
      <c r="AA483" s="19"/>
      <c r="AB483" s="25">
        <v>45407</v>
      </c>
      <c r="AC483" s="19" t="s">
        <v>2752</v>
      </c>
      <c r="AD483" s="19" t="s">
        <v>2866</v>
      </c>
      <c r="AE483" s="26"/>
    </row>
    <row r="484" s="9" customFormat="1" ht="35" customHeight="1" spans="1:31">
      <c r="A484" s="18">
        <v>484</v>
      </c>
      <c r="B484" s="19" t="s">
        <v>5323</v>
      </c>
      <c r="C484" s="20" t="s">
        <v>5324</v>
      </c>
      <c r="D484" s="21" t="s">
        <v>8</v>
      </c>
      <c r="E484" s="19" t="s">
        <v>2823</v>
      </c>
      <c r="F484" s="19" t="s">
        <v>5325</v>
      </c>
      <c r="G484" s="19" t="s">
        <v>2741</v>
      </c>
      <c r="H484" s="19" t="s">
        <v>3067</v>
      </c>
      <c r="I484" s="19" t="s">
        <v>16</v>
      </c>
      <c r="J484" s="19">
        <v>19980826</v>
      </c>
      <c r="K484" s="19" t="s">
        <v>2743</v>
      </c>
      <c r="L484" s="19">
        <v>18256456148</v>
      </c>
      <c r="M484" s="19" t="s">
        <v>2770</v>
      </c>
      <c r="N484" s="19" t="s">
        <v>2745</v>
      </c>
      <c r="O484" s="19" t="s">
        <v>5326</v>
      </c>
      <c r="P484" s="19"/>
      <c r="Q484" s="19" t="s">
        <v>3333</v>
      </c>
      <c r="R484" s="19">
        <v>2022.06</v>
      </c>
      <c r="S484" s="19"/>
      <c r="T484" s="19"/>
      <c r="U484" s="19"/>
      <c r="V484" s="19"/>
      <c r="W484" s="19"/>
      <c r="X484" s="19"/>
      <c r="Y484" s="19"/>
      <c r="Z484" s="24"/>
      <c r="AA484" s="19"/>
      <c r="AB484" s="25">
        <v>45409</v>
      </c>
      <c r="AC484" s="19" t="s">
        <v>2752</v>
      </c>
      <c r="AD484" s="19" t="s">
        <v>2866</v>
      </c>
      <c r="AE484" s="26"/>
    </row>
    <row r="485" s="9" customFormat="1" ht="35" customHeight="1" spans="1:31">
      <c r="A485" s="18">
        <v>485</v>
      </c>
      <c r="B485" s="19" t="s">
        <v>5327</v>
      </c>
      <c r="C485" s="20" t="s">
        <v>5328</v>
      </c>
      <c r="D485" s="21" t="s">
        <v>8</v>
      </c>
      <c r="E485" s="19" t="s">
        <v>5329</v>
      </c>
      <c r="F485" s="19" t="s">
        <v>5330</v>
      </c>
      <c r="G485" s="19" t="s">
        <v>2741</v>
      </c>
      <c r="H485" s="19" t="s">
        <v>2757</v>
      </c>
      <c r="I485" s="19" t="s">
        <v>16</v>
      </c>
      <c r="J485" s="19">
        <v>19970228</v>
      </c>
      <c r="K485" s="19" t="s">
        <v>2743</v>
      </c>
      <c r="L485" s="19">
        <v>18247188661</v>
      </c>
      <c r="M485" s="19" t="s">
        <v>2744</v>
      </c>
      <c r="N485" s="19" t="s">
        <v>2745</v>
      </c>
      <c r="O485" s="19" t="s">
        <v>5331</v>
      </c>
      <c r="P485" s="19"/>
      <c r="Q485" s="19" t="s">
        <v>3333</v>
      </c>
      <c r="R485" s="19">
        <v>202307</v>
      </c>
      <c r="S485" s="19" t="s">
        <v>2748</v>
      </c>
      <c r="T485" s="19" t="s">
        <v>5332</v>
      </c>
      <c r="U485" s="19" t="s">
        <v>5333</v>
      </c>
      <c r="V485" s="19" t="s">
        <v>5334</v>
      </c>
      <c r="W485" s="19" t="s">
        <v>5335</v>
      </c>
      <c r="X485" s="19" t="s">
        <v>2752</v>
      </c>
      <c r="Y485" s="19" t="s">
        <v>2753</v>
      </c>
      <c r="Z485" s="24" t="s">
        <v>3634</v>
      </c>
      <c r="AA485" s="19" t="s">
        <v>3289</v>
      </c>
      <c r="AB485" s="25">
        <v>45406</v>
      </c>
      <c r="AC485" s="19" t="s">
        <v>2752</v>
      </c>
      <c r="AD485" s="19" t="s">
        <v>2866</v>
      </c>
      <c r="AE485" s="26"/>
    </row>
    <row r="486" s="9" customFormat="1" ht="35" customHeight="1" spans="1:31">
      <c r="A486" s="18">
        <v>486</v>
      </c>
      <c r="B486" s="19" t="s">
        <v>5336</v>
      </c>
      <c r="C486" s="20" t="s">
        <v>5337</v>
      </c>
      <c r="D486" s="21" t="s">
        <v>8</v>
      </c>
      <c r="E486" s="19" t="s">
        <v>2819</v>
      </c>
      <c r="F486" s="19" t="s">
        <v>5338</v>
      </c>
      <c r="G486" s="19" t="s">
        <v>2741</v>
      </c>
      <c r="H486" s="19" t="s">
        <v>2757</v>
      </c>
      <c r="I486" s="19" t="s">
        <v>16</v>
      </c>
      <c r="J486" s="19">
        <v>1991.1</v>
      </c>
      <c r="K486" s="19" t="s">
        <v>2846</v>
      </c>
      <c r="L486" s="19">
        <v>15222910896</v>
      </c>
      <c r="M486" s="19" t="s">
        <v>2770</v>
      </c>
      <c r="N486" s="19" t="s">
        <v>2905</v>
      </c>
      <c r="O486" s="19" t="s">
        <v>5234</v>
      </c>
      <c r="P486" s="19"/>
      <c r="Q486" s="19" t="s">
        <v>3333</v>
      </c>
      <c r="R486" s="19">
        <v>20190710</v>
      </c>
      <c r="S486" s="19"/>
      <c r="T486" s="19" t="s">
        <v>5339</v>
      </c>
      <c r="U486" s="19" t="s">
        <v>5340</v>
      </c>
      <c r="V486" s="19" t="s">
        <v>5341</v>
      </c>
      <c r="W486" s="19" t="s">
        <v>5342</v>
      </c>
      <c r="X486" s="19" t="s">
        <v>2752</v>
      </c>
      <c r="Y486" s="19" t="s">
        <v>2753</v>
      </c>
      <c r="Z486" s="24" t="s">
        <v>4348</v>
      </c>
      <c r="AA486" s="19"/>
      <c r="AB486" s="25">
        <v>45417</v>
      </c>
      <c r="AC486" s="19"/>
      <c r="AD486" s="19"/>
      <c r="AE486" s="26"/>
    </row>
    <row r="487" s="9" customFormat="1" ht="35" customHeight="1" spans="1:31">
      <c r="A487" s="18">
        <v>487</v>
      </c>
      <c r="B487" s="19" t="s">
        <v>5343</v>
      </c>
      <c r="C487" s="20" t="s">
        <v>5344</v>
      </c>
      <c r="D487" s="21" t="s">
        <v>8</v>
      </c>
      <c r="E487" s="19" t="s">
        <v>3801</v>
      </c>
      <c r="F487" s="19" t="s">
        <v>5345</v>
      </c>
      <c r="G487" s="19" t="s">
        <v>2741</v>
      </c>
      <c r="H487" s="19" t="s">
        <v>2742</v>
      </c>
      <c r="I487" s="19" t="s">
        <v>16</v>
      </c>
      <c r="J487" s="19">
        <v>19991020</v>
      </c>
      <c r="K487" s="19" t="s">
        <v>2743</v>
      </c>
      <c r="L487" s="19">
        <v>18010859662</v>
      </c>
      <c r="M487" s="19" t="s">
        <v>2770</v>
      </c>
      <c r="N487" s="19" t="s">
        <v>2745</v>
      </c>
      <c r="O487" s="19" t="s">
        <v>3562</v>
      </c>
      <c r="P487" s="19"/>
      <c r="Q487" s="19" t="s">
        <v>5346</v>
      </c>
      <c r="R487" s="19">
        <v>2024.07</v>
      </c>
      <c r="S487" s="19"/>
      <c r="T487" s="19" t="s">
        <v>5347</v>
      </c>
      <c r="U487" s="19" t="s">
        <v>2753</v>
      </c>
      <c r="V487" s="19" t="s">
        <v>5348</v>
      </c>
      <c r="W487" s="19" t="s">
        <v>2753</v>
      </c>
      <c r="X487" s="19" t="s">
        <v>2752</v>
      </c>
      <c r="Y487" s="19" t="s">
        <v>2753</v>
      </c>
      <c r="Z487" s="24" t="s">
        <v>2753</v>
      </c>
      <c r="AA487" s="19"/>
      <c r="AB487" s="25">
        <v>45406</v>
      </c>
      <c r="AC487" s="19" t="s">
        <v>2752</v>
      </c>
      <c r="AD487" s="19" t="s">
        <v>2866</v>
      </c>
      <c r="AE487" s="26"/>
    </row>
    <row r="488" s="9" customFormat="1" ht="35" customHeight="1" spans="1:31">
      <c r="A488" s="18">
        <v>488</v>
      </c>
      <c r="B488" s="19" t="s">
        <v>5349</v>
      </c>
      <c r="C488" s="20" t="s">
        <v>5350</v>
      </c>
      <c r="D488" s="21" t="s">
        <v>8</v>
      </c>
      <c r="E488" s="19" t="s">
        <v>2809</v>
      </c>
      <c r="F488" s="19" t="s">
        <v>5351</v>
      </c>
      <c r="G488" s="19" t="s">
        <v>2741</v>
      </c>
      <c r="H488" s="19" t="s">
        <v>2757</v>
      </c>
      <c r="I488" s="19" t="s">
        <v>9</v>
      </c>
      <c r="J488" s="19">
        <v>19960801</v>
      </c>
      <c r="K488" s="19" t="s">
        <v>2743</v>
      </c>
      <c r="L488" s="19">
        <v>18855117993</v>
      </c>
      <c r="M488" s="19" t="s">
        <v>2744</v>
      </c>
      <c r="N488" s="19" t="s">
        <v>2745</v>
      </c>
      <c r="O488" s="19" t="s">
        <v>3161</v>
      </c>
      <c r="P488" s="19"/>
      <c r="Q488" s="19" t="s">
        <v>5352</v>
      </c>
      <c r="R488" s="19">
        <v>20240630</v>
      </c>
      <c r="S488" s="19" t="s">
        <v>2759</v>
      </c>
      <c r="T488" s="19" t="s">
        <v>2753</v>
      </c>
      <c r="U488" s="19" t="s">
        <v>5353</v>
      </c>
      <c r="V488" s="19" t="s">
        <v>5354</v>
      </c>
      <c r="W488" s="19" t="s">
        <v>2753</v>
      </c>
      <c r="X488" s="19" t="s">
        <v>2752</v>
      </c>
      <c r="Y488" s="19" t="s">
        <v>2753</v>
      </c>
      <c r="Z488" s="24" t="s">
        <v>2753</v>
      </c>
      <c r="AA488" s="19"/>
      <c r="AB488" s="25">
        <v>45406</v>
      </c>
      <c r="AC488" s="19"/>
      <c r="AD488" s="19"/>
      <c r="AE488" s="26"/>
    </row>
    <row r="489" s="9" customFormat="1" ht="35" customHeight="1" spans="1:31">
      <c r="A489" s="18">
        <v>489</v>
      </c>
      <c r="B489" s="19" t="s">
        <v>5355</v>
      </c>
      <c r="C489" s="20" t="s">
        <v>5356</v>
      </c>
      <c r="D489" s="21" t="s">
        <v>8</v>
      </c>
      <c r="E489" s="19" t="s">
        <v>2762</v>
      </c>
      <c r="F489" s="19" t="s">
        <v>5357</v>
      </c>
      <c r="G489" s="19" t="s">
        <v>2741</v>
      </c>
      <c r="H489" s="19" t="s">
        <v>2742</v>
      </c>
      <c r="I489" s="19" t="s">
        <v>16</v>
      </c>
      <c r="J489" s="19">
        <v>19890421</v>
      </c>
      <c r="K489" s="19" t="s">
        <v>2846</v>
      </c>
      <c r="L489" s="19">
        <v>15056023361</v>
      </c>
      <c r="M489" s="19" t="s">
        <v>2770</v>
      </c>
      <c r="N489" s="19" t="s">
        <v>2745</v>
      </c>
      <c r="O489" s="19" t="s">
        <v>3312</v>
      </c>
      <c r="P489" s="19"/>
      <c r="Q489" s="19" t="s">
        <v>3345</v>
      </c>
      <c r="R489" s="19">
        <v>20130701</v>
      </c>
      <c r="S489" s="19" t="s">
        <v>2748</v>
      </c>
      <c r="T489" s="19" t="s">
        <v>2749</v>
      </c>
      <c r="U489" s="19" t="s">
        <v>5358</v>
      </c>
      <c r="V489" s="19" t="s">
        <v>5359</v>
      </c>
      <c r="W489" s="19" t="s">
        <v>5360</v>
      </c>
      <c r="X489" s="19" t="s">
        <v>2760</v>
      </c>
      <c r="Y489" s="19" t="s">
        <v>2749</v>
      </c>
      <c r="Z489" s="24" t="s">
        <v>5361</v>
      </c>
      <c r="AA489" s="19" t="s">
        <v>5362</v>
      </c>
      <c r="AB489" s="25">
        <v>45409</v>
      </c>
      <c r="AC489" s="19"/>
      <c r="AD489" s="19"/>
      <c r="AE489" s="26"/>
    </row>
    <row r="490" s="9" customFormat="1" ht="35" customHeight="1" spans="1:31">
      <c r="A490" s="18">
        <v>490</v>
      </c>
      <c r="B490" s="19" t="s">
        <v>5363</v>
      </c>
      <c r="C490" s="20" t="s">
        <v>5364</v>
      </c>
      <c r="D490" s="21" t="s">
        <v>8</v>
      </c>
      <c r="E490" s="19" t="s">
        <v>2926</v>
      </c>
      <c r="F490" s="19" t="s">
        <v>5365</v>
      </c>
      <c r="G490" s="19" t="s">
        <v>2741</v>
      </c>
      <c r="H490" s="19" t="s">
        <v>2742</v>
      </c>
      <c r="I490" s="19" t="s">
        <v>9</v>
      </c>
      <c r="J490" s="19">
        <v>19960720</v>
      </c>
      <c r="K490" s="19" t="s">
        <v>2846</v>
      </c>
      <c r="L490" s="19">
        <v>18205605484</v>
      </c>
      <c r="M490" s="19" t="s">
        <v>2744</v>
      </c>
      <c r="N490" s="19" t="s">
        <v>2745</v>
      </c>
      <c r="O490" s="19" t="s">
        <v>3128</v>
      </c>
      <c r="P490" s="19"/>
      <c r="Q490" s="19" t="s">
        <v>3345</v>
      </c>
      <c r="R490" s="19">
        <v>20240615</v>
      </c>
      <c r="S490" s="19" t="s">
        <v>2759</v>
      </c>
      <c r="T490" s="19" t="s">
        <v>2753</v>
      </c>
      <c r="U490" s="19" t="s">
        <v>5366</v>
      </c>
      <c r="V490" s="19" t="s">
        <v>5367</v>
      </c>
      <c r="W490" s="19" t="s">
        <v>2753</v>
      </c>
      <c r="X490" s="19" t="s">
        <v>2752</v>
      </c>
      <c r="Y490" s="19" t="s">
        <v>2753</v>
      </c>
      <c r="Z490" s="24" t="s">
        <v>5368</v>
      </c>
      <c r="AA490" s="19"/>
      <c r="AB490" s="25">
        <v>45407</v>
      </c>
      <c r="AC490" s="19"/>
      <c r="AD490" s="19"/>
      <c r="AE490" s="26"/>
    </row>
    <row r="491" s="9" customFormat="1" ht="35" customHeight="1" spans="1:31">
      <c r="A491" s="18">
        <v>491</v>
      </c>
      <c r="B491" s="19" t="s">
        <v>5369</v>
      </c>
      <c r="C491" s="20" t="s">
        <v>5370</v>
      </c>
      <c r="D491" s="21" t="s">
        <v>8</v>
      </c>
      <c r="E491" s="19" t="s">
        <v>3190</v>
      </c>
      <c r="F491" s="19" t="s">
        <v>5371</v>
      </c>
      <c r="G491" s="19" t="s">
        <v>2741</v>
      </c>
      <c r="H491" s="19" t="s">
        <v>2742</v>
      </c>
      <c r="I491" s="19" t="s">
        <v>9</v>
      </c>
      <c r="J491" s="19">
        <v>19970615</v>
      </c>
      <c r="K491" s="19" t="s">
        <v>2743</v>
      </c>
      <c r="L491" s="19">
        <v>18856259063</v>
      </c>
      <c r="M491" s="19" t="s">
        <v>2770</v>
      </c>
      <c r="N491" s="19" t="s">
        <v>2745</v>
      </c>
      <c r="O491" s="19" t="s">
        <v>5372</v>
      </c>
      <c r="P491" s="19"/>
      <c r="Q491" s="19" t="s">
        <v>3345</v>
      </c>
      <c r="R491" s="19">
        <v>20190618</v>
      </c>
      <c r="S491" s="19" t="s">
        <v>2748</v>
      </c>
      <c r="T491" s="19" t="s">
        <v>5373</v>
      </c>
      <c r="U491" s="19" t="s">
        <v>5374</v>
      </c>
      <c r="V491" s="19" t="s">
        <v>5375</v>
      </c>
      <c r="W491" s="19" t="s">
        <v>5376</v>
      </c>
      <c r="X491" s="19" t="s">
        <v>2752</v>
      </c>
      <c r="Y491" s="19" t="s">
        <v>2753</v>
      </c>
      <c r="Z491" s="24" t="s">
        <v>3010</v>
      </c>
      <c r="AA491" s="19" t="s">
        <v>5377</v>
      </c>
      <c r="AB491" s="25">
        <v>45407</v>
      </c>
      <c r="AC491" s="19"/>
      <c r="AD491" s="19"/>
      <c r="AE491" s="26"/>
    </row>
    <row r="492" s="9" customFormat="1" ht="35" customHeight="1" spans="1:31">
      <c r="A492" s="18">
        <v>492</v>
      </c>
      <c r="B492" s="19" t="s">
        <v>5378</v>
      </c>
      <c r="C492" s="20" t="s">
        <v>5379</v>
      </c>
      <c r="D492" s="21" t="s">
        <v>8</v>
      </c>
      <c r="E492" s="19" t="s">
        <v>2823</v>
      </c>
      <c r="F492" s="19" t="s">
        <v>5380</v>
      </c>
      <c r="G492" s="19" t="s">
        <v>2741</v>
      </c>
      <c r="H492" s="19" t="s">
        <v>2742</v>
      </c>
      <c r="I492" s="19" t="s">
        <v>16</v>
      </c>
      <c r="J492" s="19">
        <v>19961104</v>
      </c>
      <c r="K492" s="19" t="s">
        <v>2743</v>
      </c>
      <c r="L492" s="19">
        <v>18365588106</v>
      </c>
      <c r="M492" s="19" t="s">
        <v>2770</v>
      </c>
      <c r="N492" s="19" t="s">
        <v>2905</v>
      </c>
      <c r="O492" s="19" t="s">
        <v>4259</v>
      </c>
      <c r="P492" s="19"/>
      <c r="Q492" s="19" t="s">
        <v>3345</v>
      </c>
      <c r="R492" s="19">
        <v>2021.06</v>
      </c>
      <c r="S492" s="19" t="s">
        <v>3028</v>
      </c>
      <c r="T492" s="19" t="s">
        <v>5381</v>
      </c>
      <c r="U492" s="19" t="s">
        <v>2753</v>
      </c>
      <c r="V492" s="19" t="s">
        <v>5382</v>
      </c>
      <c r="W492" s="19" t="s">
        <v>2753</v>
      </c>
      <c r="X492" s="19" t="s">
        <v>2752</v>
      </c>
      <c r="Y492" s="19" t="s">
        <v>2753</v>
      </c>
      <c r="Z492" s="24" t="s">
        <v>4015</v>
      </c>
      <c r="AA492" s="19"/>
      <c r="AB492" s="25">
        <v>45407</v>
      </c>
      <c r="AC492" s="19"/>
      <c r="AD492" s="19"/>
      <c r="AE492" s="26"/>
    </row>
    <row r="493" s="9" customFormat="1" ht="35" customHeight="1" spans="1:31">
      <c r="A493" s="18">
        <v>493</v>
      </c>
      <c r="B493" s="19" t="s">
        <v>5383</v>
      </c>
      <c r="C493" s="20" t="s">
        <v>5384</v>
      </c>
      <c r="D493" s="21" t="s">
        <v>8</v>
      </c>
      <c r="E493" s="19" t="s">
        <v>4029</v>
      </c>
      <c r="F493" s="19" t="s">
        <v>5385</v>
      </c>
      <c r="G493" s="19" t="s">
        <v>5386</v>
      </c>
      <c r="H493" s="19"/>
      <c r="I493" s="19" t="s">
        <v>9</v>
      </c>
      <c r="J493" s="19">
        <v>19971102</v>
      </c>
      <c r="K493" s="19" t="s">
        <v>2743</v>
      </c>
      <c r="L493" s="19">
        <v>18755436546</v>
      </c>
      <c r="M493" s="19" t="s">
        <v>2744</v>
      </c>
      <c r="N493" s="19" t="s">
        <v>2745</v>
      </c>
      <c r="O493" s="19" t="s">
        <v>3537</v>
      </c>
      <c r="P493" s="19"/>
      <c r="Q493" s="19" t="s">
        <v>3345</v>
      </c>
      <c r="R493" s="19">
        <v>20240701</v>
      </c>
      <c r="S493" s="19" t="s">
        <v>2759</v>
      </c>
      <c r="T493" s="19" t="s">
        <v>2753</v>
      </c>
      <c r="U493" s="19" t="s">
        <v>5387</v>
      </c>
      <c r="V493" s="19" t="s">
        <v>5388</v>
      </c>
      <c r="W493" s="19" t="s">
        <v>2753</v>
      </c>
      <c r="X493" s="19" t="s">
        <v>2752</v>
      </c>
      <c r="Y493" s="19" t="s">
        <v>2753</v>
      </c>
      <c r="Z493" s="24"/>
      <c r="AA493" s="19"/>
      <c r="AB493" s="25">
        <v>45407</v>
      </c>
      <c r="AC493" s="19"/>
      <c r="AD493" s="19"/>
      <c r="AE493" s="26"/>
    </row>
    <row r="494" s="9" customFormat="1" ht="35" customHeight="1" spans="1:31">
      <c r="A494" s="18">
        <v>494</v>
      </c>
      <c r="B494" s="19" t="s">
        <v>5389</v>
      </c>
      <c r="C494" s="20" t="s">
        <v>5390</v>
      </c>
      <c r="D494" s="21" t="s">
        <v>8</v>
      </c>
      <c r="E494" s="19" t="s">
        <v>2788</v>
      </c>
      <c r="F494" s="19" t="s">
        <v>5391</v>
      </c>
      <c r="G494" s="19" t="s">
        <v>2741</v>
      </c>
      <c r="H494" s="19" t="s">
        <v>2742</v>
      </c>
      <c r="I494" s="19" t="s">
        <v>16</v>
      </c>
      <c r="J494" s="19">
        <v>1998.04</v>
      </c>
      <c r="K494" s="19" t="s">
        <v>2743</v>
      </c>
      <c r="L494" s="19">
        <v>18365136736</v>
      </c>
      <c r="M494" s="19" t="s">
        <v>2770</v>
      </c>
      <c r="N494" s="19" t="s">
        <v>2745</v>
      </c>
      <c r="O494" s="19" t="s">
        <v>2778</v>
      </c>
      <c r="P494" s="19"/>
      <c r="Q494" s="19" t="s">
        <v>3345</v>
      </c>
      <c r="R494" s="19">
        <v>2020.07</v>
      </c>
      <c r="S494" s="19"/>
      <c r="T494" s="19" t="s">
        <v>2753</v>
      </c>
      <c r="U494" s="19" t="s">
        <v>2753</v>
      </c>
      <c r="V494" s="19" t="s">
        <v>5392</v>
      </c>
      <c r="W494" s="19" t="s">
        <v>2753</v>
      </c>
      <c r="X494" s="19" t="s">
        <v>2752</v>
      </c>
      <c r="Y494" s="19" t="s">
        <v>2753</v>
      </c>
      <c r="Z494" s="24" t="s">
        <v>3837</v>
      </c>
      <c r="AA494" s="19"/>
      <c r="AB494" s="25">
        <v>45407</v>
      </c>
      <c r="AC494" s="19"/>
      <c r="AD494" s="19"/>
      <c r="AE494" s="26"/>
    </row>
    <row r="495" s="9" customFormat="1" ht="35" customHeight="1" spans="1:31">
      <c r="A495" s="18">
        <v>495</v>
      </c>
      <c r="B495" s="19" t="s">
        <v>5393</v>
      </c>
      <c r="C495" s="20" t="s">
        <v>5394</v>
      </c>
      <c r="D495" s="21" t="s">
        <v>8</v>
      </c>
      <c r="E495" s="19" t="s">
        <v>2762</v>
      </c>
      <c r="F495" s="19" t="s">
        <v>5395</v>
      </c>
      <c r="G495" s="19" t="s">
        <v>2741</v>
      </c>
      <c r="H495" s="19" t="s">
        <v>2742</v>
      </c>
      <c r="I495" s="19" t="s">
        <v>9</v>
      </c>
      <c r="J495" s="19">
        <v>19951101</v>
      </c>
      <c r="K495" s="19" t="s">
        <v>2743</v>
      </c>
      <c r="L495" s="19">
        <v>17354081612</v>
      </c>
      <c r="M495" s="19" t="s">
        <v>2744</v>
      </c>
      <c r="N495" s="19" t="s">
        <v>2745</v>
      </c>
      <c r="O495" s="19" t="s">
        <v>5396</v>
      </c>
      <c r="P495" s="19"/>
      <c r="Q495" s="19" t="s">
        <v>3345</v>
      </c>
      <c r="R495" s="19">
        <v>20240701</v>
      </c>
      <c r="S495" s="19" t="s">
        <v>5397</v>
      </c>
      <c r="T495" s="19" t="s">
        <v>5398</v>
      </c>
      <c r="U495" s="19" t="s">
        <v>5028</v>
      </c>
      <c r="V495" s="19" t="s">
        <v>5399</v>
      </c>
      <c r="W495" s="19" t="s">
        <v>2753</v>
      </c>
      <c r="X495" s="19" t="s">
        <v>2752</v>
      </c>
      <c r="Y495" s="19" t="s">
        <v>2753</v>
      </c>
      <c r="Z495" s="24" t="s">
        <v>3309</v>
      </c>
      <c r="AA495" s="19" t="s">
        <v>5400</v>
      </c>
      <c r="AB495" s="25">
        <v>45407</v>
      </c>
      <c r="AC495" s="19"/>
      <c r="AD495" s="19"/>
      <c r="AE495" s="26"/>
    </row>
    <row r="496" s="9" customFormat="1" ht="35" customHeight="1" spans="1:31">
      <c r="A496" s="18">
        <v>496</v>
      </c>
      <c r="B496" s="19" t="s">
        <v>5401</v>
      </c>
      <c r="C496" s="20" t="s">
        <v>5402</v>
      </c>
      <c r="D496" s="21" t="s">
        <v>8</v>
      </c>
      <c r="E496" s="19" t="s">
        <v>2819</v>
      </c>
      <c r="F496" s="19" t="s">
        <v>5403</v>
      </c>
      <c r="G496" s="19" t="s">
        <v>2741</v>
      </c>
      <c r="H496" s="19" t="s">
        <v>2742</v>
      </c>
      <c r="I496" s="19" t="s">
        <v>9</v>
      </c>
      <c r="J496" s="19">
        <v>19950411</v>
      </c>
      <c r="K496" s="19" t="s">
        <v>2743</v>
      </c>
      <c r="L496" s="19">
        <v>13665600719</v>
      </c>
      <c r="M496" s="19" t="s">
        <v>2744</v>
      </c>
      <c r="N496" s="19" t="s">
        <v>2745</v>
      </c>
      <c r="O496" s="19" t="s">
        <v>4259</v>
      </c>
      <c r="P496" s="19"/>
      <c r="Q496" s="19" t="s">
        <v>3345</v>
      </c>
      <c r="R496" s="19">
        <v>20240105</v>
      </c>
      <c r="S496" s="19" t="s">
        <v>2759</v>
      </c>
      <c r="T496" s="19" t="s">
        <v>2753</v>
      </c>
      <c r="U496" s="19" t="s">
        <v>2753</v>
      </c>
      <c r="V496" s="19" t="s">
        <v>5404</v>
      </c>
      <c r="W496" s="19" t="s">
        <v>2753</v>
      </c>
      <c r="X496" s="19" t="s">
        <v>2752</v>
      </c>
      <c r="Y496" s="19" t="s">
        <v>2753</v>
      </c>
      <c r="Z496" s="24" t="s">
        <v>3477</v>
      </c>
      <c r="AA496" s="19"/>
      <c r="AB496" s="25">
        <v>45410</v>
      </c>
      <c r="AC496" s="19"/>
      <c r="AD496" s="19"/>
      <c r="AE496" s="26"/>
    </row>
    <row r="497" s="9" customFormat="1" ht="35" customHeight="1" spans="1:31">
      <c r="A497" s="18">
        <v>497</v>
      </c>
      <c r="B497" s="19" t="s">
        <v>5405</v>
      </c>
      <c r="C497" s="20" t="s">
        <v>5406</v>
      </c>
      <c r="D497" s="21" t="s">
        <v>8</v>
      </c>
      <c r="E497" s="19" t="s">
        <v>2762</v>
      </c>
      <c r="F497" s="19" t="s">
        <v>5407</v>
      </c>
      <c r="G497" s="19" t="s">
        <v>2741</v>
      </c>
      <c r="H497" s="19" t="s">
        <v>2757</v>
      </c>
      <c r="I497" s="19" t="s">
        <v>9</v>
      </c>
      <c r="J497" s="19">
        <v>20000203</v>
      </c>
      <c r="K497" s="19" t="s">
        <v>2743</v>
      </c>
      <c r="L497" s="19">
        <v>15755123873</v>
      </c>
      <c r="M497" s="19" t="s">
        <v>2770</v>
      </c>
      <c r="N497" s="19" t="s">
        <v>2745</v>
      </c>
      <c r="O497" s="19" t="s">
        <v>5408</v>
      </c>
      <c r="P497" s="19"/>
      <c r="Q497" s="19" t="s">
        <v>3345</v>
      </c>
      <c r="R497" s="19">
        <v>20230606</v>
      </c>
      <c r="S497" s="19" t="s">
        <v>2748</v>
      </c>
      <c r="T497" s="19" t="s">
        <v>4047</v>
      </c>
      <c r="U497" s="19" t="s">
        <v>4047</v>
      </c>
      <c r="V497" s="19" t="s">
        <v>5409</v>
      </c>
      <c r="W497" s="19" t="s">
        <v>2800</v>
      </c>
      <c r="X497" s="19" t="s">
        <v>2752</v>
      </c>
      <c r="Y497" s="19" t="s">
        <v>4047</v>
      </c>
      <c r="Z497" s="24" t="s">
        <v>4047</v>
      </c>
      <c r="AA497" s="19" t="s">
        <v>5410</v>
      </c>
      <c r="AB497" s="25">
        <v>45410</v>
      </c>
      <c r="AC497" s="19"/>
      <c r="AD497" s="19"/>
      <c r="AE497" s="26"/>
    </row>
    <row r="498" s="9" customFormat="1" ht="35" customHeight="1" spans="1:31">
      <c r="A498" s="18">
        <v>498</v>
      </c>
      <c r="B498" s="19" t="s">
        <v>5411</v>
      </c>
      <c r="C498" s="20" t="s">
        <v>5412</v>
      </c>
      <c r="D498" s="21" t="s">
        <v>8</v>
      </c>
      <c r="E498" s="19" t="s">
        <v>5413</v>
      </c>
      <c r="F498" s="19" t="s">
        <v>5414</v>
      </c>
      <c r="G498" s="19" t="s">
        <v>2741</v>
      </c>
      <c r="H498" s="19" t="s">
        <v>2742</v>
      </c>
      <c r="I498" s="19" t="s">
        <v>16</v>
      </c>
      <c r="J498" s="19">
        <v>19950124</v>
      </c>
      <c r="K498" s="19" t="s">
        <v>2743</v>
      </c>
      <c r="L498" s="19">
        <v>15156580685</v>
      </c>
      <c r="M498" s="19" t="s">
        <v>2744</v>
      </c>
      <c r="N498" s="19" t="s">
        <v>2905</v>
      </c>
      <c r="O498" s="19" t="s">
        <v>3474</v>
      </c>
      <c r="P498" s="19"/>
      <c r="Q498" s="19" t="s">
        <v>3345</v>
      </c>
      <c r="R498" s="19">
        <v>20240601</v>
      </c>
      <c r="S498" s="19" t="s">
        <v>2748</v>
      </c>
      <c r="T498" s="19" t="s">
        <v>5415</v>
      </c>
      <c r="U498" s="19" t="s">
        <v>5416</v>
      </c>
      <c r="V498" s="19" t="s">
        <v>5417</v>
      </c>
      <c r="W498" s="19" t="s">
        <v>2753</v>
      </c>
      <c r="X498" s="19" t="s">
        <v>2752</v>
      </c>
      <c r="Y498" s="19" t="s">
        <v>2752</v>
      </c>
      <c r="Z498" s="24" t="s">
        <v>3903</v>
      </c>
      <c r="AA498" s="19"/>
      <c r="AB498" s="25">
        <v>45410</v>
      </c>
      <c r="AC498" s="19"/>
      <c r="AD498" s="19"/>
      <c r="AE498" s="26"/>
    </row>
    <row r="499" s="9" customFormat="1" ht="35" customHeight="1" spans="1:31">
      <c r="A499" s="18">
        <v>499</v>
      </c>
      <c r="B499" s="19" t="s">
        <v>5418</v>
      </c>
      <c r="C499" s="20" t="s">
        <v>5419</v>
      </c>
      <c r="D499" s="21" t="s">
        <v>8</v>
      </c>
      <c r="E499" s="19" t="s">
        <v>2762</v>
      </c>
      <c r="F499" s="19" t="s">
        <v>5420</v>
      </c>
      <c r="G499" s="19" t="s">
        <v>2741</v>
      </c>
      <c r="H499" s="19" t="s">
        <v>3067</v>
      </c>
      <c r="I499" s="19" t="s">
        <v>9</v>
      </c>
      <c r="J499" s="19">
        <v>20000331</v>
      </c>
      <c r="K499" s="19" t="s">
        <v>2743</v>
      </c>
      <c r="L499" s="19">
        <v>18356076528</v>
      </c>
      <c r="M499" s="19" t="s">
        <v>2770</v>
      </c>
      <c r="N499" s="19" t="s">
        <v>2745</v>
      </c>
      <c r="O499" s="19" t="s">
        <v>5421</v>
      </c>
      <c r="P499" s="19"/>
      <c r="Q499" s="19" t="s">
        <v>3345</v>
      </c>
      <c r="R499" s="19">
        <v>2023.6</v>
      </c>
      <c r="S499" s="19" t="s">
        <v>2748</v>
      </c>
      <c r="T499" s="19" t="s">
        <v>2753</v>
      </c>
      <c r="U499" s="19" t="s">
        <v>2753</v>
      </c>
      <c r="V499" s="19" t="s">
        <v>5422</v>
      </c>
      <c r="W499" s="19" t="s">
        <v>5423</v>
      </c>
      <c r="X499" s="19" t="s">
        <v>2752</v>
      </c>
      <c r="Y499" s="19" t="s">
        <v>2753</v>
      </c>
      <c r="Z499" s="24" t="s">
        <v>5424</v>
      </c>
      <c r="AA499" s="19" t="s">
        <v>2767</v>
      </c>
      <c r="AB499" s="25">
        <v>45410</v>
      </c>
      <c r="AC499" s="19"/>
      <c r="AD499" s="19"/>
      <c r="AE499" s="26"/>
    </row>
    <row r="500" s="9" customFormat="1" ht="35" customHeight="1" spans="1:31">
      <c r="A500" s="18">
        <v>500</v>
      </c>
      <c r="B500" s="19" t="s">
        <v>5425</v>
      </c>
      <c r="C500" s="20" t="s">
        <v>5426</v>
      </c>
      <c r="D500" s="21" t="s">
        <v>8</v>
      </c>
      <c r="E500" s="19" t="s">
        <v>2788</v>
      </c>
      <c r="F500" s="19" t="s">
        <v>5427</v>
      </c>
      <c r="G500" s="19" t="s">
        <v>2741</v>
      </c>
      <c r="H500" s="19" t="s">
        <v>2742</v>
      </c>
      <c r="I500" s="19" t="s">
        <v>9</v>
      </c>
      <c r="J500" s="19">
        <v>19981110</v>
      </c>
      <c r="K500" s="19" t="s">
        <v>2743</v>
      </c>
      <c r="L500" s="19">
        <v>17856902986</v>
      </c>
      <c r="M500" s="19" t="s">
        <v>2744</v>
      </c>
      <c r="N500" s="19" t="s">
        <v>2745</v>
      </c>
      <c r="O500" s="19" t="s">
        <v>3537</v>
      </c>
      <c r="P500" s="19"/>
      <c r="Q500" s="19" t="s">
        <v>3345</v>
      </c>
      <c r="R500" s="19">
        <v>20240630</v>
      </c>
      <c r="S500" s="19" t="s">
        <v>2748</v>
      </c>
      <c r="T500" s="19" t="s">
        <v>2753</v>
      </c>
      <c r="U500" s="19" t="s">
        <v>5428</v>
      </c>
      <c r="V500" s="19" t="s">
        <v>2753</v>
      </c>
      <c r="W500" s="19" t="s">
        <v>2753</v>
      </c>
      <c r="X500" s="19" t="s">
        <v>2752</v>
      </c>
      <c r="Y500" s="19" t="s">
        <v>2753</v>
      </c>
      <c r="Z500" s="24">
        <v>0</v>
      </c>
      <c r="AA500" s="19" t="s">
        <v>2767</v>
      </c>
      <c r="AB500" s="25">
        <v>45410</v>
      </c>
      <c r="AC500" s="19"/>
      <c r="AD500" s="19"/>
      <c r="AE500" s="26"/>
    </row>
    <row r="501" s="9" customFormat="1" ht="35" customHeight="1" spans="1:31">
      <c r="A501" s="18">
        <v>501</v>
      </c>
      <c r="B501" s="19" t="s">
        <v>5429</v>
      </c>
      <c r="C501" s="20" t="s">
        <v>5430</v>
      </c>
      <c r="D501" s="21" t="s">
        <v>8</v>
      </c>
      <c r="E501" s="19" t="s">
        <v>2823</v>
      </c>
      <c r="F501" s="19" t="s">
        <v>5431</v>
      </c>
      <c r="G501" s="19" t="s">
        <v>2741</v>
      </c>
      <c r="H501" s="19" t="s">
        <v>2757</v>
      </c>
      <c r="I501" s="19" t="s">
        <v>16</v>
      </c>
      <c r="J501" s="19">
        <v>20021024</v>
      </c>
      <c r="K501" s="19" t="s">
        <v>2743</v>
      </c>
      <c r="L501" s="19">
        <v>18326511463</v>
      </c>
      <c r="M501" s="19" t="s">
        <v>2770</v>
      </c>
      <c r="N501" s="19" t="s">
        <v>2745</v>
      </c>
      <c r="O501" s="19" t="s">
        <v>4006</v>
      </c>
      <c r="P501" s="19"/>
      <c r="Q501" s="19" t="s">
        <v>3345</v>
      </c>
      <c r="R501" s="19">
        <v>20240701</v>
      </c>
      <c r="S501" s="19" t="s">
        <v>2748</v>
      </c>
      <c r="T501" s="19" t="s">
        <v>2753</v>
      </c>
      <c r="U501" s="19" t="s">
        <v>2753</v>
      </c>
      <c r="V501" s="19" t="s">
        <v>2753</v>
      </c>
      <c r="W501" s="19" t="s">
        <v>2753</v>
      </c>
      <c r="X501" s="19" t="s">
        <v>2753</v>
      </c>
      <c r="Y501" s="19" t="s">
        <v>2753</v>
      </c>
      <c r="Z501" s="24" t="s">
        <v>2753</v>
      </c>
      <c r="AA501" s="19" t="s">
        <v>2767</v>
      </c>
      <c r="AB501" s="25">
        <v>45410</v>
      </c>
      <c r="AC501" s="19"/>
      <c r="AD501" s="19"/>
      <c r="AE501" s="26"/>
    </row>
    <row r="502" s="9" customFormat="1" ht="35" customHeight="1" spans="1:31">
      <c r="A502" s="18">
        <v>502</v>
      </c>
      <c r="B502" s="19" t="s">
        <v>5432</v>
      </c>
      <c r="C502" s="20" t="s">
        <v>5433</v>
      </c>
      <c r="D502" s="21" t="s">
        <v>8</v>
      </c>
      <c r="E502" s="19" t="s">
        <v>2788</v>
      </c>
      <c r="F502" s="19" t="s">
        <v>5434</v>
      </c>
      <c r="G502" s="19" t="s">
        <v>2741</v>
      </c>
      <c r="H502" s="19" t="s">
        <v>2742</v>
      </c>
      <c r="I502" s="19" t="s">
        <v>9</v>
      </c>
      <c r="J502" s="19">
        <v>19970317</v>
      </c>
      <c r="K502" s="19" t="s">
        <v>2743</v>
      </c>
      <c r="L502" s="19">
        <v>18840178150</v>
      </c>
      <c r="M502" s="19" t="s">
        <v>2744</v>
      </c>
      <c r="N502" s="19" t="s">
        <v>2745</v>
      </c>
      <c r="O502" s="19" t="s">
        <v>3128</v>
      </c>
      <c r="P502" s="19"/>
      <c r="Q502" s="19" t="s">
        <v>3345</v>
      </c>
      <c r="R502" s="19">
        <v>20240630</v>
      </c>
      <c r="S502" s="19" t="s">
        <v>2759</v>
      </c>
      <c r="T502" s="19" t="s">
        <v>2753</v>
      </c>
      <c r="U502" s="19" t="s">
        <v>5435</v>
      </c>
      <c r="V502" s="19" t="s">
        <v>5436</v>
      </c>
      <c r="W502" s="19" t="s">
        <v>2753</v>
      </c>
      <c r="X502" s="19" t="s">
        <v>2752</v>
      </c>
      <c r="Y502" s="19" t="s">
        <v>2753</v>
      </c>
      <c r="Z502" s="24" t="s">
        <v>3004</v>
      </c>
      <c r="AA502" s="19" t="s">
        <v>2767</v>
      </c>
      <c r="AB502" s="25">
        <v>45410</v>
      </c>
      <c r="AC502" s="19"/>
      <c r="AD502" s="19"/>
      <c r="AE502" s="26"/>
    </row>
    <row r="503" s="9" customFormat="1" ht="35" customHeight="1" spans="1:31">
      <c r="A503" s="18">
        <v>503</v>
      </c>
      <c r="B503" s="19" t="s">
        <v>5437</v>
      </c>
      <c r="C503" s="20" t="s">
        <v>5438</v>
      </c>
      <c r="D503" s="21" t="s">
        <v>8</v>
      </c>
      <c r="E503" s="19" t="s">
        <v>2762</v>
      </c>
      <c r="F503" s="19" t="s">
        <v>5439</v>
      </c>
      <c r="G503" s="19" t="s">
        <v>2741</v>
      </c>
      <c r="H503" s="19" t="s">
        <v>2742</v>
      </c>
      <c r="I503" s="19" t="s">
        <v>9</v>
      </c>
      <c r="J503" s="19">
        <v>19960215</v>
      </c>
      <c r="K503" s="19" t="s">
        <v>2743</v>
      </c>
      <c r="L503" s="19">
        <v>13955409074</v>
      </c>
      <c r="M503" s="19" t="s">
        <v>2744</v>
      </c>
      <c r="N503" s="19" t="s">
        <v>2745</v>
      </c>
      <c r="O503" s="19" t="s">
        <v>3128</v>
      </c>
      <c r="P503" s="19"/>
      <c r="Q503" s="19" t="s">
        <v>3345</v>
      </c>
      <c r="R503" s="19">
        <v>202406</v>
      </c>
      <c r="S503" s="19" t="s">
        <v>2759</v>
      </c>
      <c r="T503" s="19" t="s">
        <v>2753</v>
      </c>
      <c r="U503" s="19" t="s">
        <v>5440</v>
      </c>
      <c r="V503" s="19" t="s">
        <v>5441</v>
      </c>
      <c r="W503" s="19" t="s">
        <v>2753</v>
      </c>
      <c r="X503" s="19" t="s">
        <v>2752</v>
      </c>
      <c r="Y503" s="19" t="s">
        <v>2753</v>
      </c>
      <c r="Z503" s="24" t="s">
        <v>5442</v>
      </c>
      <c r="AA503" s="19"/>
      <c r="AB503" s="25">
        <v>45410</v>
      </c>
      <c r="AC503" s="19"/>
      <c r="AD503" s="19"/>
      <c r="AE503" s="26"/>
    </row>
    <row r="504" s="9" customFormat="1" ht="35" customHeight="1" spans="1:31">
      <c r="A504" s="18">
        <v>504</v>
      </c>
      <c r="B504" s="19" t="s">
        <v>5443</v>
      </c>
      <c r="C504" s="20" t="s">
        <v>5444</v>
      </c>
      <c r="D504" s="21" t="s">
        <v>8</v>
      </c>
      <c r="E504" s="19" t="s">
        <v>2823</v>
      </c>
      <c r="F504" s="19" t="s">
        <v>5445</v>
      </c>
      <c r="G504" s="19" t="s">
        <v>2741</v>
      </c>
      <c r="H504" s="19" t="s">
        <v>2742</v>
      </c>
      <c r="I504" s="19" t="s">
        <v>9</v>
      </c>
      <c r="J504" s="19">
        <v>19960919</v>
      </c>
      <c r="K504" s="19" t="s">
        <v>2846</v>
      </c>
      <c r="L504" s="19">
        <v>15256449007</v>
      </c>
      <c r="M504" s="19" t="s">
        <v>2744</v>
      </c>
      <c r="N504" s="19" t="s">
        <v>2905</v>
      </c>
      <c r="O504" s="19" t="s">
        <v>5446</v>
      </c>
      <c r="P504" s="19"/>
      <c r="Q504" s="19" t="s">
        <v>3345</v>
      </c>
      <c r="R504" s="19">
        <v>20240701</v>
      </c>
      <c r="S504" s="19" t="s">
        <v>2759</v>
      </c>
      <c r="T504" s="19" t="s">
        <v>2749</v>
      </c>
      <c r="U504" s="19" t="s">
        <v>5447</v>
      </c>
      <c r="V504" s="19" t="s">
        <v>5448</v>
      </c>
      <c r="W504" s="19" t="s">
        <v>5449</v>
      </c>
      <c r="X504" s="19" t="s">
        <v>2752</v>
      </c>
      <c r="Y504" s="19" t="s">
        <v>2752</v>
      </c>
      <c r="Z504" s="24" t="s">
        <v>4156</v>
      </c>
      <c r="AA504" s="19"/>
      <c r="AB504" s="25">
        <v>45410</v>
      </c>
      <c r="AC504" s="19"/>
      <c r="AD504" s="19"/>
      <c r="AE504" s="26"/>
    </row>
    <row r="505" s="9" customFormat="1" ht="35" customHeight="1" spans="1:31">
      <c r="A505" s="18">
        <v>505</v>
      </c>
      <c r="B505" s="19" t="s">
        <v>2210</v>
      </c>
      <c r="C505" s="20" t="s">
        <v>5450</v>
      </c>
      <c r="D505" s="21" t="s">
        <v>8</v>
      </c>
      <c r="E505" s="19" t="s">
        <v>2850</v>
      </c>
      <c r="F505" s="19" t="s">
        <v>5451</v>
      </c>
      <c r="G505" s="19" t="s">
        <v>2952</v>
      </c>
      <c r="H505" s="19" t="s">
        <v>2742</v>
      </c>
      <c r="I505" s="19" t="s">
        <v>16</v>
      </c>
      <c r="J505" s="19">
        <v>19950912</v>
      </c>
      <c r="K505" s="19" t="s">
        <v>2743</v>
      </c>
      <c r="L505" s="19">
        <v>18715069664</v>
      </c>
      <c r="M505" s="19" t="s">
        <v>2744</v>
      </c>
      <c r="N505" s="19" t="s">
        <v>2745</v>
      </c>
      <c r="O505" s="19" t="s">
        <v>4911</v>
      </c>
      <c r="P505" s="19"/>
      <c r="Q505" s="19" t="s">
        <v>3345</v>
      </c>
      <c r="R505" s="19">
        <v>20240630</v>
      </c>
      <c r="S505" s="19" t="s">
        <v>2748</v>
      </c>
      <c r="T505" s="19" t="s">
        <v>5452</v>
      </c>
      <c r="U505" s="19" t="s">
        <v>2753</v>
      </c>
      <c r="V505" s="19" t="s">
        <v>2753</v>
      </c>
      <c r="W505" s="19" t="s">
        <v>2753</v>
      </c>
      <c r="X505" s="19" t="s">
        <v>2752</v>
      </c>
      <c r="Y505" s="19" t="s">
        <v>2753</v>
      </c>
      <c r="Z505" s="24" t="s">
        <v>2753</v>
      </c>
      <c r="AA505" s="19" t="s">
        <v>2753</v>
      </c>
      <c r="AB505" s="25">
        <v>45409</v>
      </c>
      <c r="AC505" s="19"/>
      <c r="AD505" s="19"/>
      <c r="AE505" s="26"/>
    </row>
    <row r="506" s="9" customFormat="1" ht="35" customHeight="1" spans="1:31">
      <c r="A506" s="18">
        <v>506</v>
      </c>
      <c r="B506" s="19" t="s">
        <v>5453</v>
      </c>
      <c r="C506" s="20" t="s">
        <v>5454</v>
      </c>
      <c r="D506" s="21" t="s">
        <v>8</v>
      </c>
      <c r="E506" s="19" t="s">
        <v>2776</v>
      </c>
      <c r="F506" s="19" t="s">
        <v>5455</v>
      </c>
      <c r="G506" s="19" t="s">
        <v>2741</v>
      </c>
      <c r="H506" s="19" t="s">
        <v>2742</v>
      </c>
      <c r="I506" s="19" t="s">
        <v>9</v>
      </c>
      <c r="J506" s="19">
        <v>2001.3</v>
      </c>
      <c r="K506" s="19" t="s">
        <v>2743</v>
      </c>
      <c r="L506" s="19">
        <v>15156115584</v>
      </c>
      <c r="M506" s="19" t="s">
        <v>2770</v>
      </c>
      <c r="N506" s="19" t="s">
        <v>2745</v>
      </c>
      <c r="O506" s="19" t="s">
        <v>5456</v>
      </c>
      <c r="P506" s="19"/>
      <c r="Q506" s="19" t="s">
        <v>3345</v>
      </c>
      <c r="R506" s="19">
        <v>2024.6</v>
      </c>
      <c r="S506" s="19" t="s">
        <v>2759</v>
      </c>
      <c r="T506" s="19" t="s">
        <v>2753</v>
      </c>
      <c r="U506" s="19" t="s">
        <v>2753</v>
      </c>
      <c r="V506" s="19" t="s">
        <v>2753</v>
      </c>
      <c r="W506" s="19" t="s">
        <v>2753</v>
      </c>
      <c r="X506" s="19" t="s">
        <v>2752</v>
      </c>
      <c r="Y506" s="19" t="s">
        <v>2753</v>
      </c>
      <c r="Z506" s="24" t="s">
        <v>2753</v>
      </c>
      <c r="AA506" s="19" t="s">
        <v>5457</v>
      </c>
      <c r="AB506" s="25">
        <v>45409</v>
      </c>
      <c r="AC506" s="19"/>
      <c r="AD506" s="19"/>
      <c r="AE506" s="26"/>
    </row>
    <row r="507" s="9" customFormat="1" ht="35" customHeight="1" spans="1:31">
      <c r="A507" s="18">
        <v>507</v>
      </c>
      <c r="B507" s="19" t="s">
        <v>5458</v>
      </c>
      <c r="C507" s="20" t="s">
        <v>5459</v>
      </c>
      <c r="D507" s="21" t="s">
        <v>8</v>
      </c>
      <c r="E507" s="19" t="s">
        <v>3012</v>
      </c>
      <c r="F507" s="19" t="s">
        <v>5460</v>
      </c>
      <c r="G507" s="19" t="s">
        <v>2741</v>
      </c>
      <c r="H507" s="19" t="s">
        <v>2742</v>
      </c>
      <c r="I507" s="19" t="s">
        <v>9</v>
      </c>
      <c r="J507" s="19">
        <v>19991002</v>
      </c>
      <c r="K507" s="19" t="s">
        <v>2743</v>
      </c>
      <c r="L507" s="19">
        <v>13115007722</v>
      </c>
      <c r="M507" s="19" t="s">
        <v>2770</v>
      </c>
      <c r="N507" s="19" t="s">
        <v>2745</v>
      </c>
      <c r="O507" s="19" t="s">
        <v>4132</v>
      </c>
      <c r="P507" s="19"/>
      <c r="Q507" s="19" t="s">
        <v>3345</v>
      </c>
      <c r="R507" s="19">
        <v>202306</v>
      </c>
      <c r="S507" s="19" t="s">
        <v>2759</v>
      </c>
      <c r="T507" s="19" t="s">
        <v>5461</v>
      </c>
      <c r="U507" s="19" t="s">
        <v>2753</v>
      </c>
      <c r="V507" s="19" t="s">
        <v>5462</v>
      </c>
      <c r="W507" s="19" t="s">
        <v>2753</v>
      </c>
      <c r="X507" s="19" t="s">
        <v>2753</v>
      </c>
      <c r="Y507" s="19" t="s">
        <v>2753</v>
      </c>
      <c r="Z507" s="24" t="s">
        <v>5463</v>
      </c>
      <c r="AA507" s="19" t="s">
        <v>5464</v>
      </c>
      <c r="AB507" s="25">
        <v>45408</v>
      </c>
      <c r="AC507" s="19"/>
      <c r="AD507" s="19"/>
      <c r="AE507" s="26"/>
    </row>
    <row r="508" s="9" customFormat="1" ht="35" customHeight="1" spans="1:31">
      <c r="A508" s="18">
        <v>508</v>
      </c>
      <c r="B508" s="19" t="s">
        <v>5465</v>
      </c>
      <c r="C508" s="20" t="s">
        <v>5466</v>
      </c>
      <c r="D508" s="21" t="s">
        <v>8</v>
      </c>
      <c r="E508" s="19" t="s">
        <v>5467</v>
      </c>
      <c r="F508" s="19" t="s">
        <v>5468</v>
      </c>
      <c r="G508" s="19" t="s">
        <v>2741</v>
      </c>
      <c r="H508" s="19" t="s">
        <v>2742</v>
      </c>
      <c r="I508" s="19" t="s">
        <v>9</v>
      </c>
      <c r="J508" s="19">
        <v>19990509</v>
      </c>
      <c r="K508" s="19" t="s">
        <v>2743</v>
      </c>
      <c r="L508" s="19">
        <v>13955357660</v>
      </c>
      <c r="M508" s="19" t="s">
        <v>2770</v>
      </c>
      <c r="N508" s="19" t="s">
        <v>2745</v>
      </c>
      <c r="O508" s="19" t="s">
        <v>3665</v>
      </c>
      <c r="P508" s="19"/>
      <c r="Q508" s="19" t="s">
        <v>3345</v>
      </c>
      <c r="R508" s="19">
        <v>20210625</v>
      </c>
      <c r="S508" s="19" t="s">
        <v>2759</v>
      </c>
      <c r="T508" s="19" t="s">
        <v>2749</v>
      </c>
      <c r="U508" s="19" t="s">
        <v>2750</v>
      </c>
      <c r="V508" s="19" t="s">
        <v>2751</v>
      </c>
      <c r="W508" s="19" t="s">
        <v>2749</v>
      </c>
      <c r="X508" s="19" t="s">
        <v>2760</v>
      </c>
      <c r="Y508" s="19" t="s">
        <v>2749</v>
      </c>
      <c r="Z508" s="24" t="s">
        <v>2780</v>
      </c>
      <c r="AA508" s="19" t="s">
        <v>2767</v>
      </c>
      <c r="AB508" s="25">
        <v>45408</v>
      </c>
      <c r="AC508" s="19"/>
      <c r="AD508" s="19"/>
      <c r="AE508" s="26"/>
    </row>
    <row r="509" s="9" customFormat="1" ht="35" customHeight="1" spans="1:31">
      <c r="A509" s="18">
        <v>509</v>
      </c>
      <c r="B509" s="19" t="s">
        <v>5469</v>
      </c>
      <c r="C509" s="20" t="s">
        <v>5470</v>
      </c>
      <c r="D509" s="21" t="s">
        <v>8</v>
      </c>
      <c r="E509" s="19" t="s">
        <v>5471</v>
      </c>
      <c r="F509" s="19" t="s">
        <v>5472</v>
      </c>
      <c r="G509" s="19" t="s">
        <v>3074</v>
      </c>
      <c r="H509" s="19" t="s">
        <v>2757</v>
      </c>
      <c r="I509" s="19" t="s">
        <v>9</v>
      </c>
      <c r="J509" s="19">
        <v>1997.08</v>
      </c>
      <c r="K509" s="19" t="s">
        <v>2743</v>
      </c>
      <c r="L509" s="19">
        <v>17755243970</v>
      </c>
      <c r="M509" s="19" t="s">
        <v>2770</v>
      </c>
      <c r="N509" s="19" t="s">
        <v>2745</v>
      </c>
      <c r="O509" s="19" t="s">
        <v>4259</v>
      </c>
      <c r="P509" s="19"/>
      <c r="Q509" s="19" t="s">
        <v>3345</v>
      </c>
      <c r="R509" s="19">
        <v>2019.06</v>
      </c>
      <c r="S509" s="19" t="s">
        <v>2748</v>
      </c>
      <c r="T509" s="19" t="s">
        <v>5473</v>
      </c>
      <c r="U509" s="19" t="s">
        <v>2753</v>
      </c>
      <c r="V509" s="19" t="s">
        <v>5474</v>
      </c>
      <c r="W509" s="19" t="s">
        <v>5475</v>
      </c>
      <c r="X509" s="19" t="s">
        <v>2752</v>
      </c>
      <c r="Y509" s="19" t="s">
        <v>2753</v>
      </c>
      <c r="Z509" s="24" t="s">
        <v>4737</v>
      </c>
      <c r="AA509" s="19" t="s">
        <v>2767</v>
      </c>
      <c r="AB509" s="25">
        <v>45408</v>
      </c>
      <c r="AC509" s="19"/>
      <c r="AD509" s="19"/>
      <c r="AE509" s="26"/>
    </row>
    <row r="510" s="9" customFormat="1" ht="35" customHeight="1" spans="1:31">
      <c r="A510" s="18">
        <v>510</v>
      </c>
      <c r="B510" s="19" t="s">
        <v>5476</v>
      </c>
      <c r="C510" s="20" t="s">
        <v>5477</v>
      </c>
      <c r="D510" s="21" t="s">
        <v>8</v>
      </c>
      <c r="E510" s="19" t="s">
        <v>2782</v>
      </c>
      <c r="F510" s="19" t="s">
        <v>5478</v>
      </c>
      <c r="G510" s="19" t="s">
        <v>2741</v>
      </c>
      <c r="H510" s="19" t="s">
        <v>2742</v>
      </c>
      <c r="I510" s="19" t="s">
        <v>16</v>
      </c>
      <c r="J510" s="19">
        <v>200010</v>
      </c>
      <c r="K510" s="19" t="s">
        <v>2743</v>
      </c>
      <c r="L510" s="19">
        <v>19109688213</v>
      </c>
      <c r="M510" s="19" t="s">
        <v>2770</v>
      </c>
      <c r="N510" s="19" t="s">
        <v>2745</v>
      </c>
      <c r="O510" s="19" t="s">
        <v>5479</v>
      </c>
      <c r="P510" s="19"/>
      <c r="Q510" s="19" t="s">
        <v>3345</v>
      </c>
      <c r="R510" s="19">
        <v>20240716</v>
      </c>
      <c r="S510" s="19" t="s">
        <v>2748</v>
      </c>
      <c r="T510" s="19" t="s">
        <v>2749</v>
      </c>
      <c r="U510" s="19" t="s">
        <v>5480</v>
      </c>
      <c r="V510" s="19" t="s">
        <v>5481</v>
      </c>
      <c r="W510" s="19" t="s">
        <v>2749</v>
      </c>
      <c r="X510" s="19" t="s">
        <v>2760</v>
      </c>
      <c r="Y510" s="19" t="s">
        <v>2749</v>
      </c>
      <c r="Z510" s="24" t="s">
        <v>2780</v>
      </c>
      <c r="AA510" s="19" t="s">
        <v>2767</v>
      </c>
      <c r="AB510" s="25">
        <v>45408</v>
      </c>
      <c r="AC510" s="19"/>
      <c r="AD510" s="19"/>
      <c r="AE510" s="26"/>
    </row>
    <row r="511" s="9" customFormat="1" ht="35" customHeight="1" spans="1:31">
      <c r="A511" s="18">
        <v>511</v>
      </c>
      <c r="B511" s="19" t="s">
        <v>5482</v>
      </c>
      <c r="C511" s="20" t="s">
        <v>5483</v>
      </c>
      <c r="D511" s="21" t="s">
        <v>8</v>
      </c>
      <c r="E511" s="19" t="s">
        <v>2762</v>
      </c>
      <c r="F511" s="19" t="s">
        <v>5484</v>
      </c>
      <c r="G511" s="19" t="s">
        <v>2741</v>
      </c>
      <c r="H511" s="19" t="s">
        <v>2742</v>
      </c>
      <c r="I511" s="19" t="s">
        <v>9</v>
      </c>
      <c r="J511" s="19" t="s">
        <v>5485</v>
      </c>
      <c r="K511" s="19" t="s">
        <v>2743</v>
      </c>
      <c r="L511" s="19">
        <v>15856935022</v>
      </c>
      <c r="M511" s="19" t="s">
        <v>2770</v>
      </c>
      <c r="N511" s="19" t="s">
        <v>2745</v>
      </c>
      <c r="O511" s="19" t="s">
        <v>3076</v>
      </c>
      <c r="P511" s="19"/>
      <c r="Q511" s="19" t="s">
        <v>3345</v>
      </c>
      <c r="R511" s="19">
        <v>20240701</v>
      </c>
      <c r="S511" s="19" t="s">
        <v>2759</v>
      </c>
      <c r="T511" s="19" t="s">
        <v>2749</v>
      </c>
      <c r="U511" s="19" t="s">
        <v>5486</v>
      </c>
      <c r="V511" s="19" t="s">
        <v>2751</v>
      </c>
      <c r="W511" s="19" t="s">
        <v>2749</v>
      </c>
      <c r="X511" s="19" t="s">
        <v>2760</v>
      </c>
      <c r="Y511" s="19" t="s">
        <v>2749</v>
      </c>
      <c r="Z511" s="24" t="s">
        <v>2753</v>
      </c>
      <c r="AA511" s="19"/>
      <c r="AB511" s="25">
        <v>45408</v>
      </c>
      <c r="AC511" s="19"/>
      <c r="AD511" s="19"/>
      <c r="AE511" s="26"/>
    </row>
    <row r="512" s="9" customFormat="1" ht="35" customHeight="1" spans="1:31">
      <c r="A512" s="18">
        <v>512</v>
      </c>
      <c r="B512" s="19" t="s">
        <v>5487</v>
      </c>
      <c r="C512" s="20" t="s">
        <v>5488</v>
      </c>
      <c r="D512" s="21" t="s">
        <v>8</v>
      </c>
      <c r="E512" s="19" t="s">
        <v>5489</v>
      </c>
      <c r="F512" s="19" t="s">
        <v>5490</v>
      </c>
      <c r="G512" s="19" t="s">
        <v>2741</v>
      </c>
      <c r="H512" s="19" t="s">
        <v>2757</v>
      </c>
      <c r="I512" s="19" t="s">
        <v>9</v>
      </c>
      <c r="J512" s="19">
        <v>19990601</v>
      </c>
      <c r="K512" s="19" t="s">
        <v>2743</v>
      </c>
      <c r="L512" s="19">
        <v>13696786753</v>
      </c>
      <c r="M512" s="19" t="s">
        <v>2744</v>
      </c>
      <c r="N512" s="19" t="s">
        <v>2745</v>
      </c>
      <c r="O512" s="19" t="s">
        <v>3161</v>
      </c>
      <c r="P512" s="19"/>
      <c r="Q512" s="19" t="s">
        <v>3345</v>
      </c>
      <c r="R512" s="19">
        <v>20240601</v>
      </c>
      <c r="S512" s="19" t="s">
        <v>2748</v>
      </c>
      <c r="T512" s="19" t="s">
        <v>2749</v>
      </c>
      <c r="U512" s="19" t="s">
        <v>5491</v>
      </c>
      <c r="V512" s="19" t="s">
        <v>2753</v>
      </c>
      <c r="W512" s="19" t="s">
        <v>2753</v>
      </c>
      <c r="X512" s="19" t="s">
        <v>2753</v>
      </c>
      <c r="Y512" s="19" t="s">
        <v>2753</v>
      </c>
      <c r="Z512" s="24" t="s">
        <v>2753</v>
      </c>
      <c r="AA512" s="19"/>
      <c r="AB512" s="25">
        <v>45408</v>
      </c>
      <c r="AC512" s="19"/>
      <c r="AD512" s="19"/>
      <c r="AE512" s="26"/>
    </row>
    <row r="513" s="9" customFormat="1" ht="35" customHeight="1" spans="1:31">
      <c r="A513" s="18">
        <v>513</v>
      </c>
      <c r="B513" s="19" t="s">
        <v>5492</v>
      </c>
      <c r="C513" s="20" t="s">
        <v>5493</v>
      </c>
      <c r="D513" s="21" t="s">
        <v>8</v>
      </c>
      <c r="E513" s="19" t="s">
        <v>2823</v>
      </c>
      <c r="F513" s="19" t="s">
        <v>5494</v>
      </c>
      <c r="G513" s="19" t="s">
        <v>2741</v>
      </c>
      <c r="H513" s="19" t="s">
        <v>2742</v>
      </c>
      <c r="I513" s="19" t="s">
        <v>9</v>
      </c>
      <c r="J513" s="19">
        <v>2000.06</v>
      </c>
      <c r="K513" s="19" t="s">
        <v>2743</v>
      </c>
      <c r="L513" s="19">
        <v>17334676216</v>
      </c>
      <c r="M513" s="19" t="s">
        <v>2770</v>
      </c>
      <c r="N513" s="19" t="s">
        <v>2745</v>
      </c>
      <c r="O513" s="19" t="s">
        <v>4223</v>
      </c>
      <c r="P513" s="19"/>
      <c r="Q513" s="19" t="s">
        <v>3345</v>
      </c>
      <c r="R513" s="19">
        <v>2023.07</v>
      </c>
      <c r="S513" s="19" t="s">
        <v>2748</v>
      </c>
      <c r="T513" s="19" t="s">
        <v>2749</v>
      </c>
      <c r="U513" s="19" t="s">
        <v>4323</v>
      </c>
      <c r="V513" s="19" t="s">
        <v>5495</v>
      </c>
      <c r="W513" s="19" t="s">
        <v>5496</v>
      </c>
      <c r="X513" s="19" t="s">
        <v>2752</v>
      </c>
      <c r="Y513" s="19" t="s">
        <v>2753</v>
      </c>
      <c r="Z513" s="24" t="s">
        <v>5497</v>
      </c>
      <c r="AA513" s="19" t="s">
        <v>2753</v>
      </c>
      <c r="AB513" s="25">
        <v>45408</v>
      </c>
      <c r="AC513" s="19"/>
      <c r="AD513" s="19"/>
      <c r="AE513" s="26"/>
    </row>
    <row r="514" s="9" customFormat="1" ht="35" customHeight="1" spans="1:31">
      <c r="A514" s="18">
        <v>514</v>
      </c>
      <c r="B514" s="19" t="s">
        <v>5498</v>
      </c>
      <c r="C514" s="20" t="s">
        <v>5499</v>
      </c>
      <c r="D514" s="21" t="s">
        <v>8</v>
      </c>
      <c r="E514" s="19" t="s">
        <v>3891</v>
      </c>
      <c r="F514" s="19" t="s">
        <v>5500</v>
      </c>
      <c r="G514" s="19" t="s">
        <v>2952</v>
      </c>
      <c r="H514" s="19" t="s">
        <v>2742</v>
      </c>
      <c r="I514" s="19" t="s">
        <v>16</v>
      </c>
      <c r="J514" s="19">
        <v>20001001</v>
      </c>
      <c r="K514" s="19" t="s">
        <v>2743</v>
      </c>
      <c r="L514" s="19">
        <v>16655888000</v>
      </c>
      <c r="M514" s="19" t="s">
        <v>2744</v>
      </c>
      <c r="N514" s="19" t="s">
        <v>2745</v>
      </c>
      <c r="O514" s="19" t="s">
        <v>5501</v>
      </c>
      <c r="P514" s="19"/>
      <c r="Q514" s="19" t="s">
        <v>3345</v>
      </c>
      <c r="R514" s="19">
        <v>20231012</v>
      </c>
      <c r="S514" s="19" t="s">
        <v>2753</v>
      </c>
      <c r="T514" s="19" t="s">
        <v>5502</v>
      </c>
      <c r="U514" s="19" t="s">
        <v>2753</v>
      </c>
      <c r="V514" s="19" t="s">
        <v>5503</v>
      </c>
      <c r="W514" s="19" t="s">
        <v>5504</v>
      </c>
      <c r="X514" s="19" t="s">
        <v>2752</v>
      </c>
      <c r="Y514" s="19" t="s">
        <v>2752</v>
      </c>
      <c r="Z514" s="24" t="s">
        <v>4466</v>
      </c>
      <c r="AA514" s="19" t="s">
        <v>5505</v>
      </c>
      <c r="AB514" s="25">
        <v>45408</v>
      </c>
      <c r="AC514" s="19"/>
      <c r="AD514" s="19"/>
      <c r="AE514" s="26"/>
    </row>
    <row r="515" s="9" customFormat="1" ht="35" customHeight="1" spans="1:31">
      <c r="A515" s="18">
        <v>515</v>
      </c>
      <c r="B515" s="19" t="s">
        <v>5506</v>
      </c>
      <c r="C515" s="20" t="s">
        <v>5507</v>
      </c>
      <c r="D515" s="21" t="s">
        <v>8</v>
      </c>
      <c r="E515" s="19" t="s">
        <v>2823</v>
      </c>
      <c r="F515" s="19" t="s">
        <v>5508</v>
      </c>
      <c r="G515" s="19" t="s">
        <v>2741</v>
      </c>
      <c r="H515" s="19" t="s">
        <v>2742</v>
      </c>
      <c r="I515" s="19" t="s">
        <v>9</v>
      </c>
      <c r="J515" s="19">
        <v>19940610</v>
      </c>
      <c r="K515" s="19" t="s">
        <v>2743</v>
      </c>
      <c r="L515" s="19">
        <v>18801051476</v>
      </c>
      <c r="M515" s="19" t="s">
        <v>2770</v>
      </c>
      <c r="N515" s="19" t="s">
        <v>2745</v>
      </c>
      <c r="O515" s="19" t="s">
        <v>3161</v>
      </c>
      <c r="P515" s="19"/>
      <c r="Q515" s="19" t="s">
        <v>3345</v>
      </c>
      <c r="R515" s="19">
        <v>2016.07</v>
      </c>
      <c r="S515" s="19" t="s">
        <v>2759</v>
      </c>
      <c r="T515" s="19" t="s">
        <v>2749</v>
      </c>
      <c r="U515" s="19" t="s">
        <v>3443</v>
      </c>
      <c r="V515" s="19" t="s">
        <v>2751</v>
      </c>
      <c r="W515" s="19" t="s">
        <v>5509</v>
      </c>
      <c r="X515" s="19" t="s">
        <v>2752</v>
      </c>
      <c r="Y515" s="19" t="s">
        <v>2753</v>
      </c>
      <c r="Z515" s="24" t="s">
        <v>3751</v>
      </c>
      <c r="AA515" s="19" t="s">
        <v>2767</v>
      </c>
      <c r="AB515" s="25">
        <v>45408</v>
      </c>
      <c r="AC515" s="19"/>
      <c r="AD515" s="19"/>
      <c r="AE515" s="26"/>
    </row>
    <row r="516" s="9" customFormat="1" ht="35" customHeight="1" spans="1:31">
      <c r="A516" s="18">
        <v>516</v>
      </c>
      <c r="B516" s="19" t="s">
        <v>5510</v>
      </c>
      <c r="C516" s="20" t="s">
        <v>5511</v>
      </c>
      <c r="D516" s="21" t="s">
        <v>8</v>
      </c>
      <c r="E516" s="19" t="s">
        <v>2788</v>
      </c>
      <c r="F516" s="19" t="s">
        <v>5512</v>
      </c>
      <c r="G516" s="19" t="s">
        <v>2741</v>
      </c>
      <c r="H516" s="19" t="s">
        <v>2757</v>
      </c>
      <c r="I516" s="19" t="s">
        <v>16</v>
      </c>
      <c r="J516" s="19">
        <v>20020820</v>
      </c>
      <c r="K516" s="19" t="s">
        <v>2743</v>
      </c>
      <c r="L516" s="19">
        <v>15675568069</v>
      </c>
      <c r="M516" s="19" t="s">
        <v>2770</v>
      </c>
      <c r="N516" s="19" t="s">
        <v>2745</v>
      </c>
      <c r="O516" s="19" t="s">
        <v>2803</v>
      </c>
      <c r="P516" s="19"/>
      <c r="Q516" s="19" t="s">
        <v>3345</v>
      </c>
      <c r="R516" s="19">
        <v>20240701</v>
      </c>
      <c r="S516" s="19" t="s">
        <v>2748</v>
      </c>
      <c r="T516" s="19" t="s">
        <v>2753</v>
      </c>
      <c r="U516" s="19" t="s">
        <v>2753</v>
      </c>
      <c r="V516" s="19" t="s">
        <v>2753</v>
      </c>
      <c r="W516" s="19" t="s">
        <v>2753</v>
      </c>
      <c r="X516" s="19" t="s">
        <v>2753</v>
      </c>
      <c r="Y516" s="19" t="s">
        <v>2753</v>
      </c>
      <c r="Z516" s="24" t="s">
        <v>2753</v>
      </c>
      <c r="AA516" s="19" t="s">
        <v>2748</v>
      </c>
      <c r="AB516" s="25">
        <v>45408</v>
      </c>
      <c r="AC516" s="19"/>
      <c r="AD516" s="19"/>
      <c r="AE516" s="26"/>
    </row>
    <row r="517" s="9" customFormat="1" ht="35" customHeight="1" spans="1:31">
      <c r="A517" s="18">
        <v>517</v>
      </c>
      <c r="B517" s="19" t="s">
        <v>5513</v>
      </c>
      <c r="C517" s="20" t="s">
        <v>5514</v>
      </c>
      <c r="D517" s="21" t="s">
        <v>8</v>
      </c>
      <c r="E517" s="19" t="s">
        <v>2762</v>
      </c>
      <c r="F517" s="19" t="s">
        <v>5515</v>
      </c>
      <c r="G517" s="19" t="s">
        <v>2741</v>
      </c>
      <c r="H517" s="19" t="s">
        <v>2757</v>
      </c>
      <c r="I517" s="19" t="s">
        <v>9</v>
      </c>
      <c r="J517" s="19">
        <v>19990819</v>
      </c>
      <c r="K517" s="19" t="s">
        <v>2743</v>
      </c>
      <c r="L517" s="19">
        <v>19119309378</v>
      </c>
      <c r="M517" s="19" t="s">
        <v>2744</v>
      </c>
      <c r="N517" s="19" t="s">
        <v>2745</v>
      </c>
      <c r="O517" s="19" t="s">
        <v>5516</v>
      </c>
      <c r="P517" s="19"/>
      <c r="Q517" s="19" t="s">
        <v>3345</v>
      </c>
      <c r="R517" s="19">
        <v>20240630</v>
      </c>
      <c r="S517" s="19" t="s">
        <v>2759</v>
      </c>
      <c r="T517" s="19" t="s">
        <v>2753</v>
      </c>
      <c r="U517" s="19" t="s">
        <v>2753</v>
      </c>
      <c r="V517" s="19" t="s">
        <v>5517</v>
      </c>
      <c r="W517" s="19" t="s">
        <v>2753</v>
      </c>
      <c r="X517" s="19" t="s">
        <v>2753</v>
      </c>
      <c r="Y517" s="19" t="s">
        <v>2753</v>
      </c>
      <c r="Z517" s="24" t="s">
        <v>2753</v>
      </c>
      <c r="AA517" s="19"/>
      <c r="AB517" s="25">
        <v>45408</v>
      </c>
      <c r="AC517" s="19"/>
      <c r="AD517" s="19"/>
      <c r="AE517" s="26"/>
    </row>
    <row r="518" s="9" customFormat="1" ht="35" customHeight="1" spans="1:31">
      <c r="A518" s="18">
        <v>518</v>
      </c>
      <c r="B518" s="19" t="s">
        <v>5518</v>
      </c>
      <c r="C518" s="20" t="s">
        <v>5519</v>
      </c>
      <c r="D518" s="21" t="s">
        <v>8</v>
      </c>
      <c r="E518" s="19" t="s">
        <v>2762</v>
      </c>
      <c r="F518" s="19" t="s">
        <v>5520</v>
      </c>
      <c r="G518" s="19" t="s">
        <v>2741</v>
      </c>
      <c r="H518" s="19" t="s">
        <v>2742</v>
      </c>
      <c r="I518" s="19" t="s">
        <v>9</v>
      </c>
      <c r="J518" s="19">
        <v>19970818</v>
      </c>
      <c r="K518" s="19" t="s">
        <v>2743</v>
      </c>
      <c r="L518" s="19">
        <v>15385909056</v>
      </c>
      <c r="M518" s="19" t="s">
        <v>2744</v>
      </c>
      <c r="N518" s="19" t="s">
        <v>2745</v>
      </c>
      <c r="O518" s="19" t="s">
        <v>3474</v>
      </c>
      <c r="P518" s="19"/>
      <c r="Q518" s="19" t="s">
        <v>3345</v>
      </c>
      <c r="R518" s="19">
        <v>202406</v>
      </c>
      <c r="S518" s="19" t="s">
        <v>2759</v>
      </c>
      <c r="T518" s="19" t="s">
        <v>2749</v>
      </c>
      <c r="U518" s="19" t="s">
        <v>2750</v>
      </c>
      <c r="V518" s="19" t="s">
        <v>5521</v>
      </c>
      <c r="W518" s="19" t="s">
        <v>2753</v>
      </c>
      <c r="X518" s="19" t="s">
        <v>2752</v>
      </c>
      <c r="Y518" s="19" t="s">
        <v>2753</v>
      </c>
      <c r="Z518" s="24" t="s">
        <v>3179</v>
      </c>
      <c r="AA518" s="19" t="s">
        <v>5522</v>
      </c>
      <c r="AB518" s="25">
        <v>45407</v>
      </c>
      <c r="AC518" s="19"/>
      <c r="AD518" s="19"/>
      <c r="AE518" s="26"/>
    </row>
    <row r="519" s="9" customFormat="1" ht="35" customHeight="1" spans="1:31">
      <c r="A519" s="18">
        <v>519</v>
      </c>
      <c r="B519" s="19" t="s">
        <v>5523</v>
      </c>
      <c r="C519" s="20" t="s">
        <v>5524</v>
      </c>
      <c r="D519" s="21" t="s">
        <v>8</v>
      </c>
      <c r="E519" s="19" t="s">
        <v>2932</v>
      </c>
      <c r="F519" s="19" t="s">
        <v>5525</v>
      </c>
      <c r="G519" s="19" t="s">
        <v>2741</v>
      </c>
      <c r="H519" s="19" t="s">
        <v>2757</v>
      </c>
      <c r="I519" s="19" t="s">
        <v>9</v>
      </c>
      <c r="J519" s="19">
        <v>19990728</v>
      </c>
      <c r="K519" s="19" t="s">
        <v>2743</v>
      </c>
      <c r="L519" s="19">
        <v>18156191075</v>
      </c>
      <c r="M519" s="19" t="s">
        <v>2744</v>
      </c>
      <c r="N519" s="19" t="s">
        <v>2745</v>
      </c>
      <c r="O519" s="19" t="s">
        <v>3128</v>
      </c>
      <c r="P519" s="19"/>
      <c r="Q519" s="19" t="s">
        <v>3345</v>
      </c>
      <c r="R519" s="19">
        <v>20240630</v>
      </c>
      <c r="S519" s="19" t="s">
        <v>2759</v>
      </c>
      <c r="T519" s="19" t="s">
        <v>2753</v>
      </c>
      <c r="U519" s="19" t="s">
        <v>5526</v>
      </c>
      <c r="V519" s="19" t="s">
        <v>5527</v>
      </c>
      <c r="W519" s="19" t="s">
        <v>2753</v>
      </c>
      <c r="X519" s="19" t="s">
        <v>2752</v>
      </c>
      <c r="Y519" s="19" t="s">
        <v>2753</v>
      </c>
      <c r="Z519" s="24" t="s">
        <v>2786</v>
      </c>
      <c r="AA519" s="19"/>
      <c r="AB519" s="25">
        <v>45407</v>
      </c>
      <c r="AC519" s="19"/>
      <c r="AD519" s="19"/>
      <c r="AE519" s="26"/>
    </row>
    <row r="520" s="9" customFormat="1" ht="35" customHeight="1" spans="1:31">
      <c r="A520" s="18">
        <v>520</v>
      </c>
      <c r="B520" s="19" t="s">
        <v>5528</v>
      </c>
      <c r="C520" s="20" t="s">
        <v>5529</v>
      </c>
      <c r="D520" s="21" t="s">
        <v>8</v>
      </c>
      <c r="E520" s="19" t="s">
        <v>2823</v>
      </c>
      <c r="F520" s="19" t="s">
        <v>5530</v>
      </c>
      <c r="G520" s="19" t="s">
        <v>2741</v>
      </c>
      <c r="H520" s="19" t="s">
        <v>2757</v>
      </c>
      <c r="I520" s="19" t="s">
        <v>16</v>
      </c>
      <c r="J520" s="19">
        <v>20020509</v>
      </c>
      <c r="K520" s="19" t="s">
        <v>2743</v>
      </c>
      <c r="L520" s="19">
        <v>18856474642</v>
      </c>
      <c r="M520" s="19" t="s">
        <v>2770</v>
      </c>
      <c r="N520" s="19" t="s">
        <v>2745</v>
      </c>
      <c r="O520" s="19" t="s">
        <v>4747</v>
      </c>
      <c r="P520" s="19"/>
      <c r="Q520" s="19" t="s">
        <v>3345</v>
      </c>
      <c r="R520" s="19">
        <v>20240715</v>
      </c>
      <c r="S520" s="19" t="s">
        <v>2748</v>
      </c>
      <c r="T520" s="19" t="s">
        <v>2749</v>
      </c>
      <c r="U520" s="19" t="s">
        <v>5531</v>
      </c>
      <c r="V520" s="19" t="s">
        <v>2751</v>
      </c>
      <c r="W520" s="19" t="s">
        <v>2749</v>
      </c>
      <c r="X520" s="19" t="s">
        <v>2760</v>
      </c>
      <c r="Y520" s="19" t="s">
        <v>2749</v>
      </c>
      <c r="Z520" s="24" t="s">
        <v>2780</v>
      </c>
      <c r="AA520" s="19" t="s">
        <v>2767</v>
      </c>
      <c r="AB520" s="25">
        <v>45407</v>
      </c>
      <c r="AC520" s="19"/>
      <c r="AD520" s="19"/>
      <c r="AE520" s="26"/>
    </row>
    <row r="521" s="9" customFormat="1" ht="35" customHeight="1" spans="1:31">
      <c r="A521" s="18">
        <v>521</v>
      </c>
      <c r="B521" s="19" t="s">
        <v>5532</v>
      </c>
      <c r="C521" s="20" t="s">
        <v>5533</v>
      </c>
      <c r="D521" s="21" t="s">
        <v>8</v>
      </c>
      <c r="E521" s="19" t="s">
        <v>2762</v>
      </c>
      <c r="F521" s="19" t="s">
        <v>5534</v>
      </c>
      <c r="G521" s="19" t="s">
        <v>2741</v>
      </c>
      <c r="H521" s="19" t="s">
        <v>2757</v>
      </c>
      <c r="I521" s="19" t="s">
        <v>9</v>
      </c>
      <c r="J521" s="19">
        <v>19980106</v>
      </c>
      <c r="K521" s="19" t="s">
        <v>2743</v>
      </c>
      <c r="L521" s="19">
        <v>13750879468</v>
      </c>
      <c r="M521" s="19" t="s">
        <v>2744</v>
      </c>
      <c r="N521" s="19" t="s">
        <v>2745</v>
      </c>
      <c r="O521" s="19" t="s">
        <v>2807</v>
      </c>
      <c r="P521" s="19"/>
      <c r="Q521" s="19" t="s">
        <v>3345</v>
      </c>
      <c r="R521" s="19">
        <v>20240620</v>
      </c>
      <c r="S521" s="19" t="s">
        <v>2748</v>
      </c>
      <c r="T521" s="19" t="s">
        <v>5535</v>
      </c>
      <c r="U521" s="19" t="s">
        <v>5440</v>
      </c>
      <c r="V521" s="19" t="s">
        <v>2753</v>
      </c>
      <c r="W521" s="19" t="s">
        <v>5536</v>
      </c>
      <c r="X521" s="19" t="s">
        <v>2752</v>
      </c>
      <c r="Y521" s="19" t="s">
        <v>2753</v>
      </c>
      <c r="Z521" s="24" t="s">
        <v>2753</v>
      </c>
      <c r="AA521" s="19" t="s">
        <v>5537</v>
      </c>
      <c r="AB521" s="25">
        <v>45407</v>
      </c>
      <c r="AC521" s="19"/>
      <c r="AD521" s="19"/>
      <c r="AE521" s="26"/>
    </row>
    <row r="522" s="9" customFormat="1" ht="35" customHeight="1" spans="1:31">
      <c r="A522" s="18">
        <v>522</v>
      </c>
      <c r="B522" s="19" t="s">
        <v>1275</v>
      </c>
      <c r="C522" s="20" t="s">
        <v>5538</v>
      </c>
      <c r="D522" s="21" t="s">
        <v>8</v>
      </c>
      <c r="E522" s="19" t="s">
        <v>2776</v>
      </c>
      <c r="F522" s="19" t="s">
        <v>5539</v>
      </c>
      <c r="G522" s="19" t="s">
        <v>2741</v>
      </c>
      <c r="H522" s="19" t="s">
        <v>2757</v>
      </c>
      <c r="I522" s="19" t="s">
        <v>9</v>
      </c>
      <c r="J522" s="19">
        <v>20001102</v>
      </c>
      <c r="K522" s="19" t="s">
        <v>2743</v>
      </c>
      <c r="L522" s="19">
        <v>17318583546</v>
      </c>
      <c r="M522" s="19" t="s">
        <v>2744</v>
      </c>
      <c r="N522" s="19" t="s">
        <v>2745</v>
      </c>
      <c r="O522" s="19" t="s">
        <v>3128</v>
      </c>
      <c r="P522" s="19"/>
      <c r="Q522" s="19" t="s">
        <v>3345</v>
      </c>
      <c r="R522" s="19">
        <v>20240601</v>
      </c>
      <c r="S522" s="19" t="s">
        <v>2759</v>
      </c>
      <c r="T522" s="19" t="s">
        <v>2753</v>
      </c>
      <c r="U522" s="19" t="s">
        <v>5540</v>
      </c>
      <c r="V522" s="19" t="s">
        <v>5541</v>
      </c>
      <c r="W522" s="19" t="s">
        <v>2753</v>
      </c>
      <c r="X522" s="19" t="s">
        <v>2752</v>
      </c>
      <c r="Y522" s="19" t="s">
        <v>2753</v>
      </c>
      <c r="Z522" s="24" t="s">
        <v>2753</v>
      </c>
      <c r="AA522" s="19"/>
      <c r="AB522" s="25">
        <v>45407</v>
      </c>
      <c r="AC522" s="19"/>
      <c r="AD522" s="19"/>
      <c r="AE522" s="26"/>
    </row>
    <row r="523" s="9" customFormat="1" ht="35" customHeight="1" spans="1:31">
      <c r="A523" s="18">
        <v>523</v>
      </c>
      <c r="B523" s="19" t="s">
        <v>5542</v>
      </c>
      <c r="C523" s="20" t="s">
        <v>5543</v>
      </c>
      <c r="D523" s="21" t="s">
        <v>8</v>
      </c>
      <c r="E523" s="19" t="s">
        <v>4944</v>
      </c>
      <c r="F523" s="19" t="s">
        <v>5544</v>
      </c>
      <c r="G523" s="19" t="s">
        <v>2741</v>
      </c>
      <c r="H523" s="19" t="s">
        <v>2757</v>
      </c>
      <c r="I523" s="19" t="s">
        <v>16</v>
      </c>
      <c r="J523" s="19">
        <v>19980626</v>
      </c>
      <c r="K523" s="19" t="s">
        <v>2743</v>
      </c>
      <c r="L523" s="19">
        <v>18855216871</v>
      </c>
      <c r="M523" s="19" t="s">
        <v>2744</v>
      </c>
      <c r="N523" s="19" t="s">
        <v>2745</v>
      </c>
      <c r="O523" s="19" t="s">
        <v>3128</v>
      </c>
      <c r="P523" s="19"/>
      <c r="Q523" s="19" t="s">
        <v>3345</v>
      </c>
      <c r="R523" s="19">
        <v>202406</v>
      </c>
      <c r="S523" s="19" t="s">
        <v>2759</v>
      </c>
      <c r="T523" s="19" t="s">
        <v>2753</v>
      </c>
      <c r="U523" s="19" t="s">
        <v>5545</v>
      </c>
      <c r="V523" s="19" t="s">
        <v>2753</v>
      </c>
      <c r="W523" s="19" t="s">
        <v>2753</v>
      </c>
      <c r="X523" s="19" t="s">
        <v>2752</v>
      </c>
      <c r="Y523" s="19" t="s">
        <v>2753</v>
      </c>
      <c r="Z523" s="24" t="s">
        <v>2753</v>
      </c>
      <c r="AA523" s="19" t="s">
        <v>2767</v>
      </c>
      <c r="AB523" s="25">
        <v>45406</v>
      </c>
      <c r="AC523" s="19"/>
      <c r="AD523" s="19"/>
      <c r="AE523" s="26"/>
    </row>
    <row r="524" s="9" customFormat="1" ht="35" customHeight="1" spans="1:31">
      <c r="A524" s="18">
        <v>524</v>
      </c>
      <c r="B524" s="19" t="s">
        <v>5546</v>
      </c>
      <c r="C524" s="20" t="s">
        <v>5547</v>
      </c>
      <c r="D524" s="21" t="s">
        <v>8</v>
      </c>
      <c r="E524" s="19" t="s">
        <v>2850</v>
      </c>
      <c r="F524" s="19" t="s">
        <v>5548</v>
      </c>
      <c r="G524" s="19" t="s">
        <v>2741</v>
      </c>
      <c r="H524" s="19" t="s">
        <v>2742</v>
      </c>
      <c r="I524" s="19" t="s">
        <v>16</v>
      </c>
      <c r="J524" s="19">
        <v>19930414</v>
      </c>
      <c r="K524" s="19" t="s">
        <v>2743</v>
      </c>
      <c r="L524" s="19">
        <v>17344079692</v>
      </c>
      <c r="M524" s="19" t="s">
        <v>2744</v>
      </c>
      <c r="N524" s="19" t="s">
        <v>2745</v>
      </c>
      <c r="O524" s="19" t="s">
        <v>3161</v>
      </c>
      <c r="P524" s="19"/>
      <c r="Q524" s="19" t="s">
        <v>3345</v>
      </c>
      <c r="R524" s="19">
        <v>201906</v>
      </c>
      <c r="S524" s="19" t="s">
        <v>2759</v>
      </c>
      <c r="T524" s="19" t="s">
        <v>2749</v>
      </c>
      <c r="U524" s="19" t="s">
        <v>5549</v>
      </c>
      <c r="V524" s="19" t="s">
        <v>5550</v>
      </c>
      <c r="W524" s="19" t="s">
        <v>2753</v>
      </c>
      <c r="X524" s="19" t="s">
        <v>2752</v>
      </c>
      <c r="Y524" s="19" t="s">
        <v>2753</v>
      </c>
      <c r="Z524" s="24" t="s">
        <v>4040</v>
      </c>
      <c r="AA524" s="19" t="s">
        <v>2767</v>
      </c>
      <c r="AB524" s="25">
        <v>45406</v>
      </c>
      <c r="AC524" s="19"/>
      <c r="AD524" s="19"/>
      <c r="AE524" s="26"/>
    </row>
    <row r="525" s="9" customFormat="1" ht="35" customHeight="1" spans="1:31">
      <c r="A525" s="18">
        <v>525</v>
      </c>
      <c r="B525" s="19" t="s">
        <v>5551</v>
      </c>
      <c r="C525" s="20" t="s">
        <v>5552</v>
      </c>
      <c r="D525" s="21" t="s">
        <v>8</v>
      </c>
      <c r="E525" s="19" t="s">
        <v>2819</v>
      </c>
      <c r="F525" s="19" t="s">
        <v>5553</v>
      </c>
      <c r="G525" s="19" t="s">
        <v>2741</v>
      </c>
      <c r="H525" s="19" t="s">
        <v>2742</v>
      </c>
      <c r="I525" s="19" t="s">
        <v>9</v>
      </c>
      <c r="J525" s="19">
        <v>19950103</v>
      </c>
      <c r="K525" s="19" t="s">
        <v>2743</v>
      </c>
      <c r="L525" s="19">
        <v>15109605817</v>
      </c>
      <c r="M525" s="19" t="s">
        <v>2744</v>
      </c>
      <c r="N525" s="19" t="s">
        <v>2745</v>
      </c>
      <c r="O525" s="19" t="s">
        <v>5396</v>
      </c>
      <c r="P525" s="19"/>
      <c r="Q525" s="19" t="s">
        <v>3345</v>
      </c>
      <c r="R525" s="19">
        <v>20240630</v>
      </c>
      <c r="S525" s="19" t="s">
        <v>2759</v>
      </c>
      <c r="T525" s="19" t="s">
        <v>2753</v>
      </c>
      <c r="U525" s="19" t="s">
        <v>5554</v>
      </c>
      <c r="V525" s="19" t="s">
        <v>5555</v>
      </c>
      <c r="W525" s="19" t="s">
        <v>2753</v>
      </c>
      <c r="X525" s="19" t="s">
        <v>2752</v>
      </c>
      <c r="Y525" s="19" t="s">
        <v>2753</v>
      </c>
      <c r="Z525" s="24" t="s">
        <v>3179</v>
      </c>
      <c r="AA525" s="19"/>
      <c r="AB525" s="25">
        <v>45406</v>
      </c>
      <c r="AC525" s="19"/>
      <c r="AD525" s="19"/>
      <c r="AE525" s="26"/>
    </row>
    <row r="526" s="9" customFormat="1" ht="35" customHeight="1" spans="1:31">
      <c r="A526" s="18">
        <v>526</v>
      </c>
      <c r="B526" s="19" t="s">
        <v>1729</v>
      </c>
      <c r="C526" s="20" t="s">
        <v>5556</v>
      </c>
      <c r="D526" s="21" t="s">
        <v>8</v>
      </c>
      <c r="E526" s="19" t="s">
        <v>3262</v>
      </c>
      <c r="F526" s="19" t="s">
        <v>5557</v>
      </c>
      <c r="G526" s="19" t="s">
        <v>2741</v>
      </c>
      <c r="H526" s="19" t="s">
        <v>2757</v>
      </c>
      <c r="I526" s="19" t="s">
        <v>9</v>
      </c>
      <c r="J526" s="19">
        <v>19950218</v>
      </c>
      <c r="K526" s="19" t="s">
        <v>2846</v>
      </c>
      <c r="L526" s="19">
        <v>17801226788</v>
      </c>
      <c r="M526" s="19" t="s">
        <v>2744</v>
      </c>
      <c r="N526" s="19" t="s">
        <v>2745</v>
      </c>
      <c r="O526" s="19" t="s">
        <v>5558</v>
      </c>
      <c r="P526" s="19"/>
      <c r="Q526" s="19" t="s">
        <v>3345</v>
      </c>
      <c r="R526" s="19">
        <v>2023.06</v>
      </c>
      <c r="S526" s="19" t="s">
        <v>2759</v>
      </c>
      <c r="T526" s="19" t="s">
        <v>2749</v>
      </c>
      <c r="U526" s="19" t="s">
        <v>5559</v>
      </c>
      <c r="V526" s="19" t="s">
        <v>2751</v>
      </c>
      <c r="W526" s="19" t="s">
        <v>2749</v>
      </c>
      <c r="X526" s="19" t="s">
        <v>2753</v>
      </c>
      <c r="Y526" s="19" t="s">
        <v>2749</v>
      </c>
      <c r="Z526" s="24" t="s">
        <v>2856</v>
      </c>
      <c r="AA526" s="19" t="s">
        <v>5560</v>
      </c>
      <c r="AB526" s="25">
        <v>45406</v>
      </c>
      <c r="AC526" s="19"/>
      <c r="AD526" s="19"/>
      <c r="AE526" s="26"/>
    </row>
    <row r="527" s="9" customFormat="1" ht="35" customHeight="1" spans="1:31">
      <c r="A527" s="18">
        <v>527</v>
      </c>
      <c r="B527" s="19" t="s">
        <v>5561</v>
      </c>
      <c r="C527" s="20" t="s">
        <v>5562</v>
      </c>
      <c r="D527" s="21" t="s">
        <v>8</v>
      </c>
      <c r="E527" s="19" t="s">
        <v>2788</v>
      </c>
      <c r="F527" s="19" t="s">
        <v>5563</v>
      </c>
      <c r="G527" s="19" t="s">
        <v>2741</v>
      </c>
      <c r="H527" s="19" t="s">
        <v>2757</v>
      </c>
      <c r="I527" s="19" t="s">
        <v>9</v>
      </c>
      <c r="J527" s="19">
        <v>19970908</v>
      </c>
      <c r="K527" s="19" t="s">
        <v>2743</v>
      </c>
      <c r="L527" s="19">
        <v>15357092529</v>
      </c>
      <c r="M527" s="19" t="s">
        <v>2744</v>
      </c>
      <c r="N527" s="19" t="s">
        <v>2745</v>
      </c>
      <c r="O527" s="19" t="s">
        <v>3229</v>
      </c>
      <c r="P527" s="19"/>
      <c r="Q527" s="19" t="s">
        <v>3345</v>
      </c>
      <c r="R527" s="19">
        <v>20240701</v>
      </c>
      <c r="S527" s="19" t="s">
        <v>2759</v>
      </c>
      <c r="T527" s="19" t="s">
        <v>2753</v>
      </c>
      <c r="U527" s="19" t="s">
        <v>2753</v>
      </c>
      <c r="V527" s="19" t="s">
        <v>2753</v>
      </c>
      <c r="W527" s="19" t="s">
        <v>2753</v>
      </c>
      <c r="X527" s="19" t="s">
        <v>2752</v>
      </c>
      <c r="Y527" s="19" t="s">
        <v>2753</v>
      </c>
      <c r="Z527" s="24">
        <v>0</v>
      </c>
      <c r="AA527" s="19" t="s">
        <v>2767</v>
      </c>
      <c r="AB527" s="25">
        <v>45406</v>
      </c>
      <c r="AC527" s="19"/>
      <c r="AD527" s="19"/>
      <c r="AE527" s="26"/>
    </row>
    <row r="528" s="9" customFormat="1" ht="35" customHeight="1" spans="1:31">
      <c r="A528" s="18">
        <v>528</v>
      </c>
      <c r="B528" s="19" t="s">
        <v>5564</v>
      </c>
      <c r="C528" s="20" t="s">
        <v>5565</v>
      </c>
      <c r="D528" s="21" t="s">
        <v>8</v>
      </c>
      <c r="E528" s="19" t="s">
        <v>2762</v>
      </c>
      <c r="F528" s="19" t="s">
        <v>5566</v>
      </c>
      <c r="G528" s="19" t="s">
        <v>2741</v>
      </c>
      <c r="H528" s="19" t="s">
        <v>2742</v>
      </c>
      <c r="I528" s="19" t="s">
        <v>16</v>
      </c>
      <c r="J528" s="19">
        <v>19960831</v>
      </c>
      <c r="K528" s="19" t="s">
        <v>2743</v>
      </c>
      <c r="L528" s="19">
        <v>18855246305</v>
      </c>
      <c r="M528" s="19" t="s">
        <v>2744</v>
      </c>
      <c r="N528" s="19" t="s">
        <v>2745</v>
      </c>
      <c r="O528" s="19" t="s">
        <v>3161</v>
      </c>
      <c r="P528" s="19"/>
      <c r="Q528" s="19" t="s">
        <v>3345</v>
      </c>
      <c r="R528" s="19">
        <v>2024.07</v>
      </c>
      <c r="S528" s="19" t="s">
        <v>2759</v>
      </c>
      <c r="T528" s="19" t="s">
        <v>2753</v>
      </c>
      <c r="U528" s="19" t="s">
        <v>5567</v>
      </c>
      <c r="V528" s="19" t="s">
        <v>5568</v>
      </c>
      <c r="W528" s="19" t="s">
        <v>2753</v>
      </c>
      <c r="X528" s="19" t="s">
        <v>2752</v>
      </c>
      <c r="Y528" s="19" t="s">
        <v>2753</v>
      </c>
      <c r="Z528" s="24" t="s">
        <v>2786</v>
      </c>
      <c r="AA528" s="19"/>
      <c r="AB528" s="25">
        <v>45406</v>
      </c>
      <c r="AC528" s="19"/>
      <c r="AD528" s="19"/>
      <c r="AE528" s="26"/>
    </row>
    <row r="529" s="9" customFormat="1" ht="35" customHeight="1" spans="1:31">
      <c r="A529" s="18">
        <v>529</v>
      </c>
      <c r="B529" s="19" t="s">
        <v>5569</v>
      </c>
      <c r="C529" s="20" t="s">
        <v>5570</v>
      </c>
      <c r="D529" s="21" t="s">
        <v>8</v>
      </c>
      <c r="E529" s="19" t="s">
        <v>2850</v>
      </c>
      <c r="F529" s="19" t="s">
        <v>5571</v>
      </c>
      <c r="G529" s="19" t="s">
        <v>2741</v>
      </c>
      <c r="H529" s="19" t="s">
        <v>2757</v>
      </c>
      <c r="I529" s="19" t="s">
        <v>9</v>
      </c>
      <c r="J529" s="19" t="s">
        <v>5277</v>
      </c>
      <c r="K529" s="19" t="s">
        <v>2743</v>
      </c>
      <c r="L529" s="19">
        <v>19156050415</v>
      </c>
      <c r="M529" s="19" t="s">
        <v>2770</v>
      </c>
      <c r="N529" s="19" t="s">
        <v>2745</v>
      </c>
      <c r="O529" s="19" t="s">
        <v>2983</v>
      </c>
      <c r="P529" s="19"/>
      <c r="Q529" s="19" t="s">
        <v>3345</v>
      </c>
      <c r="R529" s="19">
        <v>2023.06</v>
      </c>
      <c r="S529" s="19" t="s">
        <v>2759</v>
      </c>
      <c r="T529" s="19" t="s">
        <v>2753</v>
      </c>
      <c r="U529" s="19" t="s">
        <v>2753</v>
      </c>
      <c r="V529" s="19" t="s">
        <v>5572</v>
      </c>
      <c r="W529" s="19" t="s">
        <v>2753</v>
      </c>
      <c r="X529" s="19" t="s">
        <v>2752</v>
      </c>
      <c r="Y529" s="19" t="s">
        <v>2753</v>
      </c>
      <c r="Z529" s="24" t="s">
        <v>2856</v>
      </c>
      <c r="AA529" s="19" t="s">
        <v>4047</v>
      </c>
      <c r="AB529" s="25">
        <v>45406</v>
      </c>
      <c r="AC529" s="19"/>
      <c r="AD529" s="19"/>
      <c r="AE529" s="26"/>
    </row>
    <row r="530" s="9" customFormat="1" ht="35" customHeight="1" spans="1:31">
      <c r="A530" s="18">
        <v>530</v>
      </c>
      <c r="B530" s="19" t="s">
        <v>5573</v>
      </c>
      <c r="C530" s="20" t="s">
        <v>5574</v>
      </c>
      <c r="D530" s="21" t="s">
        <v>8</v>
      </c>
      <c r="E530" s="19" t="s">
        <v>2986</v>
      </c>
      <c r="F530" s="19" t="s">
        <v>5575</v>
      </c>
      <c r="G530" s="19" t="s">
        <v>2741</v>
      </c>
      <c r="H530" s="19" t="s">
        <v>2757</v>
      </c>
      <c r="I530" s="19" t="s">
        <v>9</v>
      </c>
      <c r="J530" s="19">
        <v>19971020</v>
      </c>
      <c r="K530" s="19" t="s">
        <v>2846</v>
      </c>
      <c r="L530" s="19">
        <v>18056571759</v>
      </c>
      <c r="M530" s="19" t="s">
        <v>2744</v>
      </c>
      <c r="N530" s="19" t="s">
        <v>2745</v>
      </c>
      <c r="O530" s="19" t="s">
        <v>3128</v>
      </c>
      <c r="P530" s="19"/>
      <c r="Q530" s="19" t="s">
        <v>3345</v>
      </c>
      <c r="R530" s="19">
        <v>20220615</v>
      </c>
      <c r="S530" s="19" t="s">
        <v>2759</v>
      </c>
      <c r="T530" s="19" t="s">
        <v>2753</v>
      </c>
      <c r="U530" s="19" t="s">
        <v>5576</v>
      </c>
      <c r="V530" s="19" t="s">
        <v>5577</v>
      </c>
      <c r="W530" s="19" t="s">
        <v>5578</v>
      </c>
      <c r="X530" s="19" t="s">
        <v>2752</v>
      </c>
      <c r="Y530" s="19" t="s">
        <v>2753</v>
      </c>
      <c r="Z530" s="24" t="s">
        <v>4842</v>
      </c>
      <c r="AA530" s="19" t="s">
        <v>2767</v>
      </c>
      <c r="AB530" s="25">
        <v>45406</v>
      </c>
      <c r="AC530" s="19"/>
      <c r="AD530" s="19"/>
      <c r="AE530" s="26"/>
    </row>
    <row r="531" s="9" customFormat="1" ht="35" customHeight="1" spans="1:31">
      <c r="A531" s="18">
        <v>531</v>
      </c>
      <c r="B531" s="19" t="s">
        <v>5579</v>
      </c>
      <c r="C531" s="20" t="s">
        <v>5580</v>
      </c>
      <c r="D531" s="21" t="s">
        <v>8</v>
      </c>
      <c r="E531" s="19" t="s">
        <v>2762</v>
      </c>
      <c r="F531" s="19" t="s">
        <v>5581</v>
      </c>
      <c r="G531" s="19" t="s">
        <v>2741</v>
      </c>
      <c r="H531" s="19" t="s">
        <v>2742</v>
      </c>
      <c r="I531" s="19" t="s">
        <v>9</v>
      </c>
      <c r="J531" s="19">
        <v>19981210</v>
      </c>
      <c r="K531" s="19" t="s">
        <v>2743</v>
      </c>
      <c r="L531" s="19">
        <v>15209857053</v>
      </c>
      <c r="M531" s="19" t="s">
        <v>2770</v>
      </c>
      <c r="N531" s="19" t="s">
        <v>2745</v>
      </c>
      <c r="O531" s="19" t="s">
        <v>5479</v>
      </c>
      <c r="P531" s="19"/>
      <c r="Q531" s="19" t="s">
        <v>3345</v>
      </c>
      <c r="R531" s="19">
        <v>20220630</v>
      </c>
      <c r="S531" s="19" t="s">
        <v>2748</v>
      </c>
      <c r="T531" s="19" t="s">
        <v>5582</v>
      </c>
      <c r="U531" s="19" t="s">
        <v>5583</v>
      </c>
      <c r="V531" s="19" t="s">
        <v>5584</v>
      </c>
      <c r="W531" s="19" t="s">
        <v>5585</v>
      </c>
      <c r="X531" s="19" t="s">
        <v>2752</v>
      </c>
      <c r="Y531" s="19" t="s">
        <v>2753</v>
      </c>
      <c r="Z531" s="24" t="s">
        <v>3999</v>
      </c>
      <c r="AA531" s="19" t="s">
        <v>5586</v>
      </c>
      <c r="AB531" s="25">
        <v>45406</v>
      </c>
      <c r="AC531" s="19"/>
      <c r="AD531" s="19"/>
      <c r="AE531" s="26"/>
    </row>
    <row r="532" s="9" customFormat="1" ht="35" customHeight="1" spans="1:31">
      <c r="A532" s="18">
        <v>532</v>
      </c>
      <c r="B532" s="19" t="s">
        <v>5587</v>
      </c>
      <c r="C532" s="20" t="s">
        <v>5588</v>
      </c>
      <c r="D532" s="21" t="s">
        <v>8</v>
      </c>
      <c r="E532" s="19" t="s">
        <v>5589</v>
      </c>
      <c r="F532" s="19" t="s">
        <v>5590</v>
      </c>
      <c r="G532" s="19" t="s">
        <v>2741</v>
      </c>
      <c r="H532" s="19" t="s">
        <v>2742</v>
      </c>
      <c r="I532" s="19" t="s">
        <v>9</v>
      </c>
      <c r="J532" s="19">
        <v>1995.1</v>
      </c>
      <c r="K532" s="19" t="s">
        <v>2743</v>
      </c>
      <c r="L532" s="19">
        <v>13856960369</v>
      </c>
      <c r="M532" s="19" t="s">
        <v>2744</v>
      </c>
      <c r="N532" s="19" t="s">
        <v>2745</v>
      </c>
      <c r="O532" s="19" t="s">
        <v>3474</v>
      </c>
      <c r="P532" s="19"/>
      <c r="Q532" s="19" t="s">
        <v>3345</v>
      </c>
      <c r="R532" s="19">
        <v>2024.06</v>
      </c>
      <c r="S532" s="19" t="s">
        <v>2759</v>
      </c>
      <c r="T532" s="19" t="s">
        <v>2753</v>
      </c>
      <c r="U532" s="19" t="s">
        <v>5591</v>
      </c>
      <c r="V532" s="19" t="s">
        <v>5592</v>
      </c>
      <c r="W532" s="19" t="s">
        <v>2753</v>
      </c>
      <c r="X532" s="19" t="s">
        <v>2752</v>
      </c>
      <c r="Y532" s="19" t="s">
        <v>2753</v>
      </c>
      <c r="Z532" s="24" t="s">
        <v>5593</v>
      </c>
      <c r="AA532" s="19" t="s">
        <v>5594</v>
      </c>
      <c r="AB532" s="25">
        <v>45406</v>
      </c>
      <c r="AC532" s="19"/>
      <c r="AD532" s="19"/>
      <c r="AE532" s="26"/>
    </row>
    <row r="533" s="9" customFormat="1" ht="35" customHeight="1" spans="1:31">
      <c r="A533" s="18">
        <v>533</v>
      </c>
      <c r="B533" s="19" t="s">
        <v>5595</v>
      </c>
      <c r="C533" s="20" t="s">
        <v>5596</v>
      </c>
      <c r="D533" s="21" t="s">
        <v>8</v>
      </c>
      <c r="E533" s="19" t="s">
        <v>2782</v>
      </c>
      <c r="F533" s="19" t="s">
        <v>5597</v>
      </c>
      <c r="G533" s="19" t="s">
        <v>2741</v>
      </c>
      <c r="H533" s="19" t="s">
        <v>2757</v>
      </c>
      <c r="I533" s="19" t="s">
        <v>9</v>
      </c>
      <c r="J533" s="19">
        <v>19970210</v>
      </c>
      <c r="K533" s="19" t="s">
        <v>2743</v>
      </c>
      <c r="L533" s="19">
        <v>18870026016</v>
      </c>
      <c r="M533" s="19" t="s">
        <v>2744</v>
      </c>
      <c r="N533" s="19" t="s">
        <v>2745</v>
      </c>
      <c r="O533" s="19" t="s">
        <v>5598</v>
      </c>
      <c r="P533" s="19"/>
      <c r="Q533" s="19" t="s">
        <v>3345</v>
      </c>
      <c r="R533" s="19">
        <v>20220701</v>
      </c>
      <c r="S533" s="19" t="s">
        <v>2759</v>
      </c>
      <c r="T533" s="19" t="s">
        <v>2753</v>
      </c>
      <c r="U533" s="19" t="s">
        <v>5599</v>
      </c>
      <c r="V533" s="19" t="s">
        <v>5600</v>
      </c>
      <c r="W533" s="19" t="s">
        <v>2753</v>
      </c>
      <c r="X533" s="19" t="s">
        <v>2752</v>
      </c>
      <c r="Y533" s="19" t="s">
        <v>2753</v>
      </c>
      <c r="Z533" s="24" t="s">
        <v>3477</v>
      </c>
      <c r="AA533" s="19"/>
      <c r="AB533" s="25">
        <v>45406</v>
      </c>
      <c r="AC533" s="19"/>
      <c r="AD533" s="19"/>
      <c r="AE533" s="26"/>
    </row>
    <row r="534" s="9" customFormat="1" ht="35" customHeight="1" spans="1:31">
      <c r="A534" s="18">
        <v>534</v>
      </c>
      <c r="B534" s="19" t="s">
        <v>5601</v>
      </c>
      <c r="C534" s="20" t="s">
        <v>5602</v>
      </c>
      <c r="D534" s="21" t="s">
        <v>8</v>
      </c>
      <c r="E534" s="19" t="s">
        <v>5603</v>
      </c>
      <c r="F534" s="19" t="s">
        <v>5604</v>
      </c>
      <c r="G534" s="19" t="s">
        <v>2741</v>
      </c>
      <c r="H534" s="19" t="s">
        <v>2757</v>
      </c>
      <c r="I534" s="19" t="s">
        <v>9</v>
      </c>
      <c r="J534" s="19">
        <v>199702</v>
      </c>
      <c r="K534" s="19" t="s">
        <v>2743</v>
      </c>
      <c r="L534" s="19">
        <v>18956410838</v>
      </c>
      <c r="M534" s="19" t="s">
        <v>2770</v>
      </c>
      <c r="N534" s="19" t="s">
        <v>2745</v>
      </c>
      <c r="O534" s="19" t="s">
        <v>2983</v>
      </c>
      <c r="P534" s="19"/>
      <c r="Q534" s="19" t="s">
        <v>3345</v>
      </c>
      <c r="R534" s="19">
        <v>202007</v>
      </c>
      <c r="S534" s="19" t="s">
        <v>2759</v>
      </c>
      <c r="T534" s="19" t="s">
        <v>2753</v>
      </c>
      <c r="U534" s="19" t="s">
        <v>5605</v>
      </c>
      <c r="V534" s="19" t="s">
        <v>5606</v>
      </c>
      <c r="W534" s="19" t="s">
        <v>5607</v>
      </c>
      <c r="X534" s="19" t="s">
        <v>2752</v>
      </c>
      <c r="Y534" s="19" t="s">
        <v>2752</v>
      </c>
      <c r="Z534" s="24" t="s">
        <v>5608</v>
      </c>
      <c r="AA534" s="19" t="s">
        <v>2753</v>
      </c>
      <c r="AB534" s="25">
        <v>45406</v>
      </c>
      <c r="AC534" s="19"/>
      <c r="AD534" s="19"/>
      <c r="AE534" s="26"/>
    </row>
    <row r="535" s="9" customFormat="1" ht="35" customHeight="1" spans="1:31">
      <c r="A535" s="18">
        <v>535</v>
      </c>
      <c r="B535" s="19" t="s">
        <v>5609</v>
      </c>
      <c r="C535" s="20" t="s">
        <v>5610</v>
      </c>
      <c r="D535" s="21" t="s">
        <v>8</v>
      </c>
      <c r="E535" s="19" t="s">
        <v>2932</v>
      </c>
      <c r="F535" s="19" t="s">
        <v>5611</v>
      </c>
      <c r="G535" s="19" t="s">
        <v>2741</v>
      </c>
      <c r="H535" s="19" t="s">
        <v>2742</v>
      </c>
      <c r="I535" s="19" t="s">
        <v>9</v>
      </c>
      <c r="J535" s="19">
        <v>19940406</v>
      </c>
      <c r="K535" s="19" t="s">
        <v>2743</v>
      </c>
      <c r="L535" s="19">
        <v>18375329391</v>
      </c>
      <c r="M535" s="19" t="s">
        <v>2744</v>
      </c>
      <c r="N535" s="19" t="s">
        <v>2745</v>
      </c>
      <c r="O535" s="19" t="s">
        <v>2829</v>
      </c>
      <c r="P535" s="19"/>
      <c r="Q535" s="19" t="s">
        <v>3345</v>
      </c>
      <c r="R535" s="19">
        <v>2024.06</v>
      </c>
      <c r="S535" s="19" t="s">
        <v>2748</v>
      </c>
      <c r="T535" s="19" t="s">
        <v>2753</v>
      </c>
      <c r="U535" s="19" t="s">
        <v>5612</v>
      </c>
      <c r="V535" s="19" t="s">
        <v>5613</v>
      </c>
      <c r="W535" s="19" t="s">
        <v>2753</v>
      </c>
      <c r="X535" s="19" t="s">
        <v>2752</v>
      </c>
      <c r="Y535" s="19" t="s">
        <v>2753</v>
      </c>
      <c r="Z535" s="24" t="s">
        <v>5614</v>
      </c>
      <c r="AA535" s="19"/>
      <c r="AB535" s="25">
        <v>45406</v>
      </c>
      <c r="AC535" s="19"/>
      <c r="AD535" s="19"/>
      <c r="AE535" s="26"/>
    </row>
    <row r="536" s="9" customFormat="1" ht="35" customHeight="1" spans="1:31">
      <c r="A536" s="18">
        <v>536</v>
      </c>
      <c r="B536" s="19" t="s">
        <v>5615</v>
      </c>
      <c r="C536" s="20" t="s">
        <v>5616</v>
      </c>
      <c r="D536" s="21" t="s">
        <v>8</v>
      </c>
      <c r="E536" s="19" t="s">
        <v>2762</v>
      </c>
      <c r="F536" s="19" t="s">
        <v>5617</v>
      </c>
      <c r="G536" s="19" t="s">
        <v>2741</v>
      </c>
      <c r="H536" s="19" t="s">
        <v>2757</v>
      </c>
      <c r="I536" s="19" t="s">
        <v>9</v>
      </c>
      <c r="J536" s="19">
        <v>19991208</v>
      </c>
      <c r="K536" s="19" t="s">
        <v>2743</v>
      </c>
      <c r="L536" s="19">
        <v>17718108596</v>
      </c>
      <c r="M536" s="19" t="s">
        <v>2744</v>
      </c>
      <c r="N536" s="19" t="s">
        <v>2745</v>
      </c>
      <c r="O536" s="19" t="s">
        <v>3474</v>
      </c>
      <c r="P536" s="19"/>
      <c r="Q536" s="19" t="s">
        <v>3345</v>
      </c>
      <c r="R536" s="19">
        <v>20240630</v>
      </c>
      <c r="S536" s="19" t="s">
        <v>5618</v>
      </c>
      <c r="T536" s="19" t="s">
        <v>2749</v>
      </c>
      <c r="U536" s="19" t="s">
        <v>5619</v>
      </c>
      <c r="V536" s="19" t="s">
        <v>2751</v>
      </c>
      <c r="W536" s="19" t="s">
        <v>2749</v>
      </c>
      <c r="X536" s="19" t="s">
        <v>2760</v>
      </c>
      <c r="Y536" s="19" t="s">
        <v>2749</v>
      </c>
      <c r="Z536" s="24">
        <v>0</v>
      </c>
      <c r="AA536" s="19" t="s">
        <v>2767</v>
      </c>
      <c r="AB536" s="25">
        <v>45406</v>
      </c>
      <c r="AC536" s="19"/>
      <c r="AD536" s="19"/>
      <c r="AE536" s="26"/>
    </row>
    <row r="537" s="9" customFormat="1" ht="35" customHeight="1" spans="1:31">
      <c r="A537" s="18">
        <v>537</v>
      </c>
      <c r="B537" s="19" t="s">
        <v>5620</v>
      </c>
      <c r="C537" s="20" t="s">
        <v>5621</v>
      </c>
      <c r="D537" s="21" t="s">
        <v>8</v>
      </c>
      <c r="E537" s="19" t="s">
        <v>2788</v>
      </c>
      <c r="F537" s="19" t="s">
        <v>5622</v>
      </c>
      <c r="G537" s="19" t="s">
        <v>2741</v>
      </c>
      <c r="H537" s="19" t="s">
        <v>2757</v>
      </c>
      <c r="I537" s="19" t="s">
        <v>9</v>
      </c>
      <c r="J537" s="19">
        <v>199503</v>
      </c>
      <c r="K537" s="19" t="s">
        <v>2743</v>
      </c>
      <c r="L537" s="19">
        <v>15005558045</v>
      </c>
      <c r="M537" s="19" t="s">
        <v>2744</v>
      </c>
      <c r="N537" s="19" t="s">
        <v>2745</v>
      </c>
      <c r="O537" s="19" t="s">
        <v>3474</v>
      </c>
      <c r="P537" s="19"/>
      <c r="Q537" s="19" t="s">
        <v>3345</v>
      </c>
      <c r="R537" s="19">
        <v>202407</v>
      </c>
      <c r="S537" s="19" t="s">
        <v>2759</v>
      </c>
      <c r="T537" s="19" t="s">
        <v>2749</v>
      </c>
      <c r="U537" s="19" t="s">
        <v>5623</v>
      </c>
      <c r="V537" s="19" t="s">
        <v>5624</v>
      </c>
      <c r="W537" s="19" t="s">
        <v>2749</v>
      </c>
      <c r="X537" s="19" t="s">
        <v>2760</v>
      </c>
      <c r="Y537" s="19" t="s">
        <v>2749</v>
      </c>
      <c r="Z537" s="24" t="s">
        <v>5625</v>
      </c>
      <c r="AA537" s="19" t="s">
        <v>2767</v>
      </c>
      <c r="AB537" s="25">
        <v>45406</v>
      </c>
      <c r="AC537" s="19"/>
      <c r="AD537" s="19"/>
      <c r="AE537" s="26"/>
    </row>
    <row r="538" s="9" customFormat="1" ht="35" customHeight="1" spans="1:31">
      <c r="A538" s="18">
        <v>538</v>
      </c>
      <c r="B538" s="19" t="s">
        <v>5626</v>
      </c>
      <c r="C538" s="20" t="s">
        <v>5627</v>
      </c>
      <c r="D538" s="21" t="s">
        <v>8</v>
      </c>
      <c r="E538" s="19" t="s">
        <v>3429</v>
      </c>
      <c r="F538" s="19" t="s">
        <v>5628</v>
      </c>
      <c r="G538" s="19" t="s">
        <v>2741</v>
      </c>
      <c r="H538" s="19" t="s">
        <v>2757</v>
      </c>
      <c r="I538" s="19" t="s">
        <v>9</v>
      </c>
      <c r="J538" s="19">
        <v>19940312</v>
      </c>
      <c r="K538" s="19" t="s">
        <v>2846</v>
      </c>
      <c r="L538" s="19">
        <v>13524006014</v>
      </c>
      <c r="M538" s="19" t="s">
        <v>2744</v>
      </c>
      <c r="N538" s="19" t="s">
        <v>2745</v>
      </c>
      <c r="O538" s="19" t="s">
        <v>5629</v>
      </c>
      <c r="P538" s="19"/>
      <c r="Q538" s="19" t="s">
        <v>3345</v>
      </c>
      <c r="R538" s="19">
        <v>20240630</v>
      </c>
      <c r="S538" s="19" t="s">
        <v>2759</v>
      </c>
      <c r="T538" s="19" t="s">
        <v>5630</v>
      </c>
      <c r="U538" s="19" t="s">
        <v>2753</v>
      </c>
      <c r="V538" s="19" t="s">
        <v>5631</v>
      </c>
      <c r="W538" s="19" t="s">
        <v>2753</v>
      </c>
      <c r="X538" s="19" t="s">
        <v>2752</v>
      </c>
      <c r="Y538" s="19" t="s">
        <v>2753</v>
      </c>
      <c r="Z538" s="24" t="s">
        <v>3179</v>
      </c>
      <c r="AA538" s="19" t="s">
        <v>2767</v>
      </c>
      <c r="AB538" s="25">
        <v>45406</v>
      </c>
      <c r="AC538" s="19"/>
      <c r="AD538" s="19"/>
      <c r="AE538" s="26"/>
    </row>
    <row r="539" s="9" customFormat="1" ht="35" customHeight="1" spans="1:31">
      <c r="A539" s="18">
        <v>539</v>
      </c>
      <c r="B539" s="19" t="s">
        <v>5632</v>
      </c>
      <c r="C539" s="20" t="s">
        <v>5633</v>
      </c>
      <c r="D539" s="21" t="s">
        <v>8</v>
      </c>
      <c r="E539" s="19" t="s">
        <v>2823</v>
      </c>
      <c r="F539" s="19" t="s">
        <v>5634</v>
      </c>
      <c r="G539" s="19" t="s">
        <v>2741</v>
      </c>
      <c r="H539" s="19" t="s">
        <v>2742</v>
      </c>
      <c r="I539" s="19" t="s">
        <v>9</v>
      </c>
      <c r="J539" s="19">
        <v>19990516</v>
      </c>
      <c r="K539" s="19" t="s">
        <v>2743</v>
      </c>
      <c r="L539" s="19">
        <v>15156152623</v>
      </c>
      <c r="M539" s="19" t="s">
        <v>2744</v>
      </c>
      <c r="N539" s="19" t="s">
        <v>2745</v>
      </c>
      <c r="O539" s="19" t="s">
        <v>3128</v>
      </c>
      <c r="P539" s="19"/>
      <c r="Q539" s="19" t="s">
        <v>3345</v>
      </c>
      <c r="R539" s="19">
        <v>20240630</v>
      </c>
      <c r="S539" s="19" t="s">
        <v>2759</v>
      </c>
      <c r="T539" s="19" t="s">
        <v>2753</v>
      </c>
      <c r="U539" s="19" t="s">
        <v>5635</v>
      </c>
      <c r="V539" s="19" t="s">
        <v>2753</v>
      </c>
      <c r="W539" s="19" t="s">
        <v>2753</v>
      </c>
      <c r="X539" s="19" t="s">
        <v>2752</v>
      </c>
      <c r="Y539" s="19" t="s">
        <v>2753</v>
      </c>
      <c r="Z539" s="24" t="s">
        <v>2786</v>
      </c>
      <c r="AA539" s="19"/>
      <c r="AB539" s="25">
        <v>45406</v>
      </c>
      <c r="AC539" s="19"/>
      <c r="AD539" s="19"/>
      <c r="AE539" s="26"/>
    </row>
    <row r="540" s="9" customFormat="1" ht="35" customHeight="1" spans="1:31">
      <c r="A540" s="18">
        <v>540</v>
      </c>
      <c r="B540" s="19" t="s">
        <v>5636</v>
      </c>
      <c r="C540" s="20" t="s">
        <v>5637</v>
      </c>
      <c r="D540" s="21" t="s">
        <v>8</v>
      </c>
      <c r="E540" s="19" t="s">
        <v>5638</v>
      </c>
      <c r="F540" s="19" t="s">
        <v>5639</v>
      </c>
      <c r="G540" s="19" t="s">
        <v>2741</v>
      </c>
      <c r="H540" s="19" t="s">
        <v>2757</v>
      </c>
      <c r="I540" s="19" t="s">
        <v>9</v>
      </c>
      <c r="J540" s="19">
        <v>19960810</v>
      </c>
      <c r="K540" s="19" t="s">
        <v>2743</v>
      </c>
      <c r="L540" s="19">
        <v>15656082367</v>
      </c>
      <c r="M540" s="19" t="s">
        <v>2744</v>
      </c>
      <c r="N540" s="19" t="s">
        <v>2745</v>
      </c>
      <c r="O540" s="19" t="s">
        <v>3474</v>
      </c>
      <c r="P540" s="19"/>
      <c r="Q540" s="19" t="s">
        <v>3345</v>
      </c>
      <c r="R540" s="19">
        <v>202407</v>
      </c>
      <c r="S540" s="19" t="s">
        <v>2759</v>
      </c>
      <c r="T540" s="19" t="s">
        <v>5640</v>
      </c>
      <c r="U540" s="19" t="s">
        <v>5641</v>
      </c>
      <c r="V540" s="19" t="s">
        <v>5642</v>
      </c>
      <c r="W540" s="19" t="s">
        <v>2753</v>
      </c>
      <c r="X540" s="19" t="s">
        <v>2752</v>
      </c>
      <c r="Y540" s="19" t="s">
        <v>2753</v>
      </c>
      <c r="Z540" s="24" t="s">
        <v>3179</v>
      </c>
      <c r="AA540" s="19"/>
      <c r="AB540" s="25">
        <v>45406</v>
      </c>
      <c r="AC540" s="19"/>
      <c r="AD540" s="19"/>
      <c r="AE540" s="26"/>
    </row>
    <row r="541" s="9" customFormat="1" ht="35" customHeight="1" spans="1:31">
      <c r="A541" s="18">
        <v>541</v>
      </c>
      <c r="B541" s="19" t="s">
        <v>5643</v>
      </c>
      <c r="C541" s="20" t="s">
        <v>5644</v>
      </c>
      <c r="D541" s="21" t="s">
        <v>8</v>
      </c>
      <c r="E541" s="19" t="s">
        <v>5645</v>
      </c>
      <c r="F541" s="19" t="s">
        <v>5646</v>
      </c>
      <c r="G541" s="19" t="s">
        <v>2741</v>
      </c>
      <c r="H541" s="19" t="s">
        <v>2742</v>
      </c>
      <c r="I541" s="19" t="s">
        <v>16</v>
      </c>
      <c r="J541" s="19">
        <v>19971105</v>
      </c>
      <c r="K541" s="19" t="s">
        <v>2743</v>
      </c>
      <c r="L541" s="19">
        <v>18726221609</v>
      </c>
      <c r="M541" s="19" t="s">
        <v>2770</v>
      </c>
      <c r="N541" s="19" t="s">
        <v>2745</v>
      </c>
      <c r="O541" s="19" t="s">
        <v>3161</v>
      </c>
      <c r="P541" s="19"/>
      <c r="Q541" s="19" t="s">
        <v>3345</v>
      </c>
      <c r="R541" s="19">
        <v>20210618</v>
      </c>
      <c r="S541" s="19" t="s">
        <v>2759</v>
      </c>
      <c r="T541" s="19" t="s">
        <v>2753</v>
      </c>
      <c r="U541" s="19" t="s">
        <v>2753</v>
      </c>
      <c r="V541" s="19" t="s">
        <v>5647</v>
      </c>
      <c r="W541" s="19" t="s">
        <v>2753</v>
      </c>
      <c r="X541" s="19" t="s">
        <v>2752</v>
      </c>
      <c r="Y541" s="19" t="s">
        <v>2752</v>
      </c>
      <c r="Z541" s="24" t="s">
        <v>4217</v>
      </c>
      <c r="AA541" s="19" t="s">
        <v>2759</v>
      </c>
      <c r="AB541" s="25">
        <v>45406</v>
      </c>
      <c r="AC541" s="19"/>
      <c r="AD541" s="19"/>
      <c r="AE541" s="26"/>
    </row>
    <row r="542" s="9" customFormat="1" ht="35" customHeight="1" spans="1:31">
      <c r="A542" s="18">
        <v>542</v>
      </c>
      <c r="B542" s="19" t="s">
        <v>5648</v>
      </c>
      <c r="C542" s="20" t="s">
        <v>5649</v>
      </c>
      <c r="D542" s="21" t="s">
        <v>8</v>
      </c>
      <c r="E542" s="19" t="s">
        <v>2762</v>
      </c>
      <c r="F542" s="19" t="s">
        <v>5650</v>
      </c>
      <c r="G542" s="19" t="s">
        <v>2741</v>
      </c>
      <c r="H542" s="19" t="s">
        <v>2757</v>
      </c>
      <c r="I542" s="19" t="s">
        <v>9</v>
      </c>
      <c r="J542" s="19">
        <v>199607</v>
      </c>
      <c r="K542" s="19" t="s">
        <v>2743</v>
      </c>
      <c r="L542" s="19">
        <v>18856897408</v>
      </c>
      <c r="M542" s="19" t="s">
        <v>2744</v>
      </c>
      <c r="N542" s="19" t="s">
        <v>2745</v>
      </c>
      <c r="O542" s="19" t="s">
        <v>3076</v>
      </c>
      <c r="P542" s="19"/>
      <c r="Q542" s="19" t="s">
        <v>3345</v>
      </c>
      <c r="R542" s="19">
        <v>2021076</v>
      </c>
      <c r="S542" s="19" t="s">
        <v>2759</v>
      </c>
      <c r="T542" s="19" t="s">
        <v>2753</v>
      </c>
      <c r="U542" s="19" t="s">
        <v>4442</v>
      </c>
      <c r="V542" s="19" t="s">
        <v>5651</v>
      </c>
      <c r="W542" s="19" t="s">
        <v>5652</v>
      </c>
      <c r="X542" s="19" t="s">
        <v>2752</v>
      </c>
      <c r="Y542" s="19" t="s">
        <v>2753</v>
      </c>
      <c r="Z542" s="24" t="s">
        <v>3150</v>
      </c>
      <c r="AA542" s="19" t="s">
        <v>2767</v>
      </c>
      <c r="AB542" s="25">
        <v>45406</v>
      </c>
      <c r="AC542" s="19"/>
      <c r="AD542" s="19"/>
      <c r="AE542" s="26"/>
    </row>
    <row r="543" s="9" customFormat="1" ht="35" customHeight="1" spans="1:31">
      <c r="A543" s="18">
        <v>543</v>
      </c>
      <c r="B543" s="19" t="s">
        <v>5653</v>
      </c>
      <c r="C543" s="20" t="s">
        <v>5654</v>
      </c>
      <c r="D543" s="21" t="s">
        <v>8</v>
      </c>
      <c r="E543" s="19" t="s">
        <v>5655</v>
      </c>
      <c r="F543" s="19" t="s">
        <v>5656</v>
      </c>
      <c r="G543" s="19" t="s">
        <v>2741</v>
      </c>
      <c r="H543" s="19" t="s">
        <v>2742</v>
      </c>
      <c r="I543" s="19" t="s">
        <v>16</v>
      </c>
      <c r="J543" s="19">
        <v>199501</v>
      </c>
      <c r="K543" s="19" t="s">
        <v>2846</v>
      </c>
      <c r="L543" s="19">
        <v>15556939739</v>
      </c>
      <c r="M543" s="19" t="s">
        <v>2770</v>
      </c>
      <c r="N543" s="19" t="s">
        <v>2905</v>
      </c>
      <c r="O543" s="19" t="s">
        <v>5657</v>
      </c>
      <c r="P543" s="19"/>
      <c r="Q543" s="19" t="s">
        <v>3345</v>
      </c>
      <c r="R543" s="19">
        <v>2022.07</v>
      </c>
      <c r="S543" s="19" t="s">
        <v>5658</v>
      </c>
      <c r="T543" s="19" t="s">
        <v>5659</v>
      </c>
      <c r="U543" s="19" t="s">
        <v>5660</v>
      </c>
      <c r="V543" s="19" t="s">
        <v>5661</v>
      </c>
      <c r="W543" s="19" t="s">
        <v>5662</v>
      </c>
      <c r="X543" s="19" t="s">
        <v>2752</v>
      </c>
      <c r="Y543" s="19" t="s">
        <v>2753</v>
      </c>
      <c r="Z543" s="24" t="s">
        <v>3413</v>
      </c>
      <c r="AA543" s="19" t="s">
        <v>5663</v>
      </c>
      <c r="AB543" s="25">
        <v>45406</v>
      </c>
      <c r="AC543" s="19"/>
      <c r="AD543" s="19"/>
      <c r="AE543" s="26"/>
    </row>
    <row r="544" s="9" customFormat="1" ht="35" customHeight="1" spans="1:31">
      <c r="A544" s="18">
        <v>544</v>
      </c>
      <c r="B544" s="19" t="s">
        <v>5664</v>
      </c>
      <c r="C544" s="20" t="s">
        <v>5665</v>
      </c>
      <c r="D544" s="21" t="s">
        <v>8</v>
      </c>
      <c r="E544" s="19" t="s">
        <v>5666</v>
      </c>
      <c r="F544" s="19" t="s">
        <v>5667</v>
      </c>
      <c r="G544" s="19" t="s">
        <v>2741</v>
      </c>
      <c r="H544" s="19" t="s">
        <v>2742</v>
      </c>
      <c r="I544" s="19" t="s">
        <v>16</v>
      </c>
      <c r="J544" s="19">
        <v>19981116</v>
      </c>
      <c r="K544" s="19" t="s">
        <v>2846</v>
      </c>
      <c r="L544" s="19">
        <v>17629269074</v>
      </c>
      <c r="M544" s="19" t="s">
        <v>2770</v>
      </c>
      <c r="N544" s="19" t="s">
        <v>2905</v>
      </c>
      <c r="O544" s="19" t="s">
        <v>5668</v>
      </c>
      <c r="P544" s="19"/>
      <c r="Q544" s="19" t="s">
        <v>3345</v>
      </c>
      <c r="R544" s="19">
        <v>2023.07</v>
      </c>
      <c r="S544" s="19" t="s">
        <v>2753</v>
      </c>
      <c r="T544" s="19" t="s">
        <v>5669</v>
      </c>
      <c r="U544" s="19" t="s">
        <v>5670</v>
      </c>
      <c r="V544" s="19" t="s">
        <v>5671</v>
      </c>
      <c r="W544" s="19" t="s">
        <v>2753</v>
      </c>
      <c r="X544" s="19" t="s">
        <v>2752</v>
      </c>
      <c r="Y544" s="19" t="s">
        <v>2753</v>
      </c>
      <c r="Z544" s="24" t="s">
        <v>5672</v>
      </c>
      <c r="AA544" s="19" t="s">
        <v>2753</v>
      </c>
      <c r="AB544" s="25">
        <v>45410</v>
      </c>
      <c r="AC544" s="19"/>
      <c r="AD544" s="19"/>
      <c r="AE544" s="26"/>
    </row>
    <row r="545" s="9" customFormat="1" ht="35" customHeight="1" spans="1:31">
      <c r="A545" s="18">
        <v>545</v>
      </c>
      <c r="B545" s="19" t="s">
        <v>5673</v>
      </c>
      <c r="C545" s="20" t="s">
        <v>5674</v>
      </c>
      <c r="D545" s="21" t="s">
        <v>8</v>
      </c>
      <c r="E545" s="19" t="s">
        <v>2762</v>
      </c>
      <c r="F545" s="19" t="s">
        <v>5675</v>
      </c>
      <c r="G545" s="19" t="s">
        <v>2741</v>
      </c>
      <c r="H545" s="19" t="s">
        <v>2742</v>
      </c>
      <c r="I545" s="19" t="s">
        <v>16</v>
      </c>
      <c r="J545" s="19">
        <v>19960115</v>
      </c>
      <c r="K545" s="19" t="s">
        <v>2743</v>
      </c>
      <c r="L545" s="19">
        <v>15156697985</v>
      </c>
      <c r="M545" s="19" t="s">
        <v>2770</v>
      </c>
      <c r="N545" s="19" t="s">
        <v>2745</v>
      </c>
      <c r="O545" s="19" t="s">
        <v>3665</v>
      </c>
      <c r="P545" s="19"/>
      <c r="Q545" s="19" t="s">
        <v>3345</v>
      </c>
      <c r="R545" s="19">
        <v>20210625</v>
      </c>
      <c r="S545" s="19" t="s">
        <v>4047</v>
      </c>
      <c r="T545" s="19" t="s">
        <v>2753</v>
      </c>
      <c r="U545" s="19" t="s">
        <v>2753</v>
      </c>
      <c r="V545" s="19" t="s">
        <v>5676</v>
      </c>
      <c r="W545" s="19" t="s">
        <v>5677</v>
      </c>
      <c r="X545" s="19" t="s">
        <v>2752</v>
      </c>
      <c r="Y545" s="19" t="s">
        <v>2753</v>
      </c>
      <c r="Z545" s="24" t="s">
        <v>2980</v>
      </c>
      <c r="AA545" s="19"/>
      <c r="AB545" s="25">
        <v>45410</v>
      </c>
      <c r="AC545" s="19"/>
      <c r="AD545" s="19"/>
      <c r="AE545" s="26"/>
    </row>
    <row r="546" s="9" customFormat="1" ht="35" customHeight="1" spans="1:31">
      <c r="A546" s="18">
        <v>546</v>
      </c>
      <c r="B546" s="19" t="s">
        <v>5678</v>
      </c>
      <c r="C546" s="20" t="s">
        <v>5679</v>
      </c>
      <c r="D546" s="21" t="s">
        <v>8</v>
      </c>
      <c r="E546" s="19" t="s">
        <v>2819</v>
      </c>
      <c r="F546" s="19" t="s">
        <v>5680</v>
      </c>
      <c r="G546" s="19" t="s">
        <v>2741</v>
      </c>
      <c r="H546" s="19" t="s">
        <v>2757</v>
      </c>
      <c r="I546" s="19" t="s">
        <v>9</v>
      </c>
      <c r="J546" s="19">
        <v>20010620</v>
      </c>
      <c r="K546" s="19" t="s">
        <v>2743</v>
      </c>
      <c r="L546" s="19" t="s">
        <v>5681</v>
      </c>
      <c r="M546" s="19" t="s">
        <v>3069</v>
      </c>
      <c r="N546" s="19" t="s">
        <v>2745</v>
      </c>
      <c r="O546" s="19" t="s">
        <v>2983</v>
      </c>
      <c r="P546" s="19"/>
      <c r="Q546" s="19" t="s">
        <v>3345</v>
      </c>
      <c r="R546" s="19">
        <v>20240630</v>
      </c>
      <c r="S546" s="19" t="s">
        <v>2759</v>
      </c>
      <c r="T546" s="19" t="s">
        <v>2753</v>
      </c>
      <c r="U546" s="19" t="s">
        <v>2753</v>
      </c>
      <c r="V546" s="19" t="s">
        <v>2753</v>
      </c>
      <c r="W546" s="19" t="s">
        <v>2753</v>
      </c>
      <c r="X546" s="19" t="s">
        <v>2752</v>
      </c>
      <c r="Y546" s="19" t="s">
        <v>2753</v>
      </c>
      <c r="Z546" s="24" t="s">
        <v>2753</v>
      </c>
      <c r="AA546" s="19"/>
      <c r="AB546" s="25">
        <v>45411</v>
      </c>
      <c r="AC546" s="19"/>
      <c r="AD546" s="19"/>
      <c r="AE546" s="26"/>
    </row>
    <row r="547" s="9" customFormat="1" ht="35" customHeight="1" spans="1:31">
      <c r="A547" s="18">
        <v>547</v>
      </c>
      <c r="B547" s="19" t="s">
        <v>5682</v>
      </c>
      <c r="C547" s="20" t="s">
        <v>5683</v>
      </c>
      <c r="D547" s="21" t="s">
        <v>8</v>
      </c>
      <c r="E547" s="19" t="s">
        <v>5684</v>
      </c>
      <c r="F547" s="19" t="s">
        <v>5685</v>
      </c>
      <c r="G547" s="19" t="s">
        <v>2741</v>
      </c>
      <c r="H547" s="19" t="s">
        <v>2742</v>
      </c>
      <c r="I547" s="19" t="s">
        <v>16</v>
      </c>
      <c r="J547" s="19">
        <v>19950117</v>
      </c>
      <c r="K547" s="19" t="s">
        <v>2743</v>
      </c>
      <c r="L547" s="19">
        <v>13109004920</v>
      </c>
      <c r="M547" s="19" t="s">
        <v>2744</v>
      </c>
      <c r="N547" s="19" t="s">
        <v>2745</v>
      </c>
      <c r="O547" s="19" t="s">
        <v>4259</v>
      </c>
      <c r="P547" s="19"/>
      <c r="Q547" s="19" t="s">
        <v>3345</v>
      </c>
      <c r="R547" s="19">
        <v>20240105</v>
      </c>
      <c r="S547" s="19" t="s">
        <v>2748</v>
      </c>
      <c r="T547" s="19" t="s">
        <v>2753</v>
      </c>
      <c r="U547" s="19" t="s">
        <v>2753</v>
      </c>
      <c r="V547" s="19" t="s">
        <v>5686</v>
      </c>
      <c r="W547" s="19" t="s">
        <v>2753</v>
      </c>
      <c r="X547" s="19" t="s">
        <v>2753</v>
      </c>
      <c r="Y547" s="19" t="s">
        <v>2753</v>
      </c>
      <c r="Z547" s="24" t="s">
        <v>3226</v>
      </c>
      <c r="AA547" s="19"/>
      <c r="AB547" s="25">
        <v>45411</v>
      </c>
      <c r="AC547" s="19"/>
      <c r="AD547" s="19"/>
      <c r="AE547" s="26"/>
    </row>
    <row r="548" s="9" customFormat="1" ht="35" customHeight="1" spans="1:31">
      <c r="A548" s="18">
        <v>548</v>
      </c>
      <c r="B548" s="19" t="s">
        <v>5687</v>
      </c>
      <c r="C548" s="20" t="s">
        <v>5688</v>
      </c>
      <c r="D548" s="21" t="s">
        <v>8</v>
      </c>
      <c r="E548" s="19" t="s">
        <v>2762</v>
      </c>
      <c r="F548" s="19" t="s">
        <v>5689</v>
      </c>
      <c r="G548" s="19" t="s">
        <v>2741</v>
      </c>
      <c r="H548" s="19" t="s">
        <v>3067</v>
      </c>
      <c r="I548" s="19" t="s">
        <v>9</v>
      </c>
      <c r="J548" s="19">
        <v>19980922</v>
      </c>
      <c r="K548" s="19" t="s">
        <v>2743</v>
      </c>
      <c r="L548" s="19">
        <v>17352999031</v>
      </c>
      <c r="M548" s="19" t="s">
        <v>2744</v>
      </c>
      <c r="N548" s="19" t="s">
        <v>2745</v>
      </c>
      <c r="O548" s="19" t="s">
        <v>5690</v>
      </c>
      <c r="P548" s="19"/>
      <c r="Q548" s="19" t="s">
        <v>3345</v>
      </c>
      <c r="R548" s="19">
        <v>202403</v>
      </c>
      <c r="S548" s="19" t="s">
        <v>5691</v>
      </c>
      <c r="T548" s="19" t="s">
        <v>2753</v>
      </c>
      <c r="U548" s="19" t="s">
        <v>2753</v>
      </c>
      <c r="V548" s="19" t="s">
        <v>5692</v>
      </c>
      <c r="W548" s="19" t="s">
        <v>2753</v>
      </c>
      <c r="X548" s="19" t="s">
        <v>2752</v>
      </c>
      <c r="Y548" s="19" t="s">
        <v>2753</v>
      </c>
      <c r="Z548" s="24" t="s">
        <v>2753</v>
      </c>
      <c r="AA548" s="19"/>
      <c r="AB548" s="25">
        <v>45411</v>
      </c>
      <c r="AC548" s="19"/>
      <c r="AD548" s="19"/>
      <c r="AE548" s="26"/>
    </row>
    <row r="549" s="9" customFormat="1" ht="35" customHeight="1" spans="1:31">
      <c r="A549" s="18">
        <v>549</v>
      </c>
      <c r="B549" s="19" t="s">
        <v>5693</v>
      </c>
      <c r="C549" s="20" t="s">
        <v>5694</v>
      </c>
      <c r="D549" s="21" t="s">
        <v>8</v>
      </c>
      <c r="E549" s="19" t="s">
        <v>5695</v>
      </c>
      <c r="F549" s="19" t="s">
        <v>5696</v>
      </c>
      <c r="G549" s="19" t="s">
        <v>2741</v>
      </c>
      <c r="H549" s="19" t="s">
        <v>2757</v>
      </c>
      <c r="I549" s="19" t="s">
        <v>9</v>
      </c>
      <c r="J549" s="19">
        <v>19960604</v>
      </c>
      <c r="K549" s="19" t="s">
        <v>2743</v>
      </c>
      <c r="L549" s="19">
        <v>18255119664</v>
      </c>
      <c r="M549" s="19" t="s">
        <v>2744</v>
      </c>
      <c r="N549" s="19" t="s">
        <v>2745</v>
      </c>
      <c r="O549" s="19" t="s">
        <v>5697</v>
      </c>
      <c r="P549" s="19"/>
      <c r="Q549" s="19" t="s">
        <v>3345</v>
      </c>
      <c r="R549" s="19">
        <v>202006</v>
      </c>
      <c r="S549" s="19" t="s">
        <v>2759</v>
      </c>
      <c r="T549" s="19" t="s">
        <v>2753</v>
      </c>
      <c r="U549" s="19" t="s">
        <v>5698</v>
      </c>
      <c r="V549" s="19" t="s">
        <v>5699</v>
      </c>
      <c r="W549" s="19" t="s">
        <v>5700</v>
      </c>
      <c r="X549" s="19" t="s">
        <v>2752</v>
      </c>
      <c r="Y549" s="19" t="s">
        <v>2753</v>
      </c>
      <c r="Z549" s="24" t="s">
        <v>5701</v>
      </c>
      <c r="AA549" s="19"/>
      <c r="AB549" s="25">
        <v>45411</v>
      </c>
      <c r="AC549" s="19"/>
      <c r="AD549" s="19"/>
      <c r="AE549" s="26"/>
    </row>
    <row r="550" s="9" customFormat="1" ht="35" customHeight="1" spans="1:31">
      <c r="A550" s="18">
        <v>550</v>
      </c>
      <c r="B550" s="19" t="s">
        <v>5702</v>
      </c>
      <c r="C550" s="20" t="s">
        <v>5703</v>
      </c>
      <c r="D550" s="21" t="s">
        <v>8</v>
      </c>
      <c r="E550" s="19" t="s">
        <v>2782</v>
      </c>
      <c r="F550" s="19" t="s">
        <v>5704</v>
      </c>
      <c r="G550" s="19" t="s">
        <v>2741</v>
      </c>
      <c r="H550" s="19" t="s">
        <v>2742</v>
      </c>
      <c r="I550" s="19" t="s">
        <v>9</v>
      </c>
      <c r="J550" s="19">
        <v>19940812</v>
      </c>
      <c r="K550" s="19" t="s">
        <v>2846</v>
      </c>
      <c r="L550" s="19">
        <v>18855583905</v>
      </c>
      <c r="M550" s="19" t="s">
        <v>2770</v>
      </c>
      <c r="N550" s="19" t="s">
        <v>2745</v>
      </c>
      <c r="O550" s="19" t="s">
        <v>2840</v>
      </c>
      <c r="P550" s="19"/>
      <c r="Q550" s="19" t="s">
        <v>3345</v>
      </c>
      <c r="R550" s="19">
        <v>20160630</v>
      </c>
      <c r="S550" s="19" t="s">
        <v>2759</v>
      </c>
      <c r="T550" s="19" t="s">
        <v>5705</v>
      </c>
      <c r="U550" s="19" t="s">
        <v>5706</v>
      </c>
      <c r="V550" s="19" t="s">
        <v>5707</v>
      </c>
      <c r="W550" s="19" t="s">
        <v>5708</v>
      </c>
      <c r="X550" s="19" t="s">
        <v>2760</v>
      </c>
      <c r="Y550" s="19" t="s">
        <v>2749</v>
      </c>
      <c r="Z550" s="24" t="s">
        <v>5709</v>
      </c>
      <c r="AA550" s="19" t="s">
        <v>2767</v>
      </c>
      <c r="AB550" s="25">
        <v>45411</v>
      </c>
      <c r="AC550" s="19"/>
      <c r="AD550" s="19"/>
      <c r="AE550" s="26"/>
    </row>
    <row r="551" s="9" customFormat="1" ht="35" customHeight="1" spans="1:31">
      <c r="A551" s="18">
        <v>551</v>
      </c>
      <c r="B551" s="19" t="s">
        <v>5710</v>
      </c>
      <c r="C551" s="20" t="s">
        <v>5711</v>
      </c>
      <c r="D551" s="21" t="s">
        <v>8</v>
      </c>
      <c r="E551" s="19" t="s">
        <v>2762</v>
      </c>
      <c r="F551" s="19" t="s">
        <v>5712</v>
      </c>
      <c r="G551" s="19" t="s">
        <v>2741</v>
      </c>
      <c r="H551" s="19" t="s">
        <v>2742</v>
      </c>
      <c r="I551" s="19" t="s">
        <v>16</v>
      </c>
      <c r="J551" s="19">
        <v>19971004</v>
      </c>
      <c r="K551" s="19" t="s">
        <v>2846</v>
      </c>
      <c r="L551" s="19">
        <v>18655757071</v>
      </c>
      <c r="M551" s="19" t="s">
        <v>2744</v>
      </c>
      <c r="N551" s="19" t="s">
        <v>2745</v>
      </c>
      <c r="O551" s="19" t="s">
        <v>5713</v>
      </c>
      <c r="P551" s="19"/>
      <c r="Q551" s="19" t="s">
        <v>3345</v>
      </c>
      <c r="R551" s="19">
        <v>2024.06</v>
      </c>
      <c r="S551" s="19" t="s">
        <v>2748</v>
      </c>
      <c r="T551" s="19" t="s">
        <v>5714</v>
      </c>
      <c r="U551" s="19" t="s">
        <v>2753</v>
      </c>
      <c r="V551" s="19" t="s">
        <v>5715</v>
      </c>
      <c r="W551" s="19" t="s">
        <v>2753</v>
      </c>
      <c r="X551" s="19" t="s">
        <v>2752</v>
      </c>
      <c r="Y551" s="19" t="s">
        <v>2752</v>
      </c>
      <c r="Z551" s="24" t="s">
        <v>4051</v>
      </c>
      <c r="AA551" s="19"/>
      <c r="AB551" s="25">
        <v>45411</v>
      </c>
      <c r="AC551" s="19"/>
      <c r="AD551" s="19"/>
      <c r="AE551" s="26"/>
    </row>
    <row r="552" s="9" customFormat="1" ht="35" customHeight="1" spans="1:31">
      <c r="A552" s="18">
        <v>552</v>
      </c>
      <c r="B552" s="19" t="s">
        <v>5716</v>
      </c>
      <c r="C552" s="20" t="s">
        <v>5717</v>
      </c>
      <c r="D552" s="21" t="s">
        <v>8</v>
      </c>
      <c r="E552" s="19" t="s">
        <v>3200</v>
      </c>
      <c r="F552" s="19" t="s">
        <v>5718</v>
      </c>
      <c r="G552" s="19" t="s">
        <v>2741</v>
      </c>
      <c r="H552" s="19" t="s">
        <v>2742</v>
      </c>
      <c r="I552" s="19" t="s">
        <v>16</v>
      </c>
      <c r="J552" s="19" t="s">
        <v>5719</v>
      </c>
      <c r="K552" s="19" t="s">
        <v>2743</v>
      </c>
      <c r="L552" s="19">
        <v>13063439772</v>
      </c>
      <c r="M552" s="19" t="s">
        <v>2744</v>
      </c>
      <c r="N552" s="19" t="s">
        <v>2745</v>
      </c>
      <c r="O552" s="19" t="s">
        <v>5720</v>
      </c>
      <c r="P552" s="19"/>
      <c r="Q552" s="19" t="s">
        <v>3345</v>
      </c>
      <c r="R552" s="19">
        <v>2024.06</v>
      </c>
      <c r="S552" s="19" t="s">
        <v>2759</v>
      </c>
      <c r="T552" s="19" t="s">
        <v>2749</v>
      </c>
      <c r="U552" s="19" t="s">
        <v>5721</v>
      </c>
      <c r="V552" s="19" t="s">
        <v>5722</v>
      </c>
      <c r="W552" s="19" t="s">
        <v>2753</v>
      </c>
      <c r="X552" s="19" t="s">
        <v>2752</v>
      </c>
      <c r="Y552" s="19" t="s">
        <v>2753</v>
      </c>
      <c r="Z552" s="24" t="s">
        <v>5723</v>
      </c>
      <c r="AA552" s="19"/>
      <c r="AB552" s="25">
        <v>45411</v>
      </c>
      <c r="AC552" s="19"/>
      <c r="AD552" s="19"/>
      <c r="AE552" s="26"/>
    </row>
    <row r="553" s="9" customFormat="1" ht="35" customHeight="1" spans="1:31">
      <c r="A553" s="18">
        <v>553</v>
      </c>
      <c r="B553" s="19" t="s">
        <v>5724</v>
      </c>
      <c r="C553" s="20" t="s">
        <v>5725</v>
      </c>
      <c r="D553" s="21" t="s">
        <v>8</v>
      </c>
      <c r="E553" s="19" t="s">
        <v>2762</v>
      </c>
      <c r="F553" s="19" t="s">
        <v>5726</v>
      </c>
      <c r="G553" s="19" t="s">
        <v>2741</v>
      </c>
      <c r="H553" s="19" t="s">
        <v>2757</v>
      </c>
      <c r="I553" s="19" t="s">
        <v>16</v>
      </c>
      <c r="J553" s="19">
        <v>19981024</v>
      </c>
      <c r="K553" s="19" t="s">
        <v>2846</v>
      </c>
      <c r="L553" s="19">
        <v>13635692739</v>
      </c>
      <c r="M553" s="19" t="s">
        <v>2744</v>
      </c>
      <c r="N553" s="19" t="s">
        <v>2745</v>
      </c>
      <c r="O553" s="19" t="s">
        <v>3161</v>
      </c>
      <c r="P553" s="19"/>
      <c r="Q553" s="19" t="s">
        <v>3345</v>
      </c>
      <c r="R553" s="19">
        <v>20240701</v>
      </c>
      <c r="S553" s="19" t="s">
        <v>2759</v>
      </c>
      <c r="T553" s="19" t="s">
        <v>2753</v>
      </c>
      <c r="U553" s="19" t="s">
        <v>4341</v>
      </c>
      <c r="V553" s="19" t="s">
        <v>2753</v>
      </c>
      <c r="W553" s="19" t="s">
        <v>2753</v>
      </c>
      <c r="X553" s="19" t="s">
        <v>2752</v>
      </c>
      <c r="Y553" s="19" t="s">
        <v>2753</v>
      </c>
      <c r="Z553" s="24">
        <v>0</v>
      </c>
      <c r="AA553" s="19" t="s">
        <v>2767</v>
      </c>
      <c r="AB553" s="25">
        <v>45412</v>
      </c>
      <c r="AC553" s="19"/>
      <c r="AD553" s="19"/>
      <c r="AE553" s="26"/>
    </row>
    <row r="554" s="9" customFormat="1" ht="35" customHeight="1" spans="1:31">
      <c r="A554" s="18">
        <v>554</v>
      </c>
      <c r="B554" s="19" t="s">
        <v>5727</v>
      </c>
      <c r="C554" s="20" t="s">
        <v>5728</v>
      </c>
      <c r="D554" s="21" t="s">
        <v>8</v>
      </c>
      <c r="E554" s="19" t="s">
        <v>2762</v>
      </c>
      <c r="F554" s="19" t="s">
        <v>5729</v>
      </c>
      <c r="G554" s="19" t="s">
        <v>2741</v>
      </c>
      <c r="H554" s="19" t="s">
        <v>2742</v>
      </c>
      <c r="I554" s="19" t="s">
        <v>16</v>
      </c>
      <c r="J554" s="19">
        <v>19951027</v>
      </c>
      <c r="K554" s="19" t="s">
        <v>2846</v>
      </c>
      <c r="L554" s="19">
        <v>17888819827</v>
      </c>
      <c r="M554" s="19" t="s">
        <v>2770</v>
      </c>
      <c r="N554" s="19" t="s">
        <v>2745</v>
      </c>
      <c r="O554" s="19" t="s">
        <v>5730</v>
      </c>
      <c r="P554" s="19"/>
      <c r="Q554" s="19" t="s">
        <v>3345</v>
      </c>
      <c r="R554" s="19">
        <v>20190619</v>
      </c>
      <c r="S554" s="19" t="s">
        <v>2753</v>
      </c>
      <c r="T554" s="19" t="s">
        <v>2753</v>
      </c>
      <c r="U554" s="19" t="s">
        <v>5731</v>
      </c>
      <c r="V554" s="19" t="s">
        <v>5732</v>
      </c>
      <c r="W554" s="19" t="s">
        <v>2753</v>
      </c>
      <c r="X554" s="19" t="s">
        <v>2752</v>
      </c>
      <c r="Y554" s="19" t="s">
        <v>2752</v>
      </c>
      <c r="Z554" s="24" t="s">
        <v>4466</v>
      </c>
      <c r="AA554" s="19"/>
      <c r="AB554" s="25">
        <v>45412</v>
      </c>
      <c r="AC554" s="19"/>
      <c r="AD554" s="19"/>
      <c r="AE554" s="26"/>
    </row>
    <row r="555" s="9" customFormat="1" ht="35" customHeight="1" spans="1:31">
      <c r="A555" s="18">
        <v>555</v>
      </c>
      <c r="B555" s="19" t="s">
        <v>5733</v>
      </c>
      <c r="C555" s="20" t="s">
        <v>5734</v>
      </c>
      <c r="D555" s="21" t="s">
        <v>8</v>
      </c>
      <c r="E555" s="19" t="s">
        <v>5735</v>
      </c>
      <c r="F555" s="19" t="s">
        <v>5736</v>
      </c>
      <c r="G555" s="19" t="s">
        <v>2741</v>
      </c>
      <c r="H555" s="19" t="s">
        <v>2757</v>
      </c>
      <c r="I555" s="19" t="s">
        <v>16</v>
      </c>
      <c r="J555" s="19">
        <v>1994.04</v>
      </c>
      <c r="K555" s="19" t="s">
        <v>2743</v>
      </c>
      <c r="L555" s="19">
        <v>19356978841</v>
      </c>
      <c r="M555" s="19" t="s">
        <v>2770</v>
      </c>
      <c r="N555" s="19" t="s">
        <v>2905</v>
      </c>
      <c r="O555" s="19" t="s">
        <v>3543</v>
      </c>
      <c r="P555" s="19"/>
      <c r="Q555" s="19" t="s">
        <v>3345</v>
      </c>
      <c r="R555" s="19" t="s">
        <v>5737</v>
      </c>
      <c r="S555" s="19" t="s">
        <v>2753</v>
      </c>
      <c r="T555" s="19" t="s">
        <v>2753</v>
      </c>
      <c r="U555" s="19" t="s">
        <v>2753</v>
      </c>
      <c r="V555" s="19" t="s">
        <v>5738</v>
      </c>
      <c r="W555" s="19" t="s">
        <v>5739</v>
      </c>
      <c r="X555" s="19" t="s">
        <v>2752</v>
      </c>
      <c r="Y555" s="19" t="s">
        <v>2752</v>
      </c>
      <c r="Z555" s="24" t="s">
        <v>5672</v>
      </c>
      <c r="AA555" s="19"/>
      <c r="AB555" s="25">
        <v>45412</v>
      </c>
      <c r="AC555" s="19"/>
      <c r="AD555" s="19"/>
      <c r="AE555" s="26"/>
    </row>
    <row r="556" s="9" customFormat="1" ht="35" customHeight="1" spans="1:31">
      <c r="A556" s="18">
        <v>556</v>
      </c>
      <c r="B556" s="19" t="s">
        <v>5740</v>
      </c>
      <c r="C556" s="20" t="s">
        <v>5741</v>
      </c>
      <c r="D556" s="21" t="s">
        <v>8</v>
      </c>
      <c r="E556" s="19" t="s">
        <v>2986</v>
      </c>
      <c r="F556" s="19" t="s">
        <v>5742</v>
      </c>
      <c r="G556" s="19" t="s">
        <v>2741</v>
      </c>
      <c r="H556" s="19" t="s">
        <v>2742</v>
      </c>
      <c r="I556" s="19" t="s">
        <v>16</v>
      </c>
      <c r="J556" s="19">
        <v>19961015</v>
      </c>
      <c r="K556" s="19" t="s">
        <v>2743</v>
      </c>
      <c r="L556" s="19">
        <v>18225854042</v>
      </c>
      <c r="M556" s="19" t="s">
        <v>2744</v>
      </c>
      <c r="N556" s="19" t="s">
        <v>2745</v>
      </c>
      <c r="O556" s="19" t="s">
        <v>3474</v>
      </c>
      <c r="P556" s="19"/>
      <c r="Q556" s="19" t="s">
        <v>3345</v>
      </c>
      <c r="R556" s="19">
        <v>20230623</v>
      </c>
      <c r="S556" s="19" t="s">
        <v>2748</v>
      </c>
      <c r="T556" s="19" t="s">
        <v>2753</v>
      </c>
      <c r="U556" s="19" t="s">
        <v>2753</v>
      </c>
      <c r="V556" s="19" t="s">
        <v>5743</v>
      </c>
      <c r="W556" s="19" t="s">
        <v>5744</v>
      </c>
      <c r="X556" s="19" t="s">
        <v>2752</v>
      </c>
      <c r="Y556" s="19" t="s">
        <v>2753</v>
      </c>
      <c r="Z556" s="24" t="s">
        <v>3140</v>
      </c>
      <c r="AA556" s="19" t="s">
        <v>5745</v>
      </c>
      <c r="AB556" s="25">
        <v>45412</v>
      </c>
      <c r="AC556" s="19"/>
      <c r="AD556" s="19"/>
      <c r="AE556" s="26"/>
    </row>
    <row r="557" s="9" customFormat="1" ht="35" customHeight="1" spans="1:31">
      <c r="A557" s="18">
        <v>557</v>
      </c>
      <c r="B557" s="19" t="s">
        <v>5746</v>
      </c>
      <c r="C557" s="20" t="s">
        <v>5747</v>
      </c>
      <c r="D557" s="21" t="s">
        <v>8</v>
      </c>
      <c r="E557" s="19" t="s">
        <v>5748</v>
      </c>
      <c r="F557" s="19" t="s">
        <v>5749</v>
      </c>
      <c r="G557" s="19" t="s">
        <v>2741</v>
      </c>
      <c r="H557" s="19" t="s">
        <v>2742</v>
      </c>
      <c r="I557" s="19" t="s">
        <v>9</v>
      </c>
      <c r="J557" s="19">
        <v>1951214</v>
      </c>
      <c r="K557" s="19" t="s">
        <v>2743</v>
      </c>
      <c r="L557" s="19">
        <v>18755159268</v>
      </c>
      <c r="M557" s="19" t="s">
        <v>2744</v>
      </c>
      <c r="N557" s="19" t="s">
        <v>2745</v>
      </c>
      <c r="O557" s="19" t="s">
        <v>5750</v>
      </c>
      <c r="P557" s="19"/>
      <c r="Q557" s="19" t="s">
        <v>3345</v>
      </c>
      <c r="R557" s="19">
        <v>20241231</v>
      </c>
      <c r="S557" s="19" t="s">
        <v>2748</v>
      </c>
      <c r="T557" s="19" t="s">
        <v>2753</v>
      </c>
      <c r="U557" s="19" t="s">
        <v>5751</v>
      </c>
      <c r="V557" s="19" t="s">
        <v>5752</v>
      </c>
      <c r="W557" s="19" t="s">
        <v>2753</v>
      </c>
      <c r="X557" s="19" t="s">
        <v>2752</v>
      </c>
      <c r="Y557" s="19" t="s">
        <v>2753</v>
      </c>
      <c r="Z557" s="24" t="s">
        <v>3004</v>
      </c>
      <c r="AA557" s="19"/>
      <c r="AB557" s="25">
        <v>45412</v>
      </c>
      <c r="AC557" s="19"/>
      <c r="AD557" s="19"/>
      <c r="AE557" s="26"/>
    </row>
    <row r="558" s="9" customFormat="1" ht="35" customHeight="1" spans="1:31">
      <c r="A558" s="18">
        <v>558</v>
      </c>
      <c r="B558" s="19" t="s">
        <v>5753</v>
      </c>
      <c r="C558" s="20" t="s">
        <v>5754</v>
      </c>
      <c r="D558" s="21" t="s">
        <v>8</v>
      </c>
      <c r="E558" s="19" t="s">
        <v>2782</v>
      </c>
      <c r="F558" s="19" t="s">
        <v>5755</v>
      </c>
      <c r="G558" s="19" t="s">
        <v>2741</v>
      </c>
      <c r="H558" s="19" t="s">
        <v>2757</v>
      </c>
      <c r="I558" s="19" t="s">
        <v>16</v>
      </c>
      <c r="J558" s="19">
        <v>19991211</v>
      </c>
      <c r="K558" s="19" t="s">
        <v>2743</v>
      </c>
      <c r="L558" s="19">
        <v>19358560568</v>
      </c>
      <c r="M558" s="19" t="s">
        <v>2744</v>
      </c>
      <c r="N558" s="19" t="s">
        <v>2745</v>
      </c>
      <c r="O558" s="19" t="s">
        <v>5756</v>
      </c>
      <c r="P558" s="19"/>
      <c r="Q558" s="19" t="s">
        <v>3345</v>
      </c>
      <c r="R558" s="19">
        <v>20240731</v>
      </c>
      <c r="S558" s="19" t="s">
        <v>2759</v>
      </c>
      <c r="T558" s="19" t="s">
        <v>2753</v>
      </c>
      <c r="U558" s="19" t="s">
        <v>2753</v>
      </c>
      <c r="V558" s="19" t="s">
        <v>2753</v>
      </c>
      <c r="W558" s="19" t="s">
        <v>2753</v>
      </c>
      <c r="X558" s="19" t="s">
        <v>2752</v>
      </c>
      <c r="Y558" s="19" t="s">
        <v>2753</v>
      </c>
      <c r="Z558" s="24">
        <v>0</v>
      </c>
      <c r="AA558" s="19"/>
      <c r="AB558" s="25">
        <v>45412</v>
      </c>
      <c r="AC558" s="19"/>
      <c r="AD558" s="19"/>
      <c r="AE558" s="26"/>
    </row>
    <row r="559" s="9" customFormat="1" ht="35" customHeight="1" spans="1:31">
      <c r="A559" s="18">
        <v>559</v>
      </c>
      <c r="B559" s="19" t="s">
        <v>5757</v>
      </c>
      <c r="C559" s="20" t="s">
        <v>5758</v>
      </c>
      <c r="D559" s="21" t="s">
        <v>8</v>
      </c>
      <c r="E559" s="19" t="s">
        <v>2880</v>
      </c>
      <c r="F559" s="19" t="s">
        <v>5759</v>
      </c>
      <c r="G559" s="19" t="s">
        <v>2741</v>
      </c>
      <c r="H559" s="19" t="s">
        <v>2742</v>
      </c>
      <c r="I559" s="19" t="s">
        <v>16</v>
      </c>
      <c r="J559" s="19">
        <v>19940323</v>
      </c>
      <c r="K559" s="19" t="s">
        <v>2743</v>
      </c>
      <c r="L559" s="19">
        <v>15300717579</v>
      </c>
      <c r="M559" s="19" t="s">
        <v>2744</v>
      </c>
      <c r="N559" s="19" t="s">
        <v>2745</v>
      </c>
      <c r="O559" s="19" t="s">
        <v>5760</v>
      </c>
      <c r="P559" s="19"/>
      <c r="Q559" s="19" t="s">
        <v>3345</v>
      </c>
      <c r="R559" s="19">
        <v>20240630</v>
      </c>
      <c r="S559" s="19" t="s">
        <v>2753</v>
      </c>
      <c r="T559" s="19" t="s">
        <v>2753</v>
      </c>
      <c r="U559" s="19" t="s">
        <v>2753</v>
      </c>
      <c r="V559" s="19" t="s">
        <v>5761</v>
      </c>
      <c r="W559" s="19" t="s">
        <v>2753</v>
      </c>
      <c r="X559" s="19" t="s">
        <v>2752</v>
      </c>
      <c r="Y559" s="19" t="s">
        <v>2753</v>
      </c>
      <c r="Z559" s="24" t="s">
        <v>5762</v>
      </c>
      <c r="AA559" s="19"/>
      <c r="AB559" s="25">
        <v>45412</v>
      </c>
      <c r="AC559" s="19"/>
      <c r="AD559" s="19"/>
      <c r="AE559" s="26"/>
    </row>
    <row r="560" s="9" customFormat="1" ht="35" customHeight="1" spans="1:31">
      <c r="A560" s="18">
        <v>560</v>
      </c>
      <c r="B560" s="19" t="s">
        <v>5763</v>
      </c>
      <c r="C560" s="20" t="s">
        <v>5764</v>
      </c>
      <c r="D560" s="21" t="s">
        <v>8</v>
      </c>
      <c r="E560" s="19" t="s">
        <v>2782</v>
      </c>
      <c r="F560" s="19" t="s">
        <v>5765</v>
      </c>
      <c r="G560" s="19" t="s">
        <v>2952</v>
      </c>
      <c r="H560" s="19" t="s">
        <v>2742</v>
      </c>
      <c r="I560" s="19" t="s">
        <v>9</v>
      </c>
      <c r="J560" s="19">
        <v>20020218</v>
      </c>
      <c r="K560" s="19" t="s">
        <v>2743</v>
      </c>
      <c r="L560" s="19">
        <v>17755809911</v>
      </c>
      <c r="M560" s="19" t="s">
        <v>2770</v>
      </c>
      <c r="N560" s="19" t="s">
        <v>2745</v>
      </c>
      <c r="O560" s="19" t="s">
        <v>5766</v>
      </c>
      <c r="P560" s="19"/>
      <c r="Q560" s="19" t="s">
        <v>3345</v>
      </c>
      <c r="R560" s="19">
        <v>20240606</v>
      </c>
      <c r="S560" s="19" t="s">
        <v>2759</v>
      </c>
      <c r="T560" s="19" t="s">
        <v>2753</v>
      </c>
      <c r="U560" s="19" t="s">
        <v>2750</v>
      </c>
      <c r="V560" s="19" t="s">
        <v>2751</v>
      </c>
      <c r="W560" s="19" t="s">
        <v>2749</v>
      </c>
      <c r="X560" s="19" t="s">
        <v>2760</v>
      </c>
      <c r="Y560" s="19" t="s">
        <v>2749</v>
      </c>
      <c r="Z560" s="24" t="s">
        <v>2753</v>
      </c>
      <c r="AA560" s="19" t="s">
        <v>2767</v>
      </c>
      <c r="AB560" s="25">
        <v>45413</v>
      </c>
      <c r="AC560" s="19"/>
      <c r="AD560" s="19"/>
      <c r="AE560" s="26"/>
    </row>
    <row r="561" s="9" customFormat="1" ht="35" customHeight="1" spans="1:31">
      <c r="A561" s="18">
        <v>561</v>
      </c>
      <c r="B561" s="19" t="s">
        <v>5767</v>
      </c>
      <c r="C561" s="20" t="s">
        <v>5768</v>
      </c>
      <c r="D561" s="21" t="s">
        <v>8</v>
      </c>
      <c r="E561" s="19" t="s">
        <v>2782</v>
      </c>
      <c r="F561" s="19" t="s">
        <v>5769</v>
      </c>
      <c r="G561" s="19" t="s">
        <v>2741</v>
      </c>
      <c r="H561" s="19" t="s">
        <v>2742</v>
      </c>
      <c r="I561" s="19" t="s">
        <v>9</v>
      </c>
      <c r="J561" s="19" t="s">
        <v>5770</v>
      </c>
      <c r="K561" s="19" t="s">
        <v>2743</v>
      </c>
      <c r="L561" s="19">
        <v>17761709347</v>
      </c>
      <c r="M561" s="19" t="s">
        <v>2744</v>
      </c>
      <c r="N561" s="19" t="s">
        <v>2745</v>
      </c>
      <c r="O561" s="19" t="s">
        <v>5396</v>
      </c>
      <c r="P561" s="19"/>
      <c r="Q561" s="19" t="s">
        <v>3345</v>
      </c>
      <c r="R561" s="19">
        <v>2024.07</v>
      </c>
      <c r="S561" s="19" t="s">
        <v>2759</v>
      </c>
      <c r="T561" s="19" t="s">
        <v>2753</v>
      </c>
      <c r="U561" s="19" t="s">
        <v>5771</v>
      </c>
      <c r="V561" s="19" t="s">
        <v>5772</v>
      </c>
      <c r="W561" s="19" t="s">
        <v>2753</v>
      </c>
      <c r="X561" s="19" t="s">
        <v>2752</v>
      </c>
      <c r="Y561" s="19" t="s">
        <v>2753</v>
      </c>
      <c r="Z561" s="24" t="s">
        <v>3413</v>
      </c>
      <c r="AA561" s="19" t="s">
        <v>2767</v>
      </c>
      <c r="AB561" s="25">
        <v>45413</v>
      </c>
      <c r="AC561" s="19"/>
      <c r="AD561" s="19"/>
      <c r="AE561" s="26"/>
    </row>
    <row r="562" s="9" customFormat="1" ht="35" customHeight="1" spans="1:31">
      <c r="A562" s="18">
        <v>562</v>
      </c>
      <c r="B562" s="19" t="s">
        <v>5773</v>
      </c>
      <c r="C562" s="20" t="s">
        <v>5774</v>
      </c>
      <c r="D562" s="21" t="s">
        <v>8</v>
      </c>
      <c r="E562" s="19" t="s">
        <v>2880</v>
      </c>
      <c r="F562" s="19" t="s">
        <v>5775</v>
      </c>
      <c r="G562" s="19" t="s">
        <v>2741</v>
      </c>
      <c r="H562" s="19" t="s">
        <v>2757</v>
      </c>
      <c r="I562" s="19" t="s">
        <v>16</v>
      </c>
      <c r="J562" s="19">
        <v>19981022</v>
      </c>
      <c r="K562" s="19" t="s">
        <v>2846</v>
      </c>
      <c r="L562" s="19">
        <v>19810981050</v>
      </c>
      <c r="M562" s="19" t="s">
        <v>2770</v>
      </c>
      <c r="N562" s="19" t="s">
        <v>2905</v>
      </c>
      <c r="O562" s="19" t="s">
        <v>4259</v>
      </c>
      <c r="P562" s="19"/>
      <c r="Q562" s="19" t="s">
        <v>3345</v>
      </c>
      <c r="R562" s="19">
        <v>202306</v>
      </c>
      <c r="S562" s="19" t="s">
        <v>2753</v>
      </c>
      <c r="T562" s="19" t="s">
        <v>2753</v>
      </c>
      <c r="U562" s="19" t="s">
        <v>2753</v>
      </c>
      <c r="V562" s="19" t="s">
        <v>5776</v>
      </c>
      <c r="W562" s="19" t="s">
        <v>2753</v>
      </c>
      <c r="X562" s="19" t="s">
        <v>2753</v>
      </c>
      <c r="Y562" s="19" t="s">
        <v>2753</v>
      </c>
      <c r="Z562" s="24" t="s">
        <v>5614</v>
      </c>
      <c r="AA562" s="19"/>
      <c r="AB562" s="25">
        <v>45413</v>
      </c>
      <c r="AC562" s="19"/>
      <c r="AD562" s="19"/>
      <c r="AE562" s="26"/>
    </row>
    <row r="563" s="9" customFormat="1" ht="35" customHeight="1" spans="1:31">
      <c r="A563" s="18">
        <v>563</v>
      </c>
      <c r="B563" s="19" t="s">
        <v>5777</v>
      </c>
      <c r="C563" s="20" t="s">
        <v>5778</v>
      </c>
      <c r="D563" s="21" t="s">
        <v>8</v>
      </c>
      <c r="E563" s="19" t="s">
        <v>2762</v>
      </c>
      <c r="F563" s="19" t="s">
        <v>5779</v>
      </c>
      <c r="G563" s="19" t="s">
        <v>2741</v>
      </c>
      <c r="H563" s="19" t="s">
        <v>2742</v>
      </c>
      <c r="I563" s="19" t="s">
        <v>16</v>
      </c>
      <c r="J563" s="19">
        <v>19970215</v>
      </c>
      <c r="K563" s="19" t="s">
        <v>2743</v>
      </c>
      <c r="L563" s="19">
        <v>15170312472</v>
      </c>
      <c r="M563" s="19" t="s">
        <v>2770</v>
      </c>
      <c r="N563" s="19" t="s">
        <v>2745</v>
      </c>
      <c r="O563" s="19" t="s">
        <v>5780</v>
      </c>
      <c r="P563" s="19"/>
      <c r="Q563" s="19" t="s">
        <v>3345</v>
      </c>
      <c r="R563" s="19">
        <v>20200710</v>
      </c>
      <c r="S563" s="19" t="s">
        <v>5037</v>
      </c>
      <c r="T563" s="19" t="s">
        <v>2753</v>
      </c>
      <c r="U563" s="19" t="s">
        <v>2753</v>
      </c>
      <c r="V563" s="19" t="s">
        <v>5781</v>
      </c>
      <c r="W563" s="19" t="s">
        <v>2753</v>
      </c>
      <c r="X563" s="19" t="s">
        <v>2753</v>
      </c>
      <c r="Y563" s="19" t="s">
        <v>2753</v>
      </c>
      <c r="Z563" s="24" t="s">
        <v>3837</v>
      </c>
      <c r="AA563" s="19"/>
      <c r="AB563" s="25">
        <v>45413</v>
      </c>
      <c r="AC563" s="19"/>
      <c r="AD563" s="19"/>
      <c r="AE563" s="26"/>
    </row>
    <row r="564" s="9" customFormat="1" ht="35" customHeight="1" spans="1:31">
      <c r="A564" s="18">
        <v>564</v>
      </c>
      <c r="B564" s="19" t="s">
        <v>5782</v>
      </c>
      <c r="C564" s="20" t="s">
        <v>5783</v>
      </c>
      <c r="D564" s="21" t="s">
        <v>8</v>
      </c>
      <c r="E564" s="19" t="s">
        <v>2762</v>
      </c>
      <c r="F564" s="19" t="s">
        <v>5784</v>
      </c>
      <c r="G564" s="19" t="s">
        <v>2741</v>
      </c>
      <c r="H564" s="19" t="s">
        <v>2757</v>
      </c>
      <c r="I564" s="19" t="s">
        <v>9</v>
      </c>
      <c r="J564" s="19" t="s">
        <v>5785</v>
      </c>
      <c r="K564" s="19" t="s">
        <v>2743</v>
      </c>
      <c r="L564" s="19">
        <v>18388483510</v>
      </c>
      <c r="M564" s="19" t="s">
        <v>2770</v>
      </c>
      <c r="N564" s="19" t="s">
        <v>2745</v>
      </c>
      <c r="O564" s="19" t="s">
        <v>5786</v>
      </c>
      <c r="P564" s="19"/>
      <c r="Q564" s="19" t="s">
        <v>3345</v>
      </c>
      <c r="R564" s="19">
        <v>2024.06</v>
      </c>
      <c r="S564" s="19" t="s">
        <v>2759</v>
      </c>
      <c r="T564" s="19" t="s">
        <v>5787</v>
      </c>
      <c r="U564" s="19" t="s">
        <v>5788</v>
      </c>
      <c r="V564" s="19" t="s">
        <v>5789</v>
      </c>
      <c r="W564" s="19" t="s">
        <v>2753</v>
      </c>
      <c r="X564" s="19" t="s">
        <v>2752</v>
      </c>
      <c r="Y564" s="19" t="s">
        <v>2753</v>
      </c>
      <c r="Z564" s="24" t="s">
        <v>2753</v>
      </c>
      <c r="AA564" s="19" t="s">
        <v>2767</v>
      </c>
      <c r="AB564" s="25">
        <v>45413</v>
      </c>
      <c r="AC564" s="19"/>
      <c r="AD564" s="19"/>
      <c r="AE564" s="26"/>
    </row>
    <row r="565" s="9" customFormat="1" ht="35" customHeight="1" spans="1:31">
      <c r="A565" s="18">
        <v>565</v>
      </c>
      <c r="B565" s="19" t="s">
        <v>5790</v>
      </c>
      <c r="C565" s="20" t="s">
        <v>5791</v>
      </c>
      <c r="D565" s="21" t="s">
        <v>8</v>
      </c>
      <c r="E565" s="19" t="s">
        <v>2850</v>
      </c>
      <c r="F565" s="19" t="s">
        <v>3317</v>
      </c>
      <c r="G565" s="19" t="s">
        <v>2741</v>
      </c>
      <c r="H565" s="19" t="s">
        <v>2757</v>
      </c>
      <c r="I565" s="19" t="s">
        <v>9</v>
      </c>
      <c r="J565" s="19">
        <v>19970614</v>
      </c>
      <c r="K565" s="19" t="s">
        <v>2846</v>
      </c>
      <c r="L565" s="19">
        <v>18895361331</v>
      </c>
      <c r="M565" s="19" t="s">
        <v>2770</v>
      </c>
      <c r="N565" s="19" t="s">
        <v>2745</v>
      </c>
      <c r="O565" s="19" t="s">
        <v>2983</v>
      </c>
      <c r="P565" s="19"/>
      <c r="Q565" s="19" t="s">
        <v>3345</v>
      </c>
      <c r="R565" s="19">
        <v>20190701</v>
      </c>
      <c r="S565" s="19" t="s">
        <v>2759</v>
      </c>
      <c r="T565" s="19" t="s">
        <v>2749</v>
      </c>
      <c r="U565" s="19" t="s">
        <v>5792</v>
      </c>
      <c r="V565" s="19" t="s">
        <v>5793</v>
      </c>
      <c r="W565" s="19" t="s">
        <v>5794</v>
      </c>
      <c r="X565" s="19" t="s">
        <v>2752</v>
      </c>
      <c r="Y565" s="19" t="s">
        <v>2752</v>
      </c>
      <c r="Z565" s="24" t="s">
        <v>4156</v>
      </c>
      <c r="AA565" s="19"/>
      <c r="AB565" s="25">
        <v>45414</v>
      </c>
      <c r="AC565" s="19"/>
      <c r="AD565" s="19"/>
      <c r="AE565" s="26"/>
    </row>
    <row r="566" s="9" customFormat="1" ht="35" customHeight="1" spans="1:31">
      <c r="A566" s="18">
        <v>566</v>
      </c>
      <c r="B566" s="19" t="s">
        <v>5795</v>
      </c>
      <c r="C566" s="20" t="s">
        <v>5796</v>
      </c>
      <c r="D566" s="21" t="s">
        <v>8</v>
      </c>
      <c r="E566" s="19" t="s">
        <v>5797</v>
      </c>
      <c r="F566" s="19" t="s">
        <v>5798</v>
      </c>
      <c r="G566" s="19" t="s">
        <v>2741</v>
      </c>
      <c r="H566" s="19" t="s">
        <v>2742</v>
      </c>
      <c r="I566" s="19" t="s">
        <v>16</v>
      </c>
      <c r="J566" s="19">
        <v>19970117</v>
      </c>
      <c r="K566" s="19" t="s">
        <v>2743</v>
      </c>
      <c r="L566" s="19">
        <v>18055266871</v>
      </c>
      <c r="M566" s="19" t="s">
        <v>2770</v>
      </c>
      <c r="N566" s="19" t="s">
        <v>2905</v>
      </c>
      <c r="O566" s="19" t="s">
        <v>5799</v>
      </c>
      <c r="P566" s="19"/>
      <c r="Q566" s="19" t="s">
        <v>3345</v>
      </c>
      <c r="R566" s="19">
        <v>202106</v>
      </c>
      <c r="S566" s="19" t="s">
        <v>5037</v>
      </c>
      <c r="T566" s="19" t="s">
        <v>2753</v>
      </c>
      <c r="U566" s="19" t="s">
        <v>2753</v>
      </c>
      <c r="V566" s="19" t="s">
        <v>5800</v>
      </c>
      <c r="W566" s="19" t="s">
        <v>5801</v>
      </c>
      <c r="X566" s="19" t="s">
        <v>4631</v>
      </c>
      <c r="Y566" s="19" t="s">
        <v>5802</v>
      </c>
      <c r="Z566" s="24" t="s">
        <v>3140</v>
      </c>
      <c r="AA566" s="19" t="s">
        <v>2753</v>
      </c>
      <c r="AB566" s="25">
        <v>45414</v>
      </c>
      <c r="AC566" s="19"/>
      <c r="AD566" s="19"/>
      <c r="AE566" s="26"/>
    </row>
    <row r="567" s="9" customFormat="1" ht="35" customHeight="1" spans="1:31">
      <c r="A567" s="18">
        <v>567</v>
      </c>
      <c r="B567" s="19" t="s">
        <v>5803</v>
      </c>
      <c r="C567" s="20" t="s">
        <v>5804</v>
      </c>
      <c r="D567" s="21" t="s">
        <v>8</v>
      </c>
      <c r="E567" s="19" t="s">
        <v>5805</v>
      </c>
      <c r="F567" s="19" t="s">
        <v>5806</v>
      </c>
      <c r="G567" s="19" t="s">
        <v>2741</v>
      </c>
      <c r="H567" s="19" t="s">
        <v>2742</v>
      </c>
      <c r="I567" s="19" t="s">
        <v>16</v>
      </c>
      <c r="J567" s="19">
        <v>19940103</v>
      </c>
      <c r="K567" s="19" t="s">
        <v>2743</v>
      </c>
      <c r="L567" s="19">
        <v>13013036675</v>
      </c>
      <c r="M567" s="19" t="s">
        <v>2744</v>
      </c>
      <c r="N567" s="19" t="s">
        <v>2905</v>
      </c>
      <c r="O567" s="19" t="s">
        <v>3128</v>
      </c>
      <c r="P567" s="19"/>
      <c r="Q567" s="19" t="s">
        <v>3345</v>
      </c>
      <c r="R567" s="19">
        <v>20231218</v>
      </c>
      <c r="S567" s="19" t="s">
        <v>2748</v>
      </c>
      <c r="T567" s="19" t="s">
        <v>2753</v>
      </c>
      <c r="U567" s="19" t="s">
        <v>2753</v>
      </c>
      <c r="V567" s="19" t="s">
        <v>5807</v>
      </c>
      <c r="W567" s="19" t="s">
        <v>5808</v>
      </c>
      <c r="X567" s="19" t="s">
        <v>2752</v>
      </c>
      <c r="Y567" s="19" t="s">
        <v>2753</v>
      </c>
      <c r="Z567" s="24" t="s">
        <v>5809</v>
      </c>
      <c r="AA567" s="19"/>
      <c r="AB567" s="25">
        <v>45414</v>
      </c>
      <c r="AC567" s="19"/>
      <c r="AD567" s="19"/>
      <c r="AE567" s="26"/>
    </row>
    <row r="568" s="9" customFormat="1" ht="35" customHeight="1" spans="1:31">
      <c r="A568" s="18">
        <v>568</v>
      </c>
      <c r="B568" s="19" t="s">
        <v>5810</v>
      </c>
      <c r="C568" s="20" t="s">
        <v>5811</v>
      </c>
      <c r="D568" s="21" t="s">
        <v>8</v>
      </c>
      <c r="E568" s="19" t="s">
        <v>2762</v>
      </c>
      <c r="F568" s="19" t="s">
        <v>5812</v>
      </c>
      <c r="G568" s="19" t="s">
        <v>2741</v>
      </c>
      <c r="H568" s="19" t="s">
        <v>2742</v>
      </c>
      <c r="I568" s="19" t="s">
        <v>9</v>
      </c>
      <c r="J568" s="19">
        <v>19990312</v>
      </c>
      <c r="K568" s="19" t="s">
        <v>2743</v>
      </c>
      <c r="L568" s="19">
        <v>15156697010</v>
      </c>
      <c r="M568" s="19" t="s">
        <v>2770</v>
      </c>
      <c r="N568" s="19" t="s">
        <v>2745</v>
      </c>
      <c r="O568" s="19" t="s">
        <v>4747</v>
      </c>
      <c r="P568" s="19"/>
      <c r="Q568" s="19" t="s">
        <v>3345</v>
      </c>
      <c r="R568" s="19">
        <v>2022.07</v>
      </c>
      <c r="S568" s="19"/>
      <c r="T568" s="19" t="s">
        <v>5813</v>
      </c>
      <c r="U568" s="19" t="s">
        <v>2753</v>
      </c>
      <c r="V568" s="19" t="s">
        <v>5814</v>
      </c>
      <c r="W568" s="19" t="s">
        <v>2753</v>
      </c>
      <c r="X568" s="19" t="s">
        <v>2752</v>
      </c>
      <c r="Y568" s="19" t="s">
        <v>2753</v>
      </c>
      <c r="Z568" s="24" t="s">
        <v>5815</v>
      </c>
      <c r="AA568" s="19" t="s">
        <v>5816</v>
      </c>
      <c r="AB568" s="25">
        <v>45414</v>
      </c>
      <c r="AC568" s="19"/>
      <c r="AD568" s="19"/>
      <c r="AE568" s="26"/>
    </row>
    <row r="569" s="9" customFormat="1" ht="35" customHeight="1" spans="1:31">
      <c r="A569" s="18">
        <v>569</v>
      </c>
      <c r="B569" s="19" t="s">
        <v>5817</v>
      </c>
      <c r="C569" s="20" t="s">
        <v>5818</v>
      </c>
      <c r="D569" s="21" t="s">
        <v>8</v>
      </c>
      <c r="E569" s="19" t="s">
        <v>5819</v>
      </c>
      <c r="F569" s="19" t="s">
        <v>5820</v>
      </c>
      <c r="G569" s="19" t="s">
        <v>3074</v>
      </c>
      <c r="H569" s="19" t="s">
        <v>2742</v>
      </c>
      <c r="I569" s="19" t="s">
        <v>16</v>
      </c>
      <c r="J569" s="19">
        <v>199407</v>
      </c>
      <c r="K569" s="19" t="s">
        <v>2743</v>
      </c>
      <c r="L569" s="19">
        <v>15151811223</v>
      </c>
      <c r="M569" s="19" t="s">
        <v>2744</v>
      </c>
      <c r="N569" s="19" t="s">
        <v>2905</v>
      </c>
      <c r="O569" s="19" t="s">
        <v>5821</v>
      </c>
      <c r="P569" s="19"/>
      <c r="Q569" s="19" t="s">
        <v>3345</v>
      </c>
      <c r="R569" s="19">
        <v>202406</v>
      </c>
      <c r="S569" s="19" t="s">
        <v>4054</v>
      </c>
      <c r="T569" s="19" t="s">
        <v>5822</v>
      </c>
      <c r="U569" s="19" t="s">
        <v>5823</v>
      </c>
      <c r="V569" s="19" t="s">
        <v>5824</v>
      </c>
      <c r="W569" s="19" t="s">
        <v>5825</v>
      </c>
      <c r="X569" s="19" t="s">
        <v>2752</v>
      </c>
      <c r="Y569" s="19" t="s">
        <v>2752</v>
      </c>
      <c r="Z569" s="24" t="s">
        <v>4316</v>
      </c>
      <c r="AA569" s="19"/>
      <c r="AB569" s="25">
        <v>45414</v>
      </c>
      <c r="AC569" s="19"/>
      <c r="AD569" s="19"/>
      <c r="AE569" s="26"/>
    </row>
    <row r="570" s="9" customFormat="1" ht="35" customHeight="1" spans="1:31">
      <c r="A570" s="18">
        <v>570</v>
      </c>
      <c r="B570" s="19" t="s">
        <v>5826</v>
      </c>
      <c r="C570" s="20" t="s">
        <v>5827</v>
      </c>
      <c r="D570" s="21" t="s">
        <v>8</v>
      </c>
      <c r="E570" s="19" t="s">
        <v>2788</v>
      </c>
      <c r="F570" s="19" t="s">
        <v>5828</v>
      </c>
      <c r="G570" s="19" t="s">
        <v>2741</v>
      </c>
      <c r="H570" s="19" t="s">
        <v>2742</v>
      </c>
      <c r="I570" s="19" t="s">
        <v>9</v>
      </c>
      <c r="J570" s="19">
        <v>19960830</v>
      </c>
      <c r="K570" s="19" t="s">
        <v>2743</v>
      </c>
      <c r="L570" s="19">
        <v>17855672910</v>
      </c>
      <c r="M570" s="19" t="s">
        <v>2744</v>
      </c>
      <c r="N570" s="19" t="s">
        <v>2745</v>
      </c>
      <c r="O570" s="19" t="s">
        <v>3474</v>
      </c>
      <c r="P570" s="19"/>
      <c r="Q570" s="19" t="s">
        <v>3345</v>
      </c>
      <c r="R570" s="19">
        <v>20240701</v>
      </c>
      <c r="S570" s="19" t="s">
        <v>2748</v>
      </c>
      <c r="T570" s="19" t="s">
        <v>2753</v>
      </c>
      <c r="U570" s="19" t="s">
        <v>5829</v>
      </c>
      <c r="V570" s="19" t="s">
        <v>5830</v>
      </c>
      <c r="W570" s="19" t="s">
        <v>2753</v>
      </c>
      <c r="X570" s="19" t="s">
        <v>2752</v>
      </c>
      <c r="Y570" s="19" t="s">
        <v>2753</v>
      </c>
      <c r="Z570" s="24" t="s">
        <v>3004</v>
      </c>
      <c r="AA570" s="19"/>
      <c r="AB570" s="25">
        <v>45414</v>
      </c>
      <c r="AC570" s="19"/>
      <c r="AD570" s="19"/>
      <c r="AE570" s="26"/>
    </row>
    <row r="571" s="9" customFormat="1" ht="35" customHeight="1" spans="1:31">
      <c r="A571" s="18">
        <v>571</v>
      </c>
      <c r="B571" s="19" t="s">
        <v>5831</v>
      </c>
      <c r="C571" s="20" t="s">
        <v>5832</v>
      </c>
      <c r="D571" s="21" t="s">
        <v>8</v>
      </c>
      <c r="E571" s="19" t="s">
        <v>2762</v>
      </c>
      <c r="F571" s="19" t="s">
        <v>5833</v>
      </c>
      <c r="G571" s="19" t="s">
        <v>2741</v>
      </c>
      <c r="H571" s="19" t="s">
        <v>2742</v>
      </c>
      <c r="I571" s="19" t="s">
        <v>9</v>
      </c>
      <c r="J571" s="19">
        <v>19961003</v>
      </c>
      <c r="K571" s="19" t="s">
        <v>2743</v>
      </c>
      <c r="L571" s="19">
        <v>18756024268</v>
      </c>
      <c r="M571" s="19" t="s">
        <v>2744</v>
      </c>
      <c r="N571" s="19" t="s">
        <v>2745</v>
      </c>
      <c r="O571" s="19" t="s">
        <v>5834</v>
      </c>
      <c r="P571" s="19"/>
      <c r="Q571" s="19" t="s">
        <v>3345</v>
      </c>
      <c r="R571" s="19">
        <v>20240313</v>
      </c>
      <c r="S571" s="19" t="s">
        <v>2759</v>
      </c>
      <c r="T571" s="19" t="s">
        <v>2753</v>
      </c>
      <c r="U571" s="19" t="s">
        <v>5835</v>
      </c>
      <c r="V571" s="19" t="s">
        <v>5836</v>
      </c>
      <c r="W571" s="19" t="s">
        <v>2753</v>
      </c>
      <c r="X571" s="19" t="s">
        <v>2752</v>
      </c>
      <c r="Y571" s="19" t="s">
        <v>2753</v>
      </c>
      <c r="Z571" s="24" t="s">
        <v>4466</v>
      </c>
      <c r="AA571" s="19" t="s">
        <v>5837</v>
      </c>
      <c r="AB571" s="25">
        <v>45414</v>
      </c>
      <c r="AC571" s="19"/>
      <c r="AD571" s="19"/>
      <c r="AE571" s="26"/>
    </row>
    <row r="572" s="9" customFormat="1" ht="35" customHeight="1" spans="1:31">
      <c r="A572" s="18">
        <v>572</v>
      </c>
      <c r="B572" s="19" t="s">
        <v>5838</v>
      </c>
      <c r="C572" s="20" t="s">
        <v>5839</v>
      </c>
      <c r="D572" s="21" t="s">
        <v>8</v>
      </c>
      <c r="E572" s="19" t="s">
        <v>5840</v>
      </c>
      <c r="F572" s="19" t="s">
        <v>5841</v>
      </c>
      <c r="G572" s="19" t="s">
        <v>2741</v>
      </c>
      <c r="H572" s="19" t="s">
        <v>2742</v>
      </c>
      <c r="I572" s="19" t="s">
        <v>9</v>
      </c>
      <c r="J572" s="19">
        <v>19961207</v>
      </c>
      <c r="K572" s="19" t="s">
        <v>2743</v>
      </c>
      <c r="L572" s="19">
        <v>18041107903</v>
      </c>
      <c r="M572" s="19" t="s">
        <v>2744</v>
      </c>
      <c r="N572" s="19" t="s">
        <v>2745</v>
      </c>
      <c r="O572" s="19" t="s">
        <v>5842</v>
      </c>
      <c r="P572" s="19"/>
      <c r="Q572" s="19" t="s">
        <v>3345</v>
      </c>
      <c r="R572" s="19">
        <v>202406</v>
      </c>
      <c r="S572" s="19" t="s">
        <v>2748</v>
      </c>
      <c r="T572" s="19" t="s">
        <v>2753</v>
      </c>
      <c r="U572" s="19" t="s">
        <v>2753</v>
      </c>
      <c r="V572" s="19" t="s">
        <v>5843</v>
      </c>
      <c r="W572" s="19" t="s">
        <v>2753</v>
      </c>
      <c r="X572" s="19" t="s">
        <v>2753</v>
      </c>
      <c r="Y572" s="19" t="s">
        <v>2753</v>
      </c>
      <c r="Z572" s="24" t="s">
        <v>3179</v>
      </c>
      <c r="AA572" s="19"/>
      <c r="AB572" s="25">
        <v>45415</v>
      </c>
      <c r="AC572" s="19"/>
      <c r="AD572" s="19"/>
      <c r="AE572" s="26"/>
    </row>
    <row r="573" s="9" customFormat="1" ht="35" customHeight="1" spans="1:31">
      <c r="A573" s="18">
        <v>573</v>
      </c>
      <c r="B573" s="19" t="s">
        <v>5844</v>
      </c>
      <c r="C573" s="20" t="s">
        <v>5845</v>
      </c>
      <c r="D573" s="21" t="s">
        <v>8</v>
      </c>
      <c r="E573" s="19" t="s">
        <v>5846</v>
      </c>
      <c r="F573" s="19" t="s">
        <v>5847</v>
      </c>
      <c r="G573" s="19" t="s">
        <v>2741</v>
      </c>
      <c r="H573" s="19" t="s">
        <v>2742</v>
      </c>
      <c r="I573" s="19" t="s">
        <v>9</v>
      </c>
      <c r="J573" s="19">
        <v>19961118</v>
      </c>
      <c r="K573" s="19" t="s">
        <v>2743</v>
      </c>
      <c r="L573" s="19">
        <v>15005638663</v>
      </c>
      <c r="M573" s="19" t="s">
        <v>2744</v>
      </c>
      <c r="N573" s="19" t="s">
        <v>2745</v>
      </c>
      <c r="O573" s="19" t="s">
        <v>5848</v>
      </c>
      <c r="P573" s="19"/>
      <c r="Q573" s="19" t="s">
        <v>3345</v>
      </c>
      <c r="R573" s="19">
        <v>20240621</v>
      </c>
      <c r="S573" s="19" t="s">
        <v>2759</v>
      </c>
      <c r="T573" s="19" t="s">
        <v>2753</v>
      </c>
      <c r="U573" s="19" t="s">
        <v>5849</v>
      </c>
      <c r="V573" s="19" t="s">
        <v>5850</v>
      </c>
      <c r="W573" s="19" t="s">
        <v>2753</v>
      </c>
      <c r="X573" s="19" t="s">
        <v>2752</v>
      </c>
      <c r="Y573" s="19" t="s">
        <v>2753</v>
      </c>
      <c r="Z573" s="24" t="s">
        <v>3004</v>
      </c>
      <c r="AA573" s="19" t="s">
        <v>2753</v>
      </c>
      <c r="AB573" s="25">
        <v>45415</v>
      </c>
      <c r="AC573" s="19"/>
      <c r="AD573" s="19"/>
      <c r="AE573" s="26"/>
    </row>
    <row r="574" s="9" customFormat="1" ht="35" customHeight="1" spans="1:31">
      <c r="A574" s="18">
        <v>574</v>
      </c>
      <c r="B574" s="19" t="s">
        <v>5851</v>
      </c>
      <c r="C574" s="20" t="s">
        <v>5852</v>
      </c>
      <c r="D574" s="21" t="s">
        <v>8</v>
      </c>
      <c r="E574" s="19" t="s">
        <v>3429</v>
      </c>
      <c r="F574" s="19" t="s">
        <v>5853</v>
      </c>
      <c r="G574" s="19" t="s">
        <v>2741</v>
      </c>
      <c r="H574" s="19" t="s">
        <v>2742</v>
      </c>
      <c r="I574" s="19" t="s">
        <v>9</v>
      </c>
      <c r="J574" s="19">
        <v>19980222</v>
      </c>
      <c r="K574" s="19" t="s">
        <v>2743</v>
      </c>
      <c r="L574" s="19">
        <v>15215636450</v>
      </c>
      <c r="M574" s="19" t="s">
        <v>2744</v>
      </c>
      <c r="N574" s="19" t="s">
        <v>2745</v>
      </c>
      <c r="O574" s="19" t="s">
        <v>3076</v>
      </c>
      <c r="P574" s="19"/>
      <c r="Q574" s="19" t="s">
        <v>3345</v>
      </c>
      <c r="R574" s="19">
        <v>2024.07</v>
      </c>
      <c r="S574" s="19" t="s">
        <v>2759</v>
      </c>
      <c r="T574" s="19" t="s">
        <v>2753</v>
      </c>
      <c r="U574" s="19" t="s">
        <v>2753</v>
      </c>
      <c r="V574" s="19" t="s">
        <v>2753</v>
      </c>
      <c r="W574" s="19" t="s">
        <v>2753</v>
      </c>
      <c r="X574" s="19" t="s">
        <v>2752</v>
      </c>
      <c r="Y574" s="19" t="s">
        <v>2753</v>
      </c>
      <c r="Z574" s="24"/>
      <c r="AA574" s="19"/>
      <c r="AB574" s="25">
        <v>45416</v>
      </c>
      <c r="AC574" s="19"/>
      <c r="AD574" s="19"/>
      <c r="AE574" s="26"/>
    </row>
    <row r="575" s="9" customFormat="1" ht="35" customHeight="1" spans="1:31">
      <c r="A575" s="18">
        <v>575</v>
      </c>
      <c r="B575" s="19" t="s">
        <v>5854</v>
      </c>
      <c r="C575" s="20" t="s">
        <v>5855</v>
      </c>
      <c r="D575" s="21" t="s">
        <v>8</v>
      </c>
      <c r="E575" s="19" t="s">
        <v>2762</v>
      </c>
      <c r="F575" s="19" t="s">
        <v>5856</v>
      </c>
      <c r="G575" s="19" t="s">
        <v>2741</v>
      </c>
      <c r="H575" s="19" t="s">
        <v>2742</v>
      </c>
      <c r="I575" s="19" t="s">
        <v>16</v>
      </c>
      <c r="J575" s="19" t="s">
        <v>5857</v>
      </c>
      <c r="K575" s="19" t="s">
        <v>2743</v>
      </c>
      <c r="L575" s="19" t="s">
        <v>5858</v>
      </c>
      <c r="M575" s="19" t="s">
        <v>2744</v>
      </c>
      <c r="N575" s="19" t="s">
        <v>2745</v>
      </c>
      <c r="O575" s="19" t="s">
        <v>3474</v>
      </c>
      <c r="P575" s="19"/>
      <c r="Q575" s="19" t="s">
        <v>3345</v>
      </c>
      <c r="R575" s="19" t="s">
        <v>5859</v>
      </c>
      <c r="S575" s="19" t="s">
        <v>2759</v>
      </c>
      <c r="T575" s="19" t="s">
        <v>5860</v>
      </c>
      <c r="U575" s="19" t="s">
        <v>5861</v>
      </c>
      <c r="V575" s="19" t="s">
        <v>5862</v>
      </c>
      <c r="W575" s="19" t="s">
        <v>2753</v>
      </c>
      <c r="X575" s="19" t="s">
        <v>2752</v>
      </c>
      <c r="Y575" s="19" t="s">
        <v>2753</v>
      </c>
      <c r="Z575" s="24" t="s">
        <v>5863</v>
      </c>
      <c r="AA575" s="19" t="s">
        <v>2753</v>
      </c>
      <c r="AB575" s="25">
        <v>45416</v>
      </c>
      <c r="AC575" s="19"/>
      <c r="AD575" s="19"/>
      <c r="AE575" s="26"/>
    </row>
    <row r="576" s="9" customFormat="1" ht="35" customHeight="1" spans="1:31">
      <c r="A576" s="18">
        <v>576</v>
      </c>
      <c r="B576" s="19" t="s">
        <v>5864</v>
      </c>
      <c r="C576" s="20" t="s">
        <v>5865</v>
      </c>
      <c r="D576" s="21" t="s">
        <v>8</v>
      </c>
      <c r="E576" s="19" t="s">
        <v>2850</v>
      </c>
      <c r="F576" s="19" t="s">
        <v>5866</v>
      </c>
      <c r="G576" s="19" t="s">
        <v>2741</v>
      </c>
      <c r="H576" s="19" t="s">
        <v>2742</v>
      </c>
      <c r="I576" s="19" t="s">
        <v>16</v>
      </c>
      <c r="J576" s="19">
        <v>20001119</v>
      </c>
      <c r="K576" s="19" t="s">
        <v>2743</v>
      </c>
      <c r="L576" s="19">
        <v>18365255033</v>
      </c>
      <c r="M576" s="19" t="s">
        <v>2770</v>
      </c>
      <c r="N576" s="19" t="s">
        <v>2745</v>
      </c>
      <c r="O576" s="19" t="s">
        <v>4747</v>
      </c>
      <c r="P576" s="19"/>
      <c r="Q576" s="19" t="s">
        <v>3345</v>
      </c>
      <c r="R576" s="19">
        <v>2024.07</v>
      </c>
      <c r="S576" s="19"/>
      <c r="T576" s="19"/>
      <c r="U576" s="19"/>
      <c r="V576" s="19"/>
      <c r="W576" s="19"/>
      <c r="X576" s="19"/>
      <c r="Y576" s="19"/>
      <c r="Z576" s="24"/>
      <c r="AA576" s="19"/>
      <c r="AB576" s="25">
        <v>45416</v>
      </c>
      <c r="AC576" s="19"/>
      <c r="AD576" s="19"/>
      <c r="AE576" s="26"/>
    </row>
    <row r="577" s="9" customFormat="1" ht="35" customHeight="1" spans="1:31">
      <c r="A577" s="18">
        <v>577</v>
      </c>
      <c r="B577" s="19" t="s">
        <v>5867</v>
      </c>
      <c r="C577" s="20" t="s">
        <v>5868</v>
      </c>
      <c r="D577" s="21" t="s">
        <v>8</v>
      </c>
      <c r="E577" s="19" t="s">
        <v>2782</v>
      </c>
      <c r="F577" s="19" t="s">
        <v>5869</v>
      </c>
      <c r="G577" s="19" t="s">
        <v>2741</v>
      </c>
      <c r="H577" s="19" t="s">
        <v>2742</v>
      </c>
      <c r="I577" s="19" t="s">
        <v>9</v>
      </c>
      <c r="J577" s="19">
        <v>19960409</v>
      </c>
      <c r="K577" s="19" t="s">
        <v>2743</v>
      </c>
      <c r="L577" s="19">
        <v>15551308819</v>
      </c>
      <c r="M577" s="19" t="s">
        <v>2744</v>
      </c>
      <c r="N577" s="19" t="s">
        <v>2745</v>
      </c>
      <c r="O577" s="19" t="s">
        <v>3128</v>
      </c>
      <c r="P577" s="19"/>
      <c r="Q577" s="19" t="s">
        <v>3345</v>
      </c>
      <c r="R577" s="19">
        <v>20240630</v>
      </c>
      <c r="S577" s="19" t="s">
        <v>2759</v>
      </c>
      <c r="T577" s="19" t="s">
        <v>2753</v>
      </c>
      <c r="U577" s="19" t="s">
        <v>5870</v>
      </c>
      <c r="V577" s="19" t="s">
        <v>5871</v>
      </c>
      <c r="W577" s="19" t="s">
        <v>2753</v>
      </c>
      <c r="X577" s="19" t="s">
        <v>2752</v>
      </c>
      <c r="Y577" s="19" t="s">
        <v>2753</v>
      </c>
      <c r="Z577" s="24" t="s">
        <v>2939</v>
      </c>
      <c r="AA577" s="19" t="s">
        <v>2767</v>
      </c>
      <c r="AB577" s="25">
        <v>45416</v>
      </c>
      <c r="AC577" s="19"/>
      <c r="AD577" s="19"/>
      <c r="AE577" s="26"/>
    </row>
    <row r="578" s="9" customFormat="1" ht="35" customHeight="1" spans="1:31">
      <c r="A578" s="18">
        <v>578</v>
      </c>
      <c r="B578" s="19" t="s">
        <v>5872</v>
      </c>
      <c r="C578" s="20" t="s">
        <v>5873</v>
      </c>
      <c r="D578" s="21" t="s">
        <v>8</v>
      </c>
      <c r="E578" s="19" t="s">
        <v>2762</v>
      </c>
      <c r="F578" s="19" t="s">
        <v>5874</v>
      </c>
      <c r="G578" s="19" t="s">
        <v>2741</v>
      </c>
      <c r="H578" s="19" t="s">
        <v>2757</v>
      </c>
      <c r="I578" s="19" t="s">
        <v>9</v>
      </c>
      <c r="J578" s="19">
        <v>19990929</v>
      </c>
      <c r="K578" s="19" t="s">
        <v>2743</v>
      </c>
      <c r="L578" s="19">
        <v>17855607356</v>
      </c>
      <c r="M578" s="19" t="s">
        <v>2744</v>
      </c>
      <c r="N578" s="19" t="s">
        <v>2745</v>
      </c>
      <c r="O578" s="19" t="s">
        <v>3128</v>
      </c>
      <c r="P578" s="19"/>
      <c r="Q578" s="19" t="s">
        <v>3345</v>
      </c>
      <c r="R578" s="19">
        <v>20240601</v>
      </c>
      <c r="S578" s="19" t="s">
        <v>2759</v>
      </c>
      <c r="T578" s="19" t="s">
        <v>2753</v>
      </c>
      <c r="U578" s="19" t="s">
        <v>5875</v>
      </c>
      <c r="V578" s="19" t="s">
        <v>2753</v>
      </c>
      <c r="W578" s="19" t="s">
        <v>2753</v>
      </c>
      <c r="X578" s="19" t="s">
        <v>2752</v>
      </c>
      <c r="Y578" s="19" t="s">
        <v>2753</v>
      </c>
      <c r="Z578" s="24" t="s">
        <v>2753</v>
      </c>
      <c r="AA578" s="19"/>
      <c r="AB578" s="25">
        <v>45416</v>
      </c>
      <c r="AC578" s="19"/>
      <c r="AD578" s="19"/>
      <c r="AE578" s="26"/>
    </row>
    <row r="579" s="9" customFormat="1" ht="35" customHeight="1" spans="1:31">
      <c r="A579" s="18">
        <v>579</v>
      </c>
      <c r="B579" s="19" t="s">
        <v>5876</v>
      </c>
      <c r="C579" s="20" t="s">
        <v>5877</v>
      </c>
      <c r="D579" s="21" t="s">
        <v>8</v>
      </c>
      <c r="E579" s="19" t="s">
        <v>2819</v>
      </c>
      <c r="F579" s="19" t="s">
        <v>5878</v>
      </c>
      <c r="G579" s="19" t="s">
        <v>2741</v>
      </c>
      <c r="H579" s="19" t="s">
        <v>2757</v>
      </c>
      <c r="I579" s="19" t="s">
        <v>9</v>
      </c>
      <c r="J579" s="19">
        <v>19980805</v>
      </c>
      <c r="K579" s="19" t="s">
        <v>2743</v>
      </c>
      <c r="L579" s="19">
        <v>18226006968</v>
      </c>
      <c r="M579" s="19" t="s">
        <v>2744</v>
      </c>
      <c r="N579" s="19" t="s">
        <v>2745</v>
      </c>
      <c r="O579" s="19" t="s">
        <v>3128</v>
      </c>
      <c r="P579" s="19"/>
      <c r="Q579" s="19" t="s">
        <v>3345</v>
      </c>
      <c r="R579" s="19">
        <v>20240631</v>
      </c>
      <c r="S579" s="19" t="s">
        <v>2759</v>
      </c>
      <c r="T579" s="19" t="s">
        <v>2753</v>
      </c>
      <c r="U579" s="19" t="s">
        <v>5879</v>
      </c>
      <c r="V579" s="19" t="s">
        <v>5880</v>
      </c>
      <c r="W579" s="19" t="s">
        <v>2753</v>
      </c>
      <c r="X579" s="19" t="s">
        <v>2752</v>
      </c>
      <c r="Y579" s="19" t="s">
        <v>2753</v>
      </c>
      <c r="Z579" s="24" t="s">
        <v>4538</v>
      </c>
      <c r="AA579" s="19"/>
      <c r="AB579" s="25">
        <v>45416</v>
      </c>
      <c r="AC579" s="19"/>
      <c r="AD579" s="19"/>
      <c r="AE579" s="26"/>
    </row>
    <row r="580" s="9" customFormat="1" ht="35" customHeight="1" spans="1:31">
      <c r="A580" s="18">
        <v>580</v>
      </c>
      <c r="B580" s="19" t="s">
        <v>5881</v>
      </c>
      <c r="C580" s="20" t="s">
        <v>5882</v>
      </c>
      <c r="D580" s="21" t="s">
        <v>8</v>
      </c>
      <c r="E580" s="19" t="s">
        <v>2762</v>
      </c>
      <c r="F580" s="19" t="s">
        <v>5883</v>
      </c>
      <c r="G580" s="19" t="s">
        <v>2741</v>
      </c>
      <c r="H580" s="19" t="s">
        <v>2757</v>
      </c>
      <c r="I580" s="19" t="s">
        <v>16</v>
      </c>
      <c r="J580" s="19">
        <v>19980728</v>
      </c>
      <c r="K580" s="19" t="s">
        <v>2743</v>
      </c>
      <c r="L580" s="19">
        <v>13170201656</v>
      </c>
      <c r="M580" s="19" t="s">
        <v>2744</v>
      </c>
      <c r="N580" s="19" t="s">
        <v>2745</v>
      </c>
      <c r="O580" s="19" t="s">
        <v>5884</v>
      </c>
      <c r="P580" s="19"/>
      <c r="Q580" s="19" t="s">
        <v>3345</v>
      </c>
      <c r="R580" s="19">
        <v>20240630</v>
      </c>
      <c r="S580" s="19" t="s">
        <v>2759</v>
      </c>
      <c r="T580" s="19" t="s">
        <v>5885</v>
      </c>
      <c r="U580" s="19" t="s">
        <v>2753</v>
      </c>
      <c r="V580" s="19" t="s">
        <v>2753</v>
      </c>
      <c r="W580" s="19" t="s">
        <v>2753</v>
      </c>
      <c r="X580" s="19" t="s">
        <v>2752</v>
      </c>
      <c r="Y580" s="19" t="s">
        <v>2753</v>
      </c>
      <c r="Z580" s="24" t="s">
        <v>2753</v>
      </c>
      <c r="AA580" s="19"/>
      <c r="AB580" s="25">
        <v>45416</v>
      </c>
      <c r="AC580" s="19"/>
      <c r="AD580" s="19"/>
      <c r="AE580" s="26"/>
    </row>
    <row r="581" s="9" customFormat="1" ht="35" customHeight="1" spans="1:31">
      <c r="A581" s="18">
        <v>581</v>
      </c>
      <c r="B581" s="19" t="s">
        <v>5886</v>
      </c>
      <c r="C581" s="20" t="s">
        <v>5887</v>
      </c>
      <c r="D581" s="21" t="s">
        <v>8</v>
      </c>
      <c r="E581" s="19" t="s">
        <v>5888</v>
      </c>
      <c r="F581" s="19" t="s">
        <v>5889</v>
      </c>
      <c r="G581" s="19" t="s">
        <v>2741</v>
      </c>
      <c r="H581" s="19" t="s">
        <v>2742</v>
      </c>
      <c r="I581" s="19" t="s">
        <v>9</v>
      </c>
      <c r="J581" s="19">
        <v>200010</v>
      </c>
      <c r="K581" s="19" t="s">
        <v>2743</v>
      </c>
      <c r="L581" s="19">
        <v>15897929382</v>
      </c>
      <c r="M581" s="19" t="s">
        <v>2770</v>
      </c>
      <c r="N581" s="19" t="s">
        <v>2745</v>
      </c>
      <c r="O581" s="19" t="s">
        <v>5657</v>
      </c>
      <c r="P581" s="19"/>
      <c r="Q581" s="19" t="s">
        <v>3345</v>
      </c>
      <c r="R581" s="19">
        <v>202306</v>
      </c>
      <c r="S581" s="19" t="s">
        <v>2748</v>
      </c>
      <c r="T581" s="19" t="s">
        <v>2753</v>
      </c>
      <c r="U581" s="19" t="s">
        <v>2753</v>
      </c>
      <c r="V581" s="19" t="s">
        <v>5890</v>
      </c>
      <c r="W581" s="19" t="s">
        <v>5891</v>
      </c>
      <c r="X581" s="19" t="s">
        <v>2752</v>
      </c>
      <c r="Y581" s="19" t="s">
        <v>2752</v>
      </c>
      <c r="Z581" s="24" t="s">
        <v>3260</v>
      </c>
      <c r="AA581" s="19"/>
      <c r="AB581" s="25">
        <v>45416</v>
      </c>
      <c r="AC581" s="19"/>
      <c r="AD581" s="19"/>
      <c r="AE581" s="26"/>
    </row>
    <row r="582" s="9" customFormat="1" ht="35" customHeight="1" spans="1:31">
      <c r="A582" s="18">
        <v>582</v>
      </c>
      <c r="B582" s="19" t="s">
        <v>5892</v>
      </c>
      <c r="C582" s="20" t="s">
        <v>5893</v>
      </c>
      <c r="D582" s="21" t="s">
        <v>8</v>
      </c>
      <c r="E582" s="19" t="s">
        <v>2809</v>
      </c>
      <c r="F582" s="19" t="s">
        <v>5894</v>
      </c>
      <c r="G582" s="19" t="s">
        <v>2741</v>
      </c>
      <c r="H582" s="19" t="s">
        <v>2742</v>
      </c>
      <c r="I582" s="19" t="s">
        <v>9</v>
      </c>
      <c r="J582" s="19">
        <v>20010608</v>
      </c>
      <c r="K582" s="19" t="s">
        <v>2743</v>
      </c>
      <c r="L582" s="19">
        <v>17355669012</v>
      </c>
      <c r="M582" s="19" t="s">
        <v>2770</v>
      </c>
      <c r="N582" s="19" t="s">
        <v>2745</v>
      </c>
      <c r="O582" s="19" t="s">
        <v>4321</v>
      </c>
      <c r="P582" s="19"/>
      <c r="Q582" s="19" t="s">
        <v>3345</v>
      </c>
      <c r="R582" s="19">
        <v>20240701</v>
      </c>
      <c r="S582" s="19" t="s">
        <v>2748</v>
      </c>
      <c r="T582" s="19" t="s">
        <v>5895</v>
      </c>
      <c r="U582" s="19" t="s">
        <v>2753</v>
      </c>
      <c r="V582" s="19" t="s">
        <v>2753</v>
      </c>
      <c r="W582" s="19" t="s">
        <v>2753</v>
      </c>
      <c r="X582" s="19" t="s">
        <v>2752</v>
      </c>
      <c r="Y582" s="19" t="s">
        <v>2753</v>
      </c>
      <c r="Z582" s="24">
        <v>0</v>
      </c>
      <c r="AA582" s="19" t="s">
        <v>2767</v>
      </c>
      <c r="AB582" s="25">
        <v>45416</v>
      </c>
      <c r="AC582" s="19"/>
      <c r="AD582" s="19"/>
      <c r="AE582" s="26"/>
    </row>
    <row r="583" s="9" customFormat="1" ht="35" customHeight="1" spans="1:31">
      <c r="A583" s="18">
        <v>583</v>
      </c>
      <c r="B583" s="19" t="s">
        <v>5896</v>
      </c>
      <c r="C583" s="20" t="s">
        <v>5897</v>
      </c>
      <c r="D583" s="21" t="s">
        <v>8</v>
      </c>
      <c r="E583" s="19" t="s">
        <v>3190</v>
      </c>
      <c r="F583" s="19" t="s">
        <v>5898</v>
      </c>
      <c r="G583" s="19" t="s">
        <v>2741</v>
      </c>
      <c r="H583" s="19" t="s">
        <v>2742</v>
      </c>
      <c r="I583" s="19" t="s">
        <v>9</v>
      </c>
      <c r="J583" s="19">
        <v>19941029</v>
      </c>
      <c r="K583" s="19" t="s">
        <v>5899</v>
      </c>
      <c r="L583" s="19">
        <v>19719217795</v>
      </c>
      <c r="M583" s="19" t="s">
        <v>2770</v>
      </c>
      <c r="N583" s="19" t="s">
        <v>2905</v>
      </c>
      <c r="O583" s="19" t="s">
        <v>5900</v>
      </c>
      <c r="P583" s="19"/>
      <c r="Q583" s="19" t="s">
        <v>3345</v>
      </c>
      <c r="R583" s="19">
        <v>20190101</v>
      </c>
      <c r="S583" s="19" t="s">
        <v>2753</v>
      </c>
      <c r="T583" s="19" t="s">
        <v>5901</v>
      </c>
      <c r="U583" s="19"/>
      <c r="V583" s="19" t="s">
        <v>5902</v>
      </c>
      <c r="W583" s="19" t="s">
        <v>5903</v>
      </c>
      <c r="X583" s="19" t="s">
        <v>2753</v>
      </c>
      <c r="Y583" s="19" t="s">
        <v>2753</v>
      </c>
      <c r="Z583" s="24" t="s">
        <v>5904</v>
      </c>
      <c r="AA583" s="19"/>
      <c r="AB583" s="25">
        <v>45416</v>
      </c>
      <c r="AC583" s="19"/>
      <c r="AD583" s="19"/>
      <c r="AE583" s="26"/>
    </row>
    <row r="584" s="9" customFormat="1" ht="35" customHeight="1" spans="1:31">
      <c r="A584" s="18">
        <v>584</v>
      </c>
      <c r="B584" s="19" t="s">
        <v>5854</v>
      </c>
      <c r="C584" s="20" t="s">
        <v>5855</v>
      </c>
      <c r="D584" s="21" t="s">
        <v>8</v>
      </c>
      <c r="E584" s="19" t="s">
        <v>2762</v>
      </c>
      <c r="F584" s="19" t="s">
        <v>5856</v>
      </c>
      <c r="G584" s="19" t="s">
        <v>2741</v>
      </c>
      <c r="H584" s="19" t="s">
        <v>2742</v>
      </c>
      <c r="I584" s="19" t="s">
        <v>16</v>
      </c>
      <c r="J584" s="19" t="s">
        <v>5857</v>
      </c>
      <c r="K584" s="19" t="s">
        <v>2743</v>
      </c>
      <c r="L584" s="19" t="s">
        <v>5858</v>
      </c>
      <c r="M584" s="19" t="s">
        <v>2744</v>
      </c>
      <c r="N584" s="19" t="s">
        <v>2745</v>
      </c>
      <c r="O584" s="19" t="s">
        <v>3474</v>
      </c>
      <c r="P584" s="19"/>
      <c r="Q584" s="19" t="s">
        <v>3345</v>
      </c>
      <c r="R584" s="19" t="s">
        <v>5859</v>
      </c>
      <c r="S584" s="19" t="s">
        <v>2759</v>
      </c>
      <c r="T584" s="19" t="s">
        <v>5860</v>
      </c>
      <c r="U584" s="19" t="s">
        <v>5861</v>
      </c>
      <c r="V584" s="19" t="s">
        <v>5862</v>
      </c>
      <c r="W584" s="19" t="s">
        <v>2753</v>
      </c>
      <c r="X584" s="19" t="s">
        <v>2752</v>
      </c>
      <c r="Y584" s="19" t="s">
        <v>2753</v>
      </c>
      <c r="Z584" s="24" t="s">
        <v>5863</v>
      </c>
      <c r="AA584" s="19" t="s">
        <v>2753</v>
      </c>
      <c r="AB584" s="25">
        <v>45417</v>
      </c>
      <c r="AC584" s="19"/>
      <c r="AD584" s="19"/>
      <c r="AE584" s="26"/>
    </row>
    <row r="585" s="9" customFormat="1" ht="35" customHeight="1" spans="1:31">
      <c r="A585" s="18">
        <v>585</v>
      </c>
      <c r="B585" s="19" t="s">
        <v>5905</v>
      </c>
      <c r="C585" s="20" t="s">
        <v>5906</v>
      </c>
      <c r="D585" s="21" t="s">
        <v>8</v>
      </c>
      <c r="E585" s="19" t="s">
        <v>5907</v>
      </c>
      <c r="F585" s="19" t="s">
        <v>5908</v>
      </c>
      <c r="G585" s="19" t="s">
        <v>2741</v>
      </c>
      <c r="H585" s="19" t="s">
        <v>2742</v>
      </c>
      <c r="I585" s="19" t="s">
        <v>16</v>
      </c>
      <c r="J585" s="19">
        <v>19981021</v>
      </c>
      <c r="K585" s="19" t="s">
        <v>2743</v>
      </c>
      <c r="L585" s="19">
        <v>15969690182</v>
      </c>
      <c r="M585" s="19" t="s">
        <v>2744</v>
      </c>
      <c r="N585" s="19" t="s">
        <v>2745</v>
      </c>
      <c r="O585" s="19" t="s">
        <v>3128</v>
      </c>
      <c r="P585" s="19"/>
      <c r="Q585" s="19" t="s">
        <v>3345</v>
      </c>
      <c r="R585" s="19">
        <v>20240630</v>
      </c>
      <c r="S585" s="19" t="s">
        <v>2759</v>
      </c>
      <c r="T585" s="19" t="s">
        <v>5909</v>
      </c>
      <c r="U585" s="19" t="s">
        <v>5910</v>
      </c>
      <c r="V585" s="19" t="s">
        <v>5911</v>
      </c>
      <c r="W585" s="19" t="s">
        <v>2749</v>
      </c>
      <c r="X585" s="19" t="s">
        <v>2760</v>
      </c>
      <c r="Y585" s="19" t="s">
        <v>2749</v>
      </c>
      <c r="Z585" s="24" t="s">
        <v>2753</v>
      </c>
      <c r="AA585" s="19"/>
      <c r="AB585" s="25">
        <v>45417</v>
      </c>
      <c r="AC585" s="19"/>
      <c r="AD585" s="19"/>
      <c r="AE585" s="26"/>
    </row>
    <row r="586" s="9" customFormat="1" ht="35" customHeight="1" spans="1:31">
      <c r="A586" s="18">
        <v>586</v>
      </c>
      <c r="B586" s="19" t="s">
        <v>5912</v>
      </c>
      <c r="C586" s="20" t="s">
        <v>5913</v>
      </c>
      <c r="D586" s="21" t="s">
        <v>8</v>
      </c>
      <c r="E586" s="19" t="s">
        <v>3190</v>
      </c>
      <c r="F586" s="19" t="s">
        <v>5914</v>
      </c>
      <c r="G586" s="19" t="s">
        <v>2741</v>
      </c>
      <c r="H586" s="19" t="s">
        <v>2757</v>
      </c>
      <c r="I586" s="19" t="s">
        <v>9</v>
      </c>
      <c r="J586" s="19" t="s">
        <v>5915</v>
      </c>
      <c r="K586" s="19" t="s">
        <v>2743</v>
      </c>
      <c r="L586" s="19">
        <v>18609614918</v>
      </c>
      <c r="M586" s="19" t="s">
        <v>2770</v>
      </c>
      <c r="N586" s="19" t="s">
        <v>2745</v>
      </c>
      <c r="O586" s="19" t="s">
        <v>2840</v>
      </c>
      <c r="P586" s="19"/>
      <c r="Q586" s="19" t="s">
        <v>3345</v>
      </c>
      <c r="R586" s="19">
        <v>2024.06</v>
      </c>
      <c r="S586" s="19" t="s">
        <v>2753</v>
      </c>
      <c r="T586" s="19" t="s">
        <v>2749</v>
      </c>
      <c r="U586" s="19" t="s">
        <v>2750</v>
      </c>
      <c r="V586" s="19" t="s">
        <v>2751</v>
      </c>
      <c r="W586" s="19" t="s">
        <v>2749</v>
      </c>
      <c r="X586" s="19" t="s">
        <v>2760</v>
      </c>
      <c r="Y586" s="19" t="s">
        <v>2749</v>
      </c>
      <c r="Z586" s="24" t="s">
        <v>2780</v>
      </c>
      <c r="AA586" s="19" t="s">
        <v>2767</v>
      </c>
      <c r="AB586" s="25">
        <v>45417</v>
      </c>
      <c r="AC586" s="19"/>
      <c r="AD586" s="19"/>
      <c r="AE586" s="26"/>
    </row>
    <row r="587" s="9" customFormat="1" ht="35" customHeight="1" spans="1:31">
      <c r="A587" s="18">
        <v>587</v>
      </c>
      <c r="B587" s="19" t="s">
        <v>5916</v>
      </c>
      <c r="C587" s="20" t="s">
        <v>5917</v>
      </c>
      <c r="D587" s="21" t="s">
        <v>8</v>
      </c>
      <c r="E587" s="19" t="s">
        <v>2762</v>
      </c>
      <c r="F587" s="19" t="s">
        <v>5918</v>
      </c>
      <c r="G587" s="19" t="s">
        <v>2741</v>
      </c>
      <c r="H587" s="19" t="s">
        <v>2742</v>
      </c>
      <c r="I587" s="19" t="s">
        <v>16</v>
      </c>
      <c r="J587" s="19">
        <v>19990305</v>
      </c>
      <c r="K587" s="19" t="s">
        <v>2743</v>
      </c>
      <c r="L587" s="19">
        <v>17326088936</v>
      </c>
      <c r="M587" s="19" t="s">
        <v>2744</v>
      </c>
      <c r="N587" s="19" t="s">
        <v>2745</v>
      </c>
      <c r="O587" s="19" t="s">
        <v>5919</v>
      </c>
      <c r="P587" s="19"/>
      <c r="Q587" s="19" t="s">
        <v>3345</v>
      </c>
      <c r="R587" s="19">
        <v>20240630</v>
      </c>
      <c r="S587" s="19" t="s">
        <v>2759</v>
      </c>
      <c r="T587" s="19" t="s">
        <v>5920</v>
      </c>
      <c r="U587" s="19" t="s">
        <v>2750</v>
      </c>
      <c r="V587" s="19" t="s">
        <v>5921</v>
      </c>
      <c r="W587" s="19" t="s">
        <v>5922</v>
      </c>
      <c r="X587" s="19" t="s">
        <v>2752</v>
      </c>
      <c r="Y587" s="19" t="s">
        <v>2749</v>
      </c>
      <c r="Z587" s="24" t="s">
        <v>2753</v>
      </c>
      <c r="AA587" s="19" t="s">
        <v>5923</v>
      </c>
      <c r="AB587" s="25">
        <v>45417</v>
      </c>
      <c r="AC587" s="19"/>
      <c r="AD587" s="19"/>
      <c r="AE587" s="26"/>
    </row>
    <row r="588" s="9" customFormat="1" ht="35" customHeight="1" spans="1:31">
      <c r="A588" s="18">
        <v>588</v>
      </c>
      <c r="B588" s="19" t="s">
        <v>5924</v>
      </c>
      <c r="C588" s="20" t="s">
        <v>5925</v>
      </c>
      <c r="D588" s="21" t="s">
        <v>8</v>
      </c>
      <c r="E588" s="19" t="s">
        <v>2762</v>
      </c>
      <c r="F588" s="19" t="s">
        <v>5926</v>
      </c>
      <c r="G588" s="19" t="s">
        <v>2741</v>
      </c>
      <c r="H588" s="19" t="s">
        <v>2757</v>
      </c>
      <c r="I588" s="19" t="s">
        <v>9</v>
      </c>
      <c r="J588" s="19">
        <v>19950406</v>
      </c>
      <c r="K588" s="19" t="s">
        <v>2743</v>
      </c>
      <c r="L588" s="19">
        <v>18811326557</v>
      </c>
      <c r="M588" s="19" t="s">
        <v>2744</v>
      </c>
      <c r="N588" s="19" t="s">
        <v>2745</v>
      </c>
      <c r="O588" s="19" t="s">
        <v>5396</v>
      </c>
      <c r="P588" s="19"/>
      <c r="Q588" s="19" t="s">
        <v>3345</v>
      </c>
      <c r="R588" s="19">
        <v>20240630</v>
      </c>
      <c r="S588" s="19" t="s">
        <v>2759</v>
      </c>
      <c r="T588" s="19" t="s">
        <v>2749</v>
      </c>
      <c r="U588" s="19" t="s">
        <v>5927</v>
      </c>
      <c r="V588" s="19" t="s">
        <v>5928</v>
      </c>
      <c r="W588" s="19" t="s">
        <v>2753</v>
      </c>
      <c r="X588" s="19" t="s">
        <v>2752</v>
      </c>
      <c r="Y588" s="19" t="s">
        <v>2753</v>
      </c>
      <c r="Z588" s="24" t="s">
        <v>3131</v>
      </c>
      <c r="AA588" s="19" t="s">
        <v>2767</v>
      </c>
      <c r="AB588" s="25">
        <v>45417</v>
      </c>
      <c r="AC588" s="19"/>
      <c r="AD588" s="19"/>
      <c r="AE588" s="26"/>
    </row>
    <row r="589" s="9" customFormat="1" ht="35" customHeight="1" spans="1:31">
      <c r="A589" s="18">
        <v>589</v>
      </c>
      <c r="B589" s="19" t="s">
        <v>5929</v>
      </c>
      <c r="C589" s="20" t="s">
        <v>5930</v>
      </c>
      <c r="D589" s="21" t="s">
        <v>8</v>
      </c>
      <c r="E589" s="19" t="s">
        <v>2823</v>
      </c>
      <c r="F589" s="19" t="s">
        <v>5931</v>
      </c>
      <c r="G589" s="19" t="s">
        <v>2741</v>
      </c>
      <c r="H589" s="19" t="s">
        <v>2757</v>
      </c>
      <c r="I589" s="19" t="s">
        <v>9</v>
      </c>
      <c r="J589" s="19">
        <v>19980920</v>
      </c>
      <c r="K589" s="19" t="s">
        <v>2743</v>
      </c>
      <c r="L589" s="19">
        <v>19515662632</v>
      </c>
      <c r="M589" s="19" t="s">
        <v>2744</v>
      </c>
      <c r="N589" s="19" t="s">
        <v>2745</v>
      </c>
      <c r="O589" s="19" t="s">
        <v>3292</v>
      </c>
      <c r="P589" s="19"/>
      <c r="Q589" s="19" t="s">
        <v>3345</v>
      </c>
      <c r="R589" s="19">
        <v>20240630</v>
      </c>
      <c r="S589" s="19" t="s">
        <v>2759</v>
      </c>
      <c r="T589" s="19" t="s">
        <v>5932</v>
      </c>
      <c r="U589" s="19" t="s">
        <v>4458</v>
      </c>
      <c r="V589" s="19" t="s">
        <v>2753</v>
      </c>
      <c r="W589" s="19" t="s">
        <v>2753</v>
      </c>
      <c r="X589" s="19" t="s">
        <v>2752</v>
      </c>
      <c r="Y589" s="19" t="s">
        <v>2753</v>
      </c>
      <c r="Z589" s="24" t="s">
        <v>2753</v>
      </c>
      <c r="AA589" s="19"/>
      <c r="AB589" s="25">
        <v>45417</v>
      </c>
      <c r="AC589" s="19"/>
      <c r="AD589" s="19"/>
      <c r="AE589" s="26"/>
    </row>
    <row r="590" s="9" customFormat="1" ht="35" customHeight="1" spans="1:31">
      <c r="A590" s="18">
        <v>590</v>
      </c>
      <c r="B590" s="19" t="s">
        <v>5933</v>
      </c>
      <c r="C590" s="20" t="s">
        <v>5934</v>
      </c>
      <c r="D590" s="21" t="s">
        <v>8</v>
      </c>
      <c r="E590" s="19" t="s">
        <v>2788</v>
      </c>
      <c r="F590" s="19" t="s">
        <v>5935</v>
      </c>
      <c r="G590" s="19" t="s">
        <v>2741</v>
      </c>
      <c r="H590" s="19" t="s">
        <v>2742</v>
      </c>
      <c r="I590" s="19" t="s">
        <v>9</v>
      </c>
      <c r="J590" s="19">
        <v>19991015</v>
      </c>
      <c r="K590" s="19" t="s">
        <v>2743</v>
      </c>
      <c r="L590" s="19">
        <v>15856538850</v>
      </c>
      <c r="M590" s="19" t="s">
        <v>2770</v>
      </c>
      <c r="N590" s="19" t="s">
        <v>2745</v>
      </c>
      <c r="O590" s="19" t="s">
        <v>4747</v>
      </c>
      <c r="P590" s="19"/>
      <c r="Q590" s="19" t="s">
        <v>3345</v>
      </c>
      <c r="R590" s="19">
        <v>2024.07</v>
      </c>
      <c r="S590" s="19" t="s">
        <v>2748</v>
      </c>
      <c r="T590" s="19" t="s">
        <v>5936</v>
      </c>
      <c r="U590" s="19"/>
      <c r="V590" s="19" t="s">
        <v>5937</v>
      </c>
      <c r="W590" s="19" t="s">
        <v>5938</v>
      </c>
      <c r="X590" s="19"/>
      <c r="Y590" s="19"/>
      <c r="Z590" s="24" t="s">
        <v>2786</v>
      </c>
      <c r="AA590" s="19" t="s">
        <v>3067</v>
      </c>
      <c r="AB590" s="25">
        <v>45417</v>
      </c>
      <c r="AC590" s="19"/>
      <c r="AD590" s="19"/>
      <c r="AE590" s="26"/>
    </row>
    <row r="591" s="9" customFormat="1" ht="35" customHeight="1" spans="1:31">
      <c r="A591" s="18">
        <v>591</v>
      </c>
      <c r="B591" s="19" t="s">
        <v>5939</v>
      </c>
      <c r="C591" s="20" t="s">
        <v>5940</v>
      </c>
      <c r="D591" s="21" t="s">
        <v>8</v>
      </c>
      <c r="E591" s="19" t="s">
        <v>2762</v>
      </c>
      <c r="F591" s="19" t="s">
        <v>5941</v>
      </c>
      <c r="G591" s="19" t="s">
        <v>2741</v>
      </c>
      <c r="H591" s="19" t="s">
        <v>2742</v>
      </c>
      <c r="I591" s="19" t="s">
        <v>16</v>
      </c>
      <c r="J591" s="19">
        <v>19970703</v>
      </c>
      <c r="K591" s="19" t="s">
        <v>2743</v>
      </c>
      <c r="L591" s="19">
        <v>13385692870</v>
      </c>
      <c r="M591" s="19" t="s">
        <v>2744</v>
      </c>
      <c r="N591" s="19" t="s">
        <v>2745</v>
      </c>
      <c r="O591" s="19" t="s">
        <v>3128</v>
      </c>
      <c r="P591" s="19"/>
      <c r="Q591" s="19" t="s">
        <v>3345</v>
      </c>
      <c r="R591" s="19">
        <v>20240630</v>
      </c>
      <c r="S591" s="19" t="s">
        <v>2759</v>
      </c>
      <c r="T591" s="19" t="s">
        <v>2749</v>
      </c>
      <c r="U591" s="19" t="s">
        <v>2750</v>
      </c>
      <c r="V591" s="19" t="s">
        <v>2751</v>
      </c>
      <c r="W591" s="19" t="s">
        <v>2749</v>
      </c>
      <c r="X591" s="19" t="s">
        <v>2760</v>
      </c>
      <c r="Y591" s="19" t="s">
        <v>2749</v>
      </c>
      <c r="Z591" s="24" t="s">
        <v>2780</v>
      </c>
      <c r="AA591" s="19" t="s">
        <v>2767</v>
      </c>
      <c r="AB591" s="25">
        <v>45417</v>
      </c>
      <c r="AC591" s="19"/>
      <c r="AD591" s="19"/>
      <c r="AE591" s="26"/>
    </row>
    <row r="592" s="9" customFormat="1" ht="35" customHeight="1" spans="1:31">
      <c r="A592" s="18">
        <v>592</v>
      </c>
      <c r="B592" s="19" t="s">
        <v>5942</v>
      </c>
      <c r="C592" s="20" t="s">
        <v>5943</v>
      </c>
      <c r="D592" s="21" t="s">
        <v>8</v>
      </c>
      <c r="E592" s="19" t="s">
        <v>5944</v>
      </c>
      <c r="F592" s="19" t="s">
        <v>5945</v>
      </c>
      <c r="G592" s="19" t="s">
        <v>2741</v>
      </c>
      <c r="H592" s="19" t="s">
        <v>2742</v>
      </c>
      <c r="I592" s="19" t="s">
        <v>16</v>
      </c>
      <c r="J592" s="19">
        <v>19981020</v>
      </c>
      <c r="K592" s="19" t="s">
        <v>2743</v>
      </c>
      <c r="L592" s="19">
        <v>15755963197</v>
      </c>
      <c r="M592" s="19" t="s">
        <v>2770</v>
      </c>
      <c r="N592" s="19" t="s">
        <v>2745</v>
      </c>
      <c r="O592" s="19" t="s">
        <v>5946</v>
      </c>
      <c r="P592" s="19"/>
      <c r="Q592" s="19" t="s">
        <v>3345</v>
      </c>
      <c r="R592" s="19">
        <v>20220703</v>
      </c>
      <c r="S592" s="19" t="s">
        <v>5947</v>
      </c>
      <c r="T592" s="19" t="s">
        <v>2749</v>
      </c>
      <c r="U592" s="19" t="s">
        <v>2750</v>
      </c>
      <c r="V592" s="19" t="s">
        <v>5948</v>
      </c>
      <c r="W592" s="19" t="s">
        <v>2749</v>
      </c>
      <c r="X592" s="19" t="s">
        <v>2752</v>
      </c>
      <c r="Y592" s="19" t="s">
        <v>2749</v>
      </c>
      <c r="Z592" s="24" t="s">
        <v>5949</v>
      </c>
      <c r="AA592" s="19"/>
      <c r="AB592" s="25">
        <v>45417</v>
      </c>
      <c r="AC592" s="19"/>
      <c r="AD592" s="19"/>
      <c r="AE592" s="26"/>
    </row>
    <row r="593" s="9" customFormat="1" ht="35" customHeight="1" spans="1:31">
      <c r="A593" s="18">
        <v>593</v>
      </c>
      <c r="B593" s="19" t="s">
        <v>5950</v>
      </c>
      <c r="C593" s="20" t="s">
        <v>5951</v>
      </c>
      <c r="D593" s="21" t="s">
        <v>8</v>
      </c>
      <c r="E593" s="19" t="s">
        <v>2986</v>
      </c>
      <c r="F593" s="19" t="s">
        <v>5952</v>
      </c>
      <c r="G593" s="19" t="s">
        <v>2741</v>
      </c>
      <c r="H593" s="19" t="s">
        <v>2742</v>
      </c>
      <c r="I593" s="19" t="s">
        <v>9</v>
      </c>
      <c r="J593" s="19">
        <v>20011030</v>
      </c>
      <c r="K593" s="19" t="s">
        <v>2743</v>
      </c>
      <c r="L593" s="19">
        <v>13905655945</v>
      </c>
      <c r="M593" s="19" t="s">
        <v>2883</v>
      </c>
      <c r="N593" s="19" t="s">
        <v>2745</v>
      </c>
      <c r="O593" s="19" t="s">
        <v>4747</v>
      </c>
      <c r="P593" s="19"/>
      <c r="Q593" s="19" t="s">
        <v>3345</v>
      </c>
      <c r="R593" s="19">
        <v>20240630</v>
      </c>
      <c r="S593" s="19" t="s">
        <v>2748</v>
      </c>
      <c r="T593" s="19" t="s">
        <v>5953</v>
      </c>
      <c r="U593" s="19" t="s">
        <v>5954</v>
      </c>
      <c r="V593" s="19" t="s">
        <v>5955</v>
      </c>
      <c r="W593" s="19" t="s">
        <v>5956</v>
      </c>
      <c r="X593" s="19" t="s">
        <v>2752</v>
      </c>
      <c r="Y593" s="19" t="s">
        <v>2753</v>
      </c>
      <c r="Z593" s="24" t="s">
        <v>2753</v>
      </c>
      <c r="AA593" s="19" t="s">
        <v>2767</v>
      </c>
      <c r="AB593" s="25">
        <v>45417</v>
      </c>
      <c r="AC593" s="19"/>
      <c r="AD593" s="19"/>
      <c r="AE593" s="26"/>
    </row>
    <row r="594" s="9" customFormat="1" ht="35" customHeight="1" spans="1:31">
      <c r="A594" s="18">
        <v>594</v>
      </c>
      <c r="B594" s="19" t="s">
        <v>5957</v>
      </c>
      <c r="C594" s="20" t="s">
        <v>5958</v>
      </c>
      <c r="D594" s="21" t="s">
        <v>8</v>
      </c>
      <c r="E594" s="19" t="s">
        <v>3429</v>
      </c>
      <c r="F594" s="19" t="s">
        <v>5959</v>
      </c>
      <c r="G594" s="19" t="s">
        <v>2741</v>
      </c>
      <c r="H594" s="19" t="s">
        <v>2757</v>
      </c>
      <c r="I594" s="19" t="s">
        <v>9</v>
      </c>
      <c r="J594" s="19">
        <v>19980103</v>
      </c>
      <c r="K594" s="19" t="s">
        <v>2743</v>
      </c>
      <c r="L594" s="19">
        <v>13956587689</v>
      </c>
      <c r="M594" s="19" t="s">
        <v>2744</v>
      </c>
      <c r="N594" s="19" t="s">
        <v>2745</v>
      </c>
      <c r="O594" s="19" t="s">
        <v>3474</v>
      </c>
      <c r="P594" s="19"/>
      <c r="Q594" s="19" t="s">
        <v>3345</v>
      </c>
      <c r="R594" s="19">
        <v>20240630</v>
      </c>
      <c r="S594" s="19" t="s">
        <v>2759</v>
      </c>
      <c r="T594" s="19" t="s">
        <v>2753</v>
      </c>
      <c r="U594" s="19" t="s">
        <v>5960</v>
      </c>
      <c r="V594" s="19" t="s">
        <v>2753</v>
      </c>
      <c r="W594" s="19" t="s">
        <v>2753</v>
      </c>
      <c r="X594" s="19" t="s">
        <v>2752</v>
      </c>
      <c r="Y594" s="19" t="s">
        <v>2753</v>
      </c>
      <c r="Z594" s="24">
        <v>0</v>
      </c>
      <c r="AA594" s="19" t="s">
        <v>2767</v>
      </c>
      <c r="AB594" s="25">
        <v>45417</v>
      </c>
      <c r="AC594" s="19"/>
      <c r="AD594" s="19"/>
      <c r="AE594" s="26"/>
    </row>
    <row r="595" s="9" customFormat="1" ht="35" customHeight="1" spans="1:31">
      <c r="A595" s="18">
        <v>595</v>
      </c>
      <c r="B595" s="19" t="s">
        <v>5961</v>
      </c>
      <c r="C595" s="20" t="s">
        <v>5962</v>
      </c>
      <c r="D595" s="21" t="s">
        <v>8</v>
      </c>
      <c r="E595" s="19" t="s">
        <v>3159</v>
      </c>
      <c r="F595" s="19" t="s">
        <v>5963</v>
      </c>
      <c r="G595" s="19" t="s">
        <v>2741</v>
      </c>
      <c r="H595" s="19" t="s">
        <v>2742</v>
      </c>
      <c r="I595" s="19" t="s">
        <v>9</v>
      </c>
      <c r="J595" s="19">
        <v>20000314</v>
      </c>
      <c r="K595" s="19" t="s">
        <v>2743</v>
      </c>
      <c r="L595" s="19">
        <v>18365532524</v>
      </c>
      <c r="M595" s="19" t="s">
        <v>2770</v>
      </c>
      <c r="N595" s="19" t="s">
        <v>2745</v>
      </c>
      <c r="O595" s="19" t="s">
        <v>3328</v>
      </c>
      <c r="P595" s="19"/>
      <c r="Q595" s="19" t="s">
        <v>3345</v>
      </c>
      <c r="R595" s="19">
        <v>20220630</v>
      </c>
      <c r="S595" s="19" t="s">
        <v>2748</v>
      </c>
      <c r="T595" s="19" t="s">
        <v>2753</v>
      </c>
      <c r="U595" s="19" t="s">
        <v>5545</v>
      </c>
      <c r="V595" s="19" t="s">
        <v>5964</v>
      </c>
      <c r="W595" s="19" t="s">
        <v>5965</v>
      </c>
      <c r="X595" s="19" t="s">
        <v>2752</v>
      </c>
      <c r="Y595" s="19" t="s">
        <v>2752</v>
      </c>
      <c r="Z595" s="24" t="s">
        <v>3179</v>
      </c>
      <c r="AA595" s="19"/>
      <c r="AB595" s="25">
        <v>45417</v>
      </c>
      <c r="AC595" s="19"/>
      <c r="AD595" s="19"/>
      <c r="AE595" s="26"/>
    </row>
    <row r="596" s="9" customFormat="1" ht="35" customHeight="1" spans="1:31">
      <c r="A596" s="18">
        <v>596</v>
      </c>
      <c r="B596" s="19" t="s">
        <v>5966</v>
      </c>
      <c r="C596" s="20" t="s">
        <v>5967</v>
      </c>
      <c r="D596" s="21" t="s">
        <v>8</v>
      </c>
      <c r="E596" s="19" t="s">
        <v>2762</v>
      </c>
      <c r="F596" s="19" t="s">
        <v>5968</v>
      </c>
      <c r="G596" s="19" t="s">
        <v>2741</v>
      </c>
      <c r="H596" s="19" t="s">
        <v>2742</v>
      </c>
      <c r="I596" s="19" t="s">
        <v>9</v>
      </c>
      <c r="J596" s="19" t="s">
        <v>5969</v>
      </c>
      <c r="K596" s="19" t="s">
        <v>2743</v>
      </c>
      <c r="L596" s="19">
        <v>17856500174</v>
      </c>
      <c r="M596" s="19" t="s">
        <v>2770</v>
      </c>
      <c r="N596" s="19" t="s">
        <v>2745</v>
      </c>
      <c r="O596" s="19" t="s">
        <v>3161</v>
      </c>
      <c r="P596" s="19"/>
      <c r="Q596" s="19" t="s">
        <v>3345</v>
      </c>
      <c r="R596" s="19">
        <v>2021.06</v>
      </c>
      <c r="S596" s="19" t="s">
        <v>2759</v>
      </c>
      <c r="T596" s="19" t="s">
        <v>2753</v>
      </c>
      <c r="U596" s="19" t="s">
        <v>2753</v>
      </c>
      <c r="V596" s="19" t="s">
        <v>5970</v>
      </c>
      <c r="W596" s="19" t="s">
        <v>5971</v>
      </c>
      <c r="X596" s="19" t="s">
        <v>2752</v>
      </c>
      <c r="Y596" s="19" t="s">
        <v>2753</v>
      </c>
      <c r="Z596" s="24" t="s">
        <v>5972</v>
      </c>
      <c r="AA596" s="19"/>
      <c r="AB596" s="25">
        <v>45417</v>
      </c>
      <c r="AC596" s="19"/>
      <c r="AD596" s="19"/>
      <c r="AE596" s="26"/>
    </row>
    <row r="597" s="9" customFormat="1" ht="35" customHeight="1" spans="1:31">
      <c r="A597" s="18">
        <v>597</v>
      </c>
      <c r="B597" s="19" t="s">
        <v>5973</v>
      </c>
      <c r="C597" s="20" t="s">
        <v>5974</v>
      </c>
      <c r="D597" s="21" t="s">
        <v>8</v>
      </c>
      <c r="E597" s="19" t="s">
        <v>3012</v>
      </c>
      <c r="F597" s="19" t="s">
        <v>5975</v>
      </c>
      <c r="G597" s="19" t="s">
        <v>2741</v>
      </c>
      <c r="H597" s="19" t="s">
        <v>2742</v>
      </c>
      <c r="I597" s="19" t="s">
        <v>16</v>
      </c>
      <c r="J597" s="19">
        <v>20011125</v>
      </c>
      <c r="K597" s="19" t="s">
        <v>2743</v>
      </c>
      <c r="L597" s="19">
        <v>18155399174</v>
      </c>
      <c r="M597" s="19" t="s">
        <v>2770</v>
      </c>
      <c r="N597" s="19" t="s">
        <v>2745</v>
      </c>
      <c r="O597" s="19" t="s">
        <v>3062</v>
      </c>
      <c r="P597" s="19"/>
      <c r="Q597" s="19" t="s">
        <v>3345</v>
      </c>
      <c r="R597" s="19">
        <v>2024.6</v>
      </c>
      <c r="S597" s="19" t="s">
        <v>2748</v>
      </c>
      <c r="T597" s="19" t="s">
        <v>2749</v>
      </c>
      <c r="U597" s="19" t="s">
        <v>2750</v>
      </c>
      <c r="V597" s="19" t="s">
        <v>2751</v>
      </c>
      <c r="W597" s="19" t="s">
        <v>2749</v>
      </c>
      <c r="X597" s="19" t="s">
        <v>2760</v>
      </c>
      <c r="Y597" s="19" t="s">
        <v>2749</v>
      </c>
      <c r="Z597" s="24" t="s">
        <v>2780</v>
      </c>
      <c r="AA597" s="19" t="s">
        <v>2767</v>
      </c>
      <c r="AB597" s="25">
        <v>45417</v>
      </c>
      <c r="AC597" s="19"/>
      <c r="AD597" s="19"/>
      <c r="AE597" s="26"/>
    </row>
    <row r="598" s="9" customFormat="1" ht="35" customHeight="1" spans="1:31">
      <c r="A598" s="18">
        <v>598</v>
      </c>
      <c r="B598" s="19" t="s">
        <v>5976</v>
      </c>
      <c r="C598" s="20" t="s">
        <v>5977</v>
      </c>
      <c r="D598" s="21" t="s">
        <v>8</v>
      </c>
      <c r="E598" s="19" t="s">
        <v>3012</v>
      </c>
      <c r="F598" s="19" t="s">
        <v>5978</v>
      </c>
      <c r="G598" s="19" t="s">
        <v>2741</v>
      </c>
      <c r="H598" s="19" t="s">
        <v>2742</v>
      </c>
      <c r="I598" s="19" t="s">
        <v>9</v>
      </c>
      <c r="J598" s="19">
        <v>19971102</v>
      </c>
      <c r="K598" s="19" t="s">
        <v>2743</v>
      </c>
      <c r="L598" s="19">
        <v>18055374239</v>
      </c>
      <c r="M598" s="19" t="s">
        <v>2744</v>
      </c>
      <c r="N598" s="19" t="s">
        <v>2745</v>
      </c>
      <c r="O598" s="19" t="s">
        <v>3128</v>
      </c>
      <c r="P598" s="19"/>
      <c r="Q598" s="19" t="s">
        <v>3345</v>
      </c>
      <c r="R598" s="19">
        <v>2024.07</v>
      </c>
      <c r="S598" s="19" t="s">
        <v>2748</v>
      </c>
      <c r="T598" s="19" t="s">
        <v>2749</v>
      </c>
      <c r="U598" s="19" t="s">
        <v>2750</v>
      </c>
      <c r="V598" s="19" t="s">
        <v>5979</v>
      </c>
      <c r="W598" s="19" t="s">
        <v>2753</v>
      </c>
      <c r="X598" s="19" t="s">
        <v>2752</v>
      </c>
      <c r="Y598" s="19" t="s">
        <v>2753</v>
      </c>
      <c r="Z598" s="24" t="s">
        <v>3004</v>
      </c>
      <c r="AA598" s="19"/>
      <c r="AB598" s="25">
        <v>45417</v>
      </c>
      <c r="AC598" s="19"/>
      <c r="AD598" s="19"/>
      <c r="AE598" s="26"/>
    </row>
    <row r="599" s="9" customFormat="1" ht="35" customHeight="1" spans="1:31">
      <c r="A599" s="18">
        <v>599</v>
      </c>
      <c r="B599" s="19" t="s">
        <v>5980</v>
      </c>
      <c r="C599" s="20" t="s">
        <v>5981</v>
      </c>
      <c r="D599" s="21" t="s">
        <v>8</v>
      </c>
      <c r="E599" s="19" t="s">
        <v>2880</v>
      </c>
      <c r="F599" s="19" t="s">
        <v>5982</v>
      </c>
      <c r="G599" s="19" t="s">
        <v>2741</v>
      </c>
      <c r="H599" s="19" t="s">
        <v>2757</v>
      </c>
      <c r="I599" s="19" t="s">
        <v>9</v>
      </c>
      <c r="J599" s="19">
        <v>20010516</v>
      </c>
      <c r="K599" s="19" t="s">
        <v>2743</v>
      </c>
      <c r="L599" s="19">
        <v>18130192179</v>
      </c>
      <c r="M599" s="19" t="s">
        <v>2770</v>
      </c>
      <c r="N599" s="19" t="s">
        <v>2745</v>
      </c>
      <c r="O599" s="19" t="s">
        <v>5842</v>
      </c>
      <c r="P599" s="19"/>
      <c r="Q599" s="19" t="s">
        <v>5983</v>
      </c>
      <c r="R599" s="19">
        <v>20230630</v>
      </c>
      <c r="S599" s="19" t="s">
        <v>2759</v>
      </c>
      <c r="T599" s="19" t="s">
        <v>2753</v>
      </c>
      <c r="U599" s="19" t="s">
        <v>5984</v>
      </c>
      <c r="V599" s="19" t="s">
        <v>2753</v>
      </c>
      <c r="W599" s="19" t="s">
        <v>2753</v>
      </c>
      <c r="X599" s="19" t="s">
        <v>2752</v>
      </c>
      <c r="Y599" s="19" t="s">
        <v>2752</v>
      </c>
      <c r="Z599" s="24" t="s">
        <v>2753</v>
      </c>
      <c r="AA599" s="19"/>
      <c r="AB599" s="25">
        <v>45416</v>
      </c>
      <c r="AC599" s="19"/>
      <c r="AD599" s="19"/>
      <c r="AE599" s="26"/>
    </row>
    <row r="600" s="9" customFormat="1" ht="35" customHeight="1" spans="1:31">
      <c r="A600" s="18">
        <v>600</v>
      </c>
      <c r="B600" s="19" t="s">
        <v>5985</v>
      </c>
      <c r="C600" s="20" t="s">
        <v>5986</v>
      </c>
      <c r="D600" s="21" t="s">
        <v>8</v>
      </c>
      <c r="E600" s="19" t="s">
        <v>2823</v>
      </c>
      <c r="F600" s="19" t="s">
        <v>5987</v>
      </c>
      <c r="G600" s="19" t="s">
        <v>2741</v>
      </c>
      <c r="H600" s="19" t="s">
        <v>2742</v>
      </c>
      <c r="I600" s="19" t="s">
        <v>9</v>
      </c>
      <c r="J600" s="19">
        <v>19981006</v>
      </c>
      <c r="K600" s="19" t="s">
        <v>2743</v>
      </c>
      <c r="L600" s="19">
        <v>17705642985</v>
      </c>
      <c r="M600" s="19" t="s">
        <v>2744</v>
      </c>
      <c r="N600" s="19" t="s">
        <v>2745</v>
      </c>
      <c r="O600" s="19" t="s">
        <v>5988</v>
      </c>
      <c r="P600" s="19"/>
      <c r="Q600" s="19" t="s">
        <v>5989</v>
      </c>
      <c r="R600" s="19">
        <v>20211201</v>
      </c>
      <c r="S600" s="19" t="s">
        <v>2759</v>
      </c>
      <c r="T600" s="19" t="s">
        <v>5990</v>
      </c>
      <c r="U600" s="19" t="s">
        <v>5991</v>
      </c>
      <c r="V600" s="19" t="s">
        <v>5992</v>
      </c>
      <c r="W600" s="19" t="s">
        <v>2753</v>
      </c>
      <c r="X600" s="19" t="s">
        <v>2752</v>
      </c>
      <c r="Y600" s="19" t="s">
        <v>2753</v>
      </c>
      <c r="Z600" s="24" t="s">
        <v>5993</v>
      </c>
      <c r="AA600" s="19" t="s">
        <v>5994</v>
      </c>
      <c r="AB600" s="25">
        <v>45416</v>
      </c>
      <c r="AC600" s="19"/>
      <c r="AD600" s="19"/>
      <c r="AE600" s="26"/>
    </row>
    <row r="601" s="9" customFormat="1" ht="35" customHeight="1" spans="1:31">
      <c r="A601" s="18">
        <v>601</v>
      </c>
      <c r="B601" s="19" t="s">
        <v>5995</v>
      </c>
      <c r="C601" s="20" t="s">
        <v>5996</v>
      </c>
      <c r="D601" s="21" t="s">
        <v>8</v>
      </c>
      <c r="E601" s="19" t="s">
        <v>2819</v>
      </c>
      <c r="F601" s="19" t="s">
        <v>5997</v>
      </c>
      <c r="G601" s="19" t="s">
        <v>2741</v>
      </c>
      <c r="H601" s="19" t="s">
        <v>2757</v>
      </c>
      <c r="I601" s="19" t="s">
        <v>9</v>
      </c>
      <c r="J601" s="19">
        <v>19990327</v>
      </c>
      <c r="K601" s="19" t="s">
        <v>2743</v>
      </c>
      <c r="L601" s="19">
        <v>18788875928</v>
      </c>
      <c r="M601" s="19" t="s">
        <v>2744</v>
      </c>
      <c r="N601" s="19" t="s">
        <v>2745</v>
      </c>
      <c r="O601" s="19" t="s">
        <v>3128</v>
      </c>
      <c r="P601" s="19"/>
      <c r="Q601" s="19" t="s">
        <v>5998</v>
      </c>
      <c r="R601" s="19">
        <v>20240630</v>
      </c>
      <c r="S601" s="19" t="s">
        <v>2759</v>
      </c>
      <c r="T601" s="19" t="s">
        <v>2753</v>
      </c>
      <c r="U601" s="19" t="s">
        <v>4402</v>
      </c>
      <c r="V601" s="19" t="s">
        <v>2753</v>
      </c>
      <c r="W601" s="19" t="s">
        <v>2753</v>
      </c>
      <c r="X601" s="19" t="s">
        <v>2753</v>
      </c>
      <c r="Y601" s="19" t="s">
        <v>2753</v>
      </c>
      <c r="Z601" s="24" t="s">
        <v>2753</v>
      </c>
      <c r="AA601" s="19"/>
      <c r="AB601" s="25">
        <v>45408</v>
      </c>
      <c r="AC601" s="19"/>
      <c r="AD601" s="19"/>
      <c r="AE601" s="26"/>
    </row>
    <row r="602" s="9" customFormat="1" ht="35" customHeight="1" spans="1:31">
      <c r="A602" s="18">
        <v>602</v>
      </c>
      <c r="B602" s="19" t="s">
        <v>5999</v>
      </c>
      <c r="C602" s="20" t="s">
        <v>6000</v>
      </c>
      <c r="D602" s="21" t="s">
        <v>8</v>
      </c>
      <c r="E602" s="19" t="s">
        <v>6001</v>
      </c>
      <c r="F602" s="19" t="s">
        <v>6002</v>
      </c>
      <c r="G602" s="19" t="s">
        <v>2741</v>
      </c>
      <c r="H602" s="19" t="s">
        <v>2742</v>
      </c>
      <c r="I602" s="19" t="s">
        <v>9</v>
      </c>
      <c r="J602" s="19">
        <v>2000.02</v>
      </c>
      <c r="K602" s="19" t="s">
        <v>2743</v>
      </c>
      <c r="L602" s="19">
        <v>15155518195</v>
      </c>
      <c r="M602" s="19" t="s">
        <v>2744</v>
      </c>
      <c r="N602" s="19" t="s">
        <v>2745</v>
      </c>
      <c r="O602" s="19" t="s">
        <v>6003</v>
      </c>
      <c r="P602" s="19"/>
      <c r="Q602" s="19" t="s">
        <v>6004</v>
      </c>
      <c r="R602" s="19">
        <v>2022.12</v>
      </c>
      <c r="S602" s="19" t="s">
        <v>5691</v>
      </c>
      <c r="T602" s="19" t="s">
        <v>2753</v>
      </c>
      <c r="U602" s="19" t="s">
        <v>2753</v>
      </c>
      <c r="V602" s="19" t="s">
        <v>6005</v>
      </c>
      <c r="W602" s="19" t="s">
        <v>6006</v>
      </c>
      <c r="X602" s="19" t="s">
        <v>2752</v>
      </c>
      <c r="Y602" s="19" t="s">
        <v>2753</v>
      </c>
      <c r="Z602" s="24" t="s">
        <v>3309</v>
      </c>
      <c r="AA602" s="19"/>
      <c r="AB602" s="25">
        <v>45417</v>
      </c>
      <c r="AC602" s="19"/>
      <c r="AD602" s="19"/>
      <c r="AE602" s="26"/>
    </row>
    <row r="603" s="9" customFormat="1" ht="35" customHeight="1" spans="1:31">
      <c r="A603" s="18">
        <v>603</v>
      </c>
      <c r="B603" s="19" t="s">
        <v>6007</v>
      </c>
      <c r="C603" s="20" t="s">
        <v>6008</v>
      </c>
      <c r="D603" s="21" t="s">
        <v>8</v>
      </c>
      <c r="E603" s="19" t="s">
        <v>2762</v>
      </c>
      <c r="F603" s="19" t="s">
        <v>6009</v>
      </c>
      <c r="G603" s="19" t="s">
        <v>2741</v>
      </c>
      <c r="H603" s="19" t="s">
        <v>2742</v>
      </c>
      <c r="I603" s="19" t="s">
        <v>9</v>
      </c>
      <c r="J603" s="19">
        <v>20000620</v>
      </c>
      <c r="K603" s="19" t="s">
        <v>2743</v>
      </c>
      <c r="L603" s="19">
        <v>13625519588</v>
      </c>
      <c r="M603" s="19" t="s">
        <v>2744</v>
      </c>
      <c r="N603" s="19" t="s">
        <v>2745</v>
      </c>
      <c r="O603" s="19" t="s">
        <v>6010</v>
      </c>
      <c r="P603" s="19"/>
      <c r="Q603" s="19" t="s">
        <v>6011</v>
      </c>
      <c r="R603" s="19">
        <v>20231129</v>
      </c>
      <c r="S603" s="19" t="s">
        <v>2759</v>
      </c>
      <c r="T603" s="19" t="s">
        <v>6012</v>
      </c>
      <c r="U603" s="19" t="s">
        <v>4907</v>
      </c>
      <c r="V603" s="19" t="s">
        <v>2753</v>
      </c>
      <c r="W603" s="19" t="s">
        <v>2753</v>
      </c>
      <c r="X603" s="19" t="s">
        <v>2752</v>
      </c>
      <c r="Y603" s="19" t="s">
        <v>2753</v>
      </c>
      <c r="Z603" s="24" t="s">
        <v>2753</v>
      </c>
      <c r="AA603" s="19"/>
      <c r="AB603" s="25">
        <v>45407</v>
      </c>
      <c r="AC603" s="19"/>
      <c r="AD603" s="19"/>
      <c r="AE603" s="26"/>
    </row>
    <row r="604" s="9" customFormat="1" ht="35" customHeight="1" spans="1:31">
      <c r="A604" s="18">
        <v>604</v>
      </c>
      <c r="B604" s="19" t="s">
        <v>6013</v>
      </c>
      <c r="C604" s="20" t="s">
        <v>6014</v>
      </c>
      <c r="D604" s="21" t="s">
        <v>8</v>
      </c>
      <c r="E604" s="19" t="s">
        <v>2809</v>
      </c>
      <c r="F604" s="19" t="s">
        <v>6015</v>
      </c>
      <c r="G604" s="19" t="s">
        <v>2741</v>
      </c>
      <c r="H604" s="19" t="s">
        <v>2742</v>
      </c>
      <c r="I604" s="19" t="s">
        <v>16</v>
      </c>
      <c r="J604" s="19">
        <v>19990615</v>
      </c>
      <c r="K604" s="19" t="s">
        <v>2743</v>
      </c>
      <c r="L604" s="19">
        <v>13626735629</v>
      </c>
      <c r="M604" s="19" t="s">
        <v>2770</v>
      </c>
      <c r="N604" s="19" t="s">
        <v>2745</v>
      </c>
      <c r="O604" s="19" t="s">
        <v>6016</v>
      </c>
      <c r="P604" s="19"/>
      <c r="Q604" s="19" t="s">
        <v>6017</v>
      </c>
      <c r="R604" s="19">
        <v>202407</v>
      </c>
      <c r="S604" s="19" t="s">
        <v>2759</v>
      </c>
      <c r="T604" s="19" t="s">
        <v>2749</v>
      </c>
      <c r="U604" s="19" t="s">
        <v>2750</v>
      </c>
      <c r="V604" s="19" t="s">
        <v>2751</v>
      </c>
      <c r="W604" s="19" t="s">
        <v>2749</v>
      </c>
      <c r="X604" s="19" t="s">
        <v>2760</v>
      </c>
      <c r="Y604" s="19" t="s">
        <v>2749</v>
      </c>
      <c r="Z604" s="24" t="s">
        <v>2780</v>
      </c>
      <c r="AA604" s="19" t="s">
        <v>2767</v>
      </c>
      <c r="AB604" s="25">
        <v>45410</v>
      </c>
      <c r="AC604" s="19"/>
      <c r="AD604" s="19"/>
      <c r="AE604" s="26"/>
    </row>
    <row r="605" s="9" customFormat="1" ht="35" customHeight="1" spans="1:31">
      <c r="A605" s="18">
        <v>605</v>
      </c>
      <c r="B605" s="19" t="s">
        <v>6018</v>
      </c>
      <c r="C605" s="20" t="s">
        <v>6019</v>
      </c>
      <c r="D605" s="21" t="s">
        <v>8</v>
      </c>
      <c r="E605" s="19" t="s">
        <v>6020</v>
      </c>
      <c r="F605" s="19" t="s">
        <v>6021</v>
      </c>
      <c r="G605" s="19" t="s">
        <v>2741</v>
      </c>
      <c r="H605" s="19"/>
      <c r="I605" s="19" t="s">
        <v>9</v>
      </c>
      <c r="J605" s="19">
        <v>1999.12</v>
      </c>
      <c r="K605" s="19" t="s">
        <v>2743</v>
      </c>
      <c r="L605" s="19">
        <v>17318562173</v>
      </c>
      <c r="M605" s="19" t="s">
        <v>2744</v>
      </c>
      <c r="N605" s="19" t="s">
        <v>2745</v>
      </c>
      <c r="O605" s="19" t="s">
        <v>6022</v>
      </c>
      <c r="P605" s="19"/>
      <c r="Q605" s="19" t="s">
        <v>6023</v>
      </c>
      <c r="R605" s="19">
        <v>2024.07</v>
      </c>
      <c r="S605" s="19" t="s">
        <v>2748</v>
      </c>
      <c r="T605" s="19" t="s">
        <v>2749</v>
      </c>
      <c r="U605" s="19" t="s">
        <v>6024</v>
      </c>
      <c r="V605" s="19" t="s">
        <v>2751</v>
      </c>
      <c r="W605" s="19" t="s">
        <v>2749</v>
      </c>
      <c r="X605" s="19" t="s">
        <v>2752</v>
      </c>
      <c r="Y605" s="19" t="s">
        <v>2749</v>
      </c>
      <c r="Z605" s="24" t="s">
        <v>2753</v>
      </c>
      <c r="AA605" s="19"/>
      <c r="AB605" s="25">
        <v>45406</v>
      </c>
      <c r="AC605" s="19"/>
      <c r="AD605" s="19"/>
      <c r="AE605" s="26"/>
    </row>
    <row r="606" s="9" customFormat="1" ht="35" customHeight="1" spans="1:31">
      <c r="A606" s="18">
        <v>606</v>
      </c>
      <c r="B606" s="19" t="s">
        <v>6025</v>
      </c>
      <c r="C606" s="20" t="s">
        <v>6026</v>
      </c>
      <c r="D606" s="21" t="s">
        <v>8</v>
      </c>
      <c r="E606" s="19" t="s">
        <v>3017</v>
      </c>
      <c r="F606" s="19" t="s">
        <v>6027</v>
      </c>
      <c r="G606" s="19" t="s">
        <v>2741</v>
      </c>
      <c r="H606" s="19" t="s">
        <v>2757</v>
      </c>
      <c r="I606" s="19" t="s">
        <v>9</v>
      </c>
      <c r="J606" s="19">
        <v>19990415</v>
      </c>
      <c r="K606" s="19" t="s">
        <v>2743</v>
      </c>
      <c r="L606" s="19">
        <v>18726161074</v>
      </c>
      <c r="M606" s="19" t="s">
        <v>2744</v>
      </c>
      <c r="N606" s="19" t="s">
        <v>2745</v>
      </c>
      <c r="O606" s="19" t="s">
        <v>3229</v>
      </c>
      <c r="P606" s="19"/>
      <c r="Q606" s="19" t="s">
        <v>6028</v>
      </c>
      <c r="R606" s="19">
        <v>2024.06</v>
      </c>
      <c r="S606" s="19" t="s">
        <v>2759</v>
      </c>
      <c r="T606" s="19" t="s">
        <v>6029</v>
      </c>
      <c r="U606" s="19" t="s">
        <v>2753</v>
      </c>
      <c r="V606" s="19" t="s">
        <v>6030</v>
      </c>
      <c r="W606" s="19" t="s">
        <v>2753</v>
      </c>
      <c r="X606" s="19" t="s">
        <v>2752</v>
      </c>
      <c r="Y606" s="19" t="s">
        <v>2753</v>
      </c>
      <c r="Z606" s="24"/>
      <c r="AA606" s="19"/>
      <c r="AB606" s="25">
        <v>45408</v>
      </c>
      <c r="AC606" s="19"/>
      <c r="AD606" s="19"/>
      <c r="AE606" s="26"/>
    </row>
    <row r="607" s="9" customFormat="1" ht="35" customHeight="1" spans="1:31">
      <c r="A607" s="18">
        <v>607</v>
      </c>
      <c r="B607" s="19" t="s">
        <v>2039</v>
      </c>
      <c r="C607" s="20" t="s">
        <v>6031</v>
      </c>
      <c r="D607" s="21" t="s">
        <v>8</v>
      </c>
      <c r="E607" s="19" t="s">
        <v>2762</v>
      </c>
      <c r="F607" s="19" t="s">
        <v>6032</v>
      </c>
      <c r="G607" s="19" t="s">
        <v>2741</v>
      </c>
      <c r="H607" s="19" t="s">
        <v>2757</v>
      </c>
      <c r="I607" s="19" t="s">
        <v>16</v>
      </c>
      <c r="J607" s="19">
        <v>19970717</v>
      </c>
      <c r="K607" s="19" t="s">
        <v>2846</v>
      </c>
      <c r="L607" s="19">
        <v>18133622316</v>
      </c>
      <c r="M607" s="19" t="s">
        <v>2744</v>
      </c>
      <c r="N607" s="19" t="s">
        <v>2745</v>
      </c>
      <c r="O607" s="19" t="s">
        <v>3062</v>
      </c>
      <c r="P607" s="19"/>
      <c r="Q607" s="19" t="s">
        <v>6033</v>
      </c>
      <c r="R607" s="19">
        <v>20220623</v>
      </c>
      <c r="S607" s="19" t="s">
        <v>2759</v>
      </c>
      <c r="T607" s="19" t="s">
        <v>6034</v>
      </c>
      <c r="U607" s="19" t="s">
        <v>2753</v>
      </c>
      <c r="V607" s="19" t="s">
        <v>6035</v>
      </c>
      <c r="W607" s="19" t="s">
        <v>6036</v>
      </c>
      <c r="X607" s="19" t="s">
        <v>2752</v>
      </c>
      <c r="Y607" s="19" t="s">
        <v>2753</v>
      </c>
      <c r="Z607" s="24" t="s">
        <v>6037</v>
      </c>
      <c r="AA607" s="19" t="s">
        <v>2767</v>
      </c>
      <c r="AB607" s="25">
        <v>45416</v>
      </c>
      <c r="AC607" s="19"/>
      <c r="AD607" s="19"/>
      <c r="AE607" s="26"/>
    </row>
    <row r="608" s="9" customFormat="1" ht="35" customHeight="1" spans="1:31">
      <c r="A608" s="18">
        <v>608</v>
      </c>
      <c r="B608" s="19" t="s">
        <v>2041</v>
      </c>
      <c r="C608" s="20" t="s">
        <v>6038</v>
      </c>
      <c r="D608" s="21" t="s">
        <v>8</v>
      </c>
      <c r="E608" s="19" t="s">
        <v>2762</v>
      </c>
      <c r="F608" s="19" t="s">
        <v>6039</v>
      </c>
      <c r="G608" s="19" t="s">
        <v>2741</v>
      </c>
      <c r="H608" s="19" t="s">
        <v>2742</v>
      </c>
      <c r="I608" s="19" t="s">
        <v>16</v>
      </c>
      <c r="J608" s="19">
        <v>19980616</v>
      </c>
      <c r="K608" s="19" t="s">
        <v>2743</v>
      </c>
      <c r="L608" s="19">
        <v>15656956874</v>
      </c>
      <c r="M608" s="19" t="s">
        <v>2744</v>
      </c>
      <c r="N608" s="19" t="s">
        <v>2745</v>
      </c>
      <c r="O608" s="19" t="s">
        <v>2825</v>
      </c>
      <c r="P608" s="19"/>
      <c r="Q608" s="19" t="s">
        <v>6040</v>
      </c>
      <c r="R608" s="19">
        <v>20230110</v>
      </c>
      <c r="S608" s="19" t="s">
        <v>2748</v>
      </c>
      <c r="T608" s="19" t="s">
        <v>6041</v>
      </c>
      <c r="U608" s="19" t="s">
        <v>6042</v>
      </c>
      <c r="V608" s="19" t="s">
        <v>6043</v>
      </c>
      <c r="W608" s="19" t="s">
        <v>2753</v>
      </c>
      <c r="X608" s="19" t="s">
        <v>2752</v>
      </c>
      <c r="Y608" s="19" t="s">
        <v>2753</v>
      </c>
      <c r="Z608" s="24" t="s">
        <v>3812</v>
      </c>
      <c r="AA608" s="19" t="s">
        <v>2767</v>
      </c>
      <c r="AB608" s="25">
        <v>45409</v>
      </c>
      <c r="AC608" s="19"/>
      <c r="AD608" s="19"/>
      <c r="AE608" s="26"/>
    </row>
    <row r="609" s="9" customFormat="1" ht="35" customHeight="1" spans="1:31">
      <c r="A609" s="18">
        <v>609</v>
      </c>
      <c r="B609" s="19" t="s">
        <v>6044</v>
      </c>
      <c r="C609" s="20" t="s">
        <v>6045</v>
      </c>
      <c r="D609" s="21" t="s">
        <v>8</v>
      </c>
      <c r="E609" s="19" t="s">
        <v>3012</v>
      </c>
      <c r="F609" s="19" t="s">
        <v>6046</v>
      </c>
      <c r="G609" s="19" t="s">
        <v>2741</v>
      </c>
      <c r="H609" s="19" t="s">
        <v>2742</v>
      </c>
      <c r="I609" s="19" t="s">
        <v>16</v>
      </c>
      <c r="J609" s="19" t="s">
        <v>6047</v>
      </c>
      <c r="K609" s="19" t="s">
        <v>2743</v>
      </c>
      <c r="L609" s="19">
        <v>17855331307</v>
      </c>
      <c r="M609" s="19" t="s">
        <v>2744</v>
      </c>
      <c r="N609" s="19" t="s">
        <v>2745</v>
      </c>
      <c r="O609" s="19" t="s">
        <v>6048</v>
      </c>
      <c r="P609" s="19"/>
      <c r="Q609" s="19" t="s">
        <v>6040</v>
      </c>
      <c r="R609" s="19">
        <v>20240601</v>
      </c>
      <c r="S609" s="19" t="s">
        <v>2759</v>
      </c>
      <c r="T609" s="19" t="s">
        <v>2749</v>
      </c>
      <c r="U609" s="19" t="s">
        <v>6049</v>
      </c>
      <c r="V609" s="19" t="s">
        <v>6050</v>
      </c>
      <c r="W609" s="19" t="s">
        <v>2749</v>
      </c>
      <c r="X609" s="19" t="s">
        <v>2760</v>
      </c>
      <c r="Y609" s="19" t="s">
        <v>2749</v>
      </c>
      <c r="Z609" s="24" t="s">
        <v>6051</v>
      </c>
      <c r="AA609" s="19" t="s">
        <v>2767</v>
      </c>
      <c r="AB609" s="25">
        <v>45409</v>
      </c>
      <c r="AC609" s="19" t="s">
        <v>2752</v>
      </c>
      <c r="AD609" s="19" t="s">
        <v>2866</v>
      </c>
      <c r="AE609" s="26"/>
    </row>
    <row r="610" s="9" customFormat="1" ht="35" customHeight="1" spans="1:31">
      <c r="A610" s="18">
        <v>610</v>
      </c>
      <c r="B610" s="19" t="s">
        <v>2043</v>
      </c>
      <c r="C610" s="20" t="s">
        <v>6052</v>
      </c>
      <c r="D610" s="21" t="s">
        <v>8</v>
      </c>
      <c r="E610" s="19" t="s">
        <v>2986</v>
      </c>
      <c r="F610" s="19" t="s">
        <v>6053</v>
      </c>
      <c r="G610" s="19" t="s">
        <v>2741</v>
      </c>
      <c r="H610" s="19" t="s">
        <v>2757</v>
      </c>
      <c r="I610" s="19" t="s">
        <v>9</v>
      </c>
      <c r="J610" s="19">
        <v>1998.11</v>
      </c>
      <c r="K610" s="19" t="s">
        <v>2743</v>
      </c>
      <c r="L610" s="19">
        <v>17379033317</v>
      </c>
      <c r="M610" s="19" t="s">
        <v>2744</v>
      </c>
      <c r="N610" s="19" t="s">
        <v>2745</v>
      </c>
      <c r="O610" s="19" t="s">
        <v>3161</v>
      </c>
      <c r="P610" s="19"/>
      <c r="Q610" s="19" t="s">
        <v>6054</v>
      </c>
      <c r="R610" s="19">
        <v>2024.07</v>
      </c>
      <c r="S610" s="19" t="s">
        <v>2759</v>
      </c>
      <c r="T610" s="19" t="s">
        <v>2749</v>
      </c>
      <c r="U610" s="19" t="s">
        <v>2750</v>
      </c>
      <c r="V610" s="19" t="s">
        <v>2751</v>
      </c>
      <c r="W610" s="19" t="s">
        <v>2753</v>
      </c>
      <c r="X610" s="19" t="s">
        <v>2752</v>
      </c>
      <c r="Y610" s="19" t="s">
        <v>2753</v>
      </c>
      <c r="Z610" s="24" t="s">
        <v>2753</v>
      </c>
      <c r="AA610" s="19"/>
      <c r="AB610" s="25">
        <v>45407</v>
      </c>
      <c r="AC610" s="19" t="s">
        <v>2752</v>
      </c>
      <c r="AD610" s="19" t="s">
        <v>2866</v>
      </c>
      <c r="AE610" s="26"/>
    </row>
    <row r="611" s="9" customFormat="1" ht="35" customHeight="1" spans="1:31">
      <c r="A611" s="18">
        <v>611</v>
      </c>
      <c r="B611" s="19" t="s">
        <v>2045</v>
      </c>
      <c r="C611" s="20" t="s">
        <v>6055</v>
      </c>
      <c r="D611" s="21" t="s">
        <v>8</v>
      </c>
      <c r="E611" s="19" t="s">
        <v>5489</v>
      </c>
      <c r="F611" s="19" t="s">
        <v>6056</v>
      </c>
      <c r="G611" s="19" t="s">
        <v>2741</v>
      </c>
      <c r="H611" s="19" t="s">
        <v>2757</v>
      </c>
      <c r="I611" s="19" t="s">
        <v>9</v>
      </c>
      <c r="J611" s="19">
        <v>19950416</v>
      </c>
      <c r="K611" s="19" t="s">
        <v>2743</v>
      </c>
      <c r="L611" s="19">
        <v>17718298236</v>
      </c>
      <c r="M611" s="19" t="s">
        <v>2744</v>
      </c>
      <c r="N611" s="19" t="s">
        <v>2745</v>
      </c>
      <c r="O611" s="19" t="s">
        <v>3161</v>
      </c>
      <c r="P611" s="19"/>
      <c r="Q611" s="19" t="s">
        <v>6054</v>
      </c>
      <c r="R611" s="19" t="s">
        <v>3435</v>
      </c>
      <c r="S611" s="19"/>
      <c r="T611" s="19"/>
      <c r="U611" s="19"/>
      <c r="V611" s="19"/>
      <c r="W611" s="19"/>
      <c r="X611" s="19"/>
      <c r="Y611" s="19"/>
      <c r="Z611" s="24"/>
      <c r="AA611" s="19"/>
      <c r="AB611" s="25">
        <v>45407</v>
      </c>
      <c r="AC611" s="19"/>
      <c r="AD611" s="19"/>
      <c r="AE611" s="26"/>
    </row>
    <row r="612" s="9" customFormat="1" ht="35" customHeight="1" spans="1:31">
      <c r="A612" s="18">
        <v>612</v>
      </c>
      <c r="B612" s="19" t="s">
        <v>2047</v>
      </c>
      <c r="C612" s="20" t="s">
        <v>6057</v>
      </c>
      <c r="D612" s="21" t="s">
        <v>8</v>
      </c>
      <c r="E612" s="19" t="s">
        <v>2788</v>
      </c>
      <c r="F612" s="19" t="s">
        <v>6058</v>
      </c>
      <c r="G612" s="19" t="s">
        <v>2741</v>
      </c>
      <c r="H612" s="19" t="s">
        <v>2757</v>
      </c>
      <c r="I612" s="19" t="s">
        <v>9</v>
      </c>
      <c r="J612" s="19">
        <v>19950624</v>
      </c>
      <c r="K612" s="19" t="s">
        <v>2846</v>
      </c>
      <c r="L612" s="19">
        <v>15921559587</v>
      </c>
      <c r="M612" s="19" t="s">
        <v>2744</v>
      </c>
      <c r="N612" s="19" t="s">
        <v>2745</v>
      </c>
      <c r="O612" s="19" t="s">
        <v>3312</v>
      </c>
      <c r="P612" s="19"/>
      <c r="Q612" s="19" t="s">
        <v>6054</v>
      </c>
      <c r="R612" s="19">
        <v>20230616</v>
      </c>
      <c r="S612" s="19" t="s">
        <v>2759</v>
      </c>
      <c r="T612" s="19" t="s">
        <v>2753</v>
      </c>
      <c r="U612" s="19" t="s">
        <v>6059</v>
      </c>
      <c r="V612" s="19" t="s">
        <v>6060</v>
      </c>
      <c r="W612" s="19" t="s">
        <v>6061</v>
      </c>
      <c r="X612" s="19" t="s">
        <v>2752</v>
      </c>
      <c r="Y612" s="19" t="s">
        <v>2753</v>
      </c>
      <c r="Z612" s="24" t="s">
        <v>3131</v>
      </c>
      <c r="AA612" s="19" t="s">
        <v>6062</v>
      </c>
      <c r="AB612" s="25">
        <v>45410</v>
      </c>
      <c r="AC612" s="19"/>
      <c r="AD612" s="19"/>
      <c r="AE612" s="26"/>
    </row>
    <row r="613" s="9" customFormat="1" ht="35" customHeight="1" spans="1:31">
      <c r="A613" s="18">
        <v>613</v>
      </c>
      <c r="B613" s="19" t="s">
        <v>2049</v>
      </c>
      <c r="C613" s="20" t="s">
        <v>6063</v>
      </c>
      <c r="D613" s="21" t="s">
        <v>8</v>
      </c>
      <c r="E613" s="19" t="s">
        <v>2762</v>
      </c>
      <c r="F613" s="19" t="s">
        <v>6064</v>
      </c>
      <c r="G613" s="19" t="s">
        <v>2741</v>
      </c>
      <c r="H613" s="19" t="s">
        <v>2757</v>
      </c>
      <c r="I613" s="19" t="s">
        <v>9</v>
      </c>
      <c r="J613" s="19">
        <v>2999.04</v>
      </c>
      <c r="K613" s="19" t="s">
        <v>2743</v>
      </c>
      <c r="L613" s="19">
        <v>15056239127</v>
      </c>
      <c r="M613" s="19" t="s">
        <v>2744</v>
      </c>
      <c r="N613" s="19" t="s">
        <v>2745</v>
      </c>
      <c r="O613" s="19" t="s">
        <v>3161</v>
      </c>
      <c r="P613" s="19"/>
      <c r="Q613" s="19" t="s">
        <v>6054</v>
      </c>
      <c r="R613" s="19">
        <v>2024.07</v>
      </c>
      <c r="S613" s="19" t="s">
        <v>2759</v>
      </c>
      <c r="T613" s="19" t="s">
        <v>2753</v>
      </c>
      <c r="U613" s="19" t="s">
        <v>2753</v>
      </c>
      <c r="V613" s="19" t="s">
        <v>2753</v>
      </c>
      <c r="W613" s="19" t="s">
        <v>2753</v>
      </c>
      <c r="X613" s="19" t="s">
        <v>2752</v>
      </c>
      <c r="Y613" s="19" t="s">
        <v>2753</v>
      </c>
      <c r="Z613" s="24"/>
      <c r="AA613" s="19" t="s">
        <v>2767</v>
      </c>
      <c r="AB613" s="25">
        <v>45410</v>
      </c>
      <c r="AC613" s="19"/>
      <c r="AD613" s="19"/>
      <c r="AE613" s="26"/>
    </row>
    <row r="614" s="9" customFormat="1" ht="35" customHeight="1" spans="1:31">
      <c r="A614" s="18">
        <v>614</v>
      </c>
      <c r="B614" s="19" t="s">
        <v>6065</v>
      </c>
      <c r="C614" s="20" t="s">
        <v>6066</v>
      </c>
      <c r="D614" s="21" t="s">
        <v>8</v>
      </c>
      <c r="E614" s="19" t="s">
        <v>2819</v>
      </c>
      <c r="F614" s="19" t="s">
        <v>6067</v>
      </c>
      <c r="G614" s="19" t="s">
        <v>2741</v>
      </c>
      <c r="H614" s="19" t="s">
        <v>2757</v>
      </c>
      <c r="I614" s="19" t="s">
        <v>9</v>
      </c>
      <c r="J614" s="19">
        <v>20001109</v>
      </c>
      <c r="K614" s="19" t="s">
        <v>2743</v>
      </c>
      <c r="L614" s="19">
        <v>18895766678</v>
      </c>
      <c r="M614" s="19" t="s">
        <v>2744</v>
      </c>
      <c r="N614" s="19" t="s">
        <v>2745</v>
      </c>
      <c r="O614" s="19" t="s">
        <v>6068</v>
      </c>
      <c r="P614" s="19"/>
      <c r="Q614" s="19" t="s">
        <v>6054</v>
      </c>
      <c r="R614" s="19">
        <v>20240601</v>
      </c>
      <c r="S614" s="19" t="s">
        <v>6069</v>
      </c>
      <c r="T614" s="19" t="s">
        <v>2749</v>
      </c>
      <c r="U614" s="19" t="s">
        <v>2750</v>
      </c>
      <c r="V614" s="19" t="s">
        <v>2751</v>
      </c>
      <c r="W614" s="19" t="s">
        <v>2749</v>
      </c>
      <c r="X614" s="19" t="s">
        <v>2760</v>
      </c>
      <c r="Y614" s="19" t="s">
        <v>2749</v>
      </c>
      <c r="Z614" s="24" t="s">
        <v>2780</v>
      </c>
      <c r="AA614" s="19" t="s">
        <v>6070</v>
      </c>
      <c r="AB614" s="25">
        <v>45409</v>
      </c>
      <c r="AC614" s="19" t="s">
        <v>2752</v>
      </c>
      <c r="AD614" s="19" t="s">
        <v>2866</v>
      </c>
      <c r="AE614" s="26"/>
    </row>
    <row r="615" s="9" customFormat="1" ht="35" customHeight="1" spans="1:31">
      <c r="A615" s="18">
        <v>615</v>
      </c>
      <c r="B615" s="19" t="s">
        <v>6071</v>
      </c>
      <c r="C615" s="20" t="s">
        <v>6072</v>
      </c>
      <c r="D615" s="21" t="s">
        <v>8</v>
      </c>
      <c r="E615" s="19" t="s">
        <v>3190</v>
      </c>
      <c r="F615" s="19" t="s">
        <v>6073</v>
      </c>
      <c r="G615" s="19" t="s">
        <v>2741</v>
      </c>
      <c r="H615" s="19" t="s">
        <v>2757</v>
      </c>
      <c r="I615" s="19" t="s">
        <v>16</v>
      </c>
      <c r="J615" s="19">
        <v>19950417</v>
      </c>
      <c r="K615" s="19" t="s">
        <v>2743</v>
      </c>
      <c r="L615" s="19">
        <v>18895679826</v>
      </c>
      <c r="M615" s="19" t="s">
        <v>2744</v>
      </c>
      <c r="N615" s="19" t="s">
        <v>2745</v>
      </c>
      <c r="O615" s="19" t="s">
        <v>6074</v>
      </c>
      <c r="P615" s="19"/>
      <c r="Q615" s="19" t="s">
        <v>6054</v>
      </c>
      <c r="R615" s="19">
        <v>20240630</v>
      </c>
      <c r="S615" s="19" t="s">
        <v>2759</v>
      </c>
      <c r="T615" s="19" t="s">
        <v>2753</v>
      </c>
      <c r="U615" s="19" t="s">
        <v>6075</v>
      </c>
      <c r="V615" s="19" t="s">
        <v>6076</v>
      </c>
      <c r="W615" s="19" t="s">
        <v>2753</v>
      </c>
      <c r="X615" s="19" t="s">
        <v>2752</v>
      </c>
      <c r="Y615" s="19" t="s">
        <v>2753</v>
      </c>
      <c r="Z615" s="24" t="s">
        <v>3315</v>
      </c>
      <c r="AA615" s="19"/>
      <c r="AB615" s="25">
        <v>45408</v>
      </c>
      <c r="AC615" s="19"/>
      <c r="AD615" s="19"/>
      <c r="AE615" s="26"/>
    </row>
    <row r="616" s="9" customFormat="1" ht="35" customHeight="1" spans="1:31">
      <c r="A616" s="18">
        <v>616</v>
      </c>
      <c r="B616" s="19" t="s">
        <v>6077</v>
      </c>
      <c r="C616" s="20" t="s">
        <v>6078</v>
      </c>
      <c r="D616" s="21" t="s">
        <v>8</v>
      </c>
      <c r="E616" s="19" t="s">
        <v>2762</v>
      </c>
      <c r="F616" s="19" t="s">
        <v>6079</v>
      </c>
      <c r="G616" s="19" t="s">
        <v>2741</v>
      </c>
      <c r="H616" s="19" t="s">
        <v>2742</v>
      </c>
      <c r="I616" s="19" t="s">
        <v>9</v>
      </c>
      <c r="J616" s="19">
        <v>1999.05</v>
      </c>
      <c r="K616" s="19" t="s">
        <v>2743</v>
      </c>
      <c r="L616" s="19">
        <v>15255165416</v>
      </c>
      <c r="M616" s="19" t="s">
        <v>2744</v>
      </c>
      <c r="N616" s="19" t="s">
        <v>2745</v>
      </c>
      <c r="O616" s="19" t="s">
        <v>6080</v>
      </c>
      <c r="P616" s="19"/>
      <c r="Q616" s="19" t="s">
        <v>6054</v>
      </c>
      <c r="R616" s="19">
        <v>2023.11</v>
      </c>
      <c r="S616" s="19" t="s">
        <v>2748</v>
      </c>
      <c r="T616" s="19" t="s">
        <v>2753</v>
      </c>
      <c r="U616" s="19" t="s">
        <v>2753</v>
      </c>
      <c r="V616" s="19" t="s">
        <v>6081</v>
      </c>
      <c r="W616" s="19" t="s">
        <v>2774</v>
      </c>
      <c r="X616" s="19" t="s">
        <v>2752</v>
      </c>
      <c r="Y616" s="19" t="s">
        <v>2753</v>
      </c>
      <c r="Z616" s="24" t="s">
        <v>2753</v>
      </c>
      <c r="AA616" s="19" t="s">
        <v>6082</v>
      </c>
      <c r="AB616" s="25">
        <v>45408</v>
      </c>
      <c r="AC616" s="19"/>
      <c r="AD616" s="19"/>
      <c r="AE616" s="26"/>
    </row>
    <row r="617" s="9" customFormat="1" ht="35" customHeight="1" spans="1:31">
      <c r="A617" s="18">
        <v>617</v>
      </c>
      <c r="B617" s="19" t="s">
        <v>6083</v>
      </c>
      <c r="C617" s="20" t="s">
        <v>6084</v>
      </c>
      <c r="D617" s="21" t="s">
        <v>8</v>
      </c>
      <c r="E617" s="19" t="s">
        <v>6085</v>
      </c>
      <c r="F617" s="19" t="s">
        <v>6086</v>
      </c>
      <c r="G617" s="19" t="s">
        <v>2741</v>
      </c>
      <c r="H617" s="19" t="s">
        <v>2757</v>
      </c>
      <c r="I617" s="19" t="s">
        <v>9</v>
      </c>
      <c r="J617" s="19">
        <v>19990220</v>
      </c>
      <c r="K617" s="19" t="s">
        <v>2743</v>
      </c>
      <c r="L617" s="19">
        <v>13721126590</v>
      </c>
      <c r="M617" s="19" t="s">
        <v>2744</v>
      </c>
      <c r="N617" s="19" t="s">
        <v>2744</v>
      </c>
      <c r="O617" s="19" t="s">
        <v>2811</v>
      </c>
      <c r="P617" s="19"/>
      <c r="Q617" s="19" t="s">
        <v>6054</v>
      </c>
      <c r="R617" s="19">
        <v>20240630</v>
      </c>
      <c r="S617" s="19" t="s">
        <v>2748</v>
      </c>
      <c r="T617" s="19" t="s">
        <v>2753</v>
      </c>
      <c r="U617" s="19" t="s">
        <v>4447</v>
      </c>
      <c r="V617" s="19" t="s">
        <v>2753</v>
      </c>
      <c r="W617" s="19" t="s">
        <v>2753</v>
      </c>
      <c r="X617" s="19" t="s">
        <v>2752</v>
      </c>
      <c r="Y617" s="19" t="s">
        <v>2753</v>
      </c>
      <c r="Z617" s="24" t="s">
        <v>2753</v>
      </c>
      <c r="AA617" s="19"/>
      <c r="AB617" s="25">
        <v>45408</v>
      </c>
      <c r="AC617" s="19"/>
      <c r="AD617" s="19"/>
      <c r="AE617" s="26"/>
    </row>
    <row r="618" s="9" customFormat="1" ht="35" customHeight="1" spans="1:31">
      <c r="A618" s="18">
        <v>618</v>
      </c>
      <c r="B618" s="19" t="s">
        <v>2051</v>
      </c>
      <c r="C618" s="20" t="s">
        <v>6087</v>
      </c>
      <c r="D618" s="21" t="s">
        <v>8</v>
      </c>
      <c r="E618" s="19" t="s">
        <v>2819</v>
      </c>
      <c r="F618" s="19" t="s">
        <v>6088</v>
      </c>
      <c r="G618" s="19" t="s">
        <v>2741</v>
      </c>
      <c r="H618" s="19" t="s">
        <v>2742</v>
      </c>
      <c r="I618" s="19" t="s">
        <v>9</v>
      </c>
      <c r="J618" s="19">
        <v>1995.12</v>
      </c>
      <c r="K618" s="19" t="s">
        <v>2743</v>
      </c>
      <c r="L618" s="19">
        <v>13205283185</v>
      </c>
      <c r="M618" s="19" t="s">
        <v>2744</v>
      </c>
      <c r="N618" s="19" t="s">
        <v>2745</v>
      </c>
      <c r="O618" s="19" t="s">
        <v>3161</v>
      </c>
      <c r="P618" s="19"/>
      <c r="Q618" s="19" t="s">
        <v>6054</v>
      </c>
      <c r="R618" s="19">
        <v>20240701</v>
      </c>
      <c r="S618" s="19" t="s">
        <v>2759</v>
      </c>
      <c r="T618" s="19" t="s">
        <v>2753</v>
      </c>
      <c r="U618" s="19" t="s">
        <v>6089</v>
      </c>
      <c r="V618" s="19" t="s">
        <v>6090</v>
      </c>
      <c r="W618" s="19" t="s">
        <v>2753</v>
      </c>
      <c r="X618" s="19" t="s">
        <v>2752</v>
      </c>
      <c r="Y618" s="19" t="s">
        <v>2753</v>
      </c>
      <c r="Z618" s="24" t="s">
        <v>4337</v>
      </c>
      <c r="AA618" s="19" t="s">
        <v>2767</v>
      </c>
      <c r="AB618" s="25">
        <v>45408</v>
      </c>
      <c r="AC618" s="19"/>
      <c r="AD618" s="19"/>
      <c r="AE618" s="26"/>
    </row>
    <row r="619" s="9" customFormat="1" ht="35" customHeight="1" spans="1:31">
      <c r="A619" s="18">
        <v>619</v>
      </c>
      <c r="B619" s="19" t="s">
        <v>2053</v>
      </c>
      <c r="C619" s="20" t="s">
        <v>6091</v>
      </c>
      <c r="D619" s="21" t="s">
        <v>8</v>
      </c>
      <c r="E619" s="19" t="s">
        <v>2762</v>
      </c>
      <c r="F619" s="19" t="s">
        <v>6092</v>
      </c>
      <c r="G619" s="19" t="s">
        <v>2741</v>
      </c>
      <c r="H619" s="19" t="s">
        <v>2742</v>
      </c>
      <c r="I619" s="19" t="s">
        <v>16</v>
      </c>
      <c r="J619" s="19">
        <v>19970802</v>
      </c>
      <c r="K619" s="19" t="s">
        <v>2743</v>
      </c>
      <c r="L619" s="19">
        <v>15156697357</v>
      </c>
      <c r="M619" s="19" t="s">
        <v>2744</v>
      </c>
      <c r="N619" s="19" t="s">
        <v>2745</v>
      </c>
      <c r="O619" s="19" t="s">
        <v>3312</v>
      </c>
      <c r="P619" s="19"/>
      <c r="Q619" s="19" t="s">
        <v>6054</v>
      </c>
      <c r="R619" s="19">
        <v>20240701</v>
      </c>
      <c r="S619" s="19" t="s">
        <v>2759</v>
      </c>
      <c r="T619" s="19" t="s">
        <v>2753</v>
      </c>
      <c r="U619" s="19" t="s">
        <v>2753</v>
      </c>
      <c r="V619" s="19" t="s">
        <v>2753</v>
      </c>
      <c r="W619" s="19" t="s">
        <v>2753</v>
      </c>
      <c r="X619" s="19" t="s">
        <v>2752</v>
      </c>
      <c r="Y619" s="19" t="s">
        <v>2753</v>
      </c>
      <c r="Z619" s="24" t="s">
        <v>3963</v>
      </c>
      <c r="AA619" s="19" t="s">
        <v>2767</v>
      </c>
      <c r="AB619" s="25">
        <v>45407</v>
      </c>
      <c r="AC619" s="19" t="s">
        <v>2752</v>
      </c>
      <c r="AD619" s="19" t="s">
        <v>2866</v>
      </c>
      <c r="AE619" s="26"/>
    </row>
    <row r="620" s="9" customFormat="1" ht="35" customHeight="1" spans="1:31">
      <c r="A620" s="18">
        <v>620</v>
      </c>
      <c r="B620" s="19" t="s">
        <v>2055</v>
      </c>
      <c r="C620" s="20" t="s">
        <v>6093</v>
      </c>
      <c r="D620" s="21" t="s">
        <v>8</v>
      </c>
      <c r="E620" s="19" t="s">
        <v>2788</v>
      </c>
      <c r="F620" s="19" t="s">
        <v>6094</v>
      </c>
      <c r="G620" s="19" t="s">
        <v>2741</v>
      </c>
      <c r="H620" s="19" t="s">
        <v>2757</v>
      </c>
      <c r="I620" s="19" t="s">
        <v>9</v>
      </c>
      <c r="J620" s="19">
        <v>19980828</v>
      </c>
      <c r="K620" s="19" t="s">
        <v>2743</v>
      </c>
      <c r="L620" s="19">
        <v>19855147370</v>
      </c>
      <c r="M620" s="19" t="s">
        <v>2744</v>
      </c>
      <c r="N620" s="19" t="s">
        <v>2745</v>
      </c>
      <c r="O620" s="19" t="s">
        <v>3161</v>
      </c>
      <c r="P620" s="19"/>
      <c r="Q620" s="19" t="s">
        <v>6054</v>
      </c>
      <c r="R620" s="19">
        <v>20240701</v>
      </c>
      <c r="S620" s="19" t="s">
        <v>2759</v>
      </c>
      <c r="T620" s="19" t="s">
        <v>2753</v>
      </c>
      <c r="U620" s="19" t="s">
        <v>6095</v>
      </c>
      <c r="V620" s="19" t="s">
        <v>2753</v>
      </c>
      <c r="W620" s="19" t="s">
        <v>2753</v>
      </c>
      <c r="X620" s="19" t="s">
        <v>2752</v>
      </c>
      <c r="Y620" s="19" t="s">
        <v>2753</v>
      </c>
      <c r="Z620" s="24" t="s">
        <v>2753</v>
      </c>
      <c r="AA620" s="19" t="s">
        <v>6096</v>
      </c>
      <c r="AB620" s="25">
        <v>45407</v>
      </c>
      <c r="AC620" s="19" t="s">
        <v>2752</v>
      </c>
      <c r="AD620" s="19" t="s">
        <v>2866</v>
      </c>
      <c r="AE620" s="26"/>
    </row>
    <row r="621" s="9" customFormat="1" ht="35" customHeight="1" spans="1:31">
      <c r="A621" s="18">
        <v>621</v>
      </c>
      <c r="B621" s="19" t="s">
        <v>2057</v>
      </c>
      <c r="C621" s="20" t="s">
        <v>6097</v>
      </c>
      <c r="D621" s="21" t="s">
        <v>8</v>
      </c>
      <c r="E621" s="19" t="s">
        <v>2823</v>
      </c>
      <c r="F621" s="19" t="s">
        <v>6098</v>
      </c>
      <c r="G621" s="19" t="s">
        <v>2741</v>
      </c>
      <c r="H621" s="19" t="s">
        <v>2742</v>
      </c>
      <c r="I621" s="19" t="s">
        <v>9</v>
      </c>
      <c r="J621" s="19">
        <v>19980905</v>
      </c>
      <c r="K621" s="19" t="s">
        <v>2743</v>
      </c>
      <c r="L621" s="19">
        <v>15665647810</v>
      </c>
      <c r="M621" s="19" t="s">
        <v>2744</v>
      </c>
      <c r="N621" s="19" t="s">
        <v>2745</v>
      </c>
      <c r="O621" s="19" t="s">
        <v>2811</v>
      </c>
      <c r="P621" s="19"/>
      <c r="Q621" s="19" t="s">
        <v>6054</v>
      </c>
      <c r="R621" s="19">
        <v>20240701</v>
      </c>
      <c r="S621" s="19" t="s">
        <v>2759</v>
      </c>
      <c r="T621" s="19" t="s">
        <v>2749</v>
      </c>
      <c r="U621" s="19" t="s">
        <v>6099</v>
      </c>
      <c r="V621" s="19" t="s">
        <v>6100</v>
      </c>
      <c r="W621" s="19" t="s">
        <v>2753</v>
      </c>
      <c r="X621" s="19" t="s">
        <v>2753</v>
      </c>
      <c r="Y621" s="19" t="s">
        <v>2753</v>
      </c>
      <c r="Z621" s="24" t="s">
        <v>2753</v>
      </c>
      <c r="AA621" s="19"/>
      <c r="AB621" s="25">
        <v>45407</v>
      </c>
      <c r="AC621" s="19" t="s">
        <v>2752</v>
      </c>
      <c r="AD621" s="19" t="s">
        <v>2866</v>
      </c>
      <c r="AE621" s="26"/>
    </row>
    <row r="622" s="9" customFormat="1" ht="35" customHeight="1" spans="1:31">
      <c r="A622" s="18">
        <v>622</v>
      </c>
      <c r="B622" s="19" t="s">
        <v>6101</v>
      </c>
      <c r="C622" s="20" t="s">
        <v>6102</v>
      </c>
      <c r="D622" s="21" t="s">
        <v>8</v>
      </c>
      <c r="E622" s="19" t="s">
        <v>6103</v>
      </c>
      <c r="F622" s="19" t="s">
        <v>6104</v>
      </c>
      <c r="G622" s="19" t="s">
        <v>2741</v>
      </c>
      <c r="H622" s="19" t="s">
        <v>2757</v>
      </c>
      <c r="I622" s="19" t="s">
        <v>16</v>
      </c>
      <c r="J622" s="19">
        <v>199408</v>
      </c>
      <c r="K622" s="19" t="s">
        <v>2743</v>
      </c>
      <c r="L622" s="19">
        <v>15256062521</v>
      </c>
      <c r="M622" s="19" t="s">
        <v>2744</v>
      </c>
      <c r="N622" s="19" t="s">
        <v>2745</v>
      </c>
      <c r="O622" s="19" t="s">
        <v>3161</v>
      </c>
      <c r="P622" s="19"/>
      <c r="Q622" s="19" t="s">
        <v>6054</v>
      </c>
      <c r="R622" s="19">
        <v>202407</v>
      </c>
      <c r="S622" s="19" t="s">
        <v>2753</v>
      </c>
      <c r="T622" s="19" t="s">
        <v>2753</v>
      </c>
      <c r="U622" s="19" t="s">
        <v>2753</v>
      </c>
      <c r="V622" s="19" t="s">
        <v>2753</v>
      </c>
      <c r="W622" s="19" t="s">
        <v>2753</v>
      </c>
      <c r="X622" s="19" t="s">
        <v>2752</v>
      </c>
      <c r="Y622" s="19" t="s">
        <v>2753</v>
      </c>
      <c r="Z622" s="24"/>
      <c r="AA622" s="19"/>
      <c r="AB622" s="25">
        <v>45407</v>
      </c>
      <c r="AC622" s="19" t="s">
        <v>2752</v>
      </c>
      <c r="AD622" s="19" t="s">
        <v>2866</v>
      </c>
      <c r="AE622" s="26"/>
    </row>
    <row r="623" s="9" customFormat="1" ht="35" customHeight="1" spans="1:31">
      <c r="A623" s="18">
        <v>623</v>
      </c>
      <c r="B623" s="19" t="s">
        <v>2059</v>
      </c>
      <c r="C623" s="20" t="s">
        <v>6105</v>
      </c>
      <c r="D623" s="21" t="s">
        <v>8</v>
      </c>
      <c r="E623" s="19" t="s">
        <v>3190</v>
      </c>
      <c r="F623" s="19" t="s">
        <v>6106</v>
      </c>
      <c r="G623" s="19" t="s">
        <v>2741</v>
      </c>
      <c r="H623" s="19" t="s">
        <v>2742</v>
      </c>
      <c r="I623" s="19" t="s">
        <v>9</v>
      </c>
      <c r="J623" s="19">
        <v>19970627</v>
      </c>
      <c r="K623" s="19" t="s">
        <v>2743</v>
      </c>
      <c r="L623" s="19">
        <v>13866043507</v>
      </c>
      <c r="M623" s="19" t="s">
        <v>2744</v>
      </c>
      <c r="N623" s="19" t="s">
        <v>2745</v>
      </c>
      <c r="O623" s="19" t="s">
        <v>3161</v>
      </c>
      <c r="P623" s="19"/>
      <c r="Q623" s="19" t="s">
        <v>6054</v>
      </c>
      <c r="R623" s="19">
        <v>2024.06</v>
      </c>
      <c r="S623" s="19" t="s">
        <v>2759</v>
      </c>
      <c r="T623" s="19" t="s">
        <v>2749</v>
      </c>
      <c r="U623" s="19" t="s">
        <v>6107</v>
      </c>
      <c r="V623" s="19" t="s">
        <v>6108</v>
      </c>
      <c r="W623" s="19" t="s">
        <v>2753</v>
      </c>
      <c r="X623" s="19" t="s">
        <v>2752</v>
      </c>
      <c r="Y623" s="19" t="s">
        <v>2753</v>
      </c>
      <c r="Z623" s="24" t="s">
        <v>2753</v>
      </c>
      <c r="AA623" s="19"/>
      <c r="AB623" s="25">
        <v>45406</v>
      </c>
      <c r="AC623" s="19"/>
      <c r="AD623" s="19"/>
      <c r="AE623" s="26"/>
    </row>
    <row r="624" s="9" customFormat="1" ht="35" customHeight="1" spans="1:31">
      <c r="A624" s="18">
        <v>624</v>
      </c>
      <c r="B624" s="19" t="s">
        <v>2061</v>
      </c>
      <c r="C624" s="20" t="s">
        <v>6109</v>
      </c>
      <c r="D624" s="21" t="s">
        <v>8</v>
      </c>
      <c r="E624" s="19" t="s">
        <v>2782</v>
      </c>
      <c r="F624" s="19" t="s">
        <v>6110</v>
      </c>
      <c r="G624" s="19" t="s">
        <v>2741</v>
      </c>
      <c r="H624" s="19" t="s">
        <v>2742</v>
      </c>
      <c r="I624" s="19" t="s">
        <v>9</v>
      </c>
      <c r="J624" s="19">
        <v>19990507</v>
      </c>
      <c r="K624" s="19" t="s">
        <v>2743</v>
      </c>
      <c r="L624" s="19">
        <v>18845565339</v>
      </c>
      <c r="M624" s="19" t="s">
        <v>2744</v>
      </c>
      <c r="N624" s="19" t="s">
        <v>2745</v>
      </c>
      <c r="O624" s="19" t="s">
        <v>3312</v>
      </c>
      <c r="P624" s="19"/>
      <c r="Q624" s="19" t="s">
        <v>6054</v>
      </c>
      <c r="R624" s="19">
        <v>20240630</v>
      </c>
      <c r="S624" s="19" t="s">
        <v>2759</v>
      </c>
      <c r="T624" s="19" t="s">
        <v>2753</v>
      </c>
      <c r="U624" s="19" t="s">
        <v>6111</v>
      </c>
      <c r="V624" s="19" t="s">
        <v>2753</v>
      </c>
      <c r="W624" s="19" t="s">
        <v>2753</v>
      </c>
      <c r="X624" s="19" t="s">
        <v>2753</v>
      </c>
      <c r="Y624" s="19" t="s">
        <v>2753</v>
      </c>
      <c r="Z624" s="24" t="s">
        <v>2753</v>
      </c>
      <c r="AA624" s="19"/>
      <c r="AB624" s="25">
        <v>45406</v>
      </c>
      <c r="AC624" s="19"/>
      <c r="AD624" s="19"/>
      <c r="AE624" s="26"/>
    </row>
    <row r="625" s="9" customFormat="1" ht="35" customHeight="1" spans="1:31">
      <c r="A625" s="18">
        <v>625</v>
      </c>
      <c r="B625" s="19" t="s">
        <v>6112</v>
      </c>
      <c r="C625" s="20" t="s">
        <v>6113</v>
      </c>
      <c r="D625" s="21" t="s">
        <v>8</v>
      </c>
      <c r="E625" s="19" t="s">
        <v>2986</v>
      </c>
      <c r="F625" s="19" t="s">
        <v>6114</v>
      </c>
      <c r="G625" s="19" t="s">
        <v>2741</v>
      </c>
      <c r="H625" s="19" t="s">
        <v>2757</v>
      </c>
      <c r="I625" s="19" t="s">
        <v>9</v>
      </c>
      <c r="J625" s="19">
        <v>19961120</v>
      </c>
      <c r="K625" s="19" t="s">
        <v>2743</v>
      </c>
      <c r="L625" s="19">
        <v>15597175082</v>
      </c>
      <c r="M625" s="19" t="s">
        <v>2744</v>
      </c>
      <c r="N625" s="19" t="s">
        <v>2745</v>
      </c>
      <c r="O625" s="19" t="s">
        <v>2811</v>
      </c>
      <c r="P625" s="19"/>
      <c r="Q625" s="19" t="s">
        <v>6054</v>
      </c>
      <c r="R625" s="19">
        <v>20240630</v>
      </c>
      <c r="S625" s="19" t="s">
        <v>2759</v>
      </c>
      <c r="T625" s="19" t="s">
        <v>6115</v>
      </c>
      <c r="U625" s="19" t="s">
        <v>2929</v>
      </c>
      <c r="V625" s="19" t="s">
        <v>6116</v>
      </c>
      <c r="W625" s="19" t="s">
        <v>2753</v>
      </c>
      <c r="X625" s="19" t="s">
        <v>2752</v>
      </c>
      <c r="Y625" s="19" t="s">
        <v>2753</v>
      </c>
      <c r="Z625" s="24" t="s">
        <v>3427</v>
      </c>
      <c r="AA625" s="19"/>
      <c r="AB625" s="25">
        <v>45406</v>
      </c>
      <c r="AC625" s="19"/>
      <c r="AD625" s="19"/>
      <c r="AE625" s="26"/>
    </row>
    <row r="626" s="9" customFormat="1" ht="35" customHeight="1" spans="1:31">
      <c r="A626" s="18">
        <v>626</v>
      </c>
      <c r="B626" s="19" t="s">
        <v>2063</v>
      </c>
      <c r="C626" s="20" t="s">
        <v>6117</v>
      </c>
      <c r="D626" s="21" t="s">
        <v>8</v>
      </c>
      <c r="E626" s="19" t="s">
        <v>2762</v>
      </c>
      <c r="F626" s="19" t="s">
        <v>6118</v>
      </c>
      <c r="G626" s="19" t="s">
        <v>2741</v>
      </c>
      <c r="H626" s="19" t="s">
        <v>2757</v>
      </c>
      <c r="I626" s="19" t="s">
        <v>16</v>
      </c>
      <c r="J626" s="19">
        <v>1995.08</v>
      </c>
      <c r="K626" s="19" t="s">
        <v>2743</v>
      </c>
      <c r="L626" s="19">
        <v>15955135129</v>
      </c>
      <c r="M626" s="19" t="s">
        <v>2744</v>
      </c>
      <c r="N626" s="19" t="s">
        <v>2745</v>
      </c>
      <c r="O626" s="19" t="s">
        <v>2811</v>
      </c>
      <c r="P626" s="19"/>
      <c r="Q626" s="19" t="s">
        <v>6054</v>
      </c>
      <c r="R626" s="19" t="s">
        <v>3435</v>
      </c>
      <c r="S626" s="19" t="s">
        <v>2759</v>
      </c>
      <c r="T626" s="19" t="s">
        <v>2753</v>
      </c>
      <c r="U626" s="19" t="s">
        <v>6119</v>
      </c>
      <c r="V626" s="19" t="s">
        <v>6120</v>
      </c>
      <c r="W626" s="19" t="s">
        <v>2753</v>
      </c>
      <c r="X626" s="19" t="s">
        <v>2752</v>
      </c>
      <c r="Y626" s="19" t="s">
        <v>2753</v>
      </c>
      <c r="Z626" s="24" t="s">
        <v>6121</v>
      </c>
      <c r="AA626" s="19"/>
      <c r="AB626" s="25">
        <v>45406</v>
      </c>
      <c r="AC626" s="19"/>
      <c r="AD626" s="19"/>
      <c r="AE626" s="26"/>
    </row>
    <row r="627" s="9" customFormat="1" ht="35" customHeight="1" spans="1:31">
      <c r="A627" s="18">
        <v>627</v>
      </c>
      <c r="B627" s="19" t="s">
        <v>6122</v>
      </c>
      <c r="C627" s="20" t="s">
        <v>6123</v>
      </c>
      <c r="D627" s="21" t="s">
        <v>8</v>
      </c>
      <c r="E627" s="19" t="s">
        <v>6124</v>
      </c>
      <c r="F627" s="19" t="s">
        <v>6125</v>
      </c>
      <c r="G627" s="19" t="s">
        <v>2741</v>
      </c>
      <c r="H627" s="19" t="s">
        <v>2757</v>
      </c>
      <c r="I627" s="19" t="s">
        <v>9</v>
      </c>
      <c r="J627" s="19">
        <v>19960827</v>
      </c>
      <c r="K627" s="19" t="s">
        <v>2743</v>
      </c>
      <c r="L627" s="19">
        <v>15156081930</v>
      </c>
      <c r="M627" s="19" t="s">
        <v>2744</v>
      </c>
      <c r="N627" s="19" t="s">
        <v>2745</v>
      </c>
      <c r="O627" s="19" t="s">
        <v>2906</v>
      </c>
      <c r="P627" s="19"/>
      <c r="Q627" s="19" t="s">
        <v>6054</v>
      </c>
      <c r="R627" s="19">
        <v>2024.06</v>
      </c>
      <c r="S627" s="19" t="s">
        <v>2759</v>
      </c>
      <c r="T627" s="19" t="s">
        <v>6126</v>
      </c>
      <c r="U627" s="19" t="s">
        <v>6127</v>
      </c>
      <c r="V627" s="19" t="s">
        <v>6128</v>
      </c>
      <c r="W627" s="19" t="s">
        <v>2753</v>
      </c>
      <c r="X627" s="19" t="s">
        <v>2752</v>
      </c>
      <c r="Y627" s="19" t="s">
        <v>2753</v>
      </c>
      <c r="Z627" s="24" t="s">
        <v>3004</v>
      </c>
      <c r="AA627" s="19" t="s">
        <v>2767</v>
      </c>
      <c r="AB627" s="25">
        <v>45406</v>
      </c>
      <c r="AC627" s="19"/>
      <c r="AD627" s="19"/>
      <c r="AE627" s="26"/>
    </row>
    <row r="628" s="9" customFormat="1" ht="35" customHeight="1" spans="1:31">
      <c r="A628" s="18">
        <v>628</v>
      </c>
      <c r="B628" s="19" t="s">
        <v>6129</v>
      </c>
      <c r="C628" s="20" t="s">
        <v>6130</v>
      </c>
      <c r="D628" s="21" t="s">
        <v>8</v>
      </c>
      <c r="E628" s="19" t="s">
        <v>2762</v>
      </c>
      <c r="F628" s="19" t="s">
        <v>3677</v>
      </c>
      <c r="G628" s="19" t="s">
        <v>2741</v>
      </c>
      <c r="H628" s="19" t="s">
        <v>2757</v>
      </c>
      <c r="I628" s="19" t="s">
        <v>9</v>
      </c>
      <c r="J628" s="19">
        <v>19971228</v>
      </c>
      <c r="K628" s="19" t="s">
        <v>2743</v>
      </c>
      <c r="L628" s="19">
        <v>18256094642</v>
      </c>
      <c r="M628" s="19" t="s">
        <v>2744</v>
      </c>
      <c r="N628" s="19" t="s">
        <v>2745</v>
      </c>
      <c r="O628" s="19" t="s">
        <v>3161</v>
      </c>
      <c r="P628" s="19"/>
      <c r="Q628" s="19" t="s">
        <v>6054</v>
      </c>
      <c r="R628" s="19">
        <v>20240716</v>
      </c>
      <c r="S628" s="19" t="s">
        <v>2759</v>
      </c>
      <c r="T628" s="19" t="s">
        <v>2749</v>
      </c>
      <c r="U628" s="19" t="s">
        <v>2750</v>
      </c>
      <c r="V628" s="19" t="s">
        <v>6131</v>
      </c>
      <c r="W628" s="19" t="s">
        <v>2749</v>
      </c>
      <c r="X628" s="19" t="s">
        <v>2760</v>
      </c>
      <c r="Y628" s="19" t="s">
        <v>2749</v>
      </c>
      <c r="Z628" s="24" t="s">
        <v>2780</v>
      </c>
      <c r="AA628" s="19" t="s">
        <v>2767</v>
      </c>
      <c r="AB628" s="25">
        <v>45406</v>
      </c>
      <c r="AC628" s="19"/>
      <c r="AD628" s="19"/>
      <c r="AE628" s="26"/>
    </row>
    <row r="629" s="9" customFormat="1" ht="35" customHeight="1" spans="1:31">
      <c r="A629" s="18">
        <v>629</v>
      </c>
      <c r="B629" s="19" t="s">
        <v>6132</v>
      </c>
      <c r="C629" s="20" t="s">
        <v>6133</v>
      </c>
      <c r="D629" s="21" t="s">
        <v>8</v>
      </c>
      <c r="E629" s="19" t="s">
        <v>2788</v>
      </c>
      <c r="F629" s="19" t="s">
        <v>6134</v>
      </c>
      <c r="G629" s="19" t="s">
        <v>2741</v>
      </c>
      <c r="H629" s="19" t="s">
        <v>2742</v>
      </c>
      <c r="I629" s="19" t="s">
        <v>9</v>
      </c>
      <c r="J629" s="19">
        <v>19970819</v>
      </c>
      <c r="K629" s="19" t="s">
        <v>2743</v>
      </c>
      <c r="L629" s="19">
        <v>15505040537</v>
      </c>
      <c r="M629" s="19" t="s">
        <v>2744</v>
      </c>
      <c r="N629" s="19" t="s">
        <v>2745</v>
      </c>
      <c r="O629" s="19" t="s">
        <v>2811</v>
      </c>
      <c r="P629" s="19"/>
      <c r="Q629" s="19" t="s">
        <v>6054</v>
      </c>
      <c r="R629" s="19">
        <v>20230926</v>
      </c>
      <c r="S629" s="19" t="s">
        <v>2759</v>
      </c>
      <c r="T629" s="19" t="s">
        <v>2753</v>
      </c>
      <c r="U629" s="19" t="s">
        <v>2753</v>
      </c>
      <c r="V629" s="19" t="s">
        <v>6135</v>
      </c>
      <c r="W629" s="19" t="s">
        <v>6136</v>
      </c>
      <c r="X629" s="19" t="s">
        <v>2752</v>
      </c>
      <c r="Y629" s="19" t="s">
        <v>2753</v>
      </c>
      <c r="Z629" s="24" t="s">
        <v>3531</v>
      </c>
      <c r="AA629" s="19"/>
      <c r="AB629" s="25">
        <v>45406</v>
      </c>
      <c r="AC629" s="19"/>
      <c r="AD629" s="19"/>
      <c r="AE629" s="26"/>
    </row>
    <row r="630" s="9" customFormat="1" ht="35" customHeight="1" spans="1:31">
      <c r="A630" s="18">
        <v>630</v>
      </c>
      <c r="B630" s="19" t="s">
        <v>2065</v>
      </c>
      <c r="C630" s="20" t="s">
        <v>6137</v>
      </c>
      <c r="D630" s="21" t="s">
        <v>8</v>
      </c>
      <c r="E630" s="19" t="s">
        <v>2762</v>
      </c>
      <c r="F630" s="19" t="s">
        <v>6138</v>
      </c>
      <c r="G630" s="19" t="s">
        <v>2741</v>
      </c>
      <c r="H630" s="19" t="s">
        <v>2742</v>
      </c>
      <c r="I630" s="19" t="s">
        <v>16</v>
      </c>
      <c r="J630" s="19">
        <v>1997.09</v>
      </c>
      <c r="K630" s="19" t="s">
        <v>2743</v>
      </c>
      <c r="L630" s="19">
        <v>18714819836</v>
      </c>
      <c r="M630" s="19" t="s">
        <v>2744</v>
      </c>
      <c r="N630" s="19" t="s">
        <v>2745</v>
      </c>
      <c r="O630" s="19" t="s">
        <v>3395</v>
      </c>
      <c r="P630" s="19"/>
      <c r="Q630" s="19" t="s">
        <v>6054</v>
      </c>
      <c r="R630" s="19" t="s">
        <v>6139</v>
      </c>
      <c r="S630" s="19" t="s">
        <v>2759</v>
      </c>
      <c r="T630" s="19" t="s">
        <v>2749</v>
      </c>
      <c r="U630" s="19" t="s">
        <v>2750</v>
      </c>
      <c r="V630" s="19" t="s">
        <v>2751</v>
      </c>
      <c r="W630" s="19" t="s">
        <v>2749</v>
      </c>
      <c r="X630" s="19" t="s">
        <v>2760</v>
      </c>
      <c r="Y630" s="19" t="s">
        <v>2749</v>
      </c>
      <c r="Z630" s="24" t="s">
        <v>2780</v>
      </c>
      <c r="AA630" s="19" t="s">
        <v>2767</v>
      </c>
      <c r="AB630" s="25">
        <v>45405</v>
      </c>
      <c r="AC630" s="19" t="s">
        <v>2752</v>
      </c>
      <c r="AD630" s="19" t="s">
        <v>2866</v>
      </c>
      <c r="AE630" s="26"/>
    </row>
    <row r="631" s="9" customFormat="1" ht="35" customHeight="1" spans="1:31">
      <c r="A631" s="18">
        <v>631</v>
      </c>
      <c r="B631" s="19" t="s">
        <v>6140</v>
      </c>
      <c r="C631" s="20" t="s">
        <v>6141</v>
      </c>
      <c r="D631" s="21" t="s">
        <v>8</v>
      </c>
      <c r="E631" s="19" t="s">
        <v>2762</v>
      </c>
      <c r="F631" s="19" t="s">
        <v>6142</v>
      </c>
      <c r="G631" s="19" t="s">
        <v>2741</v>
      </c>
      <c r="H631" s="19" t="s">
        <v>2757</v>
      </c>
      <c r="I631" s="19" t="s">
        <v>9</v>
      </c>
      <c r="J631" s="19">
        <v>19960324</v>
      </c>
      <c r="K631" s="19" t="s">
        <v>2743</v>
      </c>
      <c r="L631" s="19">
        <v>15216627037</v>
      </c>
      <c r="M631" s="19" t="s">
        <v>2744</v>
      </c>
      <c r="N631" s="19" t="s">
        <v>2745</v>
      </c>
      <c r="O631" s="19" t="s">
        <v>6143</v>
      </c>
      <c r="P631" s="19"/>
      <c r="Q631" s="19" t="s">
        <v>6054</v>
      </c>
      <c r="R631" s="19">
        <v>20240630</v>
      </c>
      <c r="S631" s="19" t="s">
        <v>2759</v>
      </c>
      <c r="T631" s="19" t="s">
        <v>2749</v>
      </c>
      <c r="U631" s="19" t="s">
        <v>2759</v>
      </c>
      <c r="V631" s="19" t="s">
        <v>6144</v>
      </c>
      <c r="W631" s="19" t="s">
        <v>2749</v>
      </c>
      <c r="X631" s="19" t="s">
        <v>2760</v>
      </c>
      <c r="Y631" s="19" t="s">
        <v>2749</v>
      </c>
      <c r="Z631" s="24" t="s">
        <v>4842</v>
      </c>
      <c r="AA631" s="19" t="s">
        <v>2767</v>
      </c>
      <c r="AB631" s="25">
        <v>45410</v>
      </c>
      <c r="AC631" s="19"/>
      <c r="AD631" s="19"/>
      <c r="AE631" s="26"/>
    </row>
    <row r="632" s="9" customFormat="1" ht="35" customHeight="1" spans="1:31">
      <c r="A632" s="18">
        <v>632</v>
      </c>
      <c r="B632" s="19" t="s">
        <v>2067</v>
      </c>
      <c r="C632" s="20" t="s">
        <v>6145</v>
      </c>
      <c r="D632" s="21" t="s">
        <v>8</v>
      </c>
      <c r="E632" s="19" t="s">
        <v>2823</v>
      </c>
      <c r="F632" s="19" t="s">
        <v>6146</v>
      </c>
      <c r="G632" s="19" t="s">
        <v>2741</v>
      </c>
      <c r="H632" s="19" t="s">
        <v>2742</v>
      </c>
      <c r="I632" s="19" t="s">
        <v>9</v>
      </c>
      <c r="J632" s="19">
        <v>19951115</v>
      </c>
      <c r="K632" s="19" t="s">
        <v>2743</v>
      </c>
      <c r="L632" s="19">
        <v>18755119472</v>
      </c>
      <c r="M632" s="19" t="s">
        <v>2744</v>
      </c>
      <c r="N632" s="19" t="s">
        <v>2745</v>
      </c>
      <c r="O632" s="19" t="s">
        <v>5848</v>
      </c>
      <c r="P632" s="19"/>
      <c r="Q632" s="19" t="s">
        <v>6054</v>
      </c>
      <c r="R632" s="19">
        <v>20240701</v>
      </c>
      <c r="S632" s="19" t="s">
        <v>2759</v>
      </c>
      <c r="T632" s="19" t="s">
        <v>2753</v>
      </c>
      <c r="U632" s="19" t="s">
        <v>6147</v>
      </c>
      <c r="V632" s="19" t="s">
        <v>2751</v>
      </c>
      <c r="W632" s="19" t="s">
        <v>2753</v>
      </c>
      <c r="X632" s="19" t="s">
        <v>2760</v>
      </c>
      <c r="Y632" s="19" t="s">
        <v>2749</v>
      </c>
      <c r="Z632" s="24" t="s">
        <v>2780</v>
      </c>
      <c r="AA632" s="19" t="s">
        <v>2767</v>
      </c>
      <c r="AB632" s="25">
        <v>45410</v>
      </c>
      <c r="AC632" s="19"/>
      <c r="AD632" s="19"/>
      <c r="AE632" s="26"/>
    </row>
    <row r="633" s="9" customFormat="1" ht="35" customHeight="1" spans="1:31">
      <c r="A633" s="18">
        <v>633</v>
      </c>
      <c r="B633" s="19" t="s">
        <v>6148</v>
      </c>
      <c r="C633" s="20" t="s">
        <v>6149</v>
      </c>
      <c r="D633" s="21" t="s">
        <v>8</v>
      </c>
      <c r="E633" s="19" t="s">
        <v>6150</v>
      </c>
      <c r="F633" s="19" t="s">
        <v>6151</v>
      </c>
      <c r="G633" s="19" t="s">
        <v>2741</v>
      </c>
      <c r="H633" s="19" t="s">
        <v>2757</v>
      </c>
      <c r="I633" s="19" t="s">
        <v>9</v>
      </c>
      <c r="J633" s="19">
        <v>19940727</v>
      </c>
      <c r="K633" s="19" t="s">
        <v>2743</v>
      </c>
      <c r="L633" s="19">
        <v>15256981860</v>
      </c>
      <c r="M633" s="19" t="s">
        <v>2744</v>
      </c>
      <c r="N633" s="19" t="s">
        <v>2745</v>
      </c>
      <c r="O633" s="19" t="s">
        <v>2906</v>
      </c>
      <c r="P633" s="19"/>
      <c r="Q633" s="19" t="s">
        <v>6054</v>
      </c>
      <c r="R633" s="19">
        <v>20240620</v>
      </c>
      <c r="S633" s="19" t="s">
        <v>2759</v>
      </c>
      <c r="T633" s="19" t="s">
        <v>2753</v>
      </c>
      <c r="U633" s="19" t="s">
        <v>2753</v>
      </c>
      <c r="V633" s="19" t="s">
        <v>6152</v>
      </c>
      <c r="W633" s="19" t="s">
        <v>2753</v>
      </c>
      <c r="X633" s="19" t="s">
        <v>2752</v>
      </c>
      <c r="Y633" s="19" t="s">
        <v>2753</v>
      </c>
      <c r="Z633" s="24" t="s">
        <v>3315</v>
      </c>
      <c r="AA633" s="19" t="s">
        <v>2759</v>
      </c>
      <c r="AB633" s="25">
        <v>45411</v>
      </c>
      <c r="AC633" s="19"/>
      <c r="AD633" s="19"/>
      <c r="AE633" s="26"/>
    </row>
    <row r="634" s="9" customFormat="1" ht="35" customHeight="1" spans="1:31">
      <c r="A634" s="18">
        <v>634</v>
      </c>
      <c r="B634" s="19" t="s">
        <v>2069</v>
      </c>
      <c r="C634" s="20" t="s">
        <v>6153</v>
      </c>
      <c r="D634" s="21" t="s">
        <v>8</v>
      </c>
      <c r="E634" s="19" t="s">
        <v>3159</v>
      </c>
      <c r="F634" s="19" t="s">
        <v>6154</v>
      </c>
      <c r="G634" s="19" t="s">
        <v>2741</v>
      </c>
      <c r="H634" s="19" t="s">
        <v>2757</v>
      </c>
      <c r="I634" s="19" t="s">
        <v>9</v>
      </c>
      <c r="J634" s="19">
        <v>19980319</v>
      </c>
      <c r="K634" s="19" t="s">
        <v>2743</v>
      </c>
      <c r="L634" s="19">
        <v>18855675868</v>
      </c>
      <c r="M634" s="19" t="s">
        <v>2744</v>
      </c>
      <c r="N634" s="19" t="s">
        <v>2745</v>
      </c>
      <c r="O634" s="19" t="s">
        <v>6155</v>
      </c>
      <c r="P634" s="19"/>
      <c r="Q634" s="19" t="s">
        <v>6054</v>
      </c>
      <c r="R634" s="19">
        <v>20240430</v>
      </c>
      <c r="S634" s="19" t="s">
        <v>2759</v>
      </c>
      <c r="T634" s="19" t="s">
        <v>6156</v>
      </c>
      <c r="U634" s="19" t="s">
        <v>2753</v>
      </c>
      <c r="V634" s="19" t="s">
        <v>2753</v>
      </c>
      <c r="W634" s="19" t="s">
        <v>2753</v>
      </c>
      <c r="X634" s="19" t="s">
        <v>2752</v>
      </c>
      <c r="Y634" s="19" t="s">
        <v>2753</v>
      </c>
      <c r="Z634" s="24" t="s">
        <v>6030</v>
      </c>
      <c r="AA634" s="19" t="s">
        <v>2767</v>
      </c>
      <c r="AB634" s="25">
        <v>45415</v>
      </c>
      <c r="AC634" s="19" t="s">
        <v>2752</v>
      </c>
      <c r="AD634" s="19" t="s">
        <v>2866</v>
      </c>
      <c r="AE634" s="26"/>
    </row>
    <row r="635" s="9" customFormat="1" ht="35" customHeight="1" spans="1:31">
      <c r="A635" s="18">
        <v>635</v>
      </c>
      <c r="B635" s="19" t="s">
        <v>6157</v>
      </c>
      <c r="C635" s="20" t="s">
        <v>6158</v>
      </c>
      <c r="D635" s="21" t="s">
        <v>8</v>
      </c>
      <c r="E635" s="19" t="s">
        <v>2762</v>
      </c>
      <c r="F635" s="19" t="s">
        <v>6159</v>
      </c>
      <c r="G635" s="19" t="s">
        <v>2741</v>
      </c>
      <c r="H635" s="19" t="s">
        <v>2742</v>
      </c>
      <c r="I635" s="19" t="s">
        <v>16</v>
      </c>
      <c r="J635" s="19">
        <v>19990301</v>
      </c>
      <c r="K635" s="19" t="s">
        <v>2743</v>
      </c>
      <c r="L635" s="19">
        <v>18755197506</v>
      </c>
      <c r="M635" s="19" t="s">
        <v>2744</v>
      </c>
      <c r="N635" s="19" t="s">
        <v>2745</v>
      </c>
      <c r="O635" s="19" t="s">
        <v>3161</v>
      </c>
      <c r="P635" s="19"/>
      <c r="Q635" s="19" t="s">
        <v>6054</v>
      </c>
      <c r="R635" s="19">
        <v>2024.06</v>
      </c>
      <c r="S635" s="19" t="s">
        <v>2759</v>
      </c>
      <c r="T635" s="19" t="s">
        <v>2753</v>
      </c>
      <c r="U635" s="19" t="s">
        <v>2753</v>
      </c>
      <c r="V635" s="19" t="s">
        <v>2753</v>
      </c>
      <c r="W635" s="19" t="s">
        <v>2753</v>
      </c>
      <c r="X635" s="19" t="s">
        <v>2752</v>
      </c>
      <c r="Y635" s="19" t="s">
        <v>2753</v>
      </c>
      <c r="Z635" s="24" t="s">
        <v>2753</v>
      </c>
      <c r="AA635" s="19" t="s">
        <v>5994</v>
      </c>
      <c r="AB635" s="25">
        <v>45416</v>
      </c>
      <c r="AC635" s="19"/>
      <c r="AD635" s="19"/>
      <c r="AE635" s="26"/>
    </row>
    <row r="636" s="9" customFormat="1" ht="35" customHeight="1" spans="1:31">
      <c r="A636" s="18">
        <v>636</v>
      </c>
      <c r="B636" s="19" t="s">
        <v>6160</v>
      </c>
      <c r="C636" s="20" t="s">
        <v>6161</v>
      </c>
      <c r="D636" s="21" t="s">
        <v>8</v>
      </c>
      <c r="E636" s="19" t="s">
        <v>6162</v>
      </c>
      <c r="F636" s="19" t="s">
        <v>6163</v>
      </c>
      <c r="G636" s="19" t="s">
        <v>2741</v>
      </c>
      <c r="H636" s="19" t="s">
        <v>2859</v>
      </c>
      <c r="I636" s="19" t="s">
        <v>9</v>
      </c>
      <c r="J636" s="19">
        <v>1999.06</v>
      </c>
      <c r="K636" s="19" t="s">
        <v>2743</v>
      </c>
      <c r="L636" s="19">
        <v>18855922292</v>
      </c>
      <c r="M636" s="19" t="s">
        <v>2744</v>
      </c>
      <c r="N636" s="19" t="s">
        <v>2745</v>
      </c>
      <c r="O636" s="19" t="s">
        <v>3161</v>
      </c>
      <c r="P636" s="19"/>
      <c r="Q636" s="19" t="s">
        <v>6054</v>
      </c>
      <c r="R636" s="19">
        <v>2024.06</v>
      </c>
      <c r="S636" s="19" t="s">
        <v>2748</v>
      </c>
      <c r="T636" s="19" t="s">
        <v>2753</v>
      </c>
      <c r="U636" s="19" t="s">
        <v>2753</v>
      </c>
      <c r="V636" s="19" t="s">
        <v>6164</v>
      </c>
      <c r="W636" s="19" t="s">
        <v>6165</v>
      </c>
      <c r="X636" s="19" t="s">
        <v>2752</v>
      </c>
      <c r="Y636" s="19" t="s">
        <v>2753</v>
      </c>
      <c r="Z636" s="24"/>
      <c r="AA636" s="19"/>
      <c r="AB636" s="25">
        <v>45416</v>
      </c>
      <c r="AC636" s="19"/>
      <c r="AD636" s="19"/>
      <c r="AE636" s="26"/>
    </row>
    <row r="637" s="9" customFormat="1" ht="35" customHeight="1" spans="1:31">
      <c r="A637" s="18">
        <v>637</v>
      </c>
      <c r="B637" s="19" t="s">
        <v>2071</v>
      </c>
      <c r="C637" s="20" t="s">
        <v>6166</v>
      </c>
      <c r="D637" s="21" t="s">
        <v>8</v>
      </c>
      <c r="E637" s="19" t="s">
        <v>2762</v>
      </c>
      <c r="F637" s="19" t="s">
        <v>6167</v>
      </c>
      <c r="G637" s="19" t="s">
        <v>2741</v>
      </c>
      <c r="H637" s="19" t="s">
        <v>2742</v>
      </c>
      <c r="I637" s="19" t="s">
        <v>9</v>
      </c>
      <c r="J637" s="19" t="s">
        <v>6168</v>
      </c>
      <c r="K637" s="19" t="s">
        <v>2743</v>
      </c>
      <c r="L637" s="19">
        <v>18811553165</v>
      </c>
      <c r="M637" s="19" t="s">
        <v>2744</v>
      </c>
      <c r="N637" s="19" t="s">
        <v>2745</v>
      </c>
      <c r="O637" s="19" t="s">
        <v>6169</v>
      </c>
      <c r="P637" s="19"/>
      <c r="Q637" s="19" t="s">
        <v>6054</v>
      </c>
      <c r="R637" s="19">
        <v>2023.12</v>
      </c>
      <c r="S637" s="19" t="s">
        <v>6170</v>
      </c>
      <c r="T637" s="19" t="s">
        <v>2749</v>
      </c>
      <c r="U637" s="19" t="s">
        <v>2750</v>
      </c>
      <c r="V637" s="19" t="s">
        <v>2751</v>
      </c>
      <c r="W637" s="19" t="s">
        <v>2749</v>
      </c>
      <c r="X637" s="19" t="s">
        <v>2752</v>
      </c>
      <c r="Y637" s="19" t="s">
        <v>2749</v>
      </c>
      <c r="Z637" s="24" t="s">
        <v>2753</v>
      </c>
      <c r="AA637" s="19"/>
      <c r="AB637" s="25">
        <v>45417</v>
      </c>
      <c r="AC637" s="19"/>
      <c r="AD637" s="19"/>
      <c r="AE637" s="26"/>
    </row>
    <row r="638" s="9" customFormat="1" ht="35" customHeight="1" spans="1:31">
      <c r="A638" s="18">
        <v>638</v>
      </c>
      <c r="B638" s="19" t="s">
        <v>5132</v>
      </c>
      <c r="C638" s="20" t="s">
        <v>6171</v>
      </c>
      <c r="D638" s="21" t="s">
        <v>8</v>
      </c>
      <c r="E638" s="19" t="s">
        <v>5295</v>
      </c>
      <c r="F638" s="19" t="s">
        <v>6172</v>
      </c>
      <c r="G638" s="19" t="s">
        <v>2741</v>
      </c>
      <c r="H638" s="19" t="s">
        <v>2757</v>
      </c>
      <c r="I638" s="19" t="s">
        <v>9</v>
      </c>
      <c r="J638" s="19">
        <v>19990608</v>
      </c>
      <c r="K638" s="19" t="s">
        <v>2743</v>
      </c>
      <c r="L638" s="19">
        <v>18131437864</v>
      </c>
      <c r="M638" s="19" t="s">
        <v>2744</v>
      </c>
      <c r="N638" s="19" t="s">
        <v>2745</v>
      </c>
      <c r="O638" s="19" t="s">
        <v>6173</v>
      </c>
      <c r="P638" s="19"/>
      <c r="Q638" s="19" t="s">
        <v>6174</v>
      </c>
      <c r="R638" s="19">
        <v>202407</v>
      </c>
      <c r="S638" s="19" t="s">
        <v>2759</v>
      </c>
      <c r="T638" s="19" t="s">
        <v>6175</v>
      </c>
      <c r="U638" s="19" t="s">
        <v>6176</v>
      </c>
      <c r="V638" s="19" t="s">
        <v>6177</v>
      </c>
      <c r="W638" s="19" t="s">
        <v>2753</v>
      </c>
      <c r="X638" s="19" t="s">
        <v>2752</v>
      </c>
      <c r="Y638" s="19" t="s">
        <v>2752</v>
      </c>
      <c r="Z638" s="24" t="s">
        <v>2786</v>
      </c>
      <c r="AA638" s="19"/>
      <c r="AB638" s="25">
        <v>45406</v>
      </c>
      <c r="AC638" s="19" t="s">
        <v>2752</v>
      </c>
      <c r="AD638" s="19" t="s">
        <v>2866</v>
      </c>
      <c r="AE638" s="26"/>
    </row>
    <row r="639" s="9" customFormat="1" ht="35" customHeight="1" spans="1:31">
      <c r="A639" s="18">
        <v>639</v>
      </c>
      <c r="B639" s="19" t="s">
        <v>2073</v>
      </c>
      <c r="C639" s="20" t="s">
        <v>6178</v>
      </c>
      <c r="D639" s="21" t="s">
        <v>8</v>
      </c>
      <c r="E639" s="19" t="s">
        <v>2823</v>
      </c>
      <c r="F639" s="19" t="s">
        <v>6179</v>
      </c>
      <c r="G639" s="19" t="s">
        <v>2741</v>
      </c>
      <c r="H639" s="19" t="s">
        <v>2742</v>
      </c>
      <c r="I639" s="19" t="s">
        <v>16</v>
      </c>
      <c r="J639" s="19">
        <v>1997.09</v>
      </c>
      <c r="K639" s="19" t="s">
        <v>2743</v>
      </c>
      <c r="L639" s="19">
        <v>13721040043</v>
      </c>
      <c r="M639" s="19" t="s">
        <v>2744</v>
      </c>
      <c r="N639" s="19" t="s">
        <v>2745</v>
      </c>
      <c r="O639" s="19" t="s">
        <v>6180</v>
      </c>
      <c r="P639" s="19"/>
      <c r="Q639" s="19" t="s">
        <v>6174</v>
      </c>
      <c r="R639" s="19" t="s">
        <v>3435</v>
      </c>
      <c r="S639" s="19" t="s">
        <v>2759</v>
      </c>
      <c r="T639" s="19" t="s">
        <v>2753</v>
      </c>
      <c r="U639" s="19" t="s">
        <v>2753</v>
      </c>
      <c r="V639" s="19" t="s">
        <v>2753</v>
      </c>
      <c r="W639" s="19" t="s">
        <v>2753</v>
      </c>
      <c r="X639" s="19" t="s">
        <v>2753</v>
      </c>
      <c r="Y639" s="19" t="s">
        <v>2753</v>
      </c>
      <c r="Z639" s="24" t="s">
        <v>2753</v>
      </c>
      <c r="AA639" s="19" t="s">
        <v>5464</v>
      </c>
      <c r="AB639" s="25">
        <v>45417</v>
      </c>
      <c r="AC639" s="19"/>
      <c r="AD639" s="19"/>
      <c r="AE639" s="26"/>
    </row>
    <row r="640" s="9" customFormat="1" ht="35" customHeight="1" spans="1:31">
      <c r="A640" s="18">
        <v>640</v>
      </c>
      <c r="B640" s="19" t="s">
        <v>6181</v>
      </c>
      <c r="C640" s="20" t="s">
        <v>6182</v>
      </c>
      <c r="D640" s="21" t="s">
        <v>8</v>
      </c>
      <c r="E640" s="19" t="s">
        <v>2762</v>
      </c>
      <c r="F640" s="19" t="s">
        <v>6183</v>
      </c>
      <c r="G640" s="19" t="s">
        <v>2741</v>
      </c>
      <c r="H640" s="19" t="s">
        <v>2757</v>
      </c>
      <c r="I640" s="19" t="s">
        <v>9</v>
      </c>
      <c r="J640" s="19">
        <v>19990719</v>
      </c>
      <c r="K640" s="19" t="s">
        <v>2743</v>
      </c>
      <c r="L640" s="19">
        <v>15005660598</v>
      </c>
      <c r="M640" s="19" t="s">
        <v>2744</v>
      </c>
      <c r="N640" s="19" t="s">
        <v>2745</v>
      </c>
      <c r="O640" s="19" t="s">
        <v>2840</v>
      </c>
      <c r="P640" s="19"/>
      <c r="Q640" s="19" t="s">
        <v>6184</v>
      </c>
      <c r="R640" s="19">
        <v>20240715</v>
      </c>
      <c r="S640" s="19" t="s">
        <v>2748</v>
      </c>
      <c r="T640" s="19" t="s">
        <v>6185</v>
      </c>
      <c r="U640" s="19" t="s">
        <v>6186</v>
      </c>
      <c r="V640" s="19" t="s">
        <v>2753</v>
      </c>
      <c r="W640" s="19" t="s">
        <v>2753</v>
      </c>
      <c r="X640" s="19" t="s">
        <v>2753</v>
      </c>
      <c r="Y640" s="19" t="s">
        <v>2753</v>
      </c>
      <c r="Z640" s="24" t="s">
        <v>2786</v>
      </c>
      <c r="AA640" s="19"/>
      <c r="AB640" s="25">
        <v>45417</v>
      </c>
      <c r="AC640" s="19"/>
      <c r="AD640" s="19"/>
      <c r="AE640" s="26"/>
    </row>
    <row r="641" s="9" customFormat="1" ht="35" customHeight="1" spans="1:31">
      <c r="A641" s="18">
        <v>641</v>
      </c>
      <c r="B641" s="19" t="s">
        <v>6187</v>
      </c>
      <c r="C641" s="20" t="s">
        <v>6188</v>
      </c>
      <c r="D641" s="21" t="s">
        <v>8</v>
      </c>
      <c r="E641" s="19" t="s">
        <v>2762</v>
      </c>
      <c r="F641" s="19" t="s">
        <v>6189</v>
      </c>
      <c r="G641" s="19" t="s">
        <v>2741</v>
      </c>
      <c r="H641" s="19" t="s">
        <v>2757</v>
      </c>
      <c r="I641" s="19" t="s">
        <v>16</v>
      </c>
      <c r="J641" s="19">
        <v>19970203</v>
      </c>
      <c r="K641" s="19" t="s">
        <v>2846</v>
      </c>
      <c r="L641" s="19">
        <v>18226173986</v>
      </c>
      <c r="M641" s="19" t="s">
        <v>2770</v>
      </c>
      <c r="N641" s="19" t="s">
        <v>2745</v>
      </c>
      <c r="O641" s="19" t="s">
        <v>4251</v>
      </c>
      <c r="P641" s="19"/>
      <c r="Q641" s="19" t="s">
        <v>6190</v>
      </c>
      <c r="R641" s="19">
        <v>20190701</v>
      </c>
      <c r="S641" s="19" t="s">
        <v>2748</v>
      </c>
      <c r="T641" s="19" t="s">
        <v>2753</v>
      </c>
      <c r="U641" s="19" t="s">
        <v>2753</v>
      </c>
      <c r="V641" s="19" t="s">
        <v>6191</v>
      </c>
      <c r="W641" s="19" t="s">
        <v>6192</v>
      </c>
      <c r="X641" s="19" t="s">
        <v>2752</v>
      </c>
      <c r="Y641" s="19" t="s">
        <v>2753</v>
      </c>
      <c r="Z641" s="24" t="s">
        <v>3235</v>
      </c>
      <c r="AA641" s="19"/>
      <c r="AB641" s="25">
        <v>45408</v>
      </c>
      <c r="AC641" s="19"/>
      <c r="AD641" s="19"/>
      <c r="AE641" s="26"/>
    </row>
    <row r="642" s="9" customFormat="1" ht="35" customHeight="1" spans="1:31">
      <c r="A642" s="18">
        <v>642</v>
      </c>
      <c r="B642" s="19" t="s">
        <v>6193</v>
      </c>
      <c r="C642" s="20" t="s">
        <v>6194</v>
      </c>
      <c r="D642" s="21" t="s">
        <v>8</v>
      </c>
      <c r="E642" s="19" t="s">
        <v>2782</v>
      </c>
      <c r="F642" s="19" t="s">
        <v>6195</v>
      </c>
      <c r="G642" s="19" t="s">
        <v>2741</v>
      </c>
      <c r="H642" s="19" t="s">
        <v>2742</v>
      </c>
      <c r="I642" s="19" t="s">
        <v>9</v>
      </c>
      <c r="J642" s="19">
        <v>20000303</v>
      </c>
      <c r="K642" s="19" t="s">
        <v>2743</v>
      </c>
      <c r="L642" s="19">
        <v>15385816187</v>
      </c>
      <c r="M642" s="19" t="s">
        <v>2744</v>
      </c>
      <c r="N642" s="19" t="s">
        <v>2745</v>
      </c>
      <c r="O642" s="19" t="s">
        <v>6196</v>
      </c>
      <c r="P642" s="19"/>
      <c r="Q642" s="19" t="s">
        <v>6197</v>
      </c>
      <c r="R642" s="19" t="s">
        <v>6198</v>
      </c>
      <c r="S642" s="19" t="s">
        <v>5691</v>
      </c>
      <c r="T642" s="19" t="s">
        <v>6199</v>
      </c>
      <c r="U642" s="19" t="s">
        <v>6200</v>
      </c>
      <c r="V642" s="19" t="s">
        <v>6201</v>
      </c>
      <c r="W642" s="19" t="s">
        <v>6201</v>
      </c>
      <c r="X642" s="19" t="s">
        <v>2752</v>
      </c>
      <c r="Y642" s="19" t="s">
        <v>2753</v>
      </c>
      <c r="Z642" s="24" t="s">
        <v>4568</v>
      </c>
      <c r="AA642" s="19"/>
      <c r="AB642" s="25">
        <v>45416</v>
      </c>
      <c r="AC642" s="19"/>
      <c r="AD642" s="19"/>
      <c r="AE642" s="26"/>
    </row>
    <row r="643" s="9" customFormat="1" ht="35" customHeight="1" spans="1:31">
      <c r="A643" s="18">
        <v>643</v>
      </c>
      <c r="B643" s="19" t="s">
        <v>6202</v>
      </c>
      <c r="C643" s="20" t="s">
        <v>6203</v>
      </c>
      <c r="D643" s="21" t="s">
        <v>8</v>
      </c>
      <c r="E643" s="19" t="s">
        <v>6204</v>
      </c>
      <c r="F643" s="19" t="s">
        <v>6205</v>
      </c>
      <c r="G643" s="19" t="s">
        <v>2741</v>
      </c>
      <c r="H643" s="19" t="s">
        <v>2859</v>
      </c>
      <c r="I643" s="19" t="s">
        <v>9</v>
      </c>
      <c r="J643" s="19">
        <v>20001107</v>
      </c>
      <c r="K643" s="19" t="s">
        <v>2743</v>
      </c>
      <c r="L643" s="19">
        <v>18269764082</v>
      </c>
      <c r="M643" s="19" t="s">
        <v>2770</v>
      </c>
      <c r="N643" s="19" t="s">
        <v>2745</v>
      </c>
      <c r="O643" s="19" t="s">
        <v>6206</v>
      </c>
      <c r="P643" s="19"/>
      <c r="Q643" s="19" t="s">
        <v>6207</v>
      </c>
      <c r="R643" s="19">
        <v>20220623</v>
      </c>
      <c r="S643" s="19" t="s">
        <v>2748</v>
      </c>
      <c r="T643" s="19" t="s">
        <v>2753</v>
      </c>
      <c r="U643" s="19" t="s">
        <v>2753</v>
      </c>
      <c r="V643" s="19" t="s">
        <v>6208</v>
      </c>
      <c r="W643" s="19" t="s">
        <v>6209</v>
      </c>
      <c r="X643" s="19" t="s">
        <v>2752</v>
      </c>
      <c r="Y643" s="19" t="s">
        <v>2753</v>
      </c>
      <c r="Z643" s="24" t="s">
        <v>2786</v>
      </c>
      <c r="AA643" s="19"/>
      <c r="AB643" s="25">
        <v>45415</v>
      </c>
      <c r="AC643" s="19"/>
      <c r="AD643" s="19"/>
      <c r="AE643" s="26"/>
    </row>
    <row r="644" s="9" customFormat="1" ht="35" customHeight="1" spans="1:31">
      <c r="A644" s="18">
        <v>644</v>
      </c>
      <c r="B644" s="19" t="s">
        <v>6210</v>
      </c>
      <c r="C644" s="20" t="s">
        <v>6211</v>
      </c>
      <c r="D644" s="21" t="s">
        <v>8</v>
      </c>
      <c r="E644" s="19" t="s">
        <v>2819</v>
      </c>
      <c r="F644" s="19" t="s">
        <v>6212</v>
      </c>
      <c r="G644" s="19" t="s">
        <v>2741</v>
      </c>
      <c r="H644" s="19" t="s">
        <v>2742</v>
      </c>
      <c r="I644" s="19" t="s">
        <v>16</v>
      </c>
      <c r="J644" s="19">
        <v>19960211</v>
      </c>
      <c r="K644" s="19" t="s">
        <v>2743</v>
      </c>
      <c r="L644" s="19">
        <v>17307404530</v>
      </c>
      <c r="M644" s="19" t="s">
        <v>2744</v>
      </c>
      <c r="N644" s="19" t="s">
        <v>2745</v>
      </c>
      <c r="O644" s="19" t="s">
        <v>6213</v>
      </c>
      <c r="P644" s="19"/>
      <c r="Q644" s="19" t="s">
        <v>3375</v>
      </c>
      <c r="R644" s="19">
        <v>20240701</v>
      </c>
      <c r="S644" s="19" t="s">
        <v>2759</v>
      </c>
      <c r="T644" s="19" t="s">
        <v>2753</v>
      </c>
      <c r="U644" s="19" t="s">
        <v>2753</v>
      </c>
      <c r="V644" s="19" t="s">
        <v>2753</v>
      </c>
      <c r="W644" s="19" t="s">
        <v>2753</v>
      </c>
      <c r="X644" s="19" t="s">
        <v>2752</v>
      </c>
      <c r="Y644" s="19" t="s">
        <v>2753</v>
      </c>
      <c r="Z644" s="24" t="s">
        <v>3963</v>
      </c>
      <c r="AA644" s="19" t="s">
        <v>2767</v>
      </c>
      <c r="AB644" s="25">
        <v>45410</v>
      </c>
      <c r="AC644" s="19"/>
      <c r="AD644" s="19"/>
      <c r="AE644" s="26"/>
    </row>
    <row r="645" s="9" customFormat="1" ht="35" customHeight="1" spans="1:31">
      <c r="A645" s="18">
        <v>645</v>
      </c>
      <c r="B645" s="19" t="s">
        <v>6214</v>
      </c>
      <c r="C645" s="20" t="s">
        <v>6215</v>
      </c>
      <c r="D645" s="21" t="s">
        <v>8</v>
      </c>
      <c r="E645" s="19" t="s">
        <v>2850</v>
      </c>
      <c r="F645" s="19" t="s">
        <v>6216</v>
      </c>
      <c r="G645" s="19" t="s">
        <v>2741</v>
      </c>
      <c r="H645" s="19" t="s">
        <v>2757</v>
      </c>
      <c r="I645" s="19" t="s">
        <v>9</v>
      </c>
      <c r="J645" s="19">
        <v>19990115</v>
      </c>
      <c r="K645" s="19" t="s">
        <v>2743</v>
      </c>
      <c r="L645" s="19">
        <v>15605652928</v>
      </c>
      <c r="M645" s="19" t="s">
        <v>2744</v>
      </c>
      <c r="N645" s="19" t="s">
        <v>2745</v>
      </c>
      <c r="O645" s="19" t="s">
        <v>2825</v>
      </c>
      <c r="P645" s="19"/>
      <c r="Q645" s="19" t="s">
        <v>3375</v>
      </c>
      <c r="R645" s="19">
        <v>20240630</v>
      </c>
      <c r="S645" s="19" t="s">
        <v>2759</v>
      </c>
      <c r="T645" s="19" t="s">
        <v>2753</v>
      </c>
      <c r="U645" s="19" t="s">
        <v>6217</v>
      </c>
      <c r="V645" s="19" t="s">
        <v>2753</v>
      </c>
      <c r="W645" s="19" t="s">
        <v>2753</v>
      </c>
      <c r="X645" s="19" t="s">
        <v>2752</v>
      </c>
      <c r="Y645" s="19" t="s">
        <v>2753</v>
      </c>
      <c r="Z645" s="24" t="s">
        <v>2786</v>
      </c>
      <c r="AA645" s="19"/>
      <c r="AB645" s="25">
        <v>45408</v>
      </c>
      <c r="AC645" s="19"/>
      <c r="AD645" s="19"/>
      <c r="AE645" s="26"/>
    </row>
    <row r="646" s="9" customFormat="1" ht="35" customHeight="1" spans="1:31">
      <c r="A646" s="18">
        <v>646</v>
      </c>
      <c r="B646" s="19" t="s">
        <v>6218</v>
      </c>
      <c r="C646" s="20" t="s">
        <v>6219</v>
      </c>
      <c r="D646" s="21" t="s">
        <v>8</v>
      </c>
      <c r="E646" s="19" t="s">
        <v>4572</v>
      </c>
      <c r="F646" s="19" t="s">
        <v>6220</v>
      </c>
      <c r="G646" s="19" t="s">
        <v>2741</v>
      </c>
      <c r="H646" s="19" t="s">
        <v>2742</v>
      </c>
      <c r="I646" s="19" t="s">
        <v>9</v>
      </c>
      <c r="J646" s="19">
        <v>19990424</v>
      </c>
      <c r="K646" s="19" t="s">
        <v>2743</v>
      </c>
      <c r="L646" s="19">
        <v>13298354763</v>
      </c>
      <c r="M646" s="19" t="s">
        <v>2744</v>
      </c>
      <c r="N646" s="19" t="s">
        <v>2745</v>
      </c>
      <c r="O646" s="19" t="s">
        <v>4259</v>
      </c>
      <c r="P646" s="19"/>
      <c r="Q646" s="19" t="s">
        <v>3375</v>
      </c>
      <c r="R646" s="19">
        <v>202407001</v>
      </c>
      <c r="S646" s="19" t="s">
        <v>2759</v>
      </c>
      <c r="T646" s="19" t="s">
        <v>2753</v>
      </c>
      <c r="U646" s="19" t="s">
        <v>6221</v>
      </c>
      <c r="V646" s="19" t="s">
        <v>2753</v>
      </c>
      <c r="W646" s="19" t="s">
        <v>2753</v>
      </c>
      <c r="X646" s="19" t="s">
        <v>2752</v>
      </c>
      <c r="Y646" s="19" t="s">
        <v>2753</v>
      </c>
      <c r="Z646" s="24" t="s">
        <v>2753</v>
      </c>
      <c r="AA646" s="19"/>
      <c r="AB646" s="25">
        <v>45406</v>
      </c>
      <c r="AC646" s="19" t="s">
        <v>2752</v>
      </c>
      <c r="AD646" s="19" t="s">
        <v>2866</v>
      </c>
      <c r="AE646" s="26"/>
    </row>
    <row r="647" s="9" customFormat="1" ht="35" customHeight="1" spans="1:31">
      <c r="A647" s="18">
        <v>647</v>
      </c>
      <c r="B647" s="19" t="s">
        <v>6222</v>
      </c>
      <c r="C647" s="20" t="s">
        <v>6223</v>
      </c>
      <c r="D647" s="21" t="s">
        <v>8</v>
      </c>
      <c r="E647" s="19" t="s">
        <v>2762</v>
      </c>
      <c r="F647" s="19" t="s">
        <v>6224</v>
      </c>
      <c r="G647" s="19" t="s">
        <v>2741</v>
      </c>
      <c r="H647" s="19" t="s">
        <v>2757</v>
      </c>
      <c r="I647" s="19" t="s">
        <v>16</v>
      </c>
      <c r="J647" s="19">
        <v>19971123</v>
      </c>
      <c r="K647" s="19" t="s">
        <v>2743</v>
      </c>
      <c r="L647" s="19">
        <v>15077903607</v>
      </c>
      <c r="M647" s="19" t="s">
        <v>2744</v>
      </c>
      <c r="N647" s="19" t="s">
        <v>2745</v>
      </c>
      <c r="O647" s="19" t="s">
        <v>6225</v>
      </c>
      <c r="P647" s="19"/>
      <c r="Q647" s="19" t="s">
        <v>3375</v>
      </c>
      <c r="R647" s="19">
        <v>20240701</v>
      </c>
      <c r="S647" s="19" t="s">
        <v>2748</v>
      </c>
      <c r="T647" s="19" t="s">
        <v>2753</v>
      </c>
      <c r="U647" s="19" t="s">
        <v>2753</v>
      </c>
      <c r="V647" s="19" t="s">
        <v>2753</v>
      </c>
      <c r="W647" s="19" t="s">
        <v>2753</v>
      </c>
      <c r="X647" s="19" t="s">
        <v>2752</v>
      </c>
      <c r="Y647" s="19" t="s">
        <v>2752</v>
      </c>
      <c r="Z647" s="24" t="s">
        <v>2753</v>
      </c>
      <c r="AA647" s="19" t="s">
        <v>2767</v>
      </c>
      <c r="AB647" s="25">
        <v>45413</v>
      </c>
      <c r="AC647" s="19" t="s">
        <v>2752</v>
      </c>
      <c r="AD647" s="19" t="s">
        <v>2866</v>
      </c>
      <c r="AE647" s="26"/>
    </row>
    <row r="648" s="9" customFormat="1" ht="35" customHeight="1" spans="1:31">
      <c r="A648" s="18">
        <v>648</v>
      </c>
      <c r="B648" s="19" t="s">
        <v>6226</v>
      </c>
      <c r="C648" s="20" t="s">
        <v>6227</v>
      </c>
      <c r="D648" s="21" t="s">
        <v>8</v>
      </c>
      <c r="E648" s="19" t="s">
        <v>4572</v>
      </c>
      <c r="F648" s="19" t="s">
        <v>6228</v>
      </c>
      <c r="G648" s="19" t="s">
        <v>2741</v>
      </c>
      <c r="H648" s="19" t="s">
        <v>2742</v>
      </c>
      <c r="I648" s="19" t="s">
        <v>16</v>
      </c>
      <c r="J648" s="19">
        <v>19951016</v>
      </c>
      <c r="K648" s="19" t="s">
        <v>2743</v>
      </c>
      <c r="L648" s="19">
        <v>18003769030</v>
      </c>
      <c r="M648" s="19" t="s">
        <v>2744</v>
      </c>
      <c r="N648" s="19" t="s">
        <v>2745</v>
      </c>
      <c r="O648" s="19" t="s">
        <v>5159</v>
      </c>
      <c r="P648" s="19"/>
      <c r="Q648" s="19" t="s">
        <v>3375</v>
      </c>
      <c r="R648" s="19">
        <v>2020.06</v>
      </c>
      <c r="S648" s="19" t="s">
        <v>2748</v>
      </c>
      <c r="T648" s="19" t="s">
        <v>2753</v>
      </c>
      <c r="U648" s="19" t="s">
        <v>6229</v>
      </c>
      <c r="V648" s="19" t="s">
        <v>6230</v>
      </c>
      <c r="W648" s="19" t="s">
        <v>2753</v>
      </c>
      <c r="X648" s="19" t="s">
        <v>2753</v>
      </c>
      <c r="Y648" s="19" t="s">
        <v>2753</v>
      </c>
      <c r="Z648" s="24" t="s">
        <v>3226</v>
      </c>
      <c r="AA648" s="19"/>
      <c r="AB648" s="25">
        <v>45414</v>
      </c>
      <c r="AC648" s="19" t="s">
        <v>2752</v>
      </c>
      <c r="AD648" s="19" t="s">
        <v>2866</v>
      </c>
      <c r="AE648" s="26"/>
    </row>
    <row r="649" s="9" customFormat="1" ht="35" customHeight="1" spans="1:31">
      <c r="A649" s="18">
        <v>649</v>
      </c>
      <c r="B649" s="19" t="s">
        <v>6231</v>
      </c>
      <c r="C649" s="20" t="s">
        <v>6232</v>
      </c>
      <c r="D649" s="21" t="s">
        <v>8</v>
      </c>
      <c r="E649" s="19" t="s">
        <v>2755</v>
      </c>
      <c r="F649" s="19" t="s">
        <v>6233</v>
      </c>
      <c r="G649" s="19" t="s">
        <v>2741</v>
      </c>
      <c r="H649" s="19" t="s">
        <v>2757</v>
      </c>
      <c r="I649" s="19" t="s">
        <v>9</v>
      </c>
      <c r="J649" s="19">
        <v>19991016</v>
      </c>
      <c r="K649" s="19" t="s">
        <v>2743</v>
      </c>
      <c r="L649" s="19">
        <v>15503797143</v>
      </c>
      <c r="M649" s="19" t="s">
        <v>2744</v>
      </c>
      <c r="N649" s="19" t="s">
        <v>2745</v>
      </c>
      <c r="O649" s="19" t="s">
        <v>5456</v>
      </c>
      <c r="P649" s="19"/>
      <c r="Q649" s="19" t="s">
        <v>3375</v>
      </c>
      <c r="R649" s="19">
        <v>202407</v>
      </c>
      <c r="S649" s="19" t="s">
        <v>2759</v>
      </c>
      <c r="T649" s="19" t="s">
        <v>6234</v>
      </c>
      <c r="U649" s="19" t="s">
        <v>6235</v>
      </c>
      <c r="V649" s="19" t="s">
        <v>6236</v>
      </c>
      <c r="W649" s="19" t="s">
        <v>2753</v>
      </c>
      <c r="X649" s="19" t="s">
        <v>2752</v>
      </c>
      <c r="Y649" s="19" t="s">
        <v>2753</v>
      </c>
      <c r="Z649" s="24"/>
      <c r="AA649" s="19" t="s">
        <v>2767</v>
      </c>
      <c r="AB649" s="25">
        <v>45415</v>
      </c>
      <c r="AC649" s="19" t="s">
        <v>2752</v>
      </c>
      <c r="AD649" s="19" t="s">
        <v>2866</v>
      </c>
      <c r="AE649" s="26"/>
    </row>
    <row r="650" s="9" customFormat="1" ht="35" customHeight="1" spans="1:31">
      <c r="A650" s="18">
        <v>650</v>
      </c>
      <c r="B650" s="19" t="s">
        <v>6237</v>
      </c>
      <c r="C650" s="20" t="s">
        <v>6238</v>
      </c>
      <c r="D650" s="21" t="s">
        <v>8</v>
      </c>
      <c r="E650" s="19" t="s">
        <v>6239</v>
      </c>
      <c r="F650" s="19" t="s">
        <v>6240</v>
      </c>
      <c r="G650" s="19" t="s">
        <v>2741</v>
      </c>
      <c r="H650" s="19" t="s">
        <v>2742</v>
      </c>
      <c r="I650" s="19" t="s">
        <v>9</v>
      </c>
      <c r="J650" s="19">
        <v>19980501</v>
      </c>
      <c r="K650" s="19" t="s">
        <v>2743</v>
      </c>
      <c r="L650" s="19">
        <v>15656838539</v>
      </c>
      <c r="M650" s="19" t="s">
        <v>2744</v>
      </c>
      <c r="N650" s="19" t="s">
        <v>2745</v>
      </c>
      <c r="O650" s="19" t="s">
        <v>3774</v>
      </c>
      <c r="P650" s="19"/>
      <c r="Q650" s="19" t="s">
        <v>3375</v>
      </c>
      <c r="R650" s="19">
        <v>20231213</v>
      </c>
      <c r="S650" s="19" t="s">
        <v>2759</v>
      </c>
      <c r="T650" s="19" t="s">
        <v>2753</v>
      </c>
      <c r="U650" s="19" t="s">
        <v>2753</v>
      </c>
      <c r="V650" s="19" t="s">
        <v>2753</v>
      </c>
      <c r="W650" s="19" t="s">
        <v>2753</v>
      </c>
      <c r="X650" s="19" t="s">
        <v>2752</v>
      </c>
      <c r="Y650" s="19" t="s">
        <v>2753</v>
      </c>
      <c r="Z650" s="24" t="s">
        <v>2753</v>
      </c>
      <c r="AA650" s="19"/>
      <c r="AB650" s="25">
        <v>45416</v>
      </c>
      <c r="AC650" s="19" t="s">
        <v>2752</v>
      </c>
      <c r="AD650" s="19" t="s">
        <v>2866</v>
      </c>
      <c r="AE650" s="26"/>
    </row>
    <row r="651" s="9" customFormat="1" ht="35" customHeight="1" spans="1:31">
      <c r="A651" s="18">
        <v>651</v>
      </c>
      <c r="B651" s="19" t="s">
        <v>6241</v>
      </c>
      <c r="C651" s="20" t="s">
        <v>6242</v>
      </c>
      <c r="D651" s="21" t="s">
        <v>8</v>
      </c>
      <c r="E651" s="19" t="s">
        <v>6243</v>
      </c>
      <c r="F651" s="19" t="s">
        <v>6244</v>
      </c>
      <c r="G651" s="19" t="s">
        <v>2741</v>
      </c>
      <c r="H651" s="19" t="s">
        <v>2742</v>
      </c>
      <c r="I651" s="19" t="s">
        <v>9</v>
      </c>
      <c r="J651" s="19" t="s">
        <v>6245</v>
      </c>
      <c r="K651" s="19" t="s">
        <v>2743</v>
      </c>
      <c r="L651" s="19">
        <v>17755177354</v>
      </c>
      <c r="M651" s="19" t="s">
        <v>2744</v>
      </c>
      <c r="N651" s="19" t="s">
        <v>2745</v>
      </c>
      <c r="O651" s="19" t="s">
        <v>6246</v>
      </c>
      <c r="P651" s="19"/>
      <c r="Q651" s="19" t="s">
        <v>6247</v>
      </c>
      <c r="R651" s="19">
        <v>2023.11</v>
      </c>
      <c r="S651" s="19" t="s">
        <v>6248</v>
      </c>
      <c r="T651" s="19" t="s">
        <v>2753</v>
      </c>
      <c r="U651" s="19" t="s">
        <v>2753</v>
      </c>
      <c r="V651" s="19" t="s">
        <v>2753</v>
      </c>
      <c r="W651" s="19" t="s">
        <v>2753</v>
      </c>
      <c r="X651" s="19" t="s">
        <v>2752</v>
      </c>
      <c r="Y651" s="19" t="s">
        <v>2753</v>
      </c>
      <c r="Z651" s="24" t="s">
        <v>2780</v>
      </c>
      <c r="AA651" s="19" t="s">
        <v>6249</v>
      </c>
      <c r="AB651" s="25">
        <v>45416</v>
      </c>
      <c r="AC651" s="19"/>
      <c r="AD651" s="19"/>
      <c r="AE651" s="26"/>
    </row>
    <row r="652" s="9" customFormat="1" ht="35" customHeight="1" spans="1:31">
      <c r="A652" s="18">
        <v>652</v>
      </c>
      <c r="B652" s="19" t="s">
        <v>6250</v>
      </c>
      <c r="C652" s="20" t="s">
        <v>6251</v>
      </c>
      <c r="D652" s="21" t="s">
        <v>8</v>
      </c>
      <c r="E652" s="19" t="s">
        <v>2809</v>
      </c>
      <c r="F652" s="19" t="s">
        <v>6252</v>
      </c>
      <c r="G652" s="19" t="s">
        <v>2741</v>
      </c>
      <c r="H652" s="19" t="s">
        <v>2757</v>
      </c>
      <c r="I652" s="19" t="s">
        <v>9</v>
      </c>
      <c r="J652" s="19">
        <v>1997.2</v>
      </c>
      <c r="K652" s="19" t="s">
        <v>2743</v>
      </c>
      <c r="L652" s="19">
        <v>18255217929</v>
      </c>
      <c r="M652" s="19" t="s">
        <v>2744</v>
      </c>
      <c r="N652" s="19" t="s">
        <v>2745</v>
      </c>
      <c r="O652" s="19" t="s">
        <v>6253</v>
      </c>
      <c r="P652" s="19"/>
      <c r="Q652" s="19" t="s">
        <v>3381</v>
      </c>
      <c r="R652" s="19">
        <v>2023.3</v>
      </c>
      <c r="S652" s="19" t="s">
        <v>2748</v>
      </c>
      <c r="T652" s="19" t="s">
        <v>6254</v>
      </c>
      <c r="U652" s="19" t="s">
        <v>6255</v>
      </c>
      <c r="V652" s="19" t="s">
        <v>6256</v>
      </c>
      <c r="W652" s="19" t="s">
        <v>2753</v>
      </c>
      <c r="X652" s="19" t="s">
        <v>2752</v>
      </c>
      <c r="Y652" s="19" t="s">
        <v>2753</v>
      </c>
      <c r="Z652" s="24" t="s">
        <v>2939</v>
      </c>
      <c r="AA652" s="19" t="s">
        <v>2767</v>
      </c>
      <c r="AB652" s="25">
        <v>45408</v>
      </c>
      <c r="AC652" s="19"/>
      <c r="AD652" s="19"/>
      <c r="AE652" s="26"/>
    </row>
    <row r="653" s="9" customFormat="1" ht="35" customHeight="1" spans="1:31">
      <c r="A653" s="18">
        <v>653</v>
      </c>
      <c r="B653" s="19" t="s">
        <v>6257</v>
      </c>
      <c r="C653" s="20" t="s">
        <v>6258</v>
      </c>
      <c r="D653" s="21" t="s">
        <v>8</v>
      </c>
      <c r="E653" s="19" t="s">
        <v>2819</v>
      </c>
      <c r="F653" s="19" t="s">
        <v>6259</v>
      </c>
      <c r="G653" s="19" t="s">
        <v>2741</v>
      </c>
      <c r="H653" s="19" t="s">
        <v>2742</v>
      </c>
      <c r="I653" s="19" t="s">
        <v>9</v>
      </c>
      <c r="J653" s="19" t="s">
        <v>6260</v>
      </c>
      <c r="K653" s="19" t="s">
        <v>2743</v>
      </c>
      <c r="L653" s="19">
        <v>19168861801</v>
      </c>
      <c r="M653" s="19" t="s">
        <v>2744</v>
      </c>
      <c r="N653" s="19" t="s">
        <v>2745</v>
      </c>
      <c r="O653" s="19" t="s">
        <v>5756</v>
      </c>
      <c r="P653" s="19"/>
      <c r="Q653" s="19" t="s">
        <v>3381</v>
      </c>
      <c r="R653" s="19">
        <v>2024.07</v>
      </c>
      <c r="S653" s="19" t="s">
        <v>2748</v>
      </c>
      <c r="T653" s="19" t="s">
        <v>6261</v>
      </c>
      <c r="U653" s="19" t="s">
        <v>2748</v>
      </c>
      <c r="V653" s="19" t="s">
        <v>6262</v>
      </c>
      <c r="W653" s="19" t="s">
        <v>2753</v>
      </c>
      <c r="X653" s="19" t="s">
        <v>2752</v>
      </c>
      <c r="Y653" s="19" t="s">
        <v>2753</v>
      </c>
      <c r="Z653" s="24" t="s">
        <v>4015</v>
      </c>
      <c r="AA653" s="19"/>
      <c r="AB653" s="25">
        <v>45417</v>
      </c>
      <c r="AC653" s="19"/>
      <c r="AD653" s="19"/>
      <c r="AE653" s="26"/>
    </row>
    <row r="654" s="9" customFormat="1" ht="35" customHeight="1" spans="1:31">
      <c r="A654" s="18">
        <v>654</v>
      </c>
      <c r="B654" s="19" t="s">
        <v>6263</v>
      </c>
      <c r="C654" s="20" t="s">
        <v>6264</v>
      </c>
      <c r="D654" s="21" t="s">
        <v>8</v>
      </c>
      <c r="E654" s="19" t="s">
        <v>2819</v>
      </c>
      <c r="F654" s="19" t="s">
        <v>6265</v>
      </c>
      <c r="G654" s="19" t="s">
        <v>2741</v>
      </c>
      <c r="H654" s="19" t="s">
        <v>2742</v>
      </c>
      <c r="I654" s="19" t="s">
        <v>16</v>
      </c>
      <c r="J654" s="19" t="s">
        <v>6266</v>
      </c>
      <c r="K654" s="19" t="s">
        <v>2743</v>
      </c>
      <c r="L654" s="19">
        <v>15398277106</v>
      </c>
      <c r="M654" s="19" t="s">
        <v>2744</v>
      </c>
      <c r="N654" s="19" t="s">
        <v>2745</v>
      </c>
      <c r="O654" s="19" t="s">
        <v>6267</v>
      </c>
      <c r="P654" s="19"/>
      <c r="Q654" s="19" t="s">
        <v>6268</v>
      </c>
      <c r="R654" s="19" t="s">
        <v>6269</v>
      </c>
      <c r="S654" s="19" t="s">
        <v>5691</v>
      </c>
      <c r="T654" s="19" t="s">
        <v>2753</v>
      </c>
      <c r="U654" s="19" t="s">
        <v>2753</v>
      </c>
      <c r="V654" s="19" t="s">
        <v>2753</v>
      </c>
      <c r="W654" s="19" t="s">
        <v>2753</v>
      </c>
      <c r="X654" s="19" t="s">
        <v>2752</v>
      </c>
      <c r="Y654" s="19" t="s">
        <v>2753</v>
      </c>
      <c r="Z654" s="24" t="s">
        <v>2753</v>
      </c>
      <c r="AA654" s="19" t="s">
        <v>2767</v>
      </c>
      <c r="AB654" s="25">
        <v>45406</v>
      </c>
      <c r="AC654" s="19"/>
      <c r="AD654" s="19"/>
      <c r="AE654" s="26"/>
    </row>
    <row r="655" s="9" customFormat="1" ht="35" customHeight="1" spans="1:31">
      <c r="A655" s="18">
        <v>655</v>
      </c>
      <c r="B655" s="19" t="s">
        <v>6270</v>
      </c>
      <c r="C655" s="20" t="s">
        <v>6271</v>
      </c>
      <c r="D655" s="21" t="s">
        <v>8</v>
      </c>
      <c r="E655" s="19" t="s">
        <v>6272</v>
      </c>
      <c r="F655" s="19" t="s">
        <v>6273</v>
      </c>
      <c r="G655" s="19" t="s">
        <v>2741</v>
      </c>
      <c r="H655" s="19" t="s">
        <v>3895</v>
      </c>
      <c r="I655" s="19" t="s">
        <v>9</v>
      </c>
      <c r="J655" s="19" t="s">
        <v>6274</v>
      </c>
      <c r="K655" s="19" t="s">
        <v>2743</v>
      </c>
      <c r="L655" s="19">
        <v>18120341962</v>
      </c>
      <c r="M655" s="19" t="s">
        <v>2744</v>
      </c>
      <c r="N655" s="19" t="s">
        <v>2745</v>
      </c>
      <c r="O655" s="19" t="s">
        <v>3161</v>
      </c>
      <c r="P655" s="19"/>
      <c r="Q655" s="19" t="s">
        <v>6275</v>
      </c>
      <c r="R655" s="19">
        <v>2024.07</v>
      </c>
      <c r="S655" s="19" t="s">
        <v>2759</v>
      </c>
      <c r="T655" s="19" t="s">
        <v>6276</v>
      </c>
      <c r="U655" s="19" t="s">
        <v>2753</v>
      </c>
      <c r="V655" s="19" t="s">
        <v>6277</v>
      </c>
      <c r="W655" s="19" t="s">
        <v>2753</v>
      </c>
      <c r="X655" s="19" t="s">
        <v>2752</v>
      </c>
      <c r="Y655" s="19" t="s">
        <v>2753</v>
      </c>
      <c r="Z655" s="24" t="s">
        <v>2786</v>
      </c>
      <c r="AA655" s="19" t="s">
        <v>3067</v>
      </c>
      <c r="AB655" s="25">
        <v>45409</v>
      </c>
      <c r="AC655" s="19" t="s">
        <v>2752</v>
      </c>
      <c r="AD655" s="19" t="s">
        <v>2866</v>
      </c>
      <c r="AE655" s="26"/>
    </row>
    <row r="656" s="9" customFormat="1" ht="35" customHeight="1" spans="1:31">
      <c r="A656" s="18">
        <v>656</v>
      </c>
      <c r="B656" s="19" t="s">
        <v>1592</v>
      </c>
      <c r="C656" s="20" t="s">
        <v>6278</v>
      </c>
      <c r="D656" s="21" t="s">
        <v>8</v>
      </c>
      <c r="E656" s="19" t="s">
        <v>4029</v>
      </c>
      <c r="F656" s="19" t="s">
        <v>6279</v>
      </c>
      <c r="G656" s="19" t="s">
        <v>2952</v>
      </c>
      <c r="H656" s="19" t="s">
        <v>2757</v>
      </c>
      <c r="I656" s="19" t="s">
        <v>16</v>
      </c>
      <c r="J656" s="19">
        <v>19980411</v>
      </c>
      <c r="K656" s="19" t="s">
        <v>2743</v>
      </c>
      <c r="L656" s="19">
        <v>18075094938</v>
      </c>
      <c r="M656" s="19" t="s">
        <v>2744</v>
      </c>
      <c r="N656" s="19" t="s">
        <v>2745</v>
      </c>
      <c r="O656" s="19" t="s">
        <v>4259</v>
      </c>
      <c r="P656" s="19"/>
      <c r="Q656" s="19" t="s">
        <v>3396</v>
      </c>
      <c r="R656" s="19">
        <v>20240701</v>
      </c>
      <c r="S656" s="19" t="s">
        <v>6280</v>
      </c>
      <c r="T656" s="19" t="s">
        <v>2753</v>
      </c>
      <c r="U656" s="19" t="s">
        <v>6281</v>
      </c>
      <c r="V656" s="19" t="s">
        <v>6282</v>
      </c>
      <c r="W656" s="19" t="s">
        <v>2753</v>
      </c>
      <c r="X656" s="19" t="s">
        <v>2752</v>
      </c>
      <c r="Y656" s="19" t="s">
        <v>2753</v>
      </c>
      <c r="Z656" s="24" t="s">
        <v>3004</v>
      </c>
      <c r="AA656" s="19"/>
      <c r="AB656" s="25">
        <v>45408</v>
      </c>
      <c r="AC656" s="19" t="s">
        <v>2752</v>
      </c>
      <c r="AD656" s="19" t="s">
        <v>4255</v>
      </c>
      <c r="AE656" s="26"/>
    </row>
    <row r="657" s="9" customFormat="1" ht="35" customHeight="1" spans="1:31">
      <c r="A657" s="18">
        <v>657</v>
      </c>
      <c r="B657" s="19" t="s">
        <v>1594</v>
      </c>
      <c r="C657" s="20" t="s">
        <v>6283</v>
      </c>
      <c r="D657" s="21" t="s">
        <v>8</v>
      </c>
      <c r="E657" s="19" t="s">
        <v>2762</v>
      </c>
      <c r="F657" s="19" t="s">
        <v>6284</v>
      </c>
      <c r="G657" s="19" t="s">
        <v>6285</v>
      </c>
      <c r="H657" s="19" t="s">
        <v>2742</v>
      </c>
      <c r="I657" s="19" t="s">
        <v>16</v>
      </c>
      <c r="J657" s="19">
        <v>20001017</v>
      </c>
      <c r="K657" s="19" t="s">
        <v>2743</v>
      </c>
      <c r="L657" s="19">
        <v>18019903090</v>
      </c>
      <c r="M657" s="19" t="s">
        <v>2770</v>
      </c>
      <c r="N657" s="19" t="s">
        <v>2745</v>
      </c>
      <c r="O657" s="19" t="s">
        <v>4288</v>
      </c>
      <c r="P657" s="19"/>
      <c r="Q657" s="19" t="s">
        <v>6286</v>
      </c>
      <c r="R657" s="19">
        <v>20230601</v>
      </c>
      <c r="S657" s="19" t="s">
        <v>2748</v>
      </c>
      <c r="T657" s="19" t="s">
        <v>2753</v>
      </c>
      <c r="U657" s="19" t="s">
        <v>2753</v>
      </c>
      <c r="V657" s="19" t="s">
        <v>6287</v>
      </c>
      <c r="W657" s="19" t="s">
        <v>6288</v>
      </c>
      <c r="X657" s="19" t="s">
        <v>2752</v>
      </c>
      <c r="Y657" s="19" t="s">
        <v>2753</v>
      </c>
      <c r="Z657" s="24" t="s">
        <v>2856</v>
      </c>
      <c r="AA657" s="19"/>
      <c r="AB657" s="25">
        <v>45409</v>
      </c>
      <c r="AC657" s="19"/>
      <c r="AD657" s="19"/>
      <c r="AE657" s="26"/>
    </row>
    <row r="658" s="9" customFormat="1" ht="35" customHeight="1" spans="1:31">
      <c r="A658" s="18">
        <v>658</v>
      </c>
      <c r="B658" s="19" t="s">
        <v>1596</v>
      </c>
      <c r="C658" s="20" t="s">
        <v>6289</v>
      </c>
      <c r="D658" s="21" t="s">
        <v>8</v>
      </c>
      <c r="E658" s="19" t="s">
        <v>3159</v>
      </c>
      <c r="F658" s="19" t="s">
        <v>6290</v>
      </c>
      <c r="G658" s="19" t="s">
        <v>2741</v>
      </c>
      <c r="H658" s="19" t="s">
        <v>2742</v>
      </c>
      <c r="I658" s="19" t="s">
        <v>9</v>
      </c>
      <c r="J658" s="19">
        <v>19950821</v>
      </c>
      <c r="K658" s="19" t="s">
        <v>2743</v>
      </c>
      <c r="L658" s="19">
        <v>18256496133</v>
      </c>
      <c r="M658" s="19" t="s">
        <v>2770</v>
      </c>
      <c r="N658" s="19" t="s">
        <v>2745</v>
      </c>
      <c r="O658" s="19" t="s">
        <v>6291</v>
      </c>
      <c r="P658" s="19"/>
      <c r="Q658" s="19" t="s">
        <v>6286</v>
      </c>
      <c r="R658" s="19">
        <v>20180701</v>
      </c>
      <c r="S658" s="19" t="s">
        <v>3622</v>
      </c>
      <c r="T658" s="19" t="s">
        <v>2749</v>
      </c>
      <c r="U658" s="19" t="s">
        <v>2750</v>
      </c>
      <c r="V658" s="19" t="s">
        <v>6292</v>
      </c>
      <c r="W658" s="19" t="s">
        <v>6293</v>
      </c>
      <c r="X658" s="19" t="s">
        <v>2760</v>
      </c>
      <c r="Y658" s="19" t="s">
        <v>2749</v>
      </c>
      <c r="Z658" s="24" t="s">
        <v>6294</v>
      </c>
      <c r="AA658" s="19" t="s">
        <v>2767</v>
      </c>
      <c r="AB658" s="25">
        <v>45410</v>
      </c>
      <c r="AC658" s="19"/>
      <c r="AD658" s="19"/>
      <c r="AE658" s="26"/>
    </row>
    <row r="659" s="9" customFormat="1" ht="35" customHeight="1" spans="1:31">
      <c r="A659" s="18">
        <v>659</v>
      </c>
      <c r="B659" s="19" t="s">
        <v>1598</v>
      </c>
      <c r="C659" s="20" t="s">
        <v>6295</v>
      </c>
      <c r="D659" s="21" t="s">
        <v>8</v>
      </c>
      <c r="E659" s="19" t="s">
        <v>2762</v>
      </c>
      <c r="F659" s="19" t="s">
        <v>6296</v>
      </c>
      <c r="G659" s="19" t="s">
        <v>2741</v>
      </c>
      <c r="H659" s="19" t="s">
        <v>2757</v>
      </c>
      <c r="I659" s="19" t="s">
        <v>9</v>
      </c>
      <c r="J659" s="19" t="s">
        <v>6297</v>
      </c>
      <c r="K659" s="19" t="s">
        <v>2743</v>
      </c>
      <c r="L659" s="19">
        <v>18156056655</v>
      </c>
      <c r="M659" s="19" t="s">
        <v>2770</v>
      </c>
      <c r="N659" s="19" t="s">
        <v>2745</v>
      </c>
      <c r="O659" s="19" t="s">
        <v>6298</v>
      </c>
      <c r="P659" s="19"/>
      <c r="Q659" s="19" t="s">
        <v>6286</v>
      </c>
      <c r="R659" s="19">
        <v>20170716</v>
      </c>
      <c r="S659" s="19" t="s">
        <v>2908</v>
      </c>
      <c r="T659" s="19" t="s">
        <v>6299</v>
      </c>
      <c r="U659" s="19" t="s">
        <v>2753</v>
      </c>
      <c r="V659" s="19" t="s">
        <v>6300</v>
      </c>
      <c r="W659" s="19" t="s">
        <v>6301</v>
      </c>
      <c r="X659" s="19" t="s">
        <v>2752</v>
      </c>
      <c r="Y659" s="19" t="s">
        <v>2753</v>
      </c>
      <c r="Z659" s="24" t="s">
        <v>3413</v>
      </c>
      <c r="AA659" s="19" t="s">
        <v>2767</v>
      </c>
      <c r="AB659" s="25">
        <v>45416</v>
      </c>
      <c r="AC659" s="19" t="s">
        <v>2752</v>
      </c>
      <c r="AD659" s="19" t="s">
        <v>2866</v>
      </c>
      <c r="AE659" s="26"/>
    </row>
    <row r="660" s="9" customFormat="1" ht="35" customHeight="1" spans="1:31">
      <c r="A660" s="18">
        <v>660</v>
      </c>
      <c r="B660" s="19" t="s">
        <v>1600</v>
      </c>
      <c r="C660" s="20" t="s">
        <v>6302</v>
      </c>
      <c r="D660" s="21" t="s">
        <v>8</v>
      </c>
      <c r="E660" s="19" t="s">
        <v>2823</v>
      </c>
      <c r="F660" s="19" t="s">
        <v>6303</v>
      </c>
      <c r="G660" s="19" t="s">
        <v>2741</v>
      </c>
      <c r="H660" s="19" t="s">
        <v>2742</v>
      </c>
      <c r="I660" s="19" t="s">
        <v>9</v>
      </c>
      <c r="J660" s="19">
        <v>20020506</v>
      </c>
      <c r="K660" s="19" t="s">
        <v>2743</v>
      </c>
      <c r="L660" s="19">
        <v>18355126855</v>
      </c>
      <c r="M660" s="19" t="s">
        <v>2770</v>
      </c>
      <c r="N660" s="19" t="s">
        <v>2745</v>
      </c>
      <c r="O660" s="19" t="s">
        <v>6304</v>
      </c>
      <c r="P660" s="19"/>
      <c r="Q660" s="19" t="s">
        <v>6305</v>
      </c>
      <c r="R660" s="19">
        <v>202406</v>
      </c>
      <c r="S660" s="19" t="s">
        <v>6306</v>
      </c>
      <c r="T660" s="19" t="s">
        <v>2753</v>
      </c>
      <c r="U660" s="19" t="s">
        <v>2753</v>
      </c>
      <c r="V660" s="19" t="s">
        <v>6307</v>
      </c>
      <c r="W660" s="19" t="s">
        <v>2753</v>
      </c>
      <c r="X660" s="19" t="s">
        <v>2752</v>
      </c>
      <c r="Y660" s="19" t="s">
        <v>2753</v>
      </c>
      <c r="Z660" s="24">
        <v>0</v>
      </c>
      <c r="AA660" s="19" t="s">
        <v>2767</v>
      </c>
      <c r="AB660" s="25">
        <v>45411</v>
      </c>
      <c r="AC660" s="19"/>
      <c r="AD660" s="19"/>
      <c r="AE660" s="26"/>
    </row>
    <row r="661" s="9" customFormat="1" ht="35" customHeight="1" spans="1:31">
      <c r="A661" s="18">
        <v>661</v>
      </c>
      <c r="B661" s="19" t="s">
        <v>1602</v>
      </c>
      <c r="C661" s="20" t="s">
        <v>6308</v>
      </c>
      <c r="D661" s="21" t="s">
        <v>8</v>
      </c>
      <c r="E661" s="19" t="s">
        <v>2898</v>
      </c>
      <c r="F661" s="19" t="s">
        <v>6309</v>
      </c>
      <c r="G661" s="19" t="s">
        <v>2741</v>
      </c>
      <c r="H661" s="19" t="s">
        <v>2742</v>
      </c>
      <c r="I661" s="19" t="s">
        <v>16</v>
      </c>
      <c r="J661" s="19">
        <v>19960707</v>
      </c>
      <c r="K661" s="19" t="s">
        <v>2846</v>
      </c>
      <c r="L661" s="19">
        <v>15956946413</v>
      </c>
      <c r="M661" s="19" t="s">
        <v>2770</v>
      </c>
      <c r="N661" s="19" t="s">
        <v>2745</v>
      </c>
      <c r="O661" s="19" t="s">
        <v>6310</v>
      </c>
      <c r="P661" s="19"/>
      <c r="Q661" s="19" t="s">
        <v>6311</v>
      </c>
      <c r="R661" s="19">
        <v>20180716</v>
      </c>
      <c r="S661" s="19" t="s">
        <v>2753</v>
      </c>
      <c r="T661" s="19" t="s">
        <v>2753</v>
      </c>
      <c r="U661" s="19" t="s">
        <v>2753</v>
      </c>
      <c r="V661" s="19" t="s">
        <v>6312</v>
      </c>
      <c r="W661" s="19" t="s">
        <v>6313</v>
      </c>
      <c r="X661" s="19" t="s">
        <v>6314</v>
      </c>
      <c r="Y661" s="19" t="s">
        <v>2753</v>
      </c>
      <c r="Z661" s="24" t="s">
        <v>3004</v>
      </c>
      <c r="AA661" s="19" t="s">
        <v>2753</v>
      </c>
      <c r="AB661" s="25">
        <v>45411</v>
      </c>
      <c r="AC661" s="19"/>
      <c r="AD661" s="19"/>
      <c r="AE661" s="26"/>
    </row>
    <row r="662" s="9" customFormat="1" ht="35" customHeight="1" spans="1:31">
      <c r="A662" s="18">
        <v>662</v>
      </c>
      <c r="B662" s="19" t="s">
        <v>1604</v>
      </c>
      <c r="C662" s="20" t="s">
        <v>6315</v>
      </c>
      <c r="D662" s="21" t="s">
        <v>8</v>
      </c>
      <c r="E662" s="19" t="s">
        <v>4149</v>
      </c>
      <c r="F662" s="19" t="s">
        <v>6316</v>
      </c>
      <c r="G662" s="19" t="s">
        <v>2741</v>
      </c>
      <c r="H662" s="19" t="s">
        <v>3067</v>
      </c>
      <c r="I662" s="19" t="s">
        <v>16</v>
      </c>
      <c r="J662" s="19">
        <v>20010424</v>
      </c>
      <c r="K662" s="19" t="s">
        <v>2743</v>
      </c>
      <c r="L662" s="19">
        <v>15370392058</v>
      </c>
      <c r="M662" s="19" t="s">
        <v>2770</v>
      </c>
      <c r="N662" s="19" t="s">
        <v>2745</v>
      </c>
      <c r="O662" s="19" t="s">
        <v>6317</v>
      </c>
      <c r="P662" s="19"/>
      <c r="Q662" s="19" t="s">
        <v>6318</v>
      </c>
      <c r="R662" s="19">
        <v>202407</v>
      </c>
      <c r="S662" s="19" t="s">
        <v>2748</v>
      </c>
      <c r="T662" s="19" t="s">
        <v>6319</v>
      </c>
      <c r="U662" s="19" t="s">
        <v>2750</v>
      </c>
      <c r="V662" s="19" t="s">
        <v>2751</v>
      </c>
      <c r="W662" s="19" t="s">
        <v>2749</v>
      </c>
      <c r="X662" s="19" t="s">
        <v>2760</v>
      </c>
      <c r="Y662" s="19" t="s">
        <v>2749</v>
      </c>
      <c r="Z662" s="24" t="s">
        <v>2753</v>
      </c>
      <c r="AA662" s="19" t="s">
        <v>6320</v>
      </c>
      <c r="AB662" s="25">
        <v>45407</v>
      </c>
      <c r="AC662" s="19" t="s">
        <v>2752</v>
      </c>
      <c r="AD662" s="19" t="s">
        <v>2866</v>
      </c>
      <c r="AE662" s="26"/>
    </row>
    <row r="663" s="9" customFormat="1" ht="35" customHeight="1" spans="1:31">
      <c r="A663" s="18">
        <v>663</v>
      </c>
      <c r="B663" s="19" t="s">
        <v>1606</v>
      </c>
      <c r="C663" s="20" t="s">
        <v>6321</v>
      </c>
      <c r="D663" s="21" t="s">
        <v>8</v>
      </c>
      <c r="E663" s="19" t="s">
        <v>2762</v>
      </c>
      <c r="F663" s="19" t="s">
        <v>6322</v>
      </c>
      <c r="G663" s="19" t="s">
        <v>2741</v>
      </c>
      <c r="H663" s="19" t="s">
        <v>2742</v>
      </c>
      <c r="I663" s="19" t="s">
        <v>16</v>
      </c>
      <c r="J663" s="19">
        <v>19960212</v>
      </c>
      <c r="K663" s="19" t="s">
        <v>2743</v>
      </c>
      <c r="L663" s="19">
        <v>15385545431</v>
      </c>
      <c r="M663" s="19" t="s">
        <v>2770</v>
      </c>
      <c r="N663" s="19" t="s">
        <v>2745</v>
      </c>
      <c r="O663" s="19" t="s">
        <v>2988</v>
      </c>
      <c r="P663" s="19"/>
      <c r="Q663" s="19" t="s">
        <v>6318</v>
      </c>
      <c r="R663" s="19">
        <v>20180701</v>
      </c>
      <c r="S663" s="19" t="s">
        <v>2753</v>
      </c>
      <c r="T663" s="19" t="s">
        <v>6323</v>
      </c>
      <c r="U663" s="19" t="s">
        <v>2753</v>
      </c>
      <c r="V663" s="19" t="s">
        <v>6324</v>
      </c>
      <c r="W663" s="19" t="s">
        <v>6325</v>
      </c>
      <c r="X663" s="19" t="s">
        <v>2752</v>
      </c>
      <c r="Y663" s="19" t="s">
        <v>2753</v>
      </c>
      <c r="Z663" s="24" t="s">
        <v>5193</v>
      </c>
      <c r="AA663" s="19"/>
      <c r="AB663" s="25">
        <v>45408</v>
      </c>
      <c r="AC663" s="19" t="s">
        <v>2752</v>
      </c>
      <c r="AD663" s="19" t="s">
        <v>4255</v>
      </c>
      <c r="AE663" s="26"/>
    </row>
    <row r="664" s="9" customFormat="1" ht="35" customHeight="1" spans="1:31">
      <c r="A664" s="18">
        <v>664</v>
      </c>
      <c r="B664" s="19" t="s">
        <v>1608</v>
      </c>
      <c r="C664" s="20" t="s">
        <v>6326</v>
      </c>
      <c r="D664" s="21" t="s">
        <v>8</v>
      </c>
      <c r="E664" s="19" t="s">
        <v>2762</v>
      </c>
      <c r="F664" s="19" t="s">
        <v>6327</v>
      </c>
      <c r="G664" s="19" t="s">
        <v>2741</v>
      </c>
      <c r="H664" s="19" t="s">
        <v>2757</v>
      </c>
      <c r="I664" s="19" t="s">
        <v>9</v>
      </c>
      <c r="J664" s="19">
        <v>20021123</v>
      </c>
      <c r="K664" s="19" t="s">
        <v>2743</v>
      </c>
      <c r="L664" s="19">
        <v>18856914918</v>
      </c>
      <c r="M664" s="19" t="s">
        <v>2770</v>
      </c>
      <c r="N664" s="19" t="s">
        <v>2745</v>
      </c>
      <c r="O664" s="19" t="s">
        <v>2988</v>
      </c>
      <c r="P664" s="19"/>
      <c r="Q664" s="19" t="s">
        <v>6318</v>
      </c>
      <c r="R664" s="19">
        <v>202406</v>
      </c>
      <c r="S664" s="19" t="s">
        <v>2748</v>
      </c>
      <c r="T664" s="19" t="s">
        <v>2749</v>
      </c>
      <c r="U664" s="19" t="s">
        <v>2750</v>
      </c>
      <c r="V664" s="19" t="s">
        <v>6328</v>
      </c>
      <c r="W664" s="19" t="s">
        <v>2749</v>
      </c>
      <c r="X664" s="19" t="s">
        <v>2760</v>
      </c>
      <c r="Y664" s="19" t="s">
        <v>2749</v>
      </c>
      <c r="Z664" s="24" t="s">
        <v>2753</v>
      </c>
      <c r="AA664" s="19"/>
      <c r="AB664" s="25">
        <v>45406</v>
      </c>
      <c r="AC664" s="19" t="s">
        <v>2752</v>
      </c>
      <c r="AD664" s="19" t="s">
        <v>2866</v>
      </c>
      <c r="AE664" s="26"/>
    </row>
    <row r="665" s="9" customFormat="1" ht="35" customHeight="1" spans="1:31">
      <c r="A665" s="18">
        <v>665</v>
      </c>
      <c r="B665" s="19" t="s">
        <v>1610</v>
      </c>
      <c r="C665" s="20" t="s">
        <v>6329</v>
      </c>
      <c r="D665" s="21" t="s">
        <v>8</v>
      </c>
      <c r="E665" s="19" t="s">
        <v>2986</v>
      </c>
      <c r="F665" s="19" t="s">
        <v>6330</v>
      </c>
      <c r="G665" s="19" t="s">
        <v>2741</v>
      </c>
      <c r="H665" s="19" t="s">
        <v>2742</v>
      </c>
      <c r="I665" s="19" t="s">
        <v>9</v>
      </c>
      <c r="J665" s="19">
        <v>1997.12</v>
      </c>
      <c r="K665" s="19" t="s">
        <v>2743</v>
      </c>
      <c r="L665" s="19">
        <v>13956650695</v>
      </c>
      <c r="M665" s="19" t="s">
        <v>2770</v>
      </c>
      <c r="N665" s="19" t="s">
        <v>2745</v>
      </c>
      <c r="O665" s="19" t="s">
        <v>3161</v>
      </c>
      <c r="P665" s="19"/>
      <c r="Q665" s="19" t="s">
        <v>6318</v>
      </c>
      <c r="R665" s="19">
        <v>2019.06</v>
      </c>
      <c r="S665" s="19" t="s">
        <v>2759</v>
      </c>
      <c r="T665" s="19" t="s">
        <v>2753</v>
      </c>
      <c r="U665" s="19" t="s">
        <v>2753</v>
      </c>
      <c r="V665" s="19" t="s">
        <v>6331</v>
      </c>
      <c r="W665" s="19" t="s">
        <v>3243</v>
      </c>
      <c r="X665" s="19" t="s">
        <v>2752</v>
      </c>
      <c r="Y665" s="19" t="s">
        <v>2753</v>
      </c>
      <c r="Z665" s="24" t="s">
        <v>4040</v>
      </c>
      <c r="AA665" s="19"/>
      <c r="AB665" s="25">
        <v>45417</v>
      </c>
      <c r="AC665" s="19"/>
      <c r="AD665" s="19"/>
      <c r="AE665" s="26"/>
    </row>
    <row r="666" s="9" customFormat="1" ht="35" customHeight="1" spans="1:31">
      <c r="A666" s="18">
        <v>666</v>
      </c>
      <c r="B666" s="19" t="s">
        <v>6332</v>
      </c>
      <c r="C666" s="20" t="s">
        <v>6333</v>
      </c>
      <c r="D666" s="21" t="s">
        <v>8</v>
      </c>
      <c r="E666" s="19" t="s">
        <v>2782</v>
      </c>
      <c r="F666" s="19" t="s">
        <v>6334</v>
      </c>
      <c r="G666" s="19" t="s">
        <v>2741</v>
      </c>
      <c r="H666" s="19" t="s">
        <v>2757</v>
      </c>
      <c r="I666" s="19" t="s">
        <v>16</v>
      </c>
      <c r="J666" s="19">
        <v>19940301</v>
      </c>
      <c r="K666" s="19" t="s">
        <v>2743</v>
      </c>
      <c r="L666" s="19">
        <v>15665511714</v>
      </c>
      <c r="M666" s="19" t="s">
        <v>2770</v>
      </c>
      <c r="N666" s="19" t="s">
        <v>2745</v>
      </c>
      <c r="O666" s="19" t="s">
        <v>3161</v>
      </c>
      <c r="P666" s="19"/>
      <c r="Q666" s="19" t="s">
        <v>6335</v>
      </c>
      <c r="R666" s="19">
        <v>2016.06</v>
      </c>
      <c r="S666" s="19" t="s">
        <v>2759</v>
      </c>
      <c r="T666" s="19" t="s">
        <v>2753</v>
      </c>
      <c r="U666" s="19" t="s">
        <v>6336</v>
      </c>
      <c r="V666" s="19" t="s">
        <v>6337</v>
      </c>
      <c r="W666" s="19" t="s">
        <v>2753</v>
      </c>
      <c r="X666" s="19" t="s">
        <v>2752</v>
      </c>
      <c r="Y666" s="19" t="s">
        <v>2753</v>
      </c>
      <c r="Z666" s="24" t="s">
        <v>3751</v>
      </c>
      <c r="AA666" s="19"/>
      <c r="AB666" s="25">
        <v>45407</v>
      </c>
      <c r="AC666" s="19" t="s">
        <v>2752</v>
      </c>
      <c r="AD666" s="19" t="s">
        <v>2866</v>
      </c>
      <c r="AE666" s="26"/>
    </row>
    <row r="667" s="9" customFormat="1" ht="35" customHeight="1" spans="1:31">
      <c r="A667" s="18">
        <v>667</v>
      </c>
      <c r="B667" s="19" t="s">
        <v>6338</v>
      </c>
      <c r="C667" s="20" t="s">
        <v>6339</v>
      </c>
      <c r="D667" s="21" t="s">
        <v>8</v>
      </c>
      <c r="E667" s="19" t="s">
        <v>6340</v>
      </c>
      <c r="F667" s="19" t="s">
        <v>6341</v>
      </c>
      <c r="G667" s="19" t="s">
        <v>2741</v>
      </c>
      <c r="H667" s="19" t="s">
        <v>2757</v>
      </c>
      <c r="I667" s="19" t="s">
        <v>9</v>
      </c>
      <c r="J667" s="19">
        <v>20011014</v>
      </c>
      <c r="K667" s="19" t="s">
        <v>2743</v>
      </c>
      <c r="L667" s="19">
        <v>18356962538</v>
      </c>
      <c r="M667" s="19" t="s">
        <v>2770</v>
      </c>
      <c r="N667" s="19" t="s">
        <v>2745</v>
      </c>
      <c r="O667" s="19" t="s">
        <v>6342</v>
      </c>
      <c r="P667" s="19"/>
      <c r="Q667" s="19" t="s">
        <v>6335</v>
      </c>
      <c r="R667" s="19">
        <v>202407</v>
      </c>
      <c r="S667" s="19" t="s">
        <v>2759</v>
      </c>
      <c r="T667" s="19" t="s">
        <v>2749</v>
      </c>
      <c r="U667" s="19" t="s">
        <v>6343</v>
      </c>
      <c r="V667" s="19" t="s">
        <v>2753</v>
      </c>
      <c r="W667" s="19"/>
      <c r="X667" s="19" t="s">
        <v>2760</v>
      </c>
      <c r="Y667" s="19" t="s">
        <v>2749</v>
      </c>
      <c r="Z667" s="24" t="s">
        <v>2753</v>
      </c>
      <c r="AA667" s="19" t="s">
        <v>2767</v>
      </c>
      <c r="AB667" s="25">
        <v>45407</v>
      </c>
      <c r="AC667" s="19" t="s">
        <v>2752</v>
      </c>
      <c r="AD667" s="19" t="s">
        <v>2866</v>
      </c>
      <c r="AE667" s="26"/>
    </row>
    <row r="668" s="9" customFormat="1" ht="35" customHeight="1" spans="1:31">
      <c r="A668" s="18">
        <v>668</v>
      </c>
      <c r="B668" s="19" t="s">
        <v>6344</v>
      </c>
      <c r="C668" s="20" t="s">
        <v>6345</v>
      </c>
      <c r="D668" s="21" t="s">
        <v>8</v>
      </c>
      <c r="E668" s="19" t="s">
        <v>2782</v>
      </c>
      <c r="F668" s="19" t="s">
        <v>6346</v>
      </c>
      <c r="G668" s="19" t="s">
        <v>2741</v>
      </c>
      <c r="H668" s="19" t="s">
        <v>2742</v>
      </c>
      <c r="I668" s="19" t="s">
        <v>16</v>
      </c>
      <c r="J668" s="19">
        <v>19980828</v>
      </c>
      <c r="K668" s="19" t="s">
        <v>2743</v>
      </c>
      <c r="L668" s="19">
        <v>15256896122</v>
      </c>
      <c r="M668" s="19" t="s">
        <v>2770</v>
      </c>
      <c r="N668" s="19" t="s">
        <v>2745</v>
      </c>
      <c r="O668" s="19" t="s">
        <v>3849</v>
      </c>
      <c r="P668" s="19"/>
      <c r="Q668" s="19" t="s">
        <v>6335</v>
      </c>
      <c r="R668" s="19">
        <v>20240701</v>
      </c>
      <c r="S668" s="19" t="s">
        <v>2748</v>
      </c>
      <c r="T668" s="19" t="s">
        <v>2753</v>
      </c>
      <c r="U668" s="19" t="s">
        <v>2753</v>
      </c>
      <c r="V668" s="19" t="s">
        <v>6347</v>
      </c>
      <c r="W668" s="19" t="s">
        <v>6348</v>
      </c>
      <c r="X668" s="19" t="s">
        <v>2752</v>
      </c>
      <c r="Y668" s="19" t="s">
        <v>2753</v>
      </c>
      <c r="Z668" s="24" t="s">
        <v>2753</v>
      </c>
      <c r="AA668" s="19" t="s">
        <v>6349</v>
      </c>
      <c r="AB668" s="25">
        <v>45408</v>
      </c>
      <c r="AC668" s="19" t="s">
        <v>2752</v>
      </c>
      <c r="AD668" s="19" t="s">
        <v>4255</v>
      </c>
      <c r="AE668" s="26"/>
    </row>
    <row r="669" s="9" customFormat="1" ht="35" customHeight="1" spans="1:31">
      <c r="A669" s="18">
        <v>669</v>
      </c>
      <c r="B669" s="19" t="s">
        <v>6350</v>
      </c>
      <c r="C669" s="20" t="s">
        <v>6351</v>
      </c>
      <c r="D669" s="21" t="s">
        <v>8</v>
      </c>
      <c r="E669" s="19" t="s">
        <v>2823</v>
      </c>
      <c r="F669" s="19" t="s">
        <v>6352</v>
      </c>
      <c r="G669" s="19" t="s">
        <v>2741</v>
      </c>
      <c r="H669" s="19" t="s">
        <v>2742</v>
      </c>
      <c r="I669" s="19" t="s">
        <v>9</v>
      </c>
      <c r="J669" s="19">
        <v>19950210</v>
      </c>
      <c r="K669" s="19" t="s">
        <v>2846</v>
      </c>
      <c r="L669" s="19">
        <v>17756023565</v>
      </c>
      <c r="M669" s="19" t="s">
        <v>2770</v>
      </c>
      <c r="N669" s="19" t="s">
        <v>2745</v>
      </c>
      <c r="O669" s="19" t="s">
        <v>3161</v>
      </c>
      <c r="P669" s="19"/>
      <c r="Q669" s="19" t="s">
        <v>6335</v>
      </c>
      <c r="R669" s="19">
        <v>20180620</v>
      </c>
      <c r="S669" s="19" t="s">
        <v>2759</v>
      </c>
      <c r="T669" s="19" t="s">
        <v>6353</v>
      </c>
      <c r="U669" s="19"/>
      <c r="V669" s="19"/>
      <c r="W669" s="19"/>
      <c r="X669" s="19"/>
      <c r="Y669" s="19"/>
      <c r="Z669" s="24"/>
      <c r="AA669" s="19"/>
      <c r="AB669" s="25">
        <v>45406</v>
      </c>
      <c r="AC669" s="19" t="s">
        <v>2752</v>
      </c>
      <c r="AD669" s="19" t="s">
        <v>2866</v>
      </c>
      <c r="AE669" s="26"/>
    </row>
    <row r="670" s="9" customFormat="1" ht="35" customHeight="1" spans="1:31">
      <c r="A670" s="18">
        <v>670</v>
      </c>
      <c r="B670" s="19" t="s">
        <v>6354</v>
      </c>
      <c r="C670" s="20" t="s">
        <v>6355</v>
      </c>
      <c r="D670" s="21" t="s">
        <v>8</v>
      </c>
      <c r="E670" s="19" t="s">
        <v>2823</v>
      </c>
      <c r="F670" s="19" t="s">
        <v>6356</v>
      </c>
      <c r="G670" s="19" t="s">
        <v>2741</v>
      </c>
      <c r="H670" s="19" t="s">
        <v>2757</v>
      </c>
      <c r="I670" s="19" t="s">
        <v>16</v>
      </c>
      <c r="J670" s="19">
        <v>19980320</v>
      </c>
      <c r="K670" s="19" t="s">
        <v>2743</v>
      </c>
      <c r="L670" s="19">
        <v>17318588896</v>
      </c>
      <c r="M670" s="19" t="s">
        <v>2770</v>
      </c>
      <c r="N670" s="19" t="s">
        <v>2745</v>
      </c>
      <c r="O670" s="19" t="s">
        <v>4747</v>
      </c>
      <c r="P670" s="19"/>
      <c r="Q670" s="19" t="s">
        <v>6335</v>
      </c>
      <c r="R670" s="19">
        <v>202207</v>
      </c>
      <c r="S670" s="19" t="s">
        <v>2753</v>
      </c>
      <c r="T670" s="19" t="s">
        <v>2753</v>
      </c>
      <c r="U670" s="19" t="s">
        <v>6357</v>
      </c>
      <c r="V670" s="19" t="s">
        <v>6358</v>
      </c>
      <c r="W670" s="19" t="s">
        <v>6359</v>
      </c>
      <c r="X670" s="19" t="s">
        <v>2752</v>
      </c>
      <c r="Y670" s="19" t="s">
        <v>2753</v>
      </c>
      <c r="Z670" s="24" t="s">
        <v>6360</v>
      </c>
      <c r="AA670" s="19"/>
      <c r="AB670" s="25">
        <v>45406</v>
      </c>
      <c r="AC670" s="19" t="s">
        <v>2752</v>
      </c>
      <c r="AD670" s="19" t="s">
        <v>2866</v>
      </c>
      <c r="AE670" s="26"/>
    </row>
    <row r="671" s="9" customFormat="1" ht="35" customHeight="1" spans="1:31">
      <c r="A671" s="18">
        <v>671</v>
      </c>
      <c r="B671" s="19" t="s">
        <v>6361</v>
      </c>
      <c r="C671" s="20" t="s">
        <v>6362</v>
      </c>
      <c r="D671" s="21" t="s">
        <v>8</v>
      </c>
      <c r="E671" s="19" t="s">
        <v>2762</v>
      </c>
      <c r="F671" s="19" t="s">
        <v>6363</v>
      </c>
      <c r="G671" s="19" t="s">
        <v>2741</v>
      </c>
      <c r="H671" s="19" t="s">
        <v>2742</v>
      </c>
      <c r="I671" s="19" t="s">
        <v>16</v>
      </c>
      <c r="J671" s="19">
        <v>2000.05</v>
      </c>
      <c r="K671" s="19" t="s">
        <v>2743</v>
      </c>
      <c r="L671" s="19">
        <v>15156055709</v>
      </c>
      <c r="M671" s="19" t="s">
        <v>2770</v>
      </c>
      <c r="N671" s="19" t="s">
        <v>2745</v>
      </c>
      <c r="O671" s="19" t="s">
        <v>3128</v>
      </c>
      <c r="P671" s="19"/>
      <c r="Q671" s="19" t="s">
        <v>6335</v>
      </c>
      <c r="R671" s="19">
        <v>2021.07</v>
      </c>
      <c r="S671" s="19" t="s">
        <v>2748</v>
      </c>
      <c r="T671" s="19" t="s">
        <v>2753</v>
      </c>
      <c r="U671" s="19" t="s">
        <v>2753</v>
      </c>
      <c r="V671" s="19" t="s">
        <v>6364</v>
      </c>
      <c r="W671" s="19" t="s">
        <v>2753</v>
      </c>
      <c r="X671" s="19" t="s">
        <v>2752</v>
      </c>
      <c r="Y671" s="19" t="s">
        <v>2753</v>
      </c>
      <c r="Z671" s="24" t="s">
        <v>4594</v>
      </c>
      <c r="AA671" s="19"/>
      <c r="AB671" s="25">
        <v>45416</v>
      </c>
      <c r="AC671" s="19"/>
      <c r="AD671" s="19"/>
      <c r="AE671" s="26"/>
    </row>
    <row r="672" s="9" customFormat="1" ht="35" customHeight="1" spans="1:31">
      <c r="A672" s="18">
        <v>672</v>
      </c>
      <c r="B672" s="19" t="s">
        <v>6365</v>
      </c>
      <c r="C672" s="20" t="s">
        <v>6366</v>
      </c>
      <c r="D672" s="21" t="s">
        <v>8</v>
      </c>
      <c r="E672" s="19" t="s">
        <v>2762</v>
      </c>
      <c r="F672" s="19" t="s">
        <v>6367</v>
      </c>
      <c r="G672" s="19" t="s">
        <v>2741</v>
      </c>
      <c r="H672" s="19" t="s">
        <v>2742</v>
      </c>
      <c r="I672" s="19" t="s">
        <v>9</v>
      </c>
      <c r="J672" s="19">
        <v>1995.06</v>
      </c>
      <c r="K672" s="19" t="s">
        <v>2743</v>
      </c>
      <c r="L672" s="19">
        <v>18326694175</v>
      </c>
      <c r="M672" s="19" t="s">
        <v>2770</v>
      </c>
      <c r="N672" s="19" t="s">
        <v>2745</v>
      </c>
      <c r="O672" s="19" t="s">
        <v>3418</v>
      </c>
      <c r="P672" s="19"/>
      <c r="Q672" s="19" t="s">
        <v>6335</v>
      </c>
      <c r="R672" s="19">
        <v>2017.07</v>
      </c>
      <c r="S672" s="19" t="s">
        <v>6368</v>
      </c>
      <c r="T672" s="19" t="s">
        <v>6369</v>
      </c>
      <c r="U672" s="19" t="s">
        <v>2753</v>
      </c>
      <c r="V672" s="19" t="s">
        <v>6370</v>
      </c>
      <c r="W672" s="19" t="s">
        <v>6371</v>
      </c>
      <c r="X672" s="19" t="s">
        <v>2752</v>
      </c>
      <c r="Y672" s="19" t="s">
        <v>2753</v>
      </c>
      <c r="Z672" s="24" t="s">
        <v>2913</v>
      </c>
      <c r="AA672" s="19" t="s">
        <v>6368</v>
      </c>
      <c r="AB672" s="25">
        <v>45416</v>
      </c>
      <c r="AC672" s="19"/>
      <c r="AD672" s="19"/>
      <c r="AE672" s="26"/>
    </row>
    <row r="673" s="9" customFormat="1" ht="35" customHeight="1" spans="1:31">
      <c r="A673" s="18">
        <v>673</v>
      </c>
      <c r="B673" s="19" t="s">
        <v>6372</v>
      </c>
      <c r="C673" s="20" t="s">
        <v>6373</v>
      </c>
      <c r="D673" s="21" t="s">
        <v>8</v>
      </c>
      <c r="E673" s="19" t="s">
        <v>2788</v>
      </c>
      <c r="F673" s="19" t="s">
        <v>6374</v>
      </c>
      <c r="G673" s="19" t="s">
        <v>2741</v>
      </c>
      <c r="H673" s="19" t="s">
        <v>2742</v>
      </c>
      <c r="I673" s="19" t="s">
        <v>16</v>
      </c>
      <c r="J673" s="19">
        <v>19971014</v>
      </c>
      <c r="K673" s="19" t="s">
        <v>2743</v>
      </c>
      <c r="L673" s="19">
        <v>17718260720</v>
      </c>
      <c r="M673" s="19" t="s">
        <v>2770</v>
      </c>
      <c r="N673" s="19" t="s">
        <v>2745</v>
      </c>
      <c r="O673" s="19" t="s">
        <v>2983</v>
      </c>
      <c r="P673" s="19"/>
      <c r="Q673" s="19" t="s">
        <v>6335</v>
      </c>
      <c r="R673" s="19">
        <v>20200701</v>
      </c>
      <c r="S673" s="19" t="s">
        <v>2748</v>
      </c>
      <c r="T673" s="19" t="s">
        <v>2753</v>
      </c>
      <c r="U673" s="19" t="s">
        <v>2753</v>
      </c>
      <c r="V673" s="19" t="s">
        <v>6375</v>
      </c>
      <c r="W673" s="19" t="s">
        <v>6376</v>
      </c>
      <c r="X673" s="19" t="s">
        <v>2752</v>
      </c>
      <c r="Y673" s="19" t="s">
        <v>2753</v>
      </c>
      <c r="Z673" s="24" t="s">
        <v>3295</v>
      </c>
      <c r="AA673" s="19" t="s">
        <v>6377</v>
      </c>
      <c r="AB673" s="25">
        <v>45417</v>
      </c>
      <c r="AC673" s="19"/>
      <c r="AD673" s="19"/>
      <c r="AE673" s="26"/>
    </row>
    <row r="674" s="9" customFormat="1" ht="35" customHeight="1" spans="1:31">
      <c r="A674" s="18">
        <v>674</v>
      </c>
      <c r="B674" s="19" t="s">
        <v>6378</v>
      </c>
      <c r="C674" s="20" t="s">
        <v>6379</v>
      </c>
      <c r="D674" s="21" t="s">
        <v>8</v>
      </c>
      <c r="E674" s="19" t="s">
        <v>2782</v>
      </c>
      <c r="F674" s="19" t="s">
        <v>6380</v>
      </c>
      <c r="G674" s="19" t="s">
        <v>2952</v>
      </c>
      <c r="H674" s="19" t="s">
        <v>2742</v>
      </c>
      <c r="I674" s="19" t="s">
        <v>9</v>
      </c>
      <c r="J674" s="19">
        <v>19940908</v>
      </c>
      <c r="K674" s="19" t="s">
        <v>2743</v>
      </c>
      <c r="L674" s="19">
        <v>13127575226</v>
      </c>
      <c r="M674" s="19" t="s">
        <v>2744</v>
      </c>
      <c r="N674" s="19" t="s">
        <v>2745</v>
      </c>
      <c r="O674" s="19" t="s">
        <v>6381</v>
      </c>
      <c r="P674" s="19"/>
      <c r="Q674" s="19" t="s">
        <v>6382</v>
      </c>
      <c r="R674" s="19">
        <v>20210630</v>
      </c>
      <c r="S674" s="19" t="s">
        <v>2759</v>
      </c>
      <c r="T674" s="19" t="s">
        <v>2753</v>
      </c>
      <c r="U674" s="19"/>
      <c r="V674" s="19"/>
      <c r="W674" s="19"/>
      <c r="X674" s="19"/>
      <c r="Y674" s="19"/>
      <c r="Z674" s="24"/>
      <c r="AA674" s="19"/>
      <c r="AB674" s="25">
        <v>45407</v>
      </c>
      <c r="AC674" s="19" t="s">
        <v>2752</v>
      </c>
      <c r="AD674" s="19" t="s">
        <v>2866</v>
      </c>
      <c r="AE674" s="26"/>
    </row>
    <row r="675" s="9" customFormat="1" ht="35" customHeight="1" spans="1:31">
      <c r="A675" s="18">
        <v>675</v>
      </c>
      <c r="B675" s="19" t="s">
        <v>2075</v>
      </c>
      <c r="C675" s="20" t="s">
        <v>6383</v>
      </c>
      <c r="D675" s="21" t="s">
        <v>8</v>
      </c>
      <c r="E675" s="19" t="s">
        <v>2823</v>
      </c>
      <c r="F675" s="19" t="s">
        <v>6384</v>
      </c>
      <c r="G675" s="19" t="s">
        <v>2741</v>
      </c>
      <c r="H675" s="19" t="s">
        <v>2742</v>
      </c>
      <c r="I675" s="19" t="s">
        <v>9</v>
      </c>
      <c r="J675" s="19">
        <v>19970619</v>
      </c>
      <c r="K675" s="19" t="s">
        <v>2743</v>
      </c>
      <c r="L675" s="19">
        <v>13636410072</v>
      </c>
      <c r="M675" s="19" t="s">
        <v>2744</v>
      </c>
      <c r="N675" s="19" t="s">
        <v>2745</v>
      </c>
      <c r="O675" s="19" t="s">
        <v>6385</v>
      </c>
      <c r="P675" s="19"/>
      <c r="Q675" s="19" t="s">
        <v>6386</v>
      </c>
      <c r="R675" s="19">
        <v>20211208</v>
      </c>
      <c r="S675" s="19" t="s">
        <v>2759</v>
      </c>
      <c r="T675" s="19" t="s">
        <v>2753</v>
      </c>
      <c r="U675" s="19" t="s">
        <v>2753</v>
      </c>
      <c r="V675" s="19" t="s">
        <v>6387</v>
      </c>
      <c r="W675" s="19" t="s">
        <v>6388</v>
      </c>
      <c r="X675" s="19" t="s">
        <v>2752</v>
      </c>
      <c r="Y675" s="19" t="s">
        <v>2753</v>
      </c>
      <c r="Z675" s="24" t="s">
        <v>3022</v>
      </c>
      <c r="AA675" s="19" t="s">
        <v>2759</v>
      </c>
      <c r="AB675" s="25">
        <v>45409</v>
      </c>
      <c r="AC675" s="19"/>
      <c r="AD675" s="19"/>
      <c r="AE675" s="26"/>
    </row>
    <row r="676" s="9" customFormat="1" ht="35" customHeight="1" spans="1:31">
      <c r="A676" s="18">
        <v>676</v>
      </c>
      <c r="B676" s="19" t="s">
        <v>6389</v>
      </c>
      <c r="C676" s="20" t="s">
        <v>6390</v>
      </c>
      <c r="D676" s="21" t="s">
        <v>8</v>
      </c>
      <c r="E676" s="19" t="s">
        <v>6391</v>
      </c>
      <c r="F676" s="19" t="s">
        <v>6392</v>
      </c>
      <c r="G676" s="19" t="s">
        <v>2741</v>
      </c>
      <c r="H676" s="19" t="s">
        <v>2742</v>
      </c>
      <c r="I676" s="19" t="s">
        <v>9</v>
      </c>
      <c r="J676" s="19">
        <v>2002.02</v>
      </c>
      <c r="K676" s="19" t="s">
        <v>2743</v>
      </c>
      <c r="L676" s="19">
        <v>19856226528</v>
      </c>
      <c r="M676" s="19" t="s">
        <v>2770</v>
      </c>
      <c r="N676" s="19" t="s">
        <v>2745</v>
      </c>
      <c r="O676" s="19" t="s">
        <v>4002</v>
      </c>
      <c r="P676" s="19"/>
      <c r="Q676" s="19" t="s">
        <v>6393</v>
      </c>
      <c r="R676" s="19">
        <v>2024.07</v>
      </c>
      <c r="S676" s="19" t="s">
        <v>2748</v>
      </c>
      <c r="T676" s="19" t="s">
        <v>6394</v>
      </c>
      <c r="U676" s="19" t="s">
        <v>2753</v>
      </c>
      <c r="V676" s="19" t="s">
        <v>2753</v>
      </c>
      <c r="W676" s="19" t="s">
        <v>2753</v>
      </c>
      <c r="X676" s="19" t="s">
        <v>2752</v>
      </c>
      <c r="Y676" s="19" t="s">
        <v>2749</v>
      </c>
      <c r="Z676" s="24" t="s">
        <v>2780</v>
      </c>
      <c r="AA676" s="19"/>
      <c r="AB676" s="25">
        <v>45407</v>
      </c>
      <c r="AC676" s="19" t="s">
        <v>2752</v>
      </c>
      <c r="AD676" s="19" t="s">
        <v>2866</v>
      </c>
      <c r="AE676" s="26"/>
    </row>
    <row r="677" s="9" customFormat="1" ht="35" customHeight="1" spans="1:31">
      <c r="A677" s="18">
        <v>677</v>
      </c>
      <c r="B677" s="19" t="s">
        <v>6395</v>
      </c>
      <c r="C677" s="20" t="s">
        <v>6396</v>
      </c>
      <c r="D677" s="21" t="s">
        <v>8</v>
      </c>
      <c r="E677" s="19" t="s">
        <v>2762</v>
      </c>
      <c r="F677" s="19" t="s">
        <v>6397</v>
      </c>
      <c r="G677" s="19" t="s">
        <v>2741</v>
      </c>
      <c r="H677" s="19" t="s">
        <v>2742</v>
      </c>
      <c r="I677" s="19" t="s">
        <v>16</v>
      </c>
      <c r="J677" s="19">
        <v>19991128</v>
      </c>
      <c r="K677" s="19" t="s">
        <v>2743</v>
      </c>
      <c r="L677" s="19">
        <v>17856077498</v>
      </c>
      <c r="M677" s="19" t="s">
        <v>2770</v>
      </c>
      <c r="N677" s="19" t="s">
        <v>2745</v>
      </c>
      <c r="O677" s="19" t="s">
        <v>3328</v>
      </c>
      <c r="P677" s="19"/>
      <c r="Q677" s="19" t="s">
        <v>6393</v>
      </c>
      <c r="R677" s="19">
        <v>20220720</v>
      </c>
      <c r="S677" s="19"/>
      <c r="T677" s="19" t="s">
        <v>6398</v>
      </c>
      <c r="U677" s="19" t="s">
        <v>6399</v>
      </c>
      <c r="V677" s="19" t="s">
        <v>6400</v>
      </c>
      <c r="W677" s="19" t="s">
        <v>2753</v>
      </c>
      <c r="X677" s="19" t="s">
        <v>2752</v>
      </c>
      <c r="Y677" s="19" t="s">
        <v>2753</v>
      </c>
      <c r="Z677" s="24" t="s">
        <v>6401</v>
      </c>
      <c r="AA677" s="19"/>
      <c r="AB677" s="25">
        <v>45407</v>
      </c>
      <c r="AC677" s="19" t="s">
        <v>2752</v>
      </c>
      <c r="AD677" s="19" t="s">
        <v>2866</v>
      </c>
      <c r="AE677" s="26"/>
    </row>
    <row r="678" s="9" customFormat="1" ht="35" customHeight="1" spans="1:31">
      <c r="A678" s="18">
        <v>678</v>
      </c>
      <c r="B678" s="19" t="s">
        <v>6402</v>
      </c>
      <c r="C678" s="20" t="s">
        <v>6403</v>
      </c>
      <c r="D678" s="21" t="s">
        <v>8</v>
      </c>
      <c r="E678" s="19" t="s">
        <v>2823</v>
      </c>
      <c r="F678" s="19" t="s">
        <v>6404</v>
      </c>
      <c r="G678" s="19" t="s">
        <v>2741</v>
      </c>
      <c r="H678" s="19" t="s">
        <v>2757</v>
      </c>
      <c r="I678" s="19" t="s">
        <v>9</v>
      </c>
      <c r="J678" s="19">
        <v>19971016</v>
      </c>
      <c r="K678" s="19" t="s">
        <v>2743</v>
      </c>
      <c r="L678" s="19">
        <v>18756988415</v>
      </c>
      <c r="M678" s="19" t="s">
        <v>2770</v>
      </c>
      <c r="N678" s="19" t="s">
        <v>2745</v>
      </c>
      <c r="O678" s="19" t="s">
        <v>3134</v>
      </c>
      <c r="P678" s="19"/>
      <c r="Q678" s="19" t="s">
        <v>6393</v>
      </c>
      <c r="R678" s="19">
        <v>20200616</v>
      </c>
      <c r="S678" s="19" t="s">
        <v>2748</v>
      </c>
      <c r="T678" s="19" t="s">
        <v>2749</v>
      </c>
      <c r="U678" s="19" t="s">
        <v>6405</v>
      </c>
      <c r="V678" s="19" t="s">
        <v>6406</v>
      </c>
      <c r="W678" s="19" t="s">
        <v>6407</v>
      </c>
      <c r="X678" s="19" t="s">
        <v>2752</v>
      </c>
      <c r="Y678" s="19" t="s">
        <v>2752</v>
      </c>
      <c r="Z678" s="24" t="s">
        <v>3837</v>
      </c>
      <c r="AA678" s="19"/>
      <c r="AB678" s="25">
        <v>45407</v>
      </c>
      <c r="AC678" s="19" t="s">
        <v>2752</v>
      </c>
      <c r="AD678" s="19" t="s">
        <v>2866</v>
      </c>
      <c r="AE678" s="26"/>
    </row>
    <row r="679" s="9" customFormat="1" ht="35" customHeight="1" spans="1:31">
      <c r="A679" s="18">
        <v>679</v>
      </c>
      <c r="B679" s="19" t="s">
        <v>1727</v>
      </c>
      <c r="C679" s="20" t="s">
        <v>6408</v>
      </c>
      <c r="D679" s="21" t="s">
        <v>8</v>
      </c>
      <c r="E679" s="19" t="s">
        <v>6409</v>
      </c>
      <c r="F679" s="19" t="s">
        <v>6410</v>
      </c>
      <c r="G679" s="19" t="s">
        <v>2741</v>
      </c>
      <c r="H679" s="19" t="s">
        <v>2757</v>
      </c>
      <c r="I679" s="19" t="s">
        <v>9</v>
      </c>
      <c r="J679" s="19">
        <v>20000804</v>
      </c>
      <c r="K679" s="19" t="s">
        <v>2743</v>
      </c>
      <c r="L679" s="19">
        <v>15256053697</v>
      </c>
      <c r="M679" s="19" t="s">
        <v>2770</v>
      </c>
      <c r="N679" s="19" t="s">
        <v>2745</v>
      </c>
      <c r="O679" s="19" t="s">
        <v>6411</v>
      </c>
      <c r="P679" s="19"/>
      <c r="Q679" s="19" t="s">
        <v>6393</v>
      </c>
      <c r="R679" s="19">
        <v>20220627</v>
      </c>
      <c r="S679" s="19" t="s">
        <v>2759</v>
      </c>
      <c r="T679" s="19" t="s">
        <v>2753</v>
      </c>
      <c r="U679" s="19" t="s">
        <v>6412</v>
      </c>
      <c r="V679" s="19" t="s">
        <v>6413</v>
      </c>
      <c r="W679" s="19" t="s">
        <v>2749</v>
      </c>
      <c r="X679" s="19" t="s">
        <v>2752</v>
      </c>
      <c r="Y679" s="19" t="s">
        <v>2753</v>
      </c>
      <c r="Z679" s="24" t="s">
        <v>3260</v>
      </c>
      <c r="AA679" s="19"/>
      <c r="AB679" s="25">
        <v>45407</v>
      </c>
      <c r="AC679" s="19" t="s">
        <v>2752</v>
      </c>
      <c r="AD679" s="19" t="s">
        <v>2866</v>
      </c>
      <c r="AE679" s="26"/>
    </row>
    <row r="680" s="9" customFormat="1" ht="35" customHeight="1" spans="1:31">
      <c r="A680" s="18">
        <v>680</v>
      </c>
      <c r="B680" s="19" t="s">
        <v>6414</v>
      </c>
      <c r="C680" s="20" t="s">
        <v>6415</v>
      </c>
      <c r="D680" s="21" t="s">
        <v>8</v>
      </c>
      <c r="E680" s="19" t="s">
        <v>5907</v>
      </c>
      <c r="F680" s="19" t="s">
        <v>6416</v>
      </c>
      <c r="G680" s="19" t="s">
        <v>2741</v>
      </c>
      <c r="H680" s="19" t="s">
        <v>2742</v>
      </c>
      <c r="I680" s="19" t="s">
        <v>9</v>
      </c>
      <c r="J680" s="19">
        <v>20200429</v>
      </c>
      <c r="K680" s="19" t="s">
        <v>2743</v>
      </c>
      <c r="L680" s="19">
        <v>18300429520</v>
      </c>
      <c r="M680" s="19" t="s">
        <v>2770</v>
      </c>
      <c r="N680" s="19" t="s">
        <v>2745</v>
      </c>
      <c r="O680" s="19" t="s">
        <v>4259</v>
      </c>
      <c r="P680" s="19"/>
      <c r="Q680" s="19" t="s">
        <v>6393</v>
      </c>
      <c r="R680" s="19">
        <v>20240615</v>
      </c>
      <c r="S680" s="19" t="s">
        <v>2759</v>
      </c>
      <c r="T680" s="19" t="s">
        <v>2749</v>
      </c>
      <c r="U680" s="19"/>
      <c r="V680" s="19"/>
      <c r="W680" s="19"/>
      <c r="X680" s="19"/>
      <c r="Y680" s="19"/>
      <c r="Z680" s="24"/>
      <c r="AA680" s="19"/>
      <c r="AB680" s="25">
        <v>45410</v>
      </c>
      <c r="AC680" s="19"/>
      <c r="AD680" s="19"/>
      <c r="AE680" s="26"/>
    </row>
    <row r="681" s="9" customFormat="1" ht="35" customHeight="1" spans="1:31">
      <c r="A681" s="18">
        <v>681</v>
      </c>
      <c r="B681" s="19" t="s">
        <v>6417</v>
      </c>
      <c r="C681" s="20" t="s">
        <v>6418</v>
      </c>
      <c r="D681" s="21" t="s">
        <v>8</v>
      </c>
      <c r="E681" s="19" t="s">
        <v>6419</v>
      </c>
      <c r="F681" s="19" t="s">
        <v>6420</v>
      </c>
      <c r="G681" s="19" t="s">
        <v>2741</v>
      </c>
      <c r="H681" s="19" t="s">
        <v>2757</v>
      </c>
      <c r="I681" s="19" t="s">
        <v>16</v>
      </c>
      <c r="J681" s="19">
        <v>199607</v>
      </c>
      <c r="K681" s="19" t="s">
        <v>2743</v>
      </c>
      <c r="L681" s="19">
        <v>15855131840</v>
      </c>
      <c r="M681" s="19" t="s">
        <v>2770</v>
      </c>
      <c r="N681" s="19" t="s">
        <v>2745</v>
      </c>
      <c r="O681" s="19" t="s">
        <v>3128</v>
      </c>
      <c r="P681" s="19"/>
      <c r="Q681" s="19" t="s">
        <v>6393</v>
      </c>
      <c r="R681" s="19">
        <v>20190701</v>
      </c>
      <c r="S681" s="19" t="s">
        <v>6421</v>
      </c>
      <c r="T681" s="19" t="s">
        <v>2753</v>
      </c>
      <c r="U681" s="19" t="s">
        <v>6422</v>
      </c>
      <c r="V681" s="19" t="s">
        <v>6423</v>
      </c>
      <c r="W681" s="19" t="s">
        <v>6424</v>
      </c>
      <c r="X681" s="19" t="s">
        <v>2752</v>
      </c>
      <c r="Y681" s="19" t="s">
        <v>2753</v>
      </c>
      <c r="Z681" s="24" t="s">
        <v>6425</v>
      </c>
      <c r="AA681" s="19"/>
      <c r="AB681" s="25">
        <v>45410</v>
      </c>
      <c r="AC681" s="19"/>
      <c r="AD681" s="19"/>
      <c r="AE681" s="26"/>
    </row>
    <row r="682" s="9" customFormat="1" ht="35" customHeight="1" spans="1:31">
      <c r="A682" s="18">
        <v>682</v>
      </c>
      <c r="B682" s="19" t="s">
        <v>6426</v>
      </c>
      <c r="C682" s="20" t="s">
        <v>6427</v>
      </c>
      <c r="D682" s="21" t="s">
        <v>8</v>
      </c>
      <c r="E682" s="19" t="s">
        <v>2782</v>
      </c>
      <c r="F682" s="19" t="s">
        <v>6428</v>
      </c>
      <c r="G682" s="19" t="s">
        <v>2741</v>
      </c>
      <c r="H682" s="19" t="s">
        <v>2757</v>
      </c>
      <c r="I682" s="19" t="s">
        <v>9</v>
      </c>
      <c r="J682" s="19">
        <v>20020314</v>
      </c>
      <c r="K682" s="19" t="s">
        <v>2743</v>
      </c>
      <c r="L682" s="19">
        <v>18297908308</v>
      </c>
      <c r="M682" s="19" t="s">
        <v>2770</v>
      </c>
      <c r="N682" s="19" t="s">
        <v>2745</v>
      </c>
      <c r="O682" s="19" t="s">
        <v>2953</v>
      </c>
      <c r="P682" s="19"/>
      <c r="Q682" s="19" t="s">
        <v>6393</v>
      </c>
      <c r="R682" s="19">
        <v>20220701</v>
      </c>
      <c r="S682" s="19" t="s">
        <v>2759</v>
      </c>
      <c r="T682" s="19" t="s">
        <v>2753</v>
      </c>
      <c r="U682" s="19" t="s">
        <v>2753</v>
      </c>
      <c r="V682" s="19" t="s">
        <v>6429</v>
      </c>
      <c r="W682" s="19" t="s">
        <v>6430</v>
      </c>
      <c r="X682" s="19" t="s">
        <v>2752</v>
      </c>
      <c r="Y682" s="19" t="s">
        <v>2753</v>
      </c>
      <c r="Z682" s="24" t="s">
        <v>3295</v>
      </c>
      <c r="AA682" s="19"/>
      <c r="AB682" s="25">
        <v>45409</v>
      </c>
      <c r="AC682" s="19" t="s">
        <v>2752</v>
      </c>
      <c r="AD682" s="19" t="s">
        <v>2866</v>
      </c>
      <c r="AE682" s="26"/>
    </row>
    <row r="683" s="9" customFormat="1" ht="35" customHeight="1" spans="1:31">
      <c r="A683" s="18">
        <v>683</v>
      </c>
      <c r="B683" s="19" t="s">
        <v>6431</v>
      </c>
      <c r="C683" s="20" t="s">
        <v>6432</v>
      </c>
      <c r="D683" s="21" t="s">
        <v>8</v>
      </c>
      <c r="E683" s="19" t="s">
        <v>2762</v>
      </c>
      <c r="F683" s="19" t="s">
        <v>6433</v>
      </c>
      <c r="G683" s="19" t="s">
        <v>2741</v>
      </c>
      <c r="H683" s="19" t="s">
        <v>2742</v>
      </c>
      <c r="I683" s="19" t="s">
        <v>16</v>
      </c>
      <c r="J683" s="19">
        <v>20000106</v>
      </c>
      <c r="K683" s="19" t="s">
        <v>2743</v>
      </c>
      <c r="L683" s="19">
        <v>15255122048</v>
      </c>
      <c r="M683" s="19" t="s">
        <v>2770</v>
      </c>
      <c r="N683" s="19" t="s">
        <v>2745</v>
      </c>
      <c r="O683" s="19" t="s">
        <v>3328</v>
      </c>
      <c r="P683" s="19"/>
      <c r="Q683" s="19" t="s">
        <v>6393</v>
      </c>
      <c r="R683" s="19">
        <v>20220630</v>
      </c>
      <c r="S683" s="19" t="s">
        <v>2748</v>
      </c>
      <c r="T683" s="19" t="s">
        <v>2749</v>
      </c>
      <c r="U683" s="19" t="s">
        <v>2750</v>
      </c>
      <c r="V683" s="19" t="s">
        <v>6434</v>
      </c>
      <c r="W683" s="19" t="s">
        <v>6435</v>
      </c>
      <c r="X683" s="19" t="s">
        <v>2760</v>
      </c>
      <c r="Y683" s="19" t="s">
        <v>2749</v>
      </c>
      <c r="Z683" s="24" t="s">
        <v>3427</v>
      </c>
      <c r="AA683" s="19" t="s">
        <v>2767</v>
      </c>
      <c r="AB683" s="25">
        <v>45408</v>
      </c>
      <c r="AC683" s="19" t="s">
        <v>2752</v>
      </c>
      <c r="AD683" s="19" t="s">
        <v>4255</v>
      </c>
      <c r="AE683" s="26"/>
    </row>
    <row r="684" s="9" customFormat="1" ht="35" customHeight="1" spans="1:31">
      <c r="A684" s="18">
        <v>684</v>
      </c>
      <c r="B684" s="19" t="s">
        <v>6436</v>
      </c>
      <c r="C684" s="20" t="s">
        <v>6437</v>
      </c>
      <c r="D684" s="21" t="s">
        <v>8</v>
      </c>
      <c r="E684" s="19" t="s">
        <v>2823</v>
      </c>
      <c r="F684" s="19" t="s">
        <v>6438</v>
      </c>
      <c r="G684" s="19" t="s">
        <v>2741</v>
      </c>
      <c r="H684" s="19" t="s">
        <v>2742</v>
      </c>
      <c r="I684" s="19" t="s">
        <v>9</v>
      </c>
      <c r="J684" s="19">
        <v>19940216</v>
      </c>
      <c r="K684" s="19" t="s">
        <v>2743</v>
      </c>
      <c r="L684" s="19">
        <v>15856470364</v>
      </c>
      <c r="M684" s="19" t="s">
        <v>2770</v>
      </c>
      <c r="N684" s="19" t="s">
        <v>2745</v>
      </c>
      <c r="O684" s="19" t="s">
        <v>3103</v>
      </c>
      <c r="P684" s="19"/>
      <c r="Q684" s="19" t="s">
        <v>6393</v>
      </c>
      <c r="R684" s="19">
        <v>2011.06</v>
      </c>
      <c r="S684" s="19" t="s">
        <v>2748</v>
      </c>
      <c r="T684" s="19" t="s">
        <v>6439</v>
      </c>
      <c r="U684" s="19" t="s">
        <v>2750</v>
      </c>
      <c r="V684" s="19" t="s">
        <v>6440</v>
      </c>
      <c r="W684" s="19" t="s">
        <v>2753</v>
      </c>
      <c r="X684" s="19" t="s">
        <v>2752</v>
      </c>
      <c r="Y684" s="19" t="s">
        <v>2753</v>
      </c>
      <c r="Z684" s="24" t="s">
        <v>6441</v>
      </c>
      <c r="AA684" s="19" t="s">
        <v>2767</v>
      </c>
      <c r="AB684" s="25">
        <v>45408</v>
      </c>
      <c r="AC684" s="19" t="s">
        <v>2752</v>
      </c>
      <c r="AD684" s="19" t="s">
        <v>4255</v>
      </c>
      <c r="AE684" s="26"/>
    </row>
    <row r="685" s="9" customFormat="1" ht="35" customHeight="1" spans="1:31">
      <c r="A685" s="18">
        <v>685</v>
      </c>
      <c r="B685" s="19" t="s">
        <v>6442</v>
      </c>
      <c r="C685" s="20" t="s">
        <v>6443</v>
      </c>
      <c r="D685" s="21" t="s">
        <v>8</v>
      </c>
      <c r="E685" s="19" t="s">
        <v>2762</v>
      </c>
      <c r="F685" s="19" t="s">
        <v>6444</v>
      </c>
      <c r="G685" s="19" t="s">
        <v>2741</v>
      </c>
      <c r="H685" s="19" t="s">
        <v>2742</v>
      </c>
      <c r="I685" s="19" t="s">
        <v>16</v>
      </c>
      <c r="J685" s="19">
        <v>19971122</v>
      </c>
      <c r="K685" s="19" t="s">
        <v>2743</v>
      </c>
      <c r="L685" s="19">
        <v>15156035123</v>
      </c>
      <c r="M685" s="19" t="s">
        <v>2770</v>
      </c>
      <c r="N685" s="19" t="s">
        <v>2745</v>
      </c>
      <c r="O685" s="19" t="s">
        <v>6445</v>
      </c>
      <c r="P685" s="19"/>
      <c r="Q685" s="19" t="s">
        <v>6393</v>
      </c>
      <c r="R685" s="19">
        <v>20230630</v>
      </c>
      <c r="S685" s="19" t="s">
        <v>6446</v>
      </c>
      <c r="T685" s="19" t="s">
        <v>2753</v>
      </c>
      <c r="U685" s="19" t="s">
        <v>6447</v>
      </c>
      <c r="V685" s="19" t="s">
        <v>6448</v>
      </c>
      <c r="W685" s="19" t="s">
        <v>6449</v>
      </c>
      <c r="X685" s="19" t="s">
        <v>2752</v>
      </c>
      <c r="Y685" s="19" t="s">
        <v>2753</v>
      </c>
      <c r="Z685" s="24" t="s">
        <v>3531</v>
      </c>
      <c r="AA685" s="19" t="s">
        <v>2767</v>
      </c>
      <c r="AB685" s="25">
        <v>45408</v>
      </c>
      <c r="AC685" s="19" t="s">
        <v>2752</v>
      </c>
      <c r="AD685" s="19" t="s">
        <v>4255</v>
      </c>
      <c r="AE685" s="26"/>
    </row>
    <row r="686" s="9" customFormat="1" ht="35" customHeight="1" spans="1:31">
      <c r="A686" s="18">
        <v>686</v>
      </c>
      <c r="B686" s="19" t="s">
        <v>6450</v>
      </c>
      <c r="C686" s="20" t="s">
        <v>6451</v>
      </c>
      <c r="D686" s="21" t="s">
        <v>8</v>
      </c>
      <c r="E686" s="19" t="s">
        <v>3402</v>
      </c>
      <c r="F686" s="19" t="s">
        <v>6452</v>
      </c>
      <c r="G686" s="19" t="s">
        <v>2741</v>
      </c>
      <c r="H686" s="19" t="s">
        <v>2742</v>
      </c>
      <c r="I686" s="19" t="s">
        <v>9</v>
      </c>
      <c r="J686" s="19">
        <v>19990914</v>
      </c>
      <c r="K686" s="19" t="s">
        <v>2743</v>
      </c>
      <c r="L686" s="19">
        <v>19965507937</v>
      </c>
      <c r="M686" s="19" t="s">
        <v>2770</v>
      </c>
      <c r="N686" s="19" t="s">
        <v>2745</v>
      </c>
      <c r="O686" s="19" t="s">
        <v>3134</v>
      </c>
      <c r="P686" s="19"/>
      <c r="Q686" s="19" t="s">
        <v>6393</v>
      </c>
      <c r="R686" s="19">
        <v>20210622</v>
      </c>
      <c r="S686" s="19" t="s">
        <v>2748</v>
      </c>
      <c r="T686" s="19" t="s">
        <v>2753</v>
      </c>
      <c r="U686" s="19" t="s">
        <v>2753</v>
      </c>
      <c r="V686" s="19" t="s">
        <v>6453</v>
      </c>
      <c r="W686" s="19" t="s">
        <v>6454</v>
      </c>
      <c r="X686" s="19" t="s">
        <v>2752</v>
      </c>
      <c r="Y686" s="19" t="s">
        <v>2753</v>
      </c>
      <c r="Z686" s="24" t="s">
        <v>3812</v>
      </c>
      <c r="AA686" s="19"/>
      <c r="AB686" s="25">
        <v>45406</v>
      </c>
      <c r="AC686" s="19" t="s">
        <v>2752</v>
      </c>
      <c r="AD686" s="19" t="s">
        <v>2866</v>
      </c>
      <c r="AE686" s="26"/>
    </row>
    <row r="687" s="9" customFormat="1" ht="35" customHeight="1" spans="1:31">
      <c r="A687" s="18">
        <v>687</v>
      </c>
      <c r="B687" s="19" t="s">
        <v>6455</v>
      </c>
      <c r="C687" s="20" t="s">
        <v>6456</v>
      </c>
      <c r="D687" s="21" t="s">
        <v>8</v>
      </c>
      <c r="E687" s="19" t="s">
        <v>2986</v>
      </c>
      <c r="F687" s="19" t="s">
        <v>6457</v>
      </c>
      <c r="G687" s="19" t="s">
        <v>2741</v>
      </c>
      <c r="H687" s="19" t="s">
        <v>2757</v>
      </c>
      <c r="I687" s="19" t="s">
        <v>16</v>
      </c>
      <c r="J687" s="19">
        <v>20000210</v>
      </c>
      <c r="K687" s="19" t="s">
        <v>2743</v>
      </c>
      <c r="L687" s="19">
        <v>13063210859</v>
      </c>
      <c r="M687" s="19" t="s">
        <v>2770</v>
      </c>
      <c r="N687" s="19" t="s">
        <v>2745</v>
      </c>
      <c r="O687" s="19" t="s">
        <v>3134</v>
      </c>
      <c r="P687" s="19"/>
      <c r="Q687" s="19" t="s">
        <v>6393</v>
      </c>
      <c r="R687" s="19">
        <v>20210622</v>
      </c>
      <c r="S687" s="19" t="s">
        <v>2748</v>
      </c>
      <c r="T687" s="19" t="s">
        <v>2753</v>
      </c>
      <c r="U687" s="19" t="s">
        <v>2753</v>
      </c>
      <c r="V687" s="19" t="s">
        <v>6458</v>
      </c>
      <c r="W687" s="19" t="s">
        <v>6459</v>
      </c>
      <c r="X687" s="19" t="s">
        <v>2752</v>
      </c>
      <c r="Y687" s="19" t="s">
        <v>2753</v>
      </c>
      <c r="Z687" s="24" t="s">
        <v>5762</v>
      </c>
      <c r="AA687" s="19"/>
      <c r="AB687" s="25">
        <v>45406</v>
      </c>
      <c r="AC687" s="19" t="s">
        <v>2752</v>
      </c>
      <c r="AD687" s="19" t="s">
        <v>2866</v>
      </c>
      <c r="AE687" s="26"/>
    </row>
    <row r="688" s="9" customFormat="1" ht="35" customHeight="1" spans="1:31">
      <c r="A688" s="18">
        <v>688</v>
      </c>
      <c r="B688" s="19" t="s">
        <v>6450</v>
      </c>
      <c r="C688" s="20" t="s">
        <v>6451</v>
      </c>
      <c r="D688" s="21" t="s">
        <v>8</v>
      </c>
      <c r="E688" s="19" t="s">
        <v>3402</v>
      </c>
      <c r="F688" s="19" t="s">
        <v>6452</v>
      </c>
      <c r="G688" s="19" t="s">
        <v>2741</v>
      </c>
      <c r="H688" s="19" t="s">
        <v>2742</v>
      </c>
      <c r="I688" s="19" t="s">
        <v>9</v>
      </c>
      <c r="J688" s="19">
        <v>19990914</v>
      </c>
      <c r="K688" s="19" t="s">
        <v>2743</v>
      </c>
      <c r="L688" s="19">
        <v>19965500193</v>
      </c>
      <c r="M688" s="19" t="s">
        <v>2770</v>
      </c>
      <c r="N688" s="19" t="s">
        <v>2745</v>
      </c>
      <c r="O688" s="19" t="s">
        <v>3134</v>
      </c>
      <c r="P688" s="19"/>
      <c r="Q688" s="19" t="s">
        <v>6393</v>
      </c>
      <c r="R688" s="19">
        <v>20210622</v>
      </c>
      <c r="S688" s="19" t="s">
        <v>2748</v>
      </c>
      <c r="T688" s="19" t="s">
        <v>2753</v>
      </c>
      <c r="U688" s="19" t="s">
        <v>2753</v>
      </c>
      <c r="V688" s="19" t="s">
        <v>6453</v>
      </c>
      <c r="W688" s="19" t="s">
        <v>6454</v>
      </c>
      <c r="X688" s="19" t="s">
        <v>2752</v>
      </c>
      <c r="Y688" s="19" t="s">
        <v>2753</v>
      </c>
      <c r="Z688" s="24" t="s">
        <v>3812</v>
      </c>
      <c r="AA688" s="19"/>
      <c r="AB688" s="25">
        <v>45410</v>
      </c>
      <c r="AC688" s="19"/>
      <c r="AD688" s="19"/>
      <c r="AE688" s="26"/>
    </row>
    <row r="689" s="9" customFormat="1" ht="35" customHeight="1" spans="1:31">
      <c r="A689" s="18">
        <v>689</v>
      </c>
      <c r="B689" s="19" t="s">
        <v>6460</v>
      </c>
      <c r="C689" s="20" t="s">
        <v>6461</v>
      </c>
      <c r="D689" s="21" t="s">
        <v>8</v>
      </c>
      <c r="E689" s="19" t="s">
        <v>2762</v>
      </c>
      <c r="F689" s="19" t="s">
        <v>6462</v>
      </c>
      <c r="G689" s="19" t="s">
        <v>2741</v>
      </c>
      <c r="H689" s="19" t="s">
        <v>2742</v>
      </c>
      <c r="I689" s="19" t="s">
        <v>16</v>
      </c>
      <c r="J689" s="19">
        <v>19991005</v>
      </c>
      <c r="K689" s="19" t="s">
        <v>2743</v>
      </c>
      <c r="L689" s="19">
        <v>19855118160</v>
      </c>
      <c r="M689" s="19" t="s">
        <v>2770</v>
      </c>
      <c r="N689" s="19" t="s">
        <v>2745</v>
      </c>
      <c r="O689" s="19" t="s">
        <v>6463</v>
      </c>
      <c r="P689" s="19"/>
      <c r="Q689" s="19" t="s">
        <v>6393</v>
      </c>
      <c r="R689" s="19">
        <v>20210701</v>
      </c>
      <c r="S689" s="19" t="s">
        <v>2759</v>
      </c>
      <c r="T689" s="19" t="s">
        <v>2753</v>
      </c>
      <c r="U689" s="19" t="s">
        <v>6464</v>
      </c>
      <c r="V689" s="19" t="s">
        <v>6465</v>
      </c>
      <c r="W689" s="19" t="s">
        <v>6466</v>
      </c>
      <c r="X689" s="19" t="s">
        <v>2752</v>
      </c>
      <c r="Y689" s="19" t="s">
        <v>2753</v>
      </c>
      <c r="Z689" s="24" t="s">
        <v>4848</v>
      </c>
      <c r="AA689" s="19"/>
      <c r="AB689" s="25">
        <v>45414</v>
      </c>
      <c r="AC689" s="19" t="s">
        <v>2752</v>
      </c>
      <c r="AD689" s="19" t="s">
        <v>2866</v>
      </c>
      <c r="AE689" s="26"/>
    </row>
    <row r="690" s="9" customFormat="1" ht="35" customHeight="1" spans="1:31">
      <c r="A690" s="18">
        <v>690</v>
      </c>
      <c r="B690" s="19" t="s">
        <v>6467</v>
      </c>
      <c r="C690" s="20" t="s">
        <v>6468</v>
      </c>
      <c r="D690" s="21" t="s">
        <v>8</v>
      </c>
      <c r="E690" s="19" t="s">
        <v>6469</v>
      </c>
      <c r="F690" s="19" t="s">
        <v>6470</v>
      </c>
      <c r="G690" s="19" t="s">
        <v>2741</v>
      </c>
      <c r="H690" s="19" t="s">
        <v>2742</v>
      </c>
      <c r="I690" s="19" t="s">
        <v>9</v>
      </c>
      <c r="J690" s="19">
        <v>2001.12</v>
      </c>
      <c r="K690" s="19" t="s">
        <v>2743</v>
      </c>
      <c r="L690" s="19">
        <v>15339688916</v>
      </c>
      <c r="M690" s="19" t="s">
        <v>2770</v>
      </c>
      <c r="N690" s="19" t="s">
        <v>2745</v>
      </c>
      <c r="O690" s="19" t="s">
        <v>4259</v>
      </c>
      <c r="P690" s="19"/>
      <c r="Q690" s="19" t="s">
        <v>6393</v>
      </c>
      <c r="R690" s="19">
        <v>2023.6</v>
      </c>
      <c r="S690" s="19" t="s">
        <v>2748</v>
      </c>
      <c r="T690" s="19" t="s">
        <v>6471</v>
      </c>
      <c r="U690" s="19" t="s">
        <v>2753</v>
      </c>
      <c r="V690" s="19" t="s">
        <v>6472</v>
      </c>
      <c r="W690" s="19" t="s">
        <v>6473</v>
      </c>
      <c r="X690" s="19" t="s">
        <v>2752</v>
      </c>
      <c r="Y690" s="19" t="s">
        <v>2753</v>
      </c>
      <c r="Z690" s="24" t="s">
        <v>3634</v>
      </c>
      <c r="AA690" s="19" t="s">
        <v>2767</v>
      </c>
      <c r="AB690" s="25">
        <v>45414</v>
      </c>
      <c r="AC690" s="19" t="s">
        <v>2752</v>
      </c>
      <c r="AD690" s="19" t="s">
        <v>2866</v>
      </c>
      <c r="AE690" s="26"/>
    </row>
    <row r="691" s="9" customFormat="1" ht="35" customHeight="1" spans="1:31">
      <c r="A691" s="18">
        <v>691</v>
      </c>
      <c r="B691" s="19" t="s">
        <v>6474</v>
      </c>
      <c r="C691" s="20" t="s">
        <v>6475</v>
      </c>
      <c r="D691" s="21" t="s">
        <v>8</v>
      </c>
      <c r="E691" s="19" t="s">
        <v>2762</v>
      </c>
      <c r="F691" s="19" t="s">
        <v>6476</v>
      </c>
      <c r="G691" s="19" t="s">
        <v>2741</v>
      </c>
      <c r="H691" s="19" t="s">
        <v>2742</v>
      </c>
      <c r="I691" s="19" t="s">
        <v>9</v>
      </c>
      <c r="J691" s="19">
        <v>1999.02</v>
      </c>
      <c r="K691" s="19" t="s">
        <v>2743</v>
      </c>
      <c r="L691" s="19">
        <v>19956097116</v>
      </c>
      <c r="M691" s="19" t="s">
        <v>2770</v>
      </c>
      <c r="N691" s="19" t="s">
        <v>2745</v>
      </c>
      <c r="O691" s="19" t="s">
        <v>3996</v>
      </c>
      <c r="P691" s="19"/>
      <c r="Q691" s="19" t="s">
        <v>6393</v>
      </c>
      <c r="R691" s="19">
        <v>2021.06</v>
      </c>
      <c r="S691" s="19" t="s">
        <v>2748</v>
      </c>
      <c r="T691" s="19" t="s">
        <v>2753</v>
      </c>
      <c r="U691" s="19" t="s">
        <v>2753</v>
      </c>
      <c r="V691" s="19" t="s">
        <v>6477</v>
      </c>
      <c r="W691" s="19" t="s">
        <v>6478</v>
      </c>
      <c r="X691" s="19" t="s">
        <v>2752</v>
      </c>
      <c r="Y691" s="19" t="s">
        <v>2753</v>
      </c>
      <c r="Z691" s="24" t="s">
        <v>3099</v>
      </c>
      <c r="AA691" s="19" t="s">
        <v>2748</v>
      </c>
      <c r="AB691" s="25">
        <v>45415</v>
      </c>
      <c r="AC691" s="19" t="s">
        <v>2752</v>
      </c>
      <c r="AD691" s="19" t="s">
        <v>2866</v>
      </c>
      <c r="AE691" s="26"/>
    </row>
    <row r="692" s="9" customFormat="1" ht="35" customHeight="1" spans="1:31">
      <c r="A692" s="18">
        <v>692</v>
      </c>
      <c r="B692" s="19" t="s">
        <v>6479</v>
      </c>
      <c r="C692" s="20" t="s">
        <v>6480</v>
      </c>
      <c r="D692" s="21" t="s">
        <v>8</v>
      </c>
      <c r="E692" s="19" t="s">
        <v>6481</v>
      </c>
      <c r="F692" s="19" t="s">
        <v>6482</v>
      </c>
      <c r="G692" s="19" t="s">
        <v>2741</v>
      </c>
      <c r="H692" s="19" t="s">
        <v>2742</v>
      </c>
      <c r="I692" s="19" t="s">
        <v>9</v>
      </c>
      <c r="J692" s="19" t="s">
        <v>6483</v>
      </c>
      <c r="K692" s="19" t="s">
        <v>2743</v>
      </c>
      <c r="L692" s="19">
        <v>18897658280</v>
      </c>
      <c r="M692" s="19" t="s">
        <v>2770</v>
      </c>
      <c r="N692" s="19" t="s">
        <v>2745</v>
      </c>
      <c r="O692" s="19" t="s">
        <v>2803</v>
      </c>
      <c r="P692" s="19"/>
      <c r="Q692" s="19" t="s">
        <v>6393</v>
      </c>
      <c r="R692" s="19">
        <v>2020.06</v>
      </c>
      <c r="S692" s="19" t="s">
        <v>2759</v>
      </c>
      <c r="T692" s="19" t="s">
        <v>2753</v>
      </c>
      <c r="U692" s="19" t="s">
        <v>2753</v>
      </c>
      <c r="V692" s="19" t="s">
        <v>6484</v>
      </c>
      <c r="W692" s="19" t="s">
        <v>2753</v>
      </c>
      <c r="X692" s="19" t="s">
        <v>2752</v>
      </c>
      <c r="Y692" s="19" t="s">
        <v>2753</v>
      </c>
      <c r="Z692" s="24" t="s">
        <v>6485</v>
      </c>
      <c r="AA692" s="19" t="s">
        <v>2767</v>
      </c>
      <c r="AB692" s="25">
        <v>45416</v>
      </c>
      <c r="AC692" s="19" t="s">
        <v>2752</v>
      </c>
      <c r="AD692" s="19" t="s">
        <v>2866</v>
      </c>
      <c r="AE692" s="26"/>
    </row>
    <row r="693" s="9" customFormat="1" ht="35" customHeight="1" spans="1:31">
      <c r="A693" s="18">
        <v>693</v>
      </c>
      <c r="B693" s="19" t="s">
        <v>6486</v>
      </c>
      <c r="C693" s="20" t="s">
        <v>6487</v>
      </c>
      <c r="D693" s="21" t="s">
        <v>8</v>
      </c>
      <c r="E693" s="19" t="s">
        <v>6488</v>
      </c>
      <c r="F693" s="19" t="s">
        <v>6489</v>
      </c>
      <c r="G693" s="19" t="s">
        <v>2741</v>
      </c>
      <c r="H693" s="19" t="s">
        <v>2742</v>
      </c>
      <c r="I693" s="19" t="s">
        <v>9</v>
      </c>
      <c r="J693" s="19">
        <v>20001221</v>
      </c>
      <c r="K693" s="19" t="s">
        <v>2743</v>
      </c>
      <c r="L693" s="19">
        <v>18355167266</v>
      </c>
      <c r="M693" s="19" t="s">
        <v>2770</v>
      </c>
      <c r="N693" s="19" t="s">
        <v>2745</v>
      </c>
      <c r="O693" s="19" t="s">
        <v>2988</v>
      </c>
      <c r="P693" s="19"/>
      <c r="Q693" s="19" t="s">
        <v>6393</v>
      </c>
      <c r="R693" s="19">
        <v>20230701</v>
      </c>
      <c r="S693" s="19" t="s">
        <v>2759</v>
      </c>
      <c r="T693" s="19" t="s">
        <v>2753</v>
      </c>
      <c r="U693" s="19" t="s">
        <v>2753</v>
      </c>
      <c r="V693" s="19" t="s">
        <v>5971</v>
      </c>
      <c r="W693" s="19" t="s">
        <v>2753</v>
      </c>
      <c r="X693" s="19" t="s">
        <v>2753</v>
      </c>
      <c r="Y693" s="19" t="s">
        <v>2753</v>
      </c>
      <c r="Z693" s="24" t="s">
        <v>6490</v>
      </c>
      <c r="AA693" s="19" t="s">
        <v>6491</v>
      </c>
      <c r="AB693" s="25">
        <v>45416</v>
      </c>
      <c r="AC693" s="19"/>
      <c r="AD693" s="19"/>
      <c r="AE693" s="26"/>
    </row>
    <row r="694" s="9" customFormat="1" ht="35" customHeight="1" spans="1:31">
      <c r="A694" s="18">
        <v>694</v>
      </c>
      <c r="B694" s="19" t="s">
        <v>6492</v>
      </c>
      <c r="C694" s="20" t="s">
        <v>6493</v>
      </c>
      <c r="D694" s="21" t="s">
        <v>8</v>
      </c>
      <c r="E694" s="19" t="s">
        <v>3012</v>
      </c>
      <c r="F694" s="19" t="s">
        <v>6494</v>
      </c>
      <c r="G694" s="19" t="s">
        <v>2741</v>
      </c>
      <c r="H694" s="19" t="s">
        <v>2742</v>
      </c>
      <c r="I694" s="19" t="s">
        <v>9</v>
      </c>
      <c r="J694" s="19">
        <v>19971103</v>
      </c>
      <c r="K694" s="19" t="s">
        <v>2743</v>
      </c>
      <c r="L694" s="19">
        <v>18226773160</v>
      </c>
      <c r="M694" s="19" t="s">
        <v>2770</v>
      </c>
      <c r="N694" s="19" t="s">
        <v>2745</v>
      </c>
      <c r="O694" s="19" t="s">
        <v>3161</v>
      </c>
      <c r="P694" s="19"/>
      <c r="Q694" s="19" t="s">
        <v>6393</v>
      </c>
      <c r="R694" s="19">
        <v>201906</v>
      </c>
      <c r="S694" s="19" t="s">
        <v>2759</v>
      </c>
      <c r="T694" s="19" t="s">
        <v>2749</v>
      </c>
      <c r="U694" s="19" t="s">
        <v>3904</v>
      </c>
      <c r="V694" s="19" t="s">
        <v>6495</v>
      </c>
      <c r="W694" s="19" t="s">
        <v>6496</v>
      </c>
      <c r="X694" s="19" t="s">
        <v>2760</v>
      </c>
      <c r="Y694" s="19" t="s">
        <v>2749</v>
      </c>
      <c r="Z694" s="24" t="s">
        <v>3099</v>
      </c>
      <c r="AA694" s="19" t="s">
        <v>2767</v>
      </c>
      <c r="AB694" s="25">
        <v>45417</v>
      </c>
      <c r="AC694" s="19"/>
      <c r="AD694" s="19"/>
      <c r="AE694" s="26"/>
    </row>
    <row r="695" s="9" customFormat="1" ht="35" customHeight="1" spans="1:31">
      <c r="A695" s="18">
        <v>695</v>
      </c>
      <c r="B695" s="19" t="s">
        <v>6497</v>
      </c>
      <c r="C695" s="20" t="s">
        <v>6498</v>
      </c>
      <c r="D695" s="21" t="s">
        <v>8</v>
      </c>
      <c r="E695" s="19" t="s">
        <v>3012</v>
      </c>
      <c r="F695" s="19" t="s">
        <v>6499</v>
      </c>
      <c r="G695" s="19" t="s">
        <v>2741</v>
      </c>
      <c r="H695" s="19" t="s">
        <v>2757</v>
      </c>
      <c r="I695" s="19" t="s">
        <v>9</v>
      </c>
      <c r="J695" s="19">
        <v>19980629</v>
      </c>
      <c r="K695" s="19" t="s">
        <v>2846</v>
      </c>
      <c r="L695" s="19">
        <v>15505658727</v>
      </c>
      <c r="M695" s="19" t="s">
        <v>2770</v>
      </c>
      <c r="N695" s="19" t="s">
        <v>2745</v>
      </c>
      <c r="O695" s="19" t="s">
        <v>2953</v>
      </c>
      <c r="P695" s="19"/>
      <c r="Q695" s="19" t="s">
        <v>6393</v>
      </c>
      <c r="R695" s="19">
        <v>20220701</v>
      </c>
      <c r="S695" s="19" t="s">
        <v>2759</v>
      </c>
      <c r="T695" s="19" t="s">
        <v>2753</v>
      </c>
      <c r="U695" s="19" t="s">
        <v>6500</v>
      </c>
      <c r="V695" s="19" t="s">
        <v>6501</v>
      </c>
      <c r="W695" s="19" t="s">
        <v>2753</v>
      </c>
      <c r="X695" s="19" t="s">
        <v>2752</v>
      </c>
      <c r="Y695" s="19" t="s">
        <v>2753</v>
      </c>
      <c r="Z695" s="24" t="s">
        <v>3295</v>
      </c>
      <c r="AA695" s="19"/>
      <c r="AB695" s="25">
        <v>45417</v>
      </c>
      <c r="AC695" s="19"/>
      <c r="AD695" s="19"/>
      <c r="AE695" s="26"/>
    </row>
    <row r="696" s="9" customFormat="1" ht="35" customHeight="1" spans="1:31">
      <c r="A696" s="18">
        <v>696</v>
      </c>
      <c r="B696" s="19" t="s">
        <v>6502</v>
      </c>
      <c r="C696" s="20" t="s">
        <v>6503</v>
      </c>
      <c r="D696" s="21" t="s">
        <v>8</v>
      </c>
      <c r="E696" s="19" t="s">
        <v>2762</v>
      </c>
      <c r="F696" s="19" t="s">
        <v>6504</v>
      </c>
      <c r="G696" s="19" t="s">
        <v>2741</v>
      </c>
      <c r="H696" s="19" t="s">
        <v>2742</v>
      </c>
      <c r="I696" s="19" t="s">
        <v>16</v>
      </c>
      <c r="J696" s="19">
        <v>19970206</v>
      </c>
      <c r="K696" s="19" t="s">
        <v>2743</v>
      </c>
      <c r="L696" s="19">
        <v>19719220652</v>
      </c>
      <c r="M696" s="19" t="s">
        <v>2770</v>
      </c>
      <c r="N696" s="19" t="s">
        <v>2745</v>
      </c>
      <c r="O696" s="19" t="s">
        <v>6505</v>
      </c>
      <c r="P696" s="19"/>
      <c r="Q696" s="19" t="s">
        <v>6393</v>
      </c>
      <c r="R696" s="19">
        <v>2021.06</v>
      </c>
      <c r="S696" s="19"/>
      <c r="T696" s="19" t="s">
        <v>2753</v>
      </c>
      <c r="U696" s="19" t="s">
        <v>2753</v>
      </c>
      <c r="V696" s="19" t="s">
        <v>6506</v>
      </c>
      <c r="W696" s="19" t="s">
        <v>2753</v>
      </c>
      <c r="X696" s="19" t="s">
        <v>2752</v>
      </c>
      <c r="Y696" s="19" t="s">
        <v>2753</v>
      </c>
      <c r="Z696" s="24" t="s">
        <v>3903</v>
      </c>
      <c r="AA696" s="19"/>
      <c r="AB696" s="25">
        <v>45417</v>
      </c>
      <c r="AC696" s="19"/>
      <c r="AD696" s="19"/>
      <c r="AE696" s="26"/>
    </row>
    <row r="697" s="9" customFormat="1" ht="35" customHeight="1" spans="1:31">
      <c r="A697" s="18">
        <v>697</v>
      </c>
      <c r="B697" s="19" t="s">
        <v>2077</v>
      </c>
      <c r="C697" s="20" t="s">
        <v>6507</v>
      </c>
      <c r="D697" s="21" t="s">
        <v>8</v>
      </c>
      <c r="E697" s="19" t="s">
        <v>2850</v>
      </c>
      <c r="F697" s="19" t="s">
        <v>6508</v>
      </c>
      <c r="G697" s="19" t="s">
        <v>2741</v>
      </c>
      <c r="H697" s="19" t="s">
        <v>2757</v>
      </c>
      <c r="I697" s="19" t="s">
        <v>9</v>
      </c>
      <c r="J697" s="19">
        <v>19981125</v>
      </c>
      <c r="K697" s="19" t="s">
        <v>2743</v>
      </c>
      <c r="L697" s="19">
        <v>18855028546</v>
      </c>
      <c r="M697" s="19" t="s">
        <v>2744</v>
      </c>
      <c r="N697" s="19" t="s">
        <v>2745</v>
      </c>
      <c r="O697" s="19" t="s">
        <v>4259</v>
      </c>
      <c r="P697" s="19"/>
      <c r="Q697" s="19" t="s">
        <v>6509</v>
      </c>
      <c r="R697" s="19">
        <v>45474</v>
      </c>
      <c r="S697" s="19" t="s">
        <v>2759</v>
      </c>
      <c r="T697" s="19" t="s">
        <v>2749</v>
      </c>
      <c r="U697" s="19" t="s">
        <v>6510</v>
      </c>
      <c r="V697" s="19" t="s">
        <v>2751</v>
      </c>
      <c r="W697" s="19" t="s">
        <v>2749</v>
      </c>
      <c r="X697" s="19" t="s">
        <v>2760</v>
      </c>
      <c r="Y697" s="19" t="s">
        <v>2749</v>
      </c>
      <c r="Z697" s="24" t="s">
        <v>2753</v>
      </c>
      <c r="AA697" s="19"/>
      <c r="AB697" s="25">
        <v>45410</v>
      </c>
      <c r="AC697" s="19"/>
      <c r="AD697" s="19"/>
      <c r="AE697" s="26"/>
    </row>
    <row r="698" s="9" customFormat="1" ht="35" customHeight="1" spans="1:31">
      <c r="A698" s="18">
        <v>698</v>
      </c>
      <c r="B698" s="19" t="s">
        <v>6511</v>
      </c>
      <c r="C698" s="20" t="s">
        <v>6512</v>
      </c>
      <c r="D698" s="21" t="s">
        <v>8</v>
      </c>
      <c r="E698" s="19" t="s">
        <v>2782</v>
      </c>
      <c r="F698" s="19" t="s">
        <v>6513</v>
      </c>
      <c r="G698" s="19" t="s">
        <v>2741</v>
      </c>
      <c r="H698" s="19" t="s">
        <v>2757</v>
      </c>
      <c r="I698" s="19" t="s">
        <v>9</v>
      </c>
      <c r="J698" s="19">
        <v>19940614</v>
      </c>
      <c r="K698" s="19" t="s">
        <v>2743</v>
      </c>
      <c r="L698" s="19">
        <v>15955158112</v>
      </c>
      <c r="M698" s="19" t="s">
        <v>2744</v>
      </c>
      <c r="N698" s="19" t="s">
        <v>2745</v>
      </c>
      <c r="O698" s="19" t="s">
        <v>4259</v>
      </c>
      <c r="P698" s="19"/>
      <c r="Q698" s="19" t="s">
        <v>6509</v>
      </c>
      <c r="R698" s="19">
        <v>20200619</v>
      </c>
      <c r="S698" s="19" t="s">
        <v>2759</v>
      </c>
      <c r="T698" s="19" t="s">
        <v>6514</v>
      </c>
      <c r="U698" s="19" t="s">
        <v>6515</v>
      </c>
      <c r="V698" s="19" t="s">
        <v>6516</v>
      </c>
      <c r="W698" s="19" t="s">
        <v>6517</v>
      </c>
      <c r="X698" s="19" t="s">
        <v>2752</v>
      </c>
      <c r="Y698" s="19" t="s">
        <v>2753</v>
      </c>
      <c r="Z698" s="24" t="s">
        <v>3032</v>
      </c>
      <c r="AA698" s="19" t="s">
        <v>2767</v>
      </c>
      <c r="AB698" s="25">
        <v>45416</v>
      </c>
      <c r="AC698" s="19"/>
      <c r="AD698" s="19"/>
      <c r="AE698" s="26"/>
    </row>
    <row r="699" s="9" customFormat="1" ht="35" customHeight="1" spans="1:31">
      <c r="A699" s="18">
        <v>699</v>
      </c>
      <c r="B699" s="19" t="s">
        <v>2079</v>
      </c>
      <c r="C699" s="20" t="s">
        <v>6518</v>
      </c>
      <c r="D699" s="21" t="s">
        <v>8</v>
      </c>
      <c r="E699" s="19" t="s">
        <v>6519</v>
      </c>
      <c r="F699" s="19" t="s">
        <v>6520</v>
      </c>
      <c r="G699" s="19" t="s">
        <v>6285</v>
      </c>
      <c r="H699" s="19" t="s">
        <v>2742</v>
      </c>
      <c r="I699" s="19" t="s">
        <v>9</v>
      </c>
      <c r="J699" s="19">
        <v>20011127</v>
      </c>
      <c r="K699" s="19" t="s">
        <v>2743</v>
      </c>
      <c r="L699" s="19">
        <v>130091700668</v>
      </c>
      <c r="M699" s="19" t="s">
        <v>2744</v>
      </c>
      <c r="N699" s="19" t="s">
        <v>2745</v>
      </c>
      <c r="O699" s="19" t="s">
        <v>6521</v>
      </c>
      <c r="P699" s="19"/>
      <c r="Q699" s="19" t="s">
        <v>6522</v>
      </c>
      <c r="R699" s="19">
        <v>20230801</v>
      </c>
      <c r="S699" s="19" t="s">
        <v>6523</v>
      </c>
      <c r="T699" s="19" t="s">
        <v>2753</v>
      </c>
      <c r="U699" s="19" t="s">
        <v>6524</v>
      </c>
      <c r="V699" s="19" t="s">
        <v>6525</v>
      </c>
      <c r="W699" s="19" t="s">
        <v>3243</v>
      </c>
      <c r="X699" s="19" t="s">
        <v>6526</v>
      </c>
      <c r="Y699" s="19" t="s">
        <v>3243</v>
      </c>
      <c r="Z699" s="24" t="s">
        <v>6527</v>
      </c>
      <c r="AA699" s="19"/>
      <c r="AB699" s="25">
        <v>45407</v>
      </c>
      <c r="AC699" s="19" t="s">
        <v>2752</v>
      </c>
      <c r="AD699" s="19" t="s">
        <v>2866</v>
      </c>
      <c r="AE699" s="26"/>
    </row>
    <row r="700" s="9" customFormat="1" ht="35" customHeight="1" spans="1:31">
      <c r="A700" s="18">
        <v>700</v>
      </c>
      <c r="B700" s="19" t="s">
        <v>6528</v>
      </c>
      <c r="C700" s="20" t="s">
        <v>6529</v>
      </c>
      <c r="D700" s="21" t="s">
        <v>8</v>
      </c>
      <c r="E700" s="19" t="s">
        <v>2898</v>
      </c>
      <c r="F700" s="19" t="s">
        <v>6530</v>
      </c>
      <c r="G700" s="19" t="s">
        <v>2741</v>
      </c>
      <c r="H700" s="19" t="s">
        <v>2757</v>
      </c>
      <c r="I700" s="19" t="s">
        <v>9</v>
      </c>
      <c r="J700" s="19">
        <v>20000912</v>
      </c>
      <c r="K700" s="19" t="s">
        <v>2743</v>
      </c>
      <c r="L700" s="19">
        <v>17855603756</v>
      </c>
      <c r="M700" s="19" t="s">
        <v>2744</v>
      </c>
      <c r="N700" s="19" t="s">
        <v>2745</v>
      </c>
      <c r="O700" s="19" t="s">
        <v>6531</v>
      </c>
      <c r="P700" s="19"/>
      <c r="Q700" s="19" t="s">
        <v>6522</v>
      </c>
      <c r="R700" s="19">
        <v>20240630</v>
      </c>
      <c r="S700" s="19" t="s">
        <v>2759</v>
      </c>
      <c r="T700" s="19" t="s">
        <v>2753</v>
      </c>
      <c r="U700" s="19" t="s">
        <v>2753</v>
      </c>
      <c r="V700" s="19" t="s">
        <v>2753</v>
      </c>
      <c r="W700" s="19" t="s">
        <v>2753</v>
      </c>
      <c r="X700" s="19" t="s">
        <v>2753</v>
      </c>
      <c r="Y700" s="19" t="s">
        <v>2753</v>
      </c>
      <c r="Z700" s="24" t="s">
        <v>2865</v>
      </c>
      <c r="AA700" s="19" t="s">
        <v>6532</v>
      </c>
      <c r="AB700" s="25">
        <v>45407</v>
      </c>
      <c r="AC700" s="19" t="s">
        <v>2752</v>
      </c>
      <c r="AD700" s="19" t="s">
        <v>2866</v>
      </c>
      <c r="AE700" s="26"/>
    </row>
    <row r="701" s="9" customFormat="1" ht="35" customHeight="1" spans="1:31">
      <c r="A701" s="18">
        <v>701</v>
      </c>
      <c r="B701" s="19" t="s">
        <v>6533</v>
      </c>
      <c r="C701" s="20" t="s">
        <v>6534</v>
      </c>
      <c r="D701" s="21" t="s">
        <v>8</v>
      </c>
      <c r="E701" s="19" t="s">
        <v>2762</v>
      </c>
      <c r="F701" s="19" t="s">
        <v>6535</v>
      </c>
      <c r="G701" s="19" t="s">
        <v>2741</v>
      </c>
      <c r="H701" s="19" t="s">
        <v>2757</v>
      </c>
      <c r="I701" s="19" t="s">
        <v>9</v>
      </c>
      <c r="J701" s="19">
        <v>19991226</v>
      </c>
      <c r="K701" s="19" t="s">
        <v>2743</v>
      </c>
      <c r="L701" s="19">
        <v>15851730680</v>
      </c>
      <c r="M701" s="19" t="s">
        <v>2744</v>
      </c>
      <c r="N701" s="19" t="s">
        <v>2745</v>
      </c>
      <c r="O701" s="19" t="s">
        <v>3418</v>
      </c>
      <c r="P701" s="19"/>
      <c r="Q701" s="19" t="s">
        <v>6522</v>
      </c>
      <c r="R701" s="19">
        <v>2024.06</v>
      </c>
      <c r="S701" s="19" t="s">
        <v>2759</v>
      </c>
      <c r="T701" s="19" t="s">
        <v>2753</v>
      </c>
      <c r="U701" s="19" t="s">
        <v>2753</v>
      </c>
      <c r="V701" s="19" t="s">
        <v>6536</v>
      </c>
      <c r="W701" s="19" t="s">
        <v>2753</v>
      </c>
      <c r="X701" s="19" t="s">
        <v>2752</v>
      </c>
      <c r="Y701" s="19" t="s">
        <v>2753</v>
      </c>
      <c r="Z701" s="24" t="s">
        <v>2753</v>
      </c>
      <c r="AA701" s="19"/>
      <c r="AB701" s="25">
        <v>45410</v>
      </c>
      <c r="AC701" s="19"/>
      <c r="AD701" s="19"/>
      <c r="AE701" s="26"/>
    </row>
    <row r="702" s="9" customFormat="1" ht="35" customHeight="1" spans="1:31">
      <c r="A702" s="18">
        <v>702</v>
      </c>
      <c r="B702" s="19" t="s">
        <v>6537</v>
      </c>
      <c r="C702" s="20" t="s">
        <v>6538</v>
      </c>
      <c r="D702" s="21" t="s">
        <v>8</v>
      </c>
      <c r="E702" s="19" t="s">
        <v>6539</v>
      </c>
      <c r="F702" s="19" t="s">
        <v>6540</v>
      </c>
      <c r="G702" s="19" t="s">
        <v>2741</v>
      </c>
      <c r="H702" s="19" t="s">
        <v>2757</v>
      </c>
      <c r="I702" s="19" t="s">
        <v>9</v>
      </c>
      <c r="J702" s="19">
        <v>19991023</v>
      </c>
      <c r="K702" s="19" t="s">
        <v>2743</v>
      </c>
      <c r="L702" s="19">
        <v>15626580632</v>
      </c>
      <c r="M702" s="19" t="s">
        <v>2744</v>
      </c>
      <c r="N702" s="19" t="s">
        <v>2745</v>
      </c>
      <c r="O702" s="19" t="s">
        <v>3000</v>
      </c>
      <c r="P702" s="19"/>
      <c r="Q702" s="19" t="s">
        <v>6522</v>
      </c>
      <c r="R702" s="19">
        <v>20240630</v>
      </c>
      <c r="S702" s="19" t="s">
        <v>2759</v>
      </c>
      <c r="T702" s="19" t="s">
        <v>2753</v>
      </c>
      <c r="U702" s="19" t="s">
        <v>6541</v>
      </c>
      <c r="V702" s="19" t="s">
        <v>2753</v>
      </c>
      <c r="W702" s="19" t="s">
        <v>2753</v>
      </c>
      <c r="X702" s="19" t="s">
        <v>2752</v>
      </c>
      <c r="Y702" s="19" t="s">
        <v>2753</v>
      </c>
      <c r="Z702" s="24">
        <v>0</v>
      </c>
      <c r="AA702" s="19" t="s">
        <v>2767</v>
      </c>
      <c r="AB702" s="25">
        <v>45408</v>
      </c>
      <c r="AC702" s="19" t="s">
        <v>2752</v>
      </c>
      <c r="AD702" s="19" t="s">
        <v>4255</v>
      </c>
      <c r="AE702" s="26"/>
    </row>
    <row r="703" s="9" customFormat="1" ht="35" customHeight="1" spans="1:31">
      <c r="A703" s="18">
        <v>703</v>
      </c>
      <c r="B703" s="19" t="s">
        <v>2081</v>
      </c>
      <c r="C703" s="20" t="s">
        <v>6542</v>
      </c>
      <c r="D703" s="21" t="s">
        <v>8</v>
      </c>
      <c r="E703" s="19" t="s">
        <v>2819</v>
      </c>
      <c r="F703" s="19" t="s">
        <v>6543</v>
      </c>
      <c r="G703" s="19" t="s">
        <v>2741</v>
      </c>
      <c r="H703" s="19" t="s">
        <v>2742</v>
      </c>
      <c r="I703" s="19" t="s">
        <v>9</v>
      </c>
      <c r="J703" s="19">
        <v>19990917</v>
      </c>
      <c r="K703" s="19" t="s">
        <v>2743</v>
      </c>
      <c r="L703" s="19">
        <v>15215578861</v>
      </c>
      <c r="M703" s="19" t="s">
        <v>2744</v>
      </c>
      <c r="N703" s="19" t="s">
        <v>2745</v>
      </c>
      <c r="O703" s="19" t="s">
        <v>6531</v>
      </c>
      <c r="P703" s="19"/>
      <c r="Q703" s="19" t="s">
        <v>6522</v>
      </c>
      <c r="R703" s="19">
        <v>20240630</v>
      </c>
      <c r="S703" s="19" t="s">
        <v>2759</v>
      </c>
      <c r="T703" s="19" t="s">
        <v>2753</v>
      </c>
      <c r="U703" s="19" t="s">
        <v>6544</v>
      </c>
      <c r="V703" s="19" t="s">
        <v>6545</v>
      </c>
      <c r="W703" s="19" t="s">
        <v>2753</v>
      </c>
      <c r="X703" s="19" t="s">
        <v>2752</v>
      </c>
      <c r="Y703" s="19" t="s">
        <v>2753</v>
      </c>
      <c r="Z703" s="24" t="s">
        <v>2753</v>
      </c>
      <c r="AA703" s="19" t="s">
        <v>2767</v>
      </c>
      <c r="AB703" s="25">
        <v>45408</v>
      </c>
      <c r="AC703" s="19" t="s">
        <v>2752</v>
      </c>
      <c r="AD703" s="19" t="s">
        <v>4255</v>
      </c>
      <c r="AE703" s="26"/>
    </row>
    <row r="704" s="9" customFormat="1" ht="35" customHeight="1" spans="1:31">
      <c r="A704" s="18">
        <v>704</v>
      </c>
      <c r="B704" s="19" t="s">
        <v>6546</v>
      </c>
      <c r="C704" s="20" t="s">
        <v>6547</v>
      </c>
      <c r="D704" s="21" t="s">
        <v>8</v>
      </c>
      <c r="E704" s="19" t="s">
        <v>2762</v>
      </c>
      <c r="F704" s="19" t="s">
        <v>6548</v>
      </c>
      <c r="G704" s="19" t="s">
        <v>2741</v>
      </c>
      <c r="H704" s="19" t="s">
        <v>2742</v>
      </c>
      <c r="I704" s="19" t="s">
        <v>9</v>
      </c>
      <c r="J704" s="19">
        <v>19951016</v>
      </c>
      <c r="K704" s="19" t="s">
        <v>2743</v>
      </c>
      <c r="L704" s="19">
        <v>18792142617</v>
      </c>
      <c r="M704" s="19" t="s">
        <v>2744</v>
      </c>
      <c r="N704" s="19" t="s">
        <v>2905</v>
      </c>
      <c r="O704" s="19" t="s">
        <v>6549</v>
      </c>
      <c r="P704" s="19"/>
      <c r="Q704" s="19" t="s">
        <v>6522</v>
      </c>
      <c r="R704" s="19">
        <v>201810</v>
      </c>
      <c r="S704" s="19" t="s">
        <v>2759</v>
      </c>
      <c r="T704" s="19" t="s">
        <v>6550</v>
      </c>
      <c r="U704" s="19"/>
      <c r="V704" s="19" t="s">
        <v>6551</v>
      </c>
      <c r="W704" s="19" t="s">
        <v>6552</v>
      </c>
      <c r="X704" s="19" t="s">
        <v>2752</v>
      </c>
      <c r="Y704" s="19" t="s">
        <v>2753</v>
      </c>
      <c r="Z704" s="24" t="s">
        <v>6553</v>
      </c>
      <c r="AA704" s="19" t="s">
        <v>6554</v>
      </c>
      <c r="AB704" s="25">
        <v>45406</v>
      </c>
      <c r="AC704" s="19" t="s">
        <v>2752</v>
      </c>
      <c r="AD704" s="19" t="s">
        <v>2866</v>
      </c>
      <c r="AE704" s="26"/>
    </row>
    <row r="705" s="9" customFormat="1" ht="35" customHeight="1" spans="1:31">
      <c r="A705" s="18">
        <v>705</v>
      </c>
      <c r="B705" s="19" t="s">
        <v>2083</v>
      </c>
      <c r="C705" s="20" t="s">
        <v>6555</v>
      </c>
      <c r="D705" s="21" t="s">
        <v>8</v>
      </c>
      <c r="E705" s="19" t="s">
        <v>2788</v>
      </c>
      <c r="F705" s="19" t="s">
        <v>6556</v>
      </c>
      <c r="G705" s="19" t="s">
        <v>2741</v>
      </c>
      <c r="H705" s="19" t="s">
        <v>2742</v>
      </c>
      <c r="I705" s="19" t="s">
        <v>16</v>
      </c>
      <c r="J705" s="19">
        <v>19970920</v>
      </c>
      <c r="K705" s="19" t="s">
        <v>2743</v>
      </c>
      <c r="L705" s="19">
        <v>17355183821</v>
      </c>
      <c r="M705" s="19" t="s">
        <v>2744</v>
      </c>
      <c r="N705" s="19" t="s">
        <v>2745</v>
      </c>
      <c r="O705" s="19" t="s">
        <v>6557</v>
      </c>
      <c r="P705" s="19"/>
      <c r="Q705" s="19" t="s">
        <v>6522</v>
      </c>
      <c r="R705" s="19">
        <v>20230730</v>
      </c>
      <c r="S705" s="19" t="s">
        <v>3622</v>
      </c>
      <c r="T705" s="19" t="s">
        <v>2753</v>
      </c>
      <c r="U705" s="19" t="s">
        <v>6558</v>
      </c>
      <c r="V705" s="19" t="s">
        <v>6559</v>
      </c>
      <c r="W705" s="19" t="s">
        <v>6560</v>
      </c>
      <c r="X705" s="19" t="s">
        <v>2752</v>
      </c>
      <c r="Y705" s="19" t="s">
        <v>2753</v>
      </c>
      <c r="Z705" s="24" t="s">
        <v>3812</v>
      </c>
      <c r="AA705" s="19"/>
      <c r="AB705" s="25">
        <v>45405</v>
      </c>
      <c r="AC705" s="19" t="s">
        <v>2752</v>
      </c>
      <c r="AD705" s="19" t="s">
        <v>2866</v>
      </c>
      <c r="AE705" s="26"/>
    </row>
    <row r="706" s="9" customFormat="1" ht="35" customHeight="1" spans="1:31">
      <c r="A706" s="18">
        <v>706</v>
      </c>
      <c r="B706" s="19" t="s">
        <v>6561</v>
      </c>
      <c r="C706" s="20" t="s">
        <v>6562</v>
      </c>
      <c r="D706" s="21" t="s">
        <v>8</v>
      </c>
      <c r="E706" s="19" t="s">
        <v>2788</v>
      </c>
      <c r="F706" s="19" t="s">
        <v>6563</v>
      </c>
      <c r="G706" s="19" t="s">
        <v>2741</v>
      </c>
      <c r="H706" s="19" t="s">
        <v>2742</v>
      </c>
      <c r="I706" s="19" t="s">
        <v>9</v>
      </c>
      <c r="J706" s="19">
        <v>20000802</v>
      </c>
      <c r="K706" s="19" t="s">
        <v>2743</v>
      </c>
      <c r="L706" s="19">
        <v>18655633879</v>
      </c>
      <c r="M706" s="19" t="s">
        <v>2744</v>
      </c>
      <c r="N706" s="19" t="s">
        <v>2745</v>
      </c>
      <c r="O706" s="19" t="s">
        <v>3418</v>
      </c>
      <c r="P706" s="19"/>
      <c r="Q706" s="19" t="s">
        <v>6522</v>
      </c>
      <c r="R706" s="19">
        <v>2024.06</v>
      </c>
      <c r="S706" s="19" t="s">
        <v>2759</v>
      </c>
      <c r="T706" s="19" t="s">
        <v>2753</v>
      </c>
      <c r="U706" s="19" t="s">
        <v>6564</v>
      </c>
      <c r="V706" s="19" t="s">
        <v>2753</v>
      </c>
      <c r="W706" s="19" t="s">
        <v>2753</v>
      </c>
      <c r="X706" s="19" t="s">
        <v>2752</v>
      </c>
      <c r="Y706" s="19" t="s">
        <v>2753</v>
      </c>
      <c r="Z706" s="24">
        <v>0</v>
      </c>
      <c r="AA706" s="19" t="s">
        <v>2767</v>
      </c>
      <c r="AB706" s="25">
        <v>45411</v>
      </c>
      <c r="AC706" s="19"/>
      <c r="AD706" s="19"/>
      <c r="AE706" s="26"/>
    </row>
    <row r="707" s="9" customFormat="1" ht="35" customHeight="1" spans="1:31">
      <c r="A707" s="18">
        <v>707</v>
      </c>
      <c r="B707" s="19" t="s">
        <v>6565</v>
      </c>
      <c r="C707" s="20" t="s">
        <v>6566</v>
      </c>
      <c r="D707" s="21" t="s">
        <v>8</v>
      </c>
      <c r="E707" s="19" t="s">
        <v>5603</v>
      </c>
      <c r="F707" s="19" t="s">
        <v>6567</v>
      </c>
      <c r="G707" s="19" t="s">
        <v>2741</v>
      </c>
      <c r="H707" s="19" t="s">
        <v>2757</v>
      </c>
      <c r="I707" s="19" t="s">
        <v>9</v>
      </c>
      <c r="J707" s="19">
        <v>19990411</v>
      </c>
      <c r="K707" s="19" t="s">
        <v>2743</v>
      </c>
      <c r="L707" s="19">
        <v>13470879509</v>
      </c>
      <c r="M707" s="19" t="s">
        <v>2744</v>
      </c>
      <c r="N707" s="19" t="s">
        <v>2745</v>
      </c>
      <c r="O707" s="19" t="s">
        <v>4259</v>
      </c>
      <c r="P707" s="19"/>
      <c r="Q707" s="19" t="s">
        <v>6522</v>
      </c>
      <c r="R707" s="19" t="s">
        <v>6568</v>
      </c>
      <c r="S707" s="19" t="s">
        <v>2759</v>
      </c>
      <c r="T707" s="19" t="s">
        <v>2753</v>
      </c>
      <c r="U707" s="19" t="s">
        <v>6569</v>
      </c>
      <c r="V707" s="19" t="s">
        <v>2753</v>
      </c>
      <c r="W707" s="19" t="s">
        <v>2753</v>
      </c>
      <c r="X707" s="19" t="s">
        <v>2752</v>
      </c>
      <c r="Y707" s="19" t="s">
        <v>2753</v>
      </c>
      <c r="Z707" s="24" t="s">
        <v>2753</v>
      </c>
      <c r="AA707" s="19" t="s">
        <v>2767</v>
      </c>
      <c r="AB707" s="25">
        <v>45411</v>
      </c>
      <c r="AC707" s="19"/>
      <c r="AD707" s="19"/>
      <c r="AE707" s="26"/>
    </row>
    <row r="708" s="9" customFormat="1" ht="35" customHeight="1" spans="1:31">
      <c r="A708" s="18">
        <v>708</v>
      </c>
      <c r="B708" s="19" t="s">
        <v>6570</v>
      </c>
      <c r="C708" s="20" t="s">
        <v>6571</v>
      </c>
      <c r="D708" s="21" t="s">
        <v>8</v>
      </c>
      <c r="E708" s="19" t="s">
        <v>2762</v>
      </c>
      <c r="F708" s="19" t="s">
        <v>6572</v>
      </c>
      <c r="G708" s="19" t="s">
        <v>2741</v>
      </c>
      <c r="H708" s="19" t="s">
        <v>2742</v>
      </c>
      <c r="I708" s="19" t="s">
        <v>16</v>
      </c>
      <c r="J708" s="19">
        <v>20000214</v>
      </c>
      <c r="K708" s="19" t="s">
        <v>2743</v>
      </c>
      <c r="L708" s="19">
        <v>16622900379</v>
      </c>
      <c r="M708" s="19" t="s">
        <v>2744</v>
      </c>
      <c r="N708" s="19" t="s">
        <v>2745</v>
      </c>
      <c r="O708" s="19" t="s">
        <v>5900</v>
      </c>
      <c r="P708" s="19"/>
      <c r="Q708" s="19" t="s">
        <v>6522</v>
      </c>
      <c r="R708" s="19">
        <v>20240701</v>
      </c>
      <c r="S708" s="19" t="s">
        <v>2759</v>
      </c>
      <c r="T708" s="19" t="s">
        <v>2753</v>
      </c>
      <c r="U708" s="19" t="s">
        <v>6573</v>
      </c>
      <c r="V708" s="19" t="s">
        <v>6574</v>
      </c>
      <c r="W708" s="19" t="s">
        <v>2753</v>
      </c>
      <c r="X708" s="19" t="s">
        <v>2752</v>
      </c>
      <c r="Y708" s="19" t="s">
        <v>2753</v>
      </c>
      <c r="Z708" s="24" t="s">
        <v>2753</v>
      </c>
      <c r="AA708" s="19" t="s">
        <v>2767</v>
      </c>
      <c r="AB708" s="25">
        <v>45411</v>
      </c>
      <c r="AC708" s="19"/>
      <c r="AD708" s="19"/>
      <c r="AE708" s="26"/>
    </row>
    <row r="709" s="9" customFormat="1" ht="35" customHeight="1" spans="1:31">
      <c r="A709" s="18">
        <v>709</v>
      </c>
      <c r="B709" s="19" t="s">
        <v>6575</v>
      </c>
      <c r="C709" s="20" t="s">
        <v>6576</v>
      </c>
      <c r="D709" s="21" t="s">
        <v>8</v>
      </c>
      <c r="E709" s="19" t="s">
        <v>2819</v>
      </c>
      <c r="F709" s="19" t="s">
        <v>6577</v>
      </c>
      <c r="G709" s="19" t="s">
        <v>2741</v>
      </c>
      <c r="H709" s="19" t="s">
        <v>2757</v>
      </c>
      <c r="I709" s="19" t="s">
        <v>9</v>
      </c>
      <c r="J709" s="19">
        <v>19990519</v>
      </c>
      <c r="K709" s="19" t="s">
        <v>2743</v>
      </c>
      <c r="L709" s="19">
        <v>19856257656</v>
      </c>
      <c r="M709" s="19" t="s">
        <v>2744</v>
      </c>
      <c r="N709" s="19" t="s">
        <v>2745</v>
      </c>
      <c r="O709" s="19" t="s">
        <v>4259</v>
      </c>
      <c r="P709" s="19"/>
      <c r="Q709" s="19" t="s">
        <v>6522</v>
      </c>
      <c r="R709" s="19">
        <v>20240630</v>
      </c>
      <c r="S709" s="19" t="s">
        <v>2759</v>
      </c>
      <c r="T709" s="19" t="s">
        <v>6578</v>
      </c>
      <c r="U709" s="19" t="s">
        <v>6579</v>
      </c>
      <c r="V709" s="19" t="s">
        <v>2753</v>
      </c>
      <c r="W709" s="19" t="s">
        <v>2753</v>
      </c>
      <c r="X709" s="19" t="s">
        <v>2752</v>
      </c>
      <c r="Y709" s="19" t="s">
        <v>2753</v>
      </c>
      <c r="Z709" s="24" t="s">
        <v>2753</v>
      </c>
      <c r="AA709" s="19" t="s">
        <v>2767</v>
      </c>
      <c r="AB709" s="25">
        <v>45411</v>
      </c>
      <c r="AC709" s="19"/>
      <c r="AD709" s="19"/>
      <c r="AE709" s="26"/>
    </row>
    <row r="710" s="9" customFormat="1" ht="35" customHeight="1" spans="1:31">
      <c r="A710" s="18">
        <v>710</v>
      </c>
      <c r="B710" s="19" t="s">
        <v>2085</v>
      </c>
      <c r="C710" s="20" t="s">
        <v>6580</v>
      </c>
      <c r="D710" s="21" t="s">
        <v>8</v>
      </c>
      <c r="E710" s="19" t="s">
        <v>2880</v>
      </c>
      <c r="F710" s="19" t="s">
        <v>6581</v>
      </c>
      <c r="G710" s="19" t="s">
        <v>2741</v>
      </c>
      <c r="H710" s="19" t="s">
        <v>2757</v>
      </c>
      <c r="I710" s="19" t="s">
        <v>16</v>
      </c>
      <c r="J710" s="19" t="s">
        <v>6582</v>
      </c>
      <c r="K710" s="19" t="s">
        <v>2743</v>
      </c>
      <c r="L710" s="19">
        <v>13675628543</v>
      </c>
      <c r="M710" s="19" t="s">
        <v>2744</v>
      </c>
      <c r="N710" s="19" t="s">
        <v>2745</v>
      </c>
      <c r="O710" s="19" t="s">
        <v>6583</v>
      </c>
      <c r="P710" s="19"/>
      <c r="Q710" s="19" t="s">
        <v>6522</v>
      </c>
      <c r="R710" s="19">
        <v>2022.06</v>
      </c>
      <c r="S710" s="19" t="s">
        <v>2759</v>
      </c>
      <c r="T710" s="19" t="s">
        <v>6584</v>
      </c>
      <c r="U710" s="19" t="s">
        <v>2753</v>
      </c>
      <c r="V710" s="19" t="s">
        <v>6585</v>
      </c>
      <c r="W710" s="19" t="s">
        <v>2753</v>
      </c>
      <c r="X710" s="19" t="s">
        <v>2752</v>
      </c>
      <c r="Y710" s="19" t="s">
        <v>2753</v>
      </c>
      <c r="Z710" s="24" t="s">
        <v>3531</v>
      </c>
      <c r="AA710" s="19" t="s">
        <v>6586</v>
      </c>
      <c r="AB710" s="25">
        <v>45412</v>
      </c>
      <c r="AC710" s="19" t="s">
        <v>2752</v>
      </c>
      <c r="AD710" s="19" t="s">
        <v>2866</v>
      </c>
      <c r="AE710" s="26"/>
    </row>
    <row r="711" s="9" customFormat="1" ht="35" customHeight="1" spans="1:31">
      <c r="A711" s="18">
        <v>711</v>
      </c>
      <c r="B711" s="19" t="s">
        <v>2087</v>
      </c>
      <c r="C711" s="20" t="s">
        <v>6587</v>
      </c>
      <c r="D711" s="21" t="s">
        <v>8</v>
      </c>
      <c r="E711" s="19" t="s">
        <v>3262</v>
      </c>
      <c r="F711" s="19" t="s">
        <v>6588</v>
      </c>
      <c r="G711" s="19" t="s">
        <v>2741</v>
      </c>
      <c r="H711" s="19" t="s">
        <v>2757</v>
      </c>
      <c r="I711" s="19" t="s">
        <v>9</v>
      </c>
      <c r="J711" s="19">
        <v>19980615</v>
      </c>
      <c r="K711" s="19" t="s">
        <v>2743</v>
      </c>
      <c r="L711" s="19">
        <v>17843095298</v>
      </c>
      <c r="M711" s="19" t="s">
        <v>2744</v>
      </c>
      <c r="N711" s="19" t="s">
        <v>2745</v>
      </c>
      <c r="O711" s="19" t="s">
        <v>3161</v>
      </c>
      <c r="P711" s="19"/>
      <c r="Q711" s="19" t="s">
        <v>6522</v>
      </c>
      <c r="R711" s="19" t="s">
        <v>6589</v>
      </c>
      <c r="S711" s="19" t="s">
        <v>2759</v>
      </c>
      <c r="T711" s="19" t="s">
        <v>2753</v>
      </c>
      <c r="U711" s="19" t="s">
        <v>2753</v>
      </c>
      <c r="V711" s="19" t="s">
        <v>2753</v>
      </c>
      <c r="W711" s="19" t="s">
        <v>2753</v>
      </c>
      <c r="X711" s="19" t="s">
        <v>2752</v>
      </c>
      <c r="Y711" s="19" t="s">
        <v>2753</v>
      </c>
      <c r="Z711" s="24" t="s">
        <v>3325</v>
      </c>
      <c r="AA711" s="19" t="s">
        <v>4923</v>
      </c>
      <c r="AB711" s="25">
        <v>45412</v>
      </c>
      <c r="AC711" s="19" t="s">
        <v>2752</v>
      </c>
      <c r="AD711" s="19" t="s">
        <v>2866</v>
      </c>
      <c r="AE711" s="26"/>
    </row>
    <row r="712" s="9" customFormat="1" ht="35" customHeight="1" spans="1:31">
      <c r="A712" s="18">
        <v>712</v>
      </c>
      <c r="B712" s="19" t="s">
        <v>6590</v>
      </c>
      <c r="C712" s="20" t="s">
        <v>6591</v>
      </c>
      <c r="D712" s="21" t="s">
        <v>8</v>
      </c>
      <c r="E712" s="19" t="s">
        <v>2762</v>
      </c>
      <c r="F712" s="19" t="s">
        <v>6592</v>
      </c>
      <c r="G712" s="19" t="s">
        <v>2741</v>
      </c>
      <c r="H712" s="19" t="s">
        <v>2757</v>
      </c>
      <c r="I712" s="19" t="s">
        <v>9</v>
      </c>
      <c r="J712" s="19">
        <v>19981107</v>
      </c>
      <c r="K712" s="19" t="s">
        <v>2743</v>
      </c>
      <c r="L712" s="19">
        <v>13142049380</v>
      </c>
      <c r="M712" s="19" t="s">
        <v>2744</v>
      </c>
      <c r="N712" s="19" t="s">
        <v>2745</v>
      </c>
      <c r="O712" s="19" t="s">
        <v>601</v>
      </c>
      <c r="P712" s="19"/>
      <c r="Q712" s="19" t="s">
        <v>6522</v>
      </c>
      <c r="R712" s="19">
        <v>20240701</v>
      </c>
      <c r="S712" s="19" t="s">
        <v>2759</v>
      </c>
      <c r="T712" s="19" t="s">
        <v>2753</v>
      </c>
      <c r="U712" s="19" t="s">
        <v>6593</v>
      </c>
      <c r="V712" s="19" t="s">
        <v>2753</v>
      </c>
      <c r="W712" s="19" t="s">
        <v>2753</v>
      </c>
      <c r="X712" s="19" t="s">
        <v>2752</v>
      </c>
      <c r="Y712" s="19" t="s">
        <v>2753</v>
      </c>
      <c r="Z712" s="24">
        <v>0</v>
      </c>
      <c r="AA712" s="19"/>
      <c r="AB712" s="25">
        <v>45412</v>
      </c>
      <c r="AC712" s="19" t="s">
        <v>2752</v>
      </c>
      <c r="AD712" s="19" t="s">
        <v>2866</v>
      </c>
      <c r="AE712" s="26"/>
    </row>
    <row r="713" s="9" customFormat="1" ht="35" customHeight="1" spans="1:31">
      <c r="A713" s="18">
        <v>713</v>
      </c>
      <c r="B713" s="19" t="s">
        <v>2089</v>
      </c>
      <c r="C713" s="20" t="s">
        <v>6594</v>
      </c>
      <c r="D713" s="21" t="s">
        <v>8</v>
      </c>
      <c r="E713" s="19" t="s">
        <v>2788</v>
      </c>
      <c r="F713" s="19" t="s">
        <v>6391</v>
      </c>
      <c r="G713" s="19" t="s">
        <v>2741</v>
      </c>
      <c r="H713" s="19" t="s">
        <v>2742</v>
      </c>
      <c r="I713" s="19" t="s">
        <v>16</v>
      </c>
      <c r="J713" s="19">
        <v>19970115</v>
      </c>
      <c r="K713" s="19" t="s">
        <v>2743</v>
      </c>
      <c r="L713" s="19">
        <v>12345678951</v>
      </c>
      <c r="M713" s="19" t="s">
        <v>2744</v>
      </c>
      <c r="N713" s="19" t="s">
        <v>2745</v>
      </c>
      <c r="O713" s="19" t="s">
        <v>6595</v>
      </c>
      <c r="P713" s="19"/>
      <c r="Q713" s="19" t="s">
        <v>6522</v>
      </c>
      <c r="R713" s="19">
        <v>20240620</v>
      </c>
      <c r="S713" s="19" t="s">
        <v>2759</v>
      </c>
      <c r="T713" s="19" t="s">
        <v>2753</v>
      </c>
      <c r="U713" s="19" t="s">
        <v>2753</v>
      </c>
      <c r="V713" s="19" t="s">
        <v>2753</v>
      </c>
      <c r="W713" s="19" t="s">
        <v>2753</v>
      </c>
      <c r="X713" s="19" t="s">
        <v>2752</v>
      </c>
      <c r="Y713" s="19" t="s">
        <v>2753</v>
      </c>
      <c r="Z713" s="24" t="s">
        <v>2753</v>
      </c>
      <c r="AA713" s="19" t="s">
        <v>6596</v>
      </c>
      <c r="AB713" s="25">
        <v>45412</v>
      </c>
      <c r="AC713" s="19" t="s">
        <v>2752</v>
      </c>
      <c r="AD713" s="19" t="s">
        <v>2866</v>
      </c>
      <c r="AE713" s="26"/>
    </row>
    <row r="714" s="9" customFormat="1" ht="35" customHeight="1" spans="1:31">
      <c r="A714" s="18">
        <v>714</v>
      </c>
      <c r="B714" s="19" t="s">
        <v>6597</v>
      </c>
      <c r="C714" s="20" t="s">
        <v>6598</v>
      </c>
      <c r="D714" s="21" t="s">
        <v>8</v>
      </c>
      <c r="E714" s="19" t="s">
        <v>2823</v>
      </c>
      <c r="F714" s="19" t="s">
        <v>6599</v>
      </c>
      <c r="G714" s="19" t="s">
        <v>2741</v>
      </c>
      <c r="H714" s="19" t="s">
        <v>2859</v>
      </c>
      <c r="I714" s="19" t="s">
        <v>9</v>
      </c>
      <c r="J714" s="19">
        <v>19971110</v>
      </c>
      <c r="K714" s="19" t="s">
        <v>2743</v>
      </c>
      <c r="L714" s="19">
        <v>17321398036</v>
      </c>
      <c r="M714" s="19" t="s">
        <v>2744</v>
      </c>
      <c r="N714" s="19" t="s">
        <v>2745</v>
      </c>
      <c r="O714" s="19" t="s">
        <v>4132</v>
      </c>
      <c r="P714" s="19"/>
      <c r="Q714" s="19" t="s">
        <v>6522</v>
      </c>
      <c r="R714" s="19">
        <v>2024.06</v>
      </c>
      <c r="S714" s="19" t="s">
        <v>2759</v>
      </c>
      <c r="T714" s="19" t="s">
        <v>2753</v>
      </c>
      <c r="U714" s="19" t="s">
        <v>2753</v>
      </c>
      <c r="V714" s="19" t="s">
        <v>2753</v>
      </c>
      <c r="W714" s="19" t="s">
        <v>2753</v>
      </c>
      <c r="X714" s="19" t="s">
        <v>2752</v>
      </c>
      <c r="Y714" s="19" t="s">
        <v>2753</v>
      </c>
      <c r="Z714" s="24" t="s">
        <v>2753</v>
      </c>
      <c r="AA714" s="19" t="s">
        <v>6600</v>
      </c>
      <c r="AB714" s="25">
        <v>45413</v>
      </c>
      <c r="AC714" s="19" t="s">
        <v>2752</v>
      </c>
      <c r="AD714" s="19" t="s">
        <v>2866</v>
      </c>
      <c r="AE714" s="26"/>
    </row>
    <row r="715" s="9" customFormat="1" ht="35" customHeight="1" spans="1:31">
      <c r="A715" s="18">
        <v>715</v>
      </c>
      <c r="B715" s="19" t="s">
        <v>6601</v>
      </c>
      <c r="C715" s="20" t="s">
        <v>6602</v>
      </c>
      <c r="D715" s="21" t="s">
        <v>8</v>
      </c>
      <c r="E715" s="19" t="s">
        <v>2762</v>
      </c>
      <c r="F715" s="19" t="s">
        <v>6603</v>
      </c>
      <c r="G715" s="19" t="s">
        <v>2741</v>
      </c>
      <c r="H715" s="19" t="s">
        <v>2742</v>
      </c>
      <c r="I715" s="19" t="s">
        <v>16</v>
      </c>
      <c r="J715" s="19">
        <v>20000918</v>
      </c>
      <c r="K715" s="19" t="s">
        <v>2743</v>
      </c>
      <c r="L715" s="19">
        <v>19955124359</v>
      </c>
      <c r="M715" s="19" t="s">
        <v>2770</v>
      </c>
      <c r="N715" s="19" t="s">
        <v>2745</v>
      </c>
      <c r="O715" s="19" t="s">
        <v>6604</v>
      </c>
      <c r="P715" s="19"/>
      <c r="Q715" s="19" t="s">
        <v>6522</v>
      </c>
      <c r="R715" s="19">
        <v>2022.06</v>
      </c>
      <c r="S715" s="19" t="s">
        <v>2748</v>
      </c>
      <c r="T715" s="19" t="s">
        <v>2753</v>
      </c>
      <c r="U715" s="19" t="s">
        <v>2753</v>
      </c>
      <c r="V715" s="19" t="s">
        <v>6605</v>
      </c>
      <c r="W715" s="19" t="s">
        <v>2753</v>
      </c>
      <c r="X715" s="19" t="s">
        <v>2752</v>
      </c>
      <c r="Y715" s="19" t="s">
        <v>2753</v>
      </c>
      <c r="Z715" s="24" t="s">
        <v>3806</v>
      </c>
      <c r="AA715" s="19"/>
      <c r="AB715" s="25">
        <v>45415</v>
      </c>
      <c r="AC715" s="19" t="s">
        <v>2752</v>
      </c>
      <c r="AD715" s="19" t="s">
        <v>2866</v>
      </c>
      <c r="AE715" s="26"/>
    </row>
    <row r="716" s="9" customFormat="1" ht="35" customHeight="1" spans="1:31">
      <c r="A716" s="18">
        <v>716</v>
      </c>
      <c r="B716" s="19" t="s">
        <v>6606</v>
      </c>
      <c r="C716" s="20" t="s">
        <v>6607</v>
      </c>
      <c r="D716" s="21" t="s">
        <v>8</v>
      </c>
      <c r="E716" s="19" t="s">
        <v>2809</v>
      </c>
      <c r="F716" s="19" t="s">
        <v>6608</v>
      </c>
      <c r="G716" s="19" t="s">
        <v>2741</v>
      </c>
      <c r="H716" s="19" t="s">
        <v>2757</v>
      </c>
      <c r="I716" s="19" t="s">
        <v>16</v>
      </c>
      <c r="J716" s="19">
        <v>19980101</v>
      </c>
      <c r="K716" s="19" t="s">
        <v>2743</v>
      </c>
      <c r="L716" s="19">
        <v>13855240215</v>
      </c>
      <c r="M716" s="19" t="s">
        <v>2744</v>
      </c>
      <c r="N716" s="19" t="s">
        <v>2745</v>
      </c>
      <c r="O716" s="19" t="s">
        <v>3418</v>
      </c>
      <c r="P716" s="19"/>
      <c r="Q716" s="19" t="s">
        <v>6522</v>
      </c>
      <c r="R716" s="19">
        <v>20240630</v>
      </c>
      <c r="S716" s="19" t="s">
        <v>2748</v>
      </c>
      <c r="T716" s="19" t="s">
        <v>2753</v>
      </c>
      <c r="U716" s="19" t="s">
        <v>6609</v>
      </c>
      <c r="V716" s="19" t="s">
        <v>6610</v>
      </c>
      <c r="W716" s="19" t="s">
        <v>2753</v>
      </c>
      <c r="X716" s="19" t="s">
        <v>2752</v>
      </c>
      <c r="Y716" s="19" t="s">
        <v>2753</v>
      </c>
      <c r="Z716" s="24" t="s">
        <v>2753</v>
      </c>
      <c r="AA716" s="19" t="s">
        <v>6611</v>
      </c>
      <c r="AB716" s="25">
        <v>45417</v>
      </c>
      <c r="AC716" s="19"/>
      <c r="AD716" s="19"/>
      <c r="AE716" s="26"/>
    </row>
    <row r="717" s="9" customFormat="1" ht="35" customHeight="1" spans="1:31">
      <c r="A717" s="18">
        <v>717</v>
      </c>
      <c r="B717" s="19" t="s">
        <v>2091</v>
      </c>
      <c r="C717" s="20" t="s">
        <v>6612</v>
      </c>
      <c r="D717" s="21" t="s">
        <v>8</v>
      </c>
      <c r="E717" s="19" t="s">
        <v>2873</v>
      </c>
      <c r="F717" s="19" t="s">
        <v>6613</v>
      </c>
      <c r="G717" s="19" t="s">
        <v>2741</v>
      </c>
      <c r="H717" s="19" t="s">
        <v>2757</v>
      </c>
      <c r="I717" s="19" t="s">
        <v>9</v>
      </c>
      <c r="J717" s="19">
        <v>19971123</v>
      </c>
      <c r="K717" s="19" t="s">
        <v>2743</v>
      </c>
      <c r="L717" s="19">
        <v>15156758204</v>
      </c>
      <c r="M717" s="19" t="s">
        <v>2744</v>
      </c>
      <c r="N717" s="19" t="s">
        <v>2745</v>
      </c>
      <c r="O717" s="19" t="s">
        <v>601</v>
      </c>
      <c r="P717" s="19"/>
      <c r="Q717" s="19" t="s">
        <v>6522</v>
      </c>
      <c r="R717" s="19">
        <v>20240630</v>
      </c>
      <c r="S717" s="19" t="s">
        <v>2759</v>
      </c>
      <c r="T717" s="19" t="s">
        <v>6614</v>
      </c>
      <c r="U717" s="19" t="s">
        <v>6615</v>
      </c>
      <c r="V717" s="19" t="s">
        <v>2753</v>
      </c>
      <c r="W717" s="19" t="s">
        <v>2753</v>
      </c>
      <c r="X717" s="19" t="s">
        <v>2752</v>
      </c>
      <c r="Y717" s="19" t="s">
        <v>2753</v>
      </c>
      <c r="Z717" s="24">
        <v>0</v>
      </c>
      <c r="AA717" s="19" t="s">
        <v>6616</v>
      </c>
      <c r="AB717" s="25">
        <v>45417</v>
      </c>
      <c r="AC717" s="19"/>
      <c r="AD717" s="19"/>
      <c r="AE717" s="26"/>
    </row>
    <row r="718" s="9" customFormat="1" ht="35" customHeight="1" spans="1:31">
      <c r="A718" s="18">
        <v>718</v>
      </c>
      <c r="B718" s="19" t="s">
        <v>6617</v>
      </c>
      <c r="C718" s="20" t="s">
        <v>6618</v>
      </c>
      <c r="D718" s="21" t="s">
        <v>8</v>
      </c>
      <c r="E718" s="19" t="s">
        <v>3387</v>
      </c>
      <c r="F718" s="19" t="s">
        <v>6619</v>
      </c>
      <c r="G718" s="19" t="s">
        <v>2741</v>
      </c>
      <c r="H718" s="19" t="s">
        <v>2742</v>
      </c>
      <c r="I718" s="19" t="s">
        <v>16</v>
      </c>
      <c r="J718" s="19" t="s">
        <v>6620</v>
      </c>
      <c r="K718" s="19" t="s">
        <v>2743</v>
      </c>
      <c r="L718" s="19">
        <v>15255476630</v>
      </c>
      <c r="M718" s="19" t="s">
        <v>2744</v>
      </c>
      <c r="N718" s="19" t="s">
        <v>2745</v>
      </c>
      <c r="O718" s="19" t="s">
        <v>6621</v>
      </c>
      <c r="P718" s="19"/>
      <c r="Q718" s="19" t="s">
        <v>6622</v>
      </c>
      <c r="R718" s="19">
        <v>2024.01</v>
      </c>
      <c r="S718" s="19" t="s">
        <v>5691</v>
      </c>
      <c r="T718" s="19" t="s">
        <v>6623</v>
      </c>
      <c r="U718" s="19" t="s">
        <v>2753</v>
      </c>
      <c r="V718" s="19" t="s">
        <v>6624</v>
      </c>
      <c r="W718" s="19" t="s">
        <v>2753</v>
      </c>
      <c r="X718" s="19" t="s">
        <v>2752</v>
      </c>
      <c r="Y718" s="19" t="s">
        <v>2753</v>
      </c>
      <c r="Z718" s="24" t="s">
        <v>2774</v>
      </c>
      <c r="AA718" s="19"/>
      <c r="AB718" s="25">
        <v>45406</v>
      </c>
      <c r="AC718" s="19" t="s">
        <v>2752</v>
      </c>
      <c r="AD718" s="19" t="s">
        <v>2866</v>
      </c>
      <c r="AE718" s="26"/>
    </row>
    <row r="719" s="9" customFormat="1" ht="35" customHeight="1" spans="1:31">
      <c r="A719" s="18">
        <v>719</v>
      </c>
      <c r="B719" s="19" t="s">
        <v>2093</v>
      </c>
      <c r="C719" s="20" t="s">
        <v>6625</v>
      </c>
      <c r="D719" s="21" t="s">
        <v>8</v>
      </c>
      <c r="E719" s="19" t="s">
        <v>2788</v>
      </c>
      <c r="F719" s="19" t="s">
        <v>6626</v>
      </c>
      <c r="G719" s="19" t="s">
        <v>2741</v>
      </c>
      <c r="H719" s="19" t="s">
        <v>2742</v>
      </c>
      <c r="I719" s="19" t="s">
        <v>9</v>
      </c>
      <c r="J719" s="19" t="s">
        <v>6627</v>
      </c>
      <c r="K719" s="19" t="s">
        <v>2743</v>
      </c>
      <c r="L719" s="19">
        <v>18726161319</v>
      </c>
      <c r="M719" s="19" t="s">
        <v>2744</v>
      </c>
      <c r="N719" s="19" t="s">
        <v>2745</v>
      </c>
      <c r="O719" s="19" t="s">
        <v>6628</v>
      </c>
      <c r="P719" s="19"/>
      <c r="Q719" s="19" t="s">
        <v>6629</v>
      </c>
      <c r="R719" s="19" t="s">
        <v>6630</v>
      </c>
      <c r="S719" s="19" t="s">
        <v>2759</v>
      </c>
      <c r="T719" s="19" t="s">
        <v>2753</v>
      </c>
      <c r="U719" s="19" t="s">
        <v>2753</v>
      </c>
      <c r="V719" s="19" t="s">
        <v>2753</v>
      </c>
      <c r="W719" s="19" t="s">
        <v>3443</v>
      </c>
      <c r="X719" s="19" t="s">
        <v>2752</v>
      </c>
      <c r="Y719" s="19" t="s">
        <v>2753</v>
      </c>
      <c r="Z719" s="24">
        <v>0</v>
      </c>
      <c r="AA719" s="19"/>
      <c r="AB719" s="25">
        <v>45412</v>
      </c>
      <c r="AC719" s="19" t="s">
        <v>2752</v>
      </c>
      <c r="AD719" s="19" t="s">
        <v>2866</v>
      </c>
      <c r="AE719" s="26"/>
    </row>
    <row r="720" s="9" customFormat="1" ht="35" customHeight="1" spans="1:31">
      <c r="A720" s="18">
        <v>720</v>
      </c>
      <c r="B720" s="19" t="s">
        <v>6631</v>
      </c>
      <c r="C720" s="20" t="s">
        <v>6632</v>
      </c>
      <c r="D720" s="21" t="s">
        <v>8</v>
      </c>
      <c r="E720" s="19" t="s">
        <v>6633</v>
      </c>
      <c r="F720" s="19" t="s">
        <v>6634</v>
      </c>
      <c r="G720" s="19" t="s">
        <v>2741</v>
      </c>
      <c r="H720" s="19" t="s">
        <v>3067</v>
      </c>
      <c r="I720" s="19" t="s">
        <v>16</v>
      </c>
      <c r="J720" s="19">
        <v>199704</v>
      </c>
      <c r="K720" s="19" t="s">
        <v>2743</v>
      </c>
      <c r="L720" s="19">
        <v>18895634855</v>
      </c>
      <c r="M720" s="19" t="s">
        <v>2744</v>
      </c>
      <c r="N720" s="19" t="s">
        <v>2745</v>
      </c>
      <c r="O720" s="19" t="s">
        <v>4259</v>
      </c>
      <c r="P720" s="19"/>
      <c r="Q720" s="19" t="s">
        <v>6635</v>
      </c>
      <c r="R720" s="19">
        <v>202109</v>
      </c>
      <c r="S720" s="19" t="s">
        <v>2759</v>
      </c>
      <c r="T720" s="19" t="s">
        <v>2753</v>
      </c>
      <c r="U720" s="19" t="s">
        <v>6636</v>
      </c>
      <c r="V720" s="19" t="s">
        <v>6637</v>
      </c>
      <c r="W720" s="19" t="s">
        <v>6638</v>
      </c>
      <c r="X720" s="19" t="s">
        <v>2752</v>
      </c>
      <c r="Y720" s="19" t="s">
        <v>2753</v>
      </c>
      <c r="Z720" s="24" t="s">
        <v>2980</v>
      </c>
      <c r="AA720" s="19"/>
      <c r="AB720" s="25">
        <v>45417</v>
      </c>
      <c r="AC720" s="19"/>
      <c r="AD720" s="19"/>
      <c r="AE720" s="26"/>
    </row>
    <row r="721" s="9" customFormat="1" ht="35" customHeight="1" spans="1:31">
      <c r="A721" s="18">
        <v>721</v>
      </c>
      <c r="B721" s="19" t="s">
        <v>2016</v>
      </c>
      <c r="C721" s="20" t="s">
        <v>6639</v>
      </c>
      <c r="D721" s="21" t="s">
        <v>8</v>
      </c>
      <c r="E721" s="19" t="s">
        <v>2823</v>
      </c>
      <c r="F721" s="19" t="s">
        <v>6640</v>
      </c>
      <c r="G721" s="19" t="s">
        <v>2741</v>
      </c>
      <c r="H721" s="19" t="s">
        <v>2742</v>
      </c>
      <c r="I721" s="19" t="s">
        <v>9</v>
      </c>
      <c r="J721" s="19">
        <v>19960723</v>
      </c>
      <c r="K721" s="19" t="s">
        <v>2743</v>
      </c>
      <c r="L721" s="19">
        <v>17855120077</v>
      </c>
      <c r="M721" s="19" t="s">
        <v>2744</v>
      </c>
      <c r="N721" s="19" t="s">
        <v>2745</v>
      </c>
      <c r="O721" s="19" t="s">
        <v>6641</v>
      </c>
      <c r="P721" s="19"/>
      <c r="Q721" s="19" t="s">
        <v>6642</v>
      </c>
      <c r="R721" s="19">
        <v>20200723</v>
      </c>
      <c r="S721" s="19" t="s">
        <v>2748</v>
      </c>
      <c r="T721" s="19" t="s">
        <v>2753</v>
      </c>
      <c r="U721" s="19" t="s">
        <v>2753</v>
      </c>
      <c r="V721" s="19" t="s">
        <v>6643</v>
      </c>
      <c r="W721" s="19" t="s">
        <v>6644</v>
      </c>
      <c r="X721" s="19" t="s">
        <v>2752</v>
      </c>
      <c r="Y721" s="19" t="s">
        <v>2753</v>
      </c>
      <c r="Z721" s="24" t="s">
        <v>3099</v>
      </c>
      <c r="AA721" s="19"/>
      <c r="AB721" s="25">
        <v>45408</v>
      </c>
      <c r="AC721" s="19" t="s">
        <v>2752</v>
      </c>
      <c r="AD721" s="19" t="s">
        <v>4255</v>
      </c>
      <c r="AE721" s="26"/>
    </row>
    <row r="722" s="9" customFormat="1" ht="35" customHeight="1" spans="1:31">
      <c r="A722" s="18">
        <v>722</v>
      </c>
      <c r="B722" s="19" t="s">
        <v>2094</v>
      </c>
      <c r="C722" s="20" t="s">
        <v>6645</v>
      </c>
      <c r="D722" s="21" t="s">
        <v>8</v>
      </c>
      <c r="E722" s="19" t="s">
        <v>2762</v>
      </c>
      <c r="F722" s="19" t="s">
        <v>6646</v>
      </c>
      <c r="G722" s="19" t="s">
        <v>2741</v>
      </c>
      <c r="H722" s="19" t="s">
        <v>2742</v>
      </c>
      <c r="I722" s="19" t="s">
        <v>9</v>
      </c>
      <c r="J722" s="19">
        <v>19970413</v>
      </c>
      <c r="K722" s="19" t="s">
        <v>2743</v>
      </c>
      <c r="L722" s="19">
        <v>15155157021</v>
      </c>
      <c r="M722" s="19" t="s">
        <v>2744</v>
      </c>
      <c r="N722" s="19" t="s">
        <v>2745</v>
      </c>
      <c r="O722" s="19" t="s">
        <v>6010</v>
      </c>
      <c r="P722" s="19"/>
      <c r="Q722" s="19" t="s">
        <v>6647</v>
      </c>
      <c r="R722" s="19">
        <v>20231130</v>
      </c>
      <c r="S722" s="19" t="s">
        <v>6648</v>
      </c>
      <c r="T722" s="19" t="s">
        <v>2749</v>
      </c>
      <c r="U722" s="19" t="s">
        <v>2750</v>
      </c>
      <c r="V722" s="19" t="s">
        <v>2751</v>
      </c>
      <c r="W722" s="19" t="s">
        <v>2749</v>
      </c>
      <c r="X722" s="19" t="s">
        <v>2760</v>
      </c>
      <c r="Y722" s="19" t="s">
        <v>2749</v>
      </c>
      <c r="Z722" s="24">
        <v>0</v>
      </c>
      <c r="AA722" s="19" t="s">
        <v>2767</v>
      </c>
      <c r="AB722" s="25">
        <v>45409</v>
      </c>
      <c r="AC722" s="19"/>
      <c r="AD722" s="19"/>
      <c r="AE722" s="26"/>
    </row>
    <row r="723" s="9" customFormat="1" ht="35" customHeight="1" spans="1:31">
      <c r="A723" s="18">
        <v>723</v>
      </c>
      <c r="B723" s="19" t="s">
        <v>6649</v>
      </c>
      <c r="C723" s="20" t="s">
        <v>6650</v>
      </c>
      <c r="D723" s="21" t="s">
        <v>8</v>
      </c>
      <c r="E723" s="19" t="s">
        <v>2782</v>
      </c>
      <c r="F723" s="19" t="s">
        <v>6651</v>
      </c>
      <c r="G723" s="19" t="s">
        <v>2741</v>
      </c>
      <c r="H723" s="19" t="s">
        <v>2742</v>
      </c>
      <c r="I723" s="19" t="s">
        <v>9</v>
      </c>
      <c r="J723" s="19">
        <v>19980816</v>
      </c>
      <c r="K723" s="19" t="s">
        <v>2743</v>
      </c>
      <c r="L723" s="19">
        <v>18656376508</v>
      </c>
      <c r="M723" s="19" t="s">
        <v>2744</v>
      </c>
      <c r="N723" s="19" t="s">
        <v>2745</v>
      </c>
      <c r="O723" s="19" t="s">
        <v>3161</v>
      </c>
      <c r="P723" s="19"/>
      <c r="Q723" s="19" t="s">
        <v>6652</v>
      </c>
      <c r="R723" s="19">
        <v>20240630</v>
      </c>
      <c r="S723" s="19" t="s">
        <v>2759</v>
      </c>
      <c r="T723" s="19" t="s">
        <v>2753</v>
      </c>
      <c r="U723" s="19" t="s">
        <v>6653</v>
      </c>
      <c r="V723" s="19" t="s">
        <v>6654</v>
      </c>
      <c r="W723" s="19" t="s">
        <v>2753</v>
      </c>
      <c r="X723" s="19" t="s">
        <v>2752</v>
      </c>
      <c r="Y723" s="19" t="s">
        <v>2753</v>
      </c>
      <c r="Z723" s="24" t="s">
        <v>2753</v>
      </c>
      <c r="AA723" s="19" t="s">
        <v>2767</v>
      </c>
      <c r="AB723" s="25">
        <v>45412</v>
      </c>
      <c r="AC723" s="19"/>
      <c r="AD723" s="19"/>
      <c r="AE723" s="26"/>
    </row>
    <row r="724" s="9" customFormat="1" ht="35" customHeight="1" spans="1:31">
      <c r="A724" s="18">
        <v>724</v>
      </c>
      <c r="B724" s="19" t="s">
        <v>6655</v>
      </c>
      <c r="C724" s="20" t="s">
        <v>6656</v>
      </c>
      <c r="D724" s="21" t="s">
        <v>8</v>
      </c>
      <c r="E724" s="19" t="s">
        <v>2823</v>
      </c>
      <c r="F724" s="19" t="s">
        <v>6657</v>
      </c>
      <c r="G724" s="19" t="s">
        <v>2741</v>
      </c>
      <c r="H724" s="19" t="s">
        <v>2742</v>
      </c>
      <c r="I724" s="19" t="s">
        <v>9</v>
      </c>
      <c r="J724" s="19">
        <v>19980717</v>
      </c>
      <c r="K724" s="19" t="s">
        <v>2743</v>
      </c>
      <c r="L724" s="19">
        <v>17856097871</v>
      </c>
      <c r="M724" s="19" t="s">
        <v>2744</v>
      </c>
      <c r="N724" s="19" t="s">
        <v>2745</v>
      </c>
      <c r="O724" s="19" t="s">
        <v>3161</v>
      </c>
      <c r="P724" s="19"/>
      <c r="Q724" s="19" t="s">
        <v>6658</v>
      </c>
      <c r="R724" s="19">
        <v>2024.07</v>
      </c>
      <c r="S724" s="19" t="s">
        <v>2759</v>
      </c>
      <c r="T724" s="19" t="s">
        <v>2753</v>
      </c>
      <c r="U724" s="19" t="s">
        <v>2753</v>
      </c>
      <c r="V724" s="19" t="s">
        <v>2753</v>
      </c>
      <c r="W724" s="19" t="s">
        <v>2753</v>
      </c>
      <c r="X724" s="19" t="s">
        <v>2752</v>
      </c>
      <c r="Y724" s="19" t="s">
        <v>2753</v>
      </c>
      <c r="Z724" s="24"/>
      <c r="AA724" s="19"/>
      <c r="AB724" s="25">
        <v>45409</v>
      </c>
      <c r="AC724" s="19"/>
      <c r="AD724" s="19"/>
      <c r="AE724" s="26"/>
    </row>
    <row r="725" s="9" customFormat="1" ht="35" customHeight="1" spans="1:31">
      <c r="A725" s="18">
        <v>725</v>
      </c>
      <c r="B725" s="19" t="s">
        <v>6659</v>
      </c>
      <c r="C725" s="20" t="s">
        <v>6660</v>
      </c>
      <c r="D725" s="21" t="s">
        <v>8</v>
      </c>
      <c r="E725" s="19" t="s">
        <v>4572</v>
      </c>
      <c r="F725" s="19" t="s">
        <v>6661</v>
      </c>
      <c r="G725" s="19" t="s">
        <v>2741</v>
      </c>
      <c r="H725" s="19"/>
      <c r="I725" s="19" t="s">
        <v>9</v>
      </c>
      <c r="J725" s="19">
        <v>19980414</v>
      </c>
      <c r="K725" s="19" t="s">
        <v>2743</v>
      </c>
      <c r="L725" s="19">
        <v>18790057390</v>
      </c>
      <c r="M725" s="19" t="s">
        <v>2744</v>
      </c>
      <c r="N725" s="19" t="s">
        <v>2745</v>
      </c>
      <c r="O725" s="19" t="s">
        <v>5396</v>
      </c>
      <c r="P725" s="19"/>
      <c r="Q725" s="19" t="s">
        <v>6658</v>
      </c>
      <c r="R725" s="19">
        <v>202406</v>
      </c>
      <c r="S725" s="19" t="s">
        <v>2748</v>
      </c>
      <c r="T725" s="19" t="s">
        <v>2749</v>
      </c>
      <c r="U725" s="19" t="s">
        <v>6662</v>
      </c>
      <c r="V725" s="19" t="s">
        <v>6663</v>
      </c>
      <c r="W725" s="19" t="s">
        <v>2749</v>
      </c>
      <c r="X725" s="19" t="s">
        <v>2760</v>
      </c>
      <c r="Y725" s="19" t="s">
        <v>2749</v>
      </c>
      <c r="Z725" s="24">
        <v>0</v>
      </c>
      <c r="AA725" s="19"/>
      <c r="AB725" s="25">
        <v>45407</v>
      </c>
      <c r="AC725" s="19" t="s">
        <v>2752</v>
      </c>
      <c r="AD725" s="19" t="s">
        <v>2866</v>
      </c>
      <c r="AE725" s="26"/>
    </row>
    <row r="726" s="9" customFormat="1" ht="35" customHeight="1" spans="1:31">
      <c r="A726" s="18">
        <v>726</v>
      </c>
      <c r="B726" s="19" t="s">
        <v>6664</v>
      </c>
      <c r="C726" s="20" t="s">
        <v>6665</v>
      </c>
      <c r="D726" s="21" t="s">
        <v>8</v>
      </c>
      <c r="E726" s="19" t="s">
        <v>2823</v>
      </c>
      <c r="F726" s="19" t="s">
        <v>6666</v>
      </c>
      <c r="G726" s="19" t="s">
        <v>2741</v>
      </c>
      <c r="H726" s="19" t="s">
        <v>2742</v>
      </c>
      <c r="I726" s="19" t="s">
        <v>9</v>
      </c>
      <c r="J726" s="19">
        <v>19990804</v>
      </c>
      <c r="K726" s="19" t="s">
        <v>2743</v>
      </c>
      <c r="L726" s="19">
        <v>17357568890</v>
      </c>
      <c r="M726" s="19" t="s">
        <v>2744</v>
      </c>
      <c r="N726" s="19" t="s">
        <v>2745</v>
      </c>
      <c r="O726" s="19" t="s">
        <v>3229</v>
      </c>
      <c r="P726" s="19"/>
      <c r="Q726" s="19" t="s">
        <v>6658</v>
      </c>
      <c r="R726" s="19">
        <v>2024.06</v>
      </c>
      <c r="S726" s="19" t="s">
        <v>5271</v>
      </c>
      <c r="T726" s="19" t="s">
        <v>2749</v>
      </c>
      <c r="U726" s="19" t="s">
        <v>6667</v>
      </c>
      <c r="V726" s="19" t="s">
        <v>2753</v>
      </c>
      <c r="W726" s="19" t="s">
        <v>2753</v>
      </c>
      <c r="X726" s="19" t="s">
        <v>2752</v>
      </c>
      <c r="Y726" s="19" t="s">
        <v>2753</v>
      </c>
      <c r="Z726" s="24" t="s">
        <v>2786</v>
      </c>
      <c r="AA726" s="19" t="s">
        <v>6668</v>
      </c>
      <c r="AB726" s="25">
        <v>45409</v>
      </c>
      <c r="AC726" s="19" t="s">
        <v>2752</v>
      </c>
      <c r="AD726" s="19" t="s">
        <v>2866</v>
      </c>
      <c r="AE726" s="26"/>
    </row>
    <row r="727" s="9" customFormat="1" ht="35" customHeight="1" spans="1:31">
      <c r="A727" s="18">
        <v>727</v>
      </c>
      <c r="B727" s="19" t="s">
        <v>6669</v>
      </c>
      <c r="C727" s="20" t="s">
        <v>6670</v>
      </c>
      <c r="D727" s="21" t="s">
        <v>8</v>
      </c>
      <c r="E727" s="19" t="s">
        <v>2762</v>
      </c>
      <c r="F727" s="19" t="s">
        <v>6671</v>
      </c>
      <c r="G727" s="19" t="s">
        <v>2741</v>
      </c>
      <c r="H727" s="19" t="s">
        <v>2742</v>
      </c>
      <c r="I727" s="19" t="s">
        <v>9</v>
      </c>
      <c r="J727" s="19">
        <v>20030712</v>
      </c>
      <c r="K727" s="19" t="s">
        <v>2743</v>
      </c>
      <c r="L727" s="19">
        <v>18056025896</v>
      </c>
      <c r="M727" s="19" t="s">
        <v>2770</v>
      </c>
      <c r="N727" s="19" t="s">
        <v>2745</v>
      </c>
      <c r="O727" s="19" t="s">
        <v>4002</v>
      </c>
      <c r="P727" s="19"/>
      <c r="Q727" s="19" t="s">
        <v>6658</v>
      </c>
      <c r="R727" s="19">
        <v>20240701</v>
      </c>
      <c r="S727" s="19" t="s">
        <v>2759</v>
      </c>
      <c r="T727" s="19" t="s">
        <v>2753</v>
      </c>
      <c r="U727" s="19" t="s">
        <v>2759</v>
      </c>
      <c r="V727" s="19" t="s">
        <v>2753</v>
      </c>
      <c r="W727" s="19" t="s">
        <v>2753</v>
      </c>
      <c r="X727" s="19" t="s">
        <v>2753</v>
      </c>
      <c r="Y727" s="19" t="s">
        <v>2753</v>
      </c>
      <c r="Z727" s="24" t="s">
        <v>2753</v>
      </c>
      <c r="AA727" s="19"/>
      <c r="AB727" s="25">
        <v>45406</v>
      </c>
      <c r="AC727" s="19"/>
      <c r="AD727" s="19"/>
      <c r="AE727" s="26"/>
    </row>
    <row r="728" s="9" customFormat="1" ht="35" customHeight="1" spans="1:31">
      <c r="A728" s="18">
        <v>728</v>
      </c>
      <c r="B728" s="19" t="s">
        <v>6672</v>
      </c>
      <c r="C728" s="20" t="s">
        <v>6673</v>
      </c>
      <c r="D728" s="21" t="s">
        <v>8</v>
      </c>
      <c r="E728" s="19" t="s">
        <v>2788</v>
      </c>
      <c r="F728" s="19" t="s">
        <v>6674</v>
      </c>
      <c r="G728" s="19" t="s">
        <v>2741</v>
      </c>
      <c r="H728" s="19" t="s">
        <v>2742</v>
      </c>
      <c r="I728" s="19" t="s">
        <v>16</v>
      </c>
      <c r="J728" s="19">
        <v>19990421</v>
      </c>
      <c r="K728" s="19" t="s">
        <v>2743</v>
      </c>
      <c r="L728" s="19">
        <v>15505090132</v>
      </c>
      <c r="M728" s="19" t="s">
        <v>2744</v>
      </c>
      <c r="N728" s="19" t="s">
        <v>2745</v>
      </c>
      <c r="O728" s="19" t="s">
        <v>6675</v>
      </c>
      <c r="P728" s="19"/>
      <c r="Q728" s="19" t="s">
        <v>6658</v>
      </c>
      <c r="R728" s="19">
        <v>20240701</v>
      </c>
      <c r="S728" s="19" t="s">
        <v>2759</v>
      </c>
      <c r="T728" s="19" t="s">
        <v>2753</v>
      </c>
      <c r="U728" s="19" t="s">
        <v>6676</v>
      </c>
      <c r="V728" s="19" t="s">
        <v>6677</v>
      </c>
      <c r="W728" s="19" t="s">
        <v>6678</v>
      </c>
      <c r="X728" s="19" t="s">
        <v>2752</v>
      </c>
      <c r="Y728" s="19" t="s">
        <v>2753</v>
      </c>
      <c r="Z728" s="24" t="s">
        <v>2753</v>
      </c>
      <c r="AA728" s="19"/>
      <c r="AB728" s="25">
        <v>45406</v>
      </c>
      <c r="AC728" s="19"/>
      <c r="AD728" s="19"/>
      <c r="AE728" s="26"/>
    </row>
    <row r="729" s="9" customFormat="1" ht="35" customHeight="1" spans="1:31">
      <c r="A729" s="18">
        <v>729</v>
      </c>
      <c r="B729" s="19" t="s">
        <v>6679</v>
      </c>
      <c r="C729" s="20" t="s">
        <v>6680</v>
      </c>
      <c r="D729" s="21" t="s">
        <v>8</v>
      </c>
      <c r="E729" s="19" t="s">
        <v>3200</v>
      </c>
      <c r="F729" s="19" t="s">
        <v>6681</v>
      </c>
      <c r="G729" s="19" t="s">
        <v>2741</v>
      </c>
      <c r="H729" s="19" t="s">
        <v>2742</v>
      </c>
      <c r="I729" s="19" t="s">
        <v>9</v>
      </c>
      <c r="J729" s="19">
        <v>19991224</v>
      </c>
      <c r="K729" s="19" t="s">
        <v>2743</v>
      </c>
      <c r="L729" s="19">
        <v>17355973909</v>
      </c>
      <c r="M729" s="19" t="s">
        <v>2744</v>
      </c>
      <c r="N729" s="19" t="s">
        <v>2745</v>
      </c>
      <c r="O729" s="19" t="s">
        <v>3161</v>
      </c>
      <c r="P729" s="19"/>
      <c r="Q729" s="19" t="s">
        <v>6658</v>
      </c>
      <c r="R729" s="19">
        <v>202407</v>
      </c>
      <c r="S729" s="19" t="s">
        <v>2759</v>
      </c>
      <c r="T729" s="19" t="s">
        <v>2753</v>
      </c>
      <c r="U729" s="19" t="s">
        <v>2753</v>
      </c>
      <c r="V729" s="19" t="s">
        <v>2753</v>
      </c>
      <c r="W729" s="19" t="s">
        <v>2753</v>
      </c>
      <c r="X729" s="19" t="s">
        <v>6526</v>
      </c>
      <c r="Y729" s="19" t="s">
        <v>3243</v>
      </c>
      <c r="Z729" s="24" t="s">
        <v>2753</v>
      </c>
      <c r="AA729" s="19"/>
      <c r="AB729" s="25">
        <v>45406</v>
      </c>
      <c r="AC729" s="19"/>
      <c r="AD729" s="19"/>
      <c r="AE729" s="26"/>
    </row>
    <row r="730" s="9" customFormat="1" ht="35" customHeight="1" spans="1:31">
      <c r="A730" s="18">
        <v>730</v>
      </c>
      <c r="B730" s="19" t="s">
        <v>6682</v>
      </c>
      <c r="C730" s="20" t="s">
        <v>6683</v>
      </c>
      <c r="D730" s="21" t="s">
        <v>8</v>
      </c>
      <c r="E730" s="19" t="s">
        <v>4572</v>
      </c>
      <c r="F730" s="19" t="s">
        <v>6684</v>
      </c>
      <c r="G730" s="19" t="s">
        <v>2741</v>
      </c>
      <c r="H730" s="19" t="s">
        <v>2742</v>
      </c>
      <c r="I730" s="19" t="s">
        <v>9</v>
      </c>
      <c r="J730" s="19">
        <v>19980612</v>
      </c>
      <c r="K730" s="19" t="s">
        <v>2743</v>
      </c>
      <c r="L730" s="19">
        <v>15839758190</v>
      </c>
      <c r="M730" s="19" t="s">
        <v>2744</v>
      </c>
      <c r="N730" s="19" t="s">
        <v>2745</v>
      </c>
      <c r="O730" s="19" t="s">
        <v>6685</v>
      </c>
      <c r="P730" s="19"/>
      <c r="Q730" s="19" t="s">
        <v>6658</v>
      </c>
      <c r="R730" s="19">
        <v>202406</v>
      </c>
      <c r="S730" s="19" t="s">
        <v>2748</v>
      </c>
      <c r="T730" s="19" t="s">
        <v>2749</v>
      </c>
      <c r="U730" s="19" t="s">
        <v>6662</v>
      </c>
      <c r="V730" s="19" t="s">
        <v>6686</v>
      </c>
      <c r="W730" s="19" t="s">
        <v>2749</v>
      </c>
      <c r="X730" s="19" t="s">
        <v>2760</v>
      </c>
      <c r="Y730" s="19" t="s">
        <v>2749</v>
      </c>
      <c r="Z730" s="24" t="s">
        <v>2895</v>
      </c>
      <c r="AA730" s="19"/>
      <c r="AB730" s="25">
        <v>45412</v>
      </c>
      <c r="AC730" s="19"/>
      <c r="AD730" s="19"/>
      <c r="AE730" s="26"/>
    </row>
    <row r="731" s="9" customFormat="1" ht="35" customHeight="1" spans="1:31">
      <c r="A731" s="18">
        <v>731</v>
      </c>
      <c r="B731" s="19" t="s">
        <v>6687</v>
      </c>
      <c r="C731" s="20" t="s">
        <v>6688</v>
      </c>
      <c r="D731" s="21" t="s">
        <v>8</v>
      </c>
      <c r="E731" s="19" t="s">
        <v>2762</v>
      </c>
      <c r="F731" s="19" t="s">
        <v>6689</v>
      </c>
      <c r="G731" s="19" t="s">
        <v>2741</v>
      </c>
      <c r="H731" s="19" t="s">
        <v>2757</v>
      </c>
      <c r="I731" s="19" t="s">
        <v>9</v>
      </c>
      <c r="J731" s="19">
        <v>20001127</v>
      </c>
      <c r="K731" s="19" t="s">
        <v>2743</v>
      </c>
      <c r="L731" s="19">
        <v>18130001127</v>
      </c>
      <c r="M731" s="19" t="s">
        <v>2770</v>
      </c>
      <c r="N731" s="19" t="s">
        <v>2745</v>
      </c>
      <c r="O731" s="19" t="s">
        <v>6690</v>
      </c>
      <c r="P731" s="19"/>
      <c r="Q731" s="19" t="s">
        <v>6658</v>
      </c>
      <c r="R731" s="19">
        <v>20230701</v>
      </c>
      <c r="S731" s="19" t="s">
        <v>2748</v>
      </c>
      <c r="T731" s="19" t="s">
        <v>2753</v>
      </c>
      <c r="U731" s="19" t="s">
        <v>2753</v>
      </c>
      <c r="V731" s="19" t="s">
        <v>6691</v>
      </c>
      <c r="W731" s="19" t="s">
        <v>6692</v>
      </c>
      <c r="X731" s="19" t="s">
        <v>2752</v>
      </c>
      <c r="Y731" s="19" t="s">
        <v>2753</v>
      </c>
      <c r="Z731" s="24" t="s">
        <v>2786</v>
      </c>
      <c r="AA731" s="19"/>
      <c r="AB731" s="25">
        <v>45414</v>
      </c>
      <c r="AC731" s="19"/>
      <c r="AD731" s="19"/>
      <c r="AE731" s="26"/>
    </row>
    <row r="732" s="9" customFormat="1" ht="35" customHeight="1" spans="1:31">
      <c r="A732" s="18">
        <v>732</v>
      </c>
      <c r="B732" s="19" t="s">
        <v>6693</v>
      </c>
      <c r="C732" s="20" t="s">
        <v>6694</v>
      </c>
      <c r="D732" s="21" t="s">
        <v>8</v>
      </c>
      <c r="E732" s="19" t="s">
        <v>3245</v>
      </c>
      <c r="F732" s="19" t="s">
        <v>6695</v>
      </c>
      <c r="G732" s="19" t="s">
        <v>2741</v>
      </c>
      <c r="H732" s="19" t="s">
        <v>2742</v>
      </c>
      <c r="I732" s="19" t="s">
        <v>16</v>
      </c>
      <c r="J732" s="19">
        <v>20000617</v>
      </c>
      <c r="K732" s="19" t="s">
        <v>2743</v>
      </c>
      <c r="L732" s="19">
        <v>13306916404</v>
      </c>
      <c r="M732" s="19" t="s">
        <v>2770</v>
      </c>
      <c r="N732" s="19" t="s">
        <v>2745</v>
      </c>
      <c r="O732" s="19" t="s">
        <v>4605</v>
      </c>
      <c r="P732" s="19"/>
      <c r="Q732" s="19" t="s">
        <v>6658</v>
      </c>
      <c r="R732" s="19">
        <v>2022.07</v>
      </c>
      <c r="S732" s="19" t="s">
        <v>2748</v>
      </c>
      <c r="T732" s="19" t="s">
        <v>2753</v>
      </c>
      <c r="U732" s="19" t="s">
        <v>2753</v>
      </c>
      <c r="V732" s="19" t="s">
        <v>6696</v>
      </c>
      <c r="W732" s="19"/>
      <c r="X732" s="19" t="s">
        <v>2753</v>
      </c>
      <c r="Y732" s="19" t="s">
        <v>2753</v>
      </c>
      <c r="Z732" s="24" t="s">
        <v>3295</v>
      </c>
      <c r="AA732" s="19"/>
      <c r="AB732" s="25">
        <v>45417</v>
      </c>
      <c r="AC732" s="19"/>
      <c r="AD732" s="19"/>
      <c r="AE732" s="26"/>
    </row>
    <row r="733" s="9" customFormat="1" ht="35" customHeight="1" spans="1:31">
      <c r="A733" s="18">
        <v>733</v>
      </c>
      <c r="B733" s="19" t="s">
        <v>6697</v>
      </c>
      <c r="C733" s="20" t="s">
        <v>6698</v>
      </c>
      <c r="D733" s="21" t="s">
        <v>8</v>
      </c>
      <c r="E733" s="19" t="s">
        <v>2762</v>
      </c>
      <c r="F733" s="19" t="s">
        <v>6699</v>
      </c>
      <c r="G733" s="19" t="s">
        <v>2741</v>
      </c>
      <c r="H733" s="19" t="s">
        <v>2742</v>
      </c>
      <c r="I733" s="19" t="s">
        <v>16</v>
      </c>
      <c r="J733" s="19">
        <v>19991009</v>
      </c>
      <c r="K733" s="19" t="s">
        <v>2743</v>
      </c>
      <c r="L733" s="19">
        <v>18855115672</v>
      </c>
      <c r="M733" s="19" t="s">
        <v>2770</v>
      </c>
      <c r="N733" s="19" t="s">
        <v>2745</v>
      </c>
      <c r="O733" s="19" t="s">
        <v>6700</v>
      </c>
      <c r="P733" s="19"/>
      <c r="Q733" s="19" t="s">
        <v>6701</v>
      </c>
      <c r="R733" s="19">
        <v>20230615</v>
      </c>
      <c r="S733" s="19"/>
      <c r="T733" s="19" t="s">
        <v>2749</v>
      </c>
      <c r="U733" s="19" t="s">
        <v>2750</v>
      </c>
      <c r="V733" s="19" t="s">
        <v>6702</v>
      </c>
      <c r="W733" s="19" t="s">
        <v>2749</v>
      </c>
      <c r="X733" s="19" t="s">
        <v>2753</v>
      </c>
      <c r="Y733" s="19" t="s">
        <v>2749</v>
      </c>
      <c r="Z733" s="24"/>
      <c r="AA733" s="19"/>
      <c r="AB733" s="25">
        <v>45409</v>
      </c>
      <c r="AC733" s="19"/>
      <c r="AD733" s="19"/>
      <c r="AE733" s="26"/>
    </row>
    <row r="734" s="9" customFormat="1" ht="35" customHeight="1" spans="1:31">
      <c r="A734" s="18">
        <v>734</v>
      </c>
      <c r="B734" s="19" t="s">
        <v>6703</v>
      </c>
      <c r="C734" s="20" t="s">
        <v>6704</v>
      </c>
      <c r="D734" s="21" t="s">
        <v>8</v>
      </c>
      <c r="E734" s="19" t="s">
        <v>2880</v>
      </c>
      <c r="F734" s="19" t="s">
        <v>6705</v>
      </c>
      <c r="G734" s="19" t="s">
        <v>2741</v>
      </c>
      <c r="H734" s="19" t="s">
        <v>2742</v>
      </c>
      <c r="I734" s="19" t="s">
        <v>9</v>
      </c>
      <c r="J734" s="19">
        <v>19961209</v>
      </c>
      <c r="K734" s="19" t="s">
        <v>2743</v>
      </c>
      <c r="L734" s="19">
        <v>18130110265</v>
      </c>
      <c r="M734" s="19" t="s">
        <v>2770</v>
      </c>
      <c r="N734" s="19" t="s">
        <v>2905</v>
      </c>
      <c r="O734" s="19" t="s">
        <v>3161</v>
      </c>
      <c r="P734" s="19"/>
      <c r="Q734" s="19" t="s">
        <v>6701</v>
      </c>
      <c r="R734" s="19">
        <v>20230701</v>
      </c>
      <c r="S734" s="19" t="s">
        <v>3028</v>
      </c>
      <c r="T734" s="19" t="s">
        <v>2749</v>
      </c>
      <c r="U734" s="19" t="s">
        <v>6706</v>
      </c>
      <c r="V734" s="19"/>
      <c r="W734" s="19"/>
      <c r="X734" s="19"/>
      <c r="Y734" s="19"/>
      <c r="Z734" s="24"/>
      <c r="AA734" s="19"/>
      <c r="AB734" s="25">
        <v>45407</v>
      </c>
      <c r="AC734" s="19"/>
      <c r="AD734" s="19"/>
      <c r="AE734" s="26"/>
    </row>
    <row r="735" s="9" customFormat="1" ht="35" customHeight="1" spans="1:31">
      <c r="A735" s="18">
        <v>735</v>
      </c>
      <c r="B735" s="19" t="s">
        <v>6707</v>
      </c>
      <c r="C735" s="20" t="s">
        <v>6708</v>
      </c>
      <c r="D735" s="21" t="s">
        <v>8</v>
      </c>
      <c r="E735" s="19" t="s">
        <v>2762</v>
      </c>
      <c r="F735" s="19" t="s">
        <v>6709</v>
      </c>
      <c r="G735" s="19" t="s">
        <v>2741</v>
      </c>
      <c r="H735" s="19" t="s">
        <v>2742</v>
      </c>
      <c r="I735" s="19" t="s">
        <v>16</v>
      </c>
      <c r="J735" s="19">
        <v>20020121</v>
      </c>
      <c r="K735" s="19" t="s">
        <v>2743</v>
      </c>
      <c r="L735" s="19">
        <v>15375225014</v>
      </c>
      <c r="M735" s="19" t="s">
        <v>2770</v>
      </c>
      <c r="N735" s="19" t="s">
        <v>2745</v>
      </c>
      <c r="O735" s="19" t="s">
        <v>2953</v>
      </c>
      <c r="P735" s="19"/>
      <c r="Q735" s="19" t="s">
        <v>6701</v>
      </c>
      <c r="R735" s="19">
        <v>20240601</v>
      </c>
      <c r="S735" s="19" t="s">
        <v>2753</v>
      </c>
      <c r="T735" s="19" t="s">
        <v>6710</v>
      </c>
      <c r="U735" s="19" t="s">
        <v>6711</v>
      </c>
      <c r="V735" s="19" t="s">
        <v>2753</v>
      </c>
      <c r="W735" s="19" t="s">
        <v>2753</v>
      </c>
      <c r="X735" s="19" t="s">
        <v>2752</v>
      </c>
      <c r="Y735" s="19" t="s">
        <v>2753</v>
      </c>
      <c r="Z735" s="24" t="s">
        <v>2753</v>
      </c>
      <c r="AA735" s="19"/>
      <c r="AB735" s="25">
        <v>45407</v>
      </c>
      <c r="AC735" s="19"/>
      <c r="AD735" s="19"/>
      <c r="AE735" s="26"/>
    </row>
    <row r="736" s="9" customFormat="1" ht="35" customHeight="1" spans="1:31">
      <c r="A736" s="18">
        <v>736</v>
      </c>
      <c r="B736" s="19" t="s">
        <v>6712</v>
      </c>
      <c r="C736" s="20" t="s">
        <v>6713</v>
      </c>
      <c r="D736" s="21" t="s">
        <v>8</v>
      </c>
      <c r="E736" s="19" t="s">
        <v>2762</v>
      </c>
      <c r="F736" s="19" t="s">
        <v>6592</v>
      </c>
      <c r="G736" s="19" t="s">
        <v>2741</v>
      </c>
      <c r="H736" s="19" t="s">
        <v>2742</v>
      </c>
      <c r="I736" s="19" t="s">
        <v>9</v>
      </c>
      <c r="J736" s="19">
        <v>20011215</v>
      </c>
      <c r="K736" s="19" t="s">
        <v>2743</v>
      </c>
      <c r="L736" s="19">
        <v>17201560019</v>
      </c>
      <c r="M736" s="19" t="s">
        <v>2770</v>
      </c>
      <c r="N736" s="19" t="s">
        <v>2745</v>
      </c>
      <c r="O736" s="19" t="s">
        <v>2988</v>
      </c>
      <c r="P736" s="19"/>
      <c r="Q736" s="19" t="s">
        <v>6701</v>
      </c>
      <c r="R736" s="19">
        <v>20240701</v>
      </c>
      <c r="S736" s="19" t="s">
        <v>2748</v>
      </c>
      <c r="T736" s="19"/>
      <c r="U736" s="19"/>
      <c r="V736" s="19"/>
      <c r="W736" s="19"/>
      <c r="X736" s="19"/>
      <c r="Y736" s="19"/>
      <c r="Z736" s="24"/>
      <c r="AA736" s="19"/>
      <c r="AB736" s="25">
        <v>45407</v>
      </c>
      <c r="AC736" s="19"/>
      <c r="AD736" s="19"/>
      <c r="AE736" s="26"/>
    </row>
    <row r="737" s="9" customFormat="1" ht="35" customHeight="1" spans="1:31">
      <c r="A737" s="18">
        <v>737</v>
      </c>
      <c r="B737" s="19" t="s">
        <v>6714</v>
      </c>
      <c r="C737" s="20" t="s">
        <v>6715</v>
      </c>
      <c r="D737" s="21" t="s">
        <v>8</v>
      </c>
      <c r="E737" s="19" t="s">
        <v>2762</v>
      </c>
      <c r="F737" s="19" t="s">
        <v>6716</v>
      </c>
      <c r="G737" s="19" t="s">
        <v>2741</v>
      </c>
      <c r="H737" s="19" t="s">
        <v>2742</v>
      </c>
      <c r="I737" s="19" t="s">
        <v>16</v>
      </c>
      <c r="J737" s="19" t="s">
        <v>6717</v>
      </c>
      <c r="K737" s="19" t="s">
        <v>2743</v>
      </c>
      <c r="L737" s="19">
        <v>18155159307</v>
      </c>
      <c r="M737" s="19" t="s">
        <v>2770</v>
      </c>
      <c r="N737" s="19" t="s">
        <v>2745</v>
      </c>
      <c r="O737" s="19" t="s">
        <v>4816</v>
      </c>
      <c r="P737" s="19"/>
      <c r="Q737" s="19" t="s">
        <v>6701</v>
      </c>
      <c r="R737" s="19" t="s">
        <v>6718</v>
      </c>
      <c r="S737" s="19" t="s">
        <v>2753</v>
      </c>
      <c r="T737" s="19" t="s">
        <v>6719</v>
      </c>
      <c r="U737" s="19" t="s">
        <v>2753</v>
      </c>
      <c r="V737" s="19" t="s">
        <v>6720</v>
      </c>
      <c r="W737" s="19" t="s">
        <v>6721</v>
      </c>
      <c r="X737" s="19" t="s">
        <v>2752</v>
      </c>
      <c r="Y737" s="19" t="s">
        <v>2753</v>
      </c>
      <c r="Z737" s="24" t="s">
        <v>6722</v>
      </c>
      <c r="AA737" s="19" t="s">
        <v>6723</v>
      </c>
      <c r="AB737" s="25">
        <v>45410</v>
      </c>
      <c r="AC737" s="19"/>
      <c r="AD737" s="19"/>
      <c r="AE737" s="26"/>
    </row>
    <row r="738" s="9" customFormat="1" ht="35" customHeight="1" spans="1:31">
      <c r="A738" s="18">
        <v>738</v>
      </c>
      <c r="B738" s="19" t="s">
        <v>6724</v>
      </c>
      <c r="C738" s="20" t="s">
        <v>6725</v>
      </c>
      <c r="D738" s="21" t="s">
        <v>8</v>
      </c>
      <c r="E738" s="19" t="s">
        <v>2823</v>
      </c>
      <c r="F738" s="19" t="s">
        <v>6726</v>
      </c>
      <c r="G738" s="19" t="s">
        <v>2741</v>
      </c>
      <c r="H738" s="19" t="s">
        <v>2742</v>
      </c>
      <c r="I738" s="19" t="s">
        <v>16</v>
      </c>
      <c r="J738" s="19">
        <v>20020202</v>
      </c>
      <c r="K738" s="19" t="s">
        <v>2743</v>
      </c>
      <c r="L738" s="19">
        <v>18326208348</v>
      </c>
      <c r="M738" s="19" t="s">
        <v>2770</v>
      </c>
      <c r="N738" s="19" t="s">
        <v>2745</v>
      </c>
      <c r="O738" s="19" t="s">
        <v>3161</v>
      </c>
      <c r="P738" s="19"/>
      <c r="Q738" s="19" t="s">
        <v>6701</v>
      </c>
      <c r="R738" s="19">
        <v>2002407</v>
      </c>
      <c r="S738" s="19" t="s">
        <v>2759</v>
      </c>
      <c r="T738" s="19" t="s">
        <v>2753</v>
      </c>
      <c r="U738" s="19" t="s">
        <v>2753</v>
      </c>
      <c r="V738" s="19" t="s">
        <v>2753</v>
      </c>
      <c r="W738" s="19" t="s">
        <v>2753</v>
      </c>
      <c r="X738" s="19" t="s">
        <v>2752</v>
      </c>
      <c r="Y738" s="19" t="s">
        <v>2753</v>
      </c>
      <c r="Z738" s="24" t="s">
        <v>6727</v>
      </c>
      <c r="AA738" s="19" t="s">
        <v>2753</v>
      </c>
      <c r="AB738" s="25">
        <v>45409</v>
      </c>
      <c r="AC738" s="19"/>
      <c r="AD738" s="19"/>
      <c r="AE738" s="26"/>
    </row>
    <row r="739" s="9" customFormat="1" ht="35" customHeight="1" spans="1:31">
      <c r="A739" s="18">
        <v>739</v>
      </c>
      <c r="B739" s="19" t="s">
        <v>1265</v>
      </c>
      <c r="C739" s="20" t="s">
        <v>6728</v>
      </c>
      <c r="D739" s="21" t="s">
        <v>8</v>
      </c>
      <c r="E739" s="19" t="s">
        <v>2762</v>
      </c>
      <c r="F739" s="19" t="s">
        <v>6729</v>
      </c>
      <c r="G739" s="19" t="s">
        <v>2741</v>
      </c>
      <c r="H739" s="19" t="s">
        <v>2742</v>
      </c>
      <c r="I739" s="19" t="s">
        <v>9</v>
      </c>
      <c r="J739" s="19">
        <v>2000414</v>
      </c>
      <c r="K739" s="19" t="s">
        <v>2743</v>
      </c>
      <c r="L739" s="19">
        <v>15077908671</v>
      </c>
      <c r="M739" s="19" t="s">
        <v>2770</v>
      </c>
      <c r="N739" s="19" t="s">
        <v>2745</v>
      </c>
      <c r="O739" s="19" t="s">
        <v>4816</v>
      </c>
      <c r="P739" s="19"/>
      <c r="Q739" s="19" t="s">
        <v>6701</v>
      </c>
      <c r="R739" s="19">
        <v>202307</v>
      </c>
      <c r="S739" s="19" t="s">
        <v>2759</v>
      </c>
      <c r="T739" s="19" t="s">
        <v>2753</v>
      </c>
      <c r="U739" s="19" t="s">
        <v>2753</v>
      </c>
      <c r="V739" s="19" t="s">
        <v>2800</v>
      </c>
      <c r="W739" s="19" t="s">
        <v>2753</v>
      </c>
      <c r="X739" s="19" t="s">
        <v>2753</v>
      </c>
      <c r="Y739" s="19" t="s">
        <v>2753</v>
      </c>
      <c r="Z739" s="24" t="s">
        <v>2753</v>
      </c>
      <c r="AA739" s="19" t="s">
        <v>2753</v>
      </c>
      <c r="AB739" s="25">
        <v>45409</v>
      </c>
      <c r="AC739" s="19"/>
      <c r="AD739" s="19"/>
      <c r="AE739" s="26"/>
    </row>
    <row r="740" s="9" customFormat="1" ht="35" customHeight="1" spans="1:31">
      <c r="A740" s="18">
        <v>740</v>
      </c>
      <c r="B740" s="19" t="s">
        <v>1267</v>
      </c>
      <c r="C740" s="20" t="s">
        <v>6730</v>
      </c>
      <c r="D740" s="21" t="s">
        <v>8</v>
      </c>
      <c r="E740" s="19" t="s">
        <v>2762</v>
      </c>
      <c r="F740" s="19" t="s">
        <v>6731</v>
      </c>
      <c r="G740" s="19" t="s">
        <v>2741</v>
      </c>
      <c r="H740" s="19" t="s">
        <v>2742</v>
      </c>
      <c r="I740" s="19" t="s">
        <v>9</v>
      </c>
      <c r="J740" s="19">
        <v>20011209</v>
      </c>
      <c r="K740" s="19" t="s">
        <v>2743</v>
      </c>
      <c r="L740" s="19">
        <v>15956069670</v>
      </c>
      <c r="M740" s="19" t="s">
        <v>2770</v>
      </c>
      <c r="N740" s="19" t="s">
        <v>2745</v>
      </c>
      <c r="O740" s="19" t="s">
        <v>3161</v>
      </c>
      <c r="P740" s="19"/>
      <c r="Q740" s="19" t="s">
        <v>6701</v>
      </c>
      <c r="R740" s="19">
        <v>20240701</v>
      </c>
      <c r="S740" s="19" t="s">
        <v>2759</v>
      </c>
      <c r="T740" s="19" t="s">
        <v>6732</v>
      </c>
      <c r="U740" s="19" t="s">
        <v>6733</v>
      </c>
      <c r="V740" s="19" t="s">
        <v>2753</v>
      </c>
      <c r="W740" s="19" t="s">
        <v>2753</v>
      </c>
      <c r="X740" s="19" t="s">
        <v>2752</v>
      </c>
      <c r="Y740" s="19" t="s">
        <v>2753</v>
      </c>
      <c r="Z740" s="24" t="s">
        <v>2753</v>
      </c>
      <c r="AA740" s="19" t="s">
        <v>2753</v>
      </c>
      <c r="AB740" s="25">
        <v>45408</v>
      </c>
      <c r="AC740" s="19"/>
      <c r="AD740" s="19"/>
      <c r="AE740" s="26"/>
    </row>
    <row r="741" s="9" customFormat="1" ht="35" customHeight="1" spans="1:31">
      <c r="A741" s="18">
        <v>741</v>
      </c>
      <c r="B741" s="19" t="s">
        <v>1269</v>
      </c>
      <c r="C741" s="20" t="s">
        <v>6734</v>
      </c>
      <c r="D741" s="21" t="s">
        <v>8</v>
      </c>
      <c r="E741" s="19" t="s">
        <v>2850</v>
      </c>
      <c r="F741" s="19" t="s">
        <v>6735</v>
      </c>
      <c r="G741" s="19" t="s">
        <v>2741</v>
      </c>
      <c r="H741" s="19" t="s">
        <v>2742</v>
      </c>
      <c r="I741" s="19" t="s">
        <v>16</v>
      </c>
      <c r="J741" s="19" t="s">
        <v>6736</v>
      </c>
      <c r="K741" s="19" t="s">
        <v>2743</v>
      </c>
      <c r="L741" s="19">
        <v>19810893692</v>
      </c>
      <c r="M741" s="19" t="s">
        <v>2770</v>
      </c>
      <c r="N741" s="19" t="s">
        <v>2745</v>
      </c>
      <c r="O741" s="19" t="s">
        <v>2811</v>
      </c>
      <c r="P741" s="19"/>
      <c r="Q741" s="19" t="s">
        <v>6701</v>
      </c>
      <c r="R741" s="19">
        <v>2024.06</v>
      </c>
      <c r="S741" s="19" t="s">
        <v>2759</v>
      </c>
      <c r="T741" s="19" t="s">
        <v>2749</v>
      </c>
      <c r="U741" s="19" t="s">
        <v>2750</v>
      </c>
      <c r="V741" s="19" t="s">
        <v>2751</v>
      </c>
      <c r="W741" s="19" t="s">
        <v>2749</v>
      </c>
      <c r="X741" s="19" t="s">
        <v>2753</v>
      </c>
      <c r="Y741" s="19" t="s">
        <v>2749</v>
      </c>
      <c r="Z741" s="24" t="s">
        <v>2753</v>
      </c>
      <c r="AA741" s="19" t="s">
        <v>6737</v>
      </c>
      <c r="AB741" s="25">
        <v>45408</v>
      </c>
      <c r="AC741" s="19"/>
      <c r="AD741" s="19"/>
      <c r="AE741" s="26"/>
    </row>
    <row r="742" s="9" customFormat="1" ht="35" customHeight="1" spans="1:31">
      <c r="A742" s="18">
        <v>742</v>
      </c>
      <c r="B742" s="19" t="s">
        <v>1271</v>
      </c>
      <c r="C742" s="20" t="s">
        <v>6738</v>
      </c>
      <c r="D742" s="21" t="s">
        <v>8</v>
      </c>
      <c r="E742" s="19" t="s">
        <v>2762</v>
      </c>
      <c r="F742" s="19" t="s">
        <v>6739</v>
      </c>
      <c r="G742" s="19" t="s">
        <v>2741</v>
      </c>
      <c r="H742" s="19" t="s">
        <v>2757</v>
      </c>
      <c r="I742" s="19" t="s">
        <v>9</v>
      </c>
      <c r="J742" s="19">
        <v>20020508</v>
      </c>
      <c r="K742" s="19" t="s">
        <v>2743</v>
      </c>
      <c r="L742" s="19">
        <v>17719485028</v>
      </c>
      <c r="M742" s="19" t="s">
        <v>2770</v>
      </c>
      <c r="N742" s="19" t="s">
        <v>2745</v>
      </c>
      <c r="O742" s="19" t="s">
        <v>2967</v>
      </c>
      <c r="P742" s="19"/>
      <c r="Q742" s="19" t="s">
        <v>6701</v>
      </c>
      <c r="R742" s="19">
        <v>20240701</v>
      </c>
      <c r="S742" s="19" t="s">
        <v>2748</v>
      </c>
      <c r="T742" s="19" t="s">
        <v>2753</v>
      </c>
      <c r="U742" s="19" t="s">
        <v>2753</v>
      </c>
      <c r="V742" s="19" t="s">
        <v>2753</v>
      </c>
      <c r="W742" s="19" t="s">
        <v>2753</v>
      </c>
      <c r="X742" s="19" t="s">
        <v>2752</v>
      </c>
      <c r="Y742" s="19" t="s">
        <v>2753</v>
      </c>
      <c r="Z742" s="24" t="s">
        <v>2753</v>
      </c>
      <c r="AA742" s="19"/>
      <c r="AB742" s="25">
        <v>45408</v>
      </c>
      <c r="AC742" s="19"/>
      <c r="AD742" s="19"/>
      <c r="AE742" s="26"/>
    </row>
    <row r="743" s="9" customFormat="1" ht="35" customHeight="1" spans="1:31">
      <c r="A743" s="18">
        <v>743</v>
      </c>
      <c r="B743" s="19" t="s">
        <v>1273</v>
      </c>
      <c r="C743" s="20" t="s">
        <v>6740</v>
      </c>
      <c r="D743" s="21" t="s">
        <v>8</v>
      </c>
      <c r="E743" s="19" t="s">
        <v>2762</v>
      </c>
      <c r="F743" s="19" t="s">
        <v>6741</v>
      </c>
      <c r="G743" s="19" t="s">
        <v>2741</v>
      </c>
      <c r="H743" s="19" t="s">
        <v>2757</v>
      </c>
      <c r="I743" s="19" t="s">
        <v>9</v>
      </c>
      <c r="J743" s="19">
        <v>20011128</v>
      </c>
      <c r="K743" s="19" t="s">
        <v>2743</v>
      </c>
      <c r="L743" s="19">
        <v>18164466347</v>
      </c>
      <c r="M743" s="19" t="s">
        <v>2770</v>
      </c>
      <c r="N743" s="19" t="s">
        <v>2745</v>
      </c>
      <c r="O743" s="19" t="s">
        <v>6742</v>
      </c>
      <c r="P743" s="19"/>
      <c r="Q743" s="19" t="s">
        <v>6701</v>
      </c>
      <c r="R743" s="19">
        <v>20240716</v>
      </c>
      <c r="S743" s="19" t="s">
        <v>2748</v>
      </c>
      <c r="T743" s="19" t="s">
        <v>2753</v>
      </c>
      <c r="U743" s="19" t="s">
        <v>6743</v>
      </c>
      <c r="V743" s="19" t="s">
        <v>6744</v>
      </c>
      <c r="W743" s="19" t="s">
        <v>2753</v>
      </c>
      <c r="X743" s="19" t="s">
        <v>2752</v>
      </c>
      <c r="Y743" s="19" t="s">
        <v>2753</v>
      </c>
      <c r="Z743" s="24" t="s">
        <v>2753</v>
      </c>
      <c r="AA743" s="19"/>
      <c r="AB743" s="25">
        <v>45407</v>
      </c>
      <c r="AC743" s="19"/>
      <c r="AD743" s="19"/>
      <c r="AE743" s="26"/>
    </row>
    <row r="744" s="9" customFormat="1" ht="35" customHeight="1" spans="1:31">
      <c r="A744" s="18">
        <v>744</v>
      </c>
      <c r="B744" s="19" t="s">
        <v>1275</v>
      </c>
      <c r="C744" s="20" t="s">
        <v>6745</v>
      </c>
      <c r="D744" s="21" t="s">
        <v>8</v>
      </c>
      <c r="E744" s="19" t="s">
        <v>2850</v>
      </c>
      <c r="F744" s="19" t="s">
        <v>6746</v>
      </c>
      <c r="G744" s="19" t="s">
        <v>2741</v>
      </c>
      <c r="H744" s="19" t="s">
        <v>2757</v>
      </c>
      <c r="I744" s="19" t="s">
        <v>9</v>
      </c>
      <c r="J744" s="19">
        <v>2002.06</v>
      </c>
      <c r="K744" s="19" t="s">
        <v>2743</v>
      </c>
      <c r="L744" s="19">
        <v>18712021998</v>
      </c>
      <c r="M744" s="19" t="s">
        <v>2770</v>
      </c>
      <c r="N744" s="19" t="s">
        <v>2745</v>
      </c>
      <c r="O744" s="19" t="s">
        <v>4816</v>
      </c>
      <c r="P744" s="19"/>
      <c r="Q744" s="19" t="s">
        <v>6701</v>
      </c>
      <c r="R744" s="19">
        <v>20240630</v>
      </c>
      <c r="S744" s="19" t="s">
        <v>2748</v>
      </c>
      <c r="T744" s="19" t="s">
        <v>2753</v>
      </c>
      <c r="U744" s="19" t="s">
        <v>2753</v>
      </c>
      <c r="V744" s="19" t="s">
        <v>2753</v>
      </c>
      <c r="W744" s="19" t="s">
        <v>2753</v>
      </c>
      <c r="X744" s="19" t="s">
        <v>2752</v>
      </c>
      <c r="Y744" s="19" t="s">
        <v>2753</v>
      </c>
      <c r="Z744" s="24">
        <v>0</v>
      </c>
      <c r="AA744" s="19" t="s">
        <v>2767</v>
      </c>
      <c r="AB744" s="25">
        <v>45407</v>
      </c>
      <c r="AC744" s="19"/>
      <c r="AD744" s="19"/>
      <c r="AE744" s="26"/>
    </row>
    <row r="745" s="9" customFormat="1" ht="35" customHeight="1" spans="1:31">
      <c r="A745" s="18">
        <v>745</v>
      </c>
      <c r="B745" s="19" t="s">
        <v>1277</v>
      </c>
      <c r="C745" s="20" t="s">
        <v>6747</v>
      </c>
      <c r="D745" s="21" t="s">
        <v>8</v>
      </c>
      <c r="E745" s="19" t="s">
        <v>6748</v>
      </c>
      <c r="F745" s="19" t="s">
        <v>6749</v>
      </c>
      <c r="G745" s="19" t="s">
        <v>2741</v>
      </c>
      <c r="H745" s="19" t="s">
        <v>2757</v>
      </c>
      <c r="I745" s="19" t="s">
        <v>16</v>
      </c>
      <c r="J745" s="19">
        <v>199809</v>
      </c>
      <c r="K745" s="19" t="s">
        <v>2846</v>
      </c>
      <c r="L745" s="19">
        <v>13277325197</v>
      </c>
      <c r="M745" s="19" t="s">
        <v>2770</v>
      </c>
      <c r="N745" s="19" t="s">
        <v>2745</v>
      </c>
      <c r="O745" s="19" t="s">
        <v>6750</v>
      </c>
      <c r="P745" s="19"/>
      <c r="Q745" s="19" t="s">
        <v>6701</v>
      </c>
      <c r="R745" s="19">
        <v>202406</v>
      </c>
      <c r="S745" s="19"/>
      <c r="T745" s="19" t="s">
        <v>6751</v>
      </c>
      <c r="U745" s="19" t="s">
        <v>2753</v>
      </c>
      <c r="V745" s="19" t="s">
        <v>6752</v>
      </c>
      <c r="W745" s="19" t="s">
        <v>2753</v>
      </c>
      <c r="X745" s="19" t="s">
        <v>2752</v>
      </c>
      <c r="Y745" s="19" t="s">
        <v>2753</v>
      </c>
      <c r="Z745" s="24"/>
      <c r="AA745" s="19"/>
      <c r="AB745" s="25">
        <v>45406</v>
      </c>
      <c r="AC745" s="19"/>
      <c r="AD745" s="19"/>
      <c r="AE745" s="26"/>
    </row>
    <row r="746" s="9" customFormat="1" ht="35" customHeight="1" spans="1:31">
      <c r="A746" s="18">
        <v>746</v>
      </c>
      <c r="B746" s="19" t="s">
        <v>1279</v>
      </c>
      <c r="C746" s="20" t="s">
        <v>6753</v>
      </c>
      <c r="D746" s="21" t="s">
        <v>8</v>
      </c>
      <c r="E746" s="19" t="s">
        <v>2762</v>
      </c>
      <c r="F746" s="19" t="s">
        <v>6754</v>
      </c>
      <c r="G746" s="19" t="s">
        <v>2741</v>
      </c>
      <c r="H746" s="19" t="s">
        <v>2742</v>
      </c>
      <c r="I746" s="19" t="s">
        <v>16</v>
      </c>
      <c r="J746" s="19">
        <v>19991129</v>
      </c>
      <c r="K746" s="19" t="s">
        <v>2743</v>
      </c>
      <c r="L746" s="19">
        <v>17333002754</v>
      </c>
      <c r="M746" s="19" t="s">
        <v>2770</v>
      </c>
      <c r="N746" s="19" t="s">
        <v>2745</v>
      </c>
      <c r="O746" s="19" t="s">
        <v>5919</v>
      </c>
      <c r="P746" s="19"/>
      <c r="Q746" s="19" t="s">
        <v>6701</v>
      </c>
      <c r="R746" s="19">
        <v>20220729</v>
      </c>
      <c r="S746" s="19" t="s">
        <v>2759</v>
      </c>
      <c r="T746" s="19" t="s">
        <v>2753</v>
      </c>
      <c r="U746" s="19" t="s">
        <v>2753</v>
      </c>
      <c r="V746" s="19" t="s">
        <v>6755</v>
      </c>
      <c r="W746" s="19" t="s">
        <v>6756</v>
      </c>
      <c r="X746" s="19" t="s">
        <v>2752</v>
      </c>
      <c r="Y746" s="19" t="s">
        <v>2753</v>
      </c>
      <c r="Z746" s="24" t="s">
        <v>3999</v>
      </c>
      <c r="AA746" s="19" t="s">
        <v>2767</v>
      </c>
      <c r="AB746" s="25">
        <v>45406</v>
      </c>
      <c r="AC746" s="19"/>
      <c r="AD746" s="19"/>
      <c r="AE746" s="26"/>
    </row>
    <row r="747" s="9" customFormat="1" ht="35" customHeight="1" spans="1:31">
      <c r="A747" s="18">
        <v>747</v>
      </c>
      <c r="B747" s="19" t="s">
        <v>1281</v>
      </c>
      <c r="C747" s="20" t="s">
        <v>6757</v>
      </c>
      <c r="D747" s="21" t="s">
        <v>8</v>
      </c>
      <c r="E747" s="19" t="s">
        <v>3925</v>
      </c>
      <c r="F747" s="19" t="s">
        <v>6758</v>
      </c>
      <c r="G747" s="19" t="s">
        <v>2741</v>
      </c>
      <c r="H747" s="19" t="s">
        <v>2742</v>
      </c>
      <c r="I747" s="19" t="s">
        <v>16</v>
      </c>
      <c r="J747" s="19">
        <v>202203</v>
      </c>
      <c r="K747" s="19" t="s">
        <v>2743</v>
      </c>
      <c r="L747" s="19">
        <v>13285699883</v>
      </c>
      <c r="M747" s="19" t="s">
        <v>2744</v>
      </c>
      <c r="N747" s="19" t="s">
        <v>2745</v>
      </c>
      <c r="O747" s="19" t="s">
        <v>2811</v>
      </c>
      <c r="P747" s="19"/>
      <c r="Q747" s="19" t="s">
        <v>6701</v>
      </c>
      <c r="R747" s="19">
        <v>202406</v>
      </c>
      <c r="S747" s="19" t="s">
        <v>6759</v>
      </c>
      <c r="T747" s="19" t="s">
        <v>2753</v>
      </c>
      <c r="U747" s="19" t="s">
        <v>2753</v>
      </c>
      <c r="V747" s="19" t="s">
        <v>2753</v>
      </c>
      <c r="W747" s="19" t="s">
        <v>2753</v>
      </c>
      <c r="X747" s="19" t="s">
        <v>2752</v>
      </c>
      <c r="Y747" s="19" t="s">
        <v>2753</v>
      </c>
      <c r="Z747" s="24" t="s">
        <v>2753</v>
      </c>
      <c r="AA747" s="19" t="s">
        <v>6760</v>
      </c>
      <c r="AB747" s="25">
        <v>45406</v>
      </c>
      <c r="AC747" s="19"/>
      <c r="AD747" s="19"/>
      <c r="AE747" s="26"/>
    </row>
    <row r="748" s="9" customFormat="1" ht="35" customHeight="1" spans="1:31">
      <c r="A748" s="18">
        <v>748</v>
      </c>
      <c r="B748" s="19" t="s">
        <v>1283</v>
      </c>
      <c r="C748" s="20" t="s">
        <v>6761</v>
      </c>
      <c r="D748" s="21" t="s">
        <v>8</v>
      </c>
      <c r="E748" s="19" t="s">
        <v>3012</v>
      </c>
      <c r="F748" s="19" t="s">
        <v>6762</v>
      </c>
      <c r="G748" s="19" t="s">
        <v>2741</v>
      </c>
      <c r="H748" s="19" t="s">
        <v>2742</v>
      </c>
      <c r="I748" s="19" t="s">
        <v>16</v>
      </c>
      <c r="J748" s="19">
        <v>19991229</v>
      </c>
      <c r="K748" s="19" t="s">
        <v>2743</v>
      </c>
      <c r="L748" s="19">
        <v>19535028864</v>
      </c>
      <c r="M748" s="19" t="s">
        <v>2770</v>
      </c>
      <c r="N748" s="19" t="s">
        <v>2745</v>
      </c>
      <c r="O748" s="19" t="s">
        <v>4644</v>
      </c>
      <c r="P748" s="19"/>
      <c r="Q748" s="19" t="s">
        <v>6701</v>
      </c>
      <c r="R748" s="19">
        <v>2022.07</v>
      </c>
      <c r="S748" s="19"/>
      <c r="T748" s="19" t="s">
        <v>2753</v>
      </c>
      <c r="U748" s="19" t="s">
        <v>6763</v>
      </c>
      <c r="V748" s="19" t="s">
        <v>6764</v>
      </c>
      <c r="W748" s="19" t="s">
        <v>2753</v>
      </c>
      <c r="X748" s="19" t="s">
        <v>2752</v>
      </c>
      <c r="Y748" s="19" t="s">
        <v>2753</v>
      </c>
      <c r="Z748" s="24" t="s">
        <v>2774</v>
      </c>
      <c r="AA748" s="19" t="s">
        <v>2767</v>
      </c>
      <c r="AB748" s="25">
        <v>45406</v>
      </c>
      <c r="AC748" s="19"/>
      <c r="AD748" s="19"/>
      <c r="AE748" s="26"/>
    </row>
    <row r="749" s="9" customFormat="1" ht="35" customHeight="1" spans="1:31">
      <c r="A749" s="18">
        <v>749</v>
      </c>
      <c r="B749" s="19" t="s">
        <v>1285</v>
      </c>
      <c r="C749" s="20" t="s">
        <v>6765</v>
      </c>
      <c r="D749" s="21" t="s">
        <v>8</v>
      </c>
      <c r="E749" s="19" t="s">
        <v>2762</v>
      </c>
      <c r="F749" s="19" t="s">
        <v>6766</v>
      </c>
      <c r="G749" s="19" t="s">
        <v>2741</v>
      </c>
      <c r="H749" s="19" t="s">
        <v>2742</v>
      </c>
      <c r="I749" s="19" t="s">
        <v>9</v>
      </c>
      <c r="J749" s="19">
        <v>20011024</v>
      </c>
      <c r="K749" s="19" t="s">
        <v>2743</v>
      </c>
      <c r="L749" s="19">
        <v>19956061682</v>
      </c>
      <c r="M749" s="19" t="s">
        <v>2770</v>
      </c>
      <c r="N749" s="19" t="s">
        <v>2745</v>
      </c>
      <c r="O749" s="19" t="s">
        <v>3223</v>
      </c>
      <c r="P749" s="19"/>
      <c r="Q749" s="19" t="s">
        <v>6701</v>
      </c>
      <c r="R749" s="19">
        <v>20120716</v>
      </c>
      <c r="S749" s="19" t="s">
        <v>2748</v>
      </c>
      <c r="T749" s="19" t="s">
        <v>2749</v>
      </c>
      <c r="U749" s="19" t="s">
        <v>2750</v>
      </c>
      <c r="V749" s="19" t="s">
        <v>2751</v>
      </c>
      <c r="W749" s="19" t="s">
        <v>2753</v>
      </c>
      <c r="X749" s="19" t="s">
        <v>2752</v>
      </c>
      <c r="Y749" s="19" t="s">
        <v>2753</v>
      </c>
      <c r="Z749" s="24" t="s">
        <v>2780</v>
      </c>
      <c r="AA749" s="19" t="s">
        <v>2767</v>
      </c>
      <c r="AB749" s="25">
        <v>45406</v>
      </c>
      <c r="AC749" s="19"/>
      <c r="AD749" s="19"/>
      <c r="AE749" s="26"/>
    </row>
    <row r="750" s="9" customFormat="1" ht="35" customHeight="1" spans="1:31">
      <c r="A750" s="18">
        <v>750</v>
      </c>
      <c r="B750" s="19" t="s">
        <v>1287</v>
      </c>
      <c r="C750" s="20" t="s">
        <v>6767</v>
      </c>
      <c r="D750" s="21" t="s">
        <v>8</v>
      </c>
      <c r="E750" s="19" t="s">
        <v>3190</v>
      </c>
      <c r="F750" s="19" t="s">
        <v>6768</v>
      </c>
      <c r="G750" s="19" t="s">
        <v>2741</v>
      </c>
      <c r="H750" s="19" t="s">
        <v>2742</v>
      </c>
      <c r="I750" s="19" t="s">
        <v>16</v>
      </c>
      <c r="J750" s="19">
        <v>19960806</v>
      </c>
      <c r="K750" s="19" t="s">
        <v>2743</v>
      </c>
      <c r="L750" s="19">
        <v>18656211758</v>
      </c>
      <c r="M750" s="19" t="s">
        <v>2770</v>
      </c>
      <c r="N750" s="19" t="s">
        <v>2905</v>
      </c>
      <c r="O750" s="19" t="s">
        <v>3229</v>
      </c>
      <c r="P750" s="19"/>
      <c r="Q750" s="19" t="s">
        <v>6701</v>
      </c>
      <c r="R750" s="19" t="s">
        <v>6769</v>
      </c>
      <c r="S750" s="19" t="s">
        <v>2753</v>
      </c>
      <c r="T750" s="19" t="s">
        <v>2749</v>
      </c>
      <c r="U750" s="19" t="s">
        <v>6770</v>
      </c>
      <c r="V750" s="19" t="s">
        <v>6771</v>
      </c>
      <c r="W750" s="19" t="s">
        <v>6772</v>
      </c>
      <c r="X750" s="19" t="s">
        <v>2752</v>
      </c>
      <c r="Y750" s="19" t="s">
        <v>2753</v>
      </c>
      <c r="Z750" s="24" t="s">
        <v>6773</v>
      </c>
      <c r="AA750" s="19" t="s">
        <v>6774</v>
      </c>
      <c r="AB750" s="25">
        <v>45406</v>
      </c>
      <c r="AC750" s="19"/>
      <c r="AD750" s="19"/>
      <c r="AE750" s="26"/>
    </row>
    <row r="751" s="9" customFormat="1" ht="35" customHeight="1" spans="1:31">
      <c r="A751" s="18">
        <v>751</v>
      </c>
      <c r="B751" s="19" t="s">
        <v>1289</v>
      </c>
      <c r="C751" s="20" t="s">
        <v>6775</v>
      </c>
      <c r="D751" s="21" t="s">
        <v>8</v>
      </c>
      <c r="E751" s="19" t="s">
        <v>3012</v>
      </c>
      <c r="F751" s="19" t="s">
        <v>6776</v>
      </c>
      <c r="G751" s="19" t="s">
        <v>2741</v>
      </c>
      <c r="H751" s="19" t="s">
        <v>2742</v>
      </c>
      <c r="I751" s="19" t="s">
        <v>9</v>
      </c>
      <c r="J751" s="19">
        <v>20020326</v>
      </c>
      <c r="K751" s="19" t="s">
        <v>2743</v>
      </c>
      <c r="L751" s="19">
        <v>15255323378</v>
      </c>
      <c r="M751" s="19" t="s">
        <v>2770</v>
      </c>
      <c r="N751" s="19" t="s">
        <v>2745</v>
      </c>
      <c r="O751" s="19" t="s">
        <v>3223</v>
      </c>
      <c r="P751" s="19"/>
      <c r="Q751" s="19" t="s">
        <v>6701</v>
      </c>
      <c r="R751" s="19">
        <v>20240701</v>
      </c>
      <c r="S751" s="19" t="s">
        <v>2759</v>
      </c>
      <c r="T751" s="19" t="s">
        <v>6777</v>
      </c>
      <c r="U751" s="19" t="s">
        <v>6778</v>
      </c>
      <c r="V751" s="19" t="s">
        <v>6779</v>
      </c>
      <c r="W751" s="19" t="s">
        <v>2753</v>
      </c>
      <c r="X751" s="19" t="s">
        <v>2752</v>
      </c>
      <c r="Y751" s="19" t="s">
        <v>2753</v>
      </c>
      <c r="Z751" s="24" t="s">
        <v>2753</v>
      </c>
      <c r="AA751" s="19" t="s">
        <v>2767</v>
      </c>
      <c r="AB751" s="25">
        <v>45410</v>
      </c>
      <c r="AC751" s="19"/>
      <c r="AD751" s="19"/>
      <c r="AE751" s="26"/>
    </row>
    <row r="752" s="9" customFormat="1" ht="35" customHeight="1" spans="1:31">
      <c r="A752" s="18">
        <v>752</v>
      </c>
      <c r="B752" s="19" t="s">
        <v>1291</v>
      </c>
      <c r="C752" s="20" t="s">
        <v>6780</v>
      </c>
      <c r="D752" s="21" t="s">
        <v>8</v>
      </c>
      <c r="E752" s="19" t="s">
        <v>2880</v>
      </c>
      <c r="F752" s="19" t="s">
        <v>6781</v>
      </c>
      <c r="G752" s="19" t="s">
        <v>2952</v>
      </c>
      <c r="H752" s="19" t="s">
        <v>2742</v>
      </c>
      <c r="I752" s="19" t="s">
        <v>16</v>
      </c>
      <c r="J752" s="19">
        <v>19991010</v>
      </c>
      <c r="K752" s="19" t="s">
        <v>2743</v>
      </c>
      <c r="L752" s="19">
        <v>18715164804</v>
      </c>
      <c r="M752" s="19" t="s">
        <v>2770</v>
      </c>
      <c r="N752" s="19" t="s">
        <v>2745</v>
      </c>
      <c r="O752" s="19" t="s">
        <v>2953</v>
      </c>
      <c r="P752" s="19"/>
      <c r="Q752" s="19" t="s">
        <v>6701</v>
      </c>
      <c r="R752" s="19">
        <v>2022.07</v>
      </c>
      <c r="S752" s="19" t="s">
        <v>2753</v>
      </c>
      <c r="T752" s="19" t="s">
        <v>2753</v>
      </c>
      <c r="U752" s="19" t="s">
        <v>2753</v>
      </c>
      <c r="V752" s="19" t="s">
        <v>6782</v>
      </c>
      <c r="W752" s="19" t="s">
        <v>2753</v>
      </c>
      <c r="X752" s="19" t="s">
        <v>2752</v>
      </c>
      <c r="Y752" s="19" t="s">
        <v>2753</v>
      </c>
      <c r="Z752" s="24" t="s">
        <v>4594</v>
      </c>
      <c r="AA752" s="19" t="s">
        <v>2753</v>
      </c>
      <c r="AB752" s="25">
        <v>45410</v>
      </c>
      <c r="AC752" s="19"/>
      <c r="AD752" s="19"/>
      <c r="AE752" s="26"/>
    </row>
    <row r="753" s="9" customFormat="1" ht="35" customHeight="1" spans="1:31">
      <c r="A753" s="18">
        <v>753</v>
      </c>
      <c r="B753" s="19" t="s">
        <v>1293</v>
      </c>
      <c r="C753" s="20" t="s">
        <v>6783</v>
      </c>
      <c r="D753" s="21" t="s">
        <v>8</v>
      </c>
      <c r="E753" s="19" t="s">
        <v>2782</v>
      </c>
      <c r="F753" s="19" t="s">
        <v>6784</v>
      </c>
      <c r="G753" s="19" t="s">
        <v>2741</v>
      </c>
      <c r="H753" s="19" t="s">
        <v>2742</v>
      </c>
      <c r="I753" s="19" t="s">
        <v>16</v>
      </c>
      <c r="J753" s="19">
        <v>19990218</v>
      </c>
      <c r="K753" s="19" t="s">
        <v>2743</v>
      </c>
      <c r="L753" s="19">
        <v>13805691244</v>
      </c>
      <c r="M753" s="19" t="s">
        <v>2770</v>
      </c>
      <c r="N753" s="19" t="s">
        <v>2745</v>
      </c>
      <c r="O753" s="19" t="s">
        <v>2953</v>
      </c>
      <c r="P753" s="19"/>
      <c r="Q753" s="19" t="s">
        <v>6701</v>
      </c>
      <c r="R753" s="19">
        <v>202407</v>
      </c>
      <c r="S753" s="19"/>
      <c r="T753" s="19" t="s">
        <v>2753</v>
      </c>
      <c r="U753" s="19" t="s">
        <v>2753</v>
      </c>
      <c r="V753" s="19" t="s">
        <v>2753</v>
      </c>
      <c r="W753" s="19" t="s">
        <v>2753</v>
      </c>
      <c r="X753" s="19" t="s">
        <v>2752</v>
      </c>
      <c r="Y753" s="19" t="s">
        <v>2753</v>
      </c>
      <c r="Z753" s="24" t="s">
        <v>2753</v>
      </c>
      <c r="AA753" s="19" t="s">
        <v>2767</v>
      </c>
      <c r="AB753" s="25">
        <v>45411</v>
      </c>
      <c r="AC753" s="19"/>
      <c r="AD753" s="19"/>
      <c r="AE753" s="26"/>
    </row>
    <row r="754" s="9" customFormat="1" ht="35" customHeight="1" spans="1:31">
      <c r="A754" s="18">
        <v>754</v>
      </c>
      <c r="B754" s="19" t="s">
        <v>1295</v>
      </c>
      <c r="C754" s="20" t="s">
        <v>6785</v>
      </c>
      <c r="D754" s="21" t="s">
        <v>8</v>
      </c>
      <c r="E754" s="19" t="s">
        <v>2762</v>
      </c>
      <c r="F754" s="19" t="s">
        <v>6786</v>
      </c>
      <c r="G754" s="19" t="s">
        <v>2741</v>
      </c>
      <c r="H754" s="19" t="s">
        <v>2742</v>
      </c>
      <c r="I754" s="19" t="s">
        <v>9</v>
      </c>
      <c r="J754" s="19">
        <v>19990123</v>
      </c>
      <c r="K754" s="19" t="s">
        <v>2743</v>
      </c>
      <c r="L754" s="19">
        <v>15055139689</v>
      </c>
      <c r="M754" s="19" t="s">
        <v>2770</v>
      </c>
      <c r="N754" s="19" t="s">
        <v>2745</v>
      </c>
      <c r="O754" s="19" t="s">
        <v>3161</v>
      </c>
      <c r="P754" s="19"/>
      <c r="Q754" s="19" t="s">
        <v>6701</v>
      </c>
      <c r="R754" s="19">
        <v>20200610</v>
      </c>
      <c r="S754" s="19" t="s">
        <v>2759</v>
      </c>
      <c r="T754" s="19" t="s">
        <v>6787</v>
      </c>
      <c r="U754" s="19" t="s">
        <v>6788</v>
      </c>
      <c r="V754" s="19" t="s">
        <v>6789</v>
      </c>
      <c r="W754" s="19" t="s">
        <v>6790</v>
      </c>
      <c r="X754" s="19" t="s">
        <v>2752</v>
      </c>
      <c r="Y754" s="19" t="s">
        <v>6791</v>
      </c>
      <c r="Z754" s="24" t="s">
        <v>5672</v>
      </c>
      <c r="AA754" s="19" t="s">
        <v>2767</v>
      </c>
      <c r="AB754" s="25">
        <v>45411</v>
      </c>
      <c r="AC754" s="19"/>
      <c r="AD754" s="19"/>
      <c r="AE754" s="26"/>
    </row>
    <row r="755" s="9" customFormat="1" ht="35" customHeight="1" spans="1:31">
      <c r="A755" s="18">
        <v>755</v>
      </c>
      <c r="B755" s="19" t="s">
        <v>1297</v>
      </c>
      <c r="C755" s="20" t="s">
        <v>6792</v>
      </c>
      <c r="D755" s="21" t="s">
        <v>8</v>
      </c>
      <c r="E755" s="19" t="s">
        <v>6793</v>
      </c>
      <c r="F755" s="19" t="s">
        <v>6794</v>
      </c>
      <c r="G755" s="19" t="s">
        <v>2741</v>
      </c>
      <c r="H755" s="19" t="s">
        <v>2742</v>
      </c>
      <c r="I755" s="19" t="s">
        <v>16</v>
      </c>
      <c r="J755" s="19">
        <v>19960118</v>
      </c>
      <c r="K755" s="19" t="s">
        <v>2743</v>
      </c>
      <c r="L755" s="19">
        <v>13739232739</v>
      </c>
      <c r="M755" s="19" t="s">
        <v>2770</v>
      </c>
      <c r="N755" s="19" t="s">
        <v>2745</v>
      </c>
      <c r="O755" s="19" t="s">
        <v>2778</v>
      </c>
      <c r="P755" s="19"/>
      <c r="Q755" s="19" t="s">
        <v>6701</v>
      </c>
      <c r="R755" s="19">
        <v>20180630</v>
      </c>
      <c r="S755" s="19" t="s">
        <v>2753</v>
      </c>
      <c r="T755" s="19" t="s">
        <v>6795</v>
      </c>
      <c r="U755" s="19" t="s">
        <v>2753</v>
      </c>
      <c r="V755" s="19" t="s">
        <v>6796</v>
      </c>
      <c r="W755" s="19" t="s">
        <v>6797</v>
      </c>
      <c r="X755" s="19" t="s">
        <v>2752</v>
      </c>
      <c r="Y755" s="19" t="s">
        <v>2753</v>
      </c>
      <c r="Z755" s="24" t="s">
        <v>5050</v>
      </c>
      <c r="AA755" s="19"/>
      <c r="AB755" s="25">
        <v>45411</v>
      </c>
      <c r="AC755" s="19"/>
      <c r="AD755" s="19"/>
      <c r="AE755" s="26"/>
    </row>
    <row r="756" s="9" customFormat="1" ht="35" customHeight="1" spans="1:31">
      <c r="A756" s="18">
        <v>756</v>
      </c>
      <c r="B756" s="19" t="s">
        <v>1299</v>
      </c>
      <c r="C756" s="20" t="s">
        <v>6798</v>
      </c>
      <c r="D756" s="21" t="s">
        <v>8</v>
      </c>
      <c r="E756" s="19" t="s">
        <v>2762</v>
      </c>
      <c r="F756" s="19" t="s">
        <v>6799</v>
      </c>
      <c r="G756" s="19" t="s">
        <v>2741</v>
      </c>
      <c r="H756" s="19" t="s">
        <v>2742</v>
      </c>
      <c r="I756" s="19" t="s">
        <v>9</v>
      </c>
      <c r="J756" s="19">
        <v>19981202</v>
      </c>
      <c r="K756" s="19" t="s">
        <v>2846</v>
      </c>
      <c r="L756" s="19">
        <v>17775480923</v>
      </c>
      <c r="M756" s="19" t="s">
        <v>2770</v>
      </c>
      <c r="N756" s="19" t="s">
        <v>2745</v>
      </c>
      <c r="O756" s="19" t="s">
        <v>3229</v>
      </c>
      <c r="P756" s="19"/>
      <c r="Q756" s="19" t="s">
        <v>6701</v>
      </c>
      <c r="R756" s="19">
        <v>20200701</v>
      </c>
      <c r="S756" s="19" t="s">
        <v>2759</v>
      </c>
      <c r="T756" s="19" t="s">
        <v>2753</v>
      </c>
      <c r="U756" s="19" t="s">
        <v>2753</v>
      </c>
      <c r="V756" s="19" t="s">
        <v>6800</v>
      </c>
      <c r="W756" s="19" t="s">
        <v>2753</v>
      </c>
      <c r="X756" s="19" t="s">
        <v>2752</v>
      </c>
      <c r="Y756" s="19" t="s">
        <v>2753</v>
      </c>
      <c r="Z756" s="24" t="s">
        <v>5672</v>
      </c>
      <c r="AA756" s="19" t="s">
        <v>6801</v>
      </c>
      <c r="AB756" s="25">
        <v>45411</v>
      </c>
      <c r="AC756" s="19"/>
      <c r="AD756" s="19"/>
      <c r="AE756" s="26"/>
    </row>
    <row r="757" s="9" customFormat="1" ht="35" customHeight="1" spans="1:31">
      <c r="A757" s="18">
        <v>757</v>
      </c>
      <c r="B757" s="19" t="s">
        <v>1300</v>
      </c>
      <c r="C757" s="20" t="s">
        <v>6802</v>
      </c>
      <c r="D757" s="21" t="s">
        <v>8</v>
      </c>
      <c r="E757" s="19" t="s">
        <v>2880</v>
      </c>
      <c r="F757" s="19" t="s">
        <v>6803</v>
      </c>
      <c r="G757" s="19" t="s">
        <v>3067</v>
      </c>
      <c r="H757" s="19" t="s">
        <v>2742</v>
      </c>
      <c r="I757" s="19" t="s">
        <v>9</v>
      </c>
      <c r="J757" s="19">
        <v>1997.12</v>
      </c>
      <c r="K757" s="19" t="s">
        <v>2743</v>
      </c>
      <c r="L757" s="19">
        <v>15156546793</v>
      </c>
      <c r="M757" s="19" t="s">
        <v>2770</v>
      </c>
      <c r="N757" s="19" t="s">
        <v>2745</v>
      </c>
      <c r="O757" s="19" t="s">
        <v>6804</v>
      </c>
      <c r="P757" s="19"/>
      <c r="Q757" s="19" t="s">
        <v>6701</v>
      </c>
      <c r="R757" s="19">
        <v>20210628</v>
      </c>
      <c r="S757" s="19" t="s">
        <v>2748</v>
      </c>
      <c r="T757" s="19" t="s">
        <v>2753</v>
      </c>
      <c r="U757" s="19" t="s">
        <v>6805</v>
      </c>
      <c r="V757" s="19" t="s">
        <v>6806</v>
      </c>
      <c r="W757" s="19" t="s">
        <v>6807</v>
      </c>
      <c r="X757" s="19" t="s">
        <v>2752</v>
      </c>
      <c r="Y757" s="19" t="s">
        <v>2753</v>
      </c>
      <c r="Z757" s="24" t="s">
        <v>4594</v>
      </c>
      <c r="AA757" s="19" t="s">
        <v>2767</v>
      </c>
      <c r="AB757" s="25">
        <v>45411</v>
      </c>
      <c r="AC757" s="19"/>
      <c r="AD757" s="19"/>
      <c r="AE757" s="26"/>
    </row>
    <row r="758" s="9" customFormat="1" ht="35" customHeight="1" spans="1:31">
      <c r="A758" s="18">
        <v>758</v>
      </c>
      <c r="B758" s="19" t="s">
        <v>1302</v>
      </c>
      <c r="C758" s="20" t="s">
        <v>6808</v>
      </c>
      <c r="D758" s="21" t="s">
        <v>8</v>
      </c>
      <c r="E758" s="19" t="s">
        <v>6809</v>
      </c>
      <c r="F758" s="19" t="s">
        <v>6810</v>
      </c>
      <c r="G758" s="19" t="s">
        <v>2741</v>
      </c>
      <c r="H758" s="19" t="s">
        <v>2742</v>
      </c>
      <c r="I758" s="19" t="s">
        <v>9</v>
      </c>
      <c r="J758" s="19">
        <v>20000821</v>
      </c>
      <c r="K758" s="19" t="s">
        <v>2743</v>
      </c>
      <c r="L758" s="19">
        <v>18845294269</v>
      </c>
      <c r="M758" s="19" t="s">
        <v>2770</v>
      </c>
      <c r="N758" s="19" t="s">
        <v>2745</v>
      </c>
      <c r="O758" s="19" t="s">
        <v>6811</v>
      </c>
      <c r="P758" s="19"/>
      <c r="Q758" s="19" t="s">
        <v>6701</v>
      </c>
      <c r="R758" s="19" t="s">
        <v>6812</v>
      </c>
      <c r="S758" s="19" t="s">
        <v>2748</v>
      </c>
      <c r="T758" s="19" t="s">
        <v>2749</v>
      </c>
      <c r="U758" s="19" t="s">
        <v>2750</v>
      </c>
      <c r="V758" s="19" t="s">
        <v>2800</v>
      </c>
      <c r="W758" s="19" t="s">
        <v>2749</v>
      </c>
      <c r="X758" s="19" t="s">
        <v>2760</v>
      </c>
      <c r="Y758" s="19" t="s">
        <v>2749</v>
      </c>
      <c r="Z758" s="24" t="s">
        <v>2753</v>
      </c>
      <c r="AA758" s="19"/>
      <c r="AB758" s="25">
        <v>45411</v>
      </c>
      <c r="AC758" s="19"/>
      <c r="AD758" s="19"/>
      <c r="AE758" s="26"/>
    </row>
    <row r="759" s="9" customFormat="1" ht="35" customHeight="1" spans="1:31">
      <c r="A759" s="18">
        <v>759</v>
      </c>
      <c r="B759" s="19" t="s">
        <v>1304</v>
      </c>
      <c r="C759" s="20" t="s">
        <v>6813</v>
      </c>
      <c r="D759" s="21" t="s">
        <v>8</v>
      </c>
      <c r="E759" s="19" t="s">
        <v>2819</v>
      </c>
      <c r="F759" s="19" t="s">
        <v>6739</v>
      </c>
      <c r="G759" s="19" t="s">
        <v>2741</v>
      </c>
      <c r="H759" s="19" t="s">
        <v>3067</v>
      </c>
      <c r="I759" s="19" t="s">
        <v>9</v>
      </c>
      <c r="J759" s="19">
        <v>20020112</v>
      </c>
      <c r="K759" s="19" t="s">
        <v>2743</v>
      </c>
      <c r="L759" s="19" t="s">
        <v>6814</v>
      </c>
      <c r="M759" s="19" t="s">
        <v>3069</v>
      </c>
      <c r="N759" s="19" t="s">
        <v>2745</v>
      </c>
      <c r="O759" s="19" t="s">
        <v>3080</v>
      </c>
      <c r="P759" s="19"/>
      <c r="Q759" s="19" t="s">
        <v>6701</v>
      </c>
      <c r="R759" s="19">
        <v>20240601</v>
      </c>
      <c r="S759" s="19" t="s">
        <v>2748</v>
      </c>
      <c r="T759" s="19" t="s">
        <v>2749</v>
      </c>
      <c r="U759" s="19" t="s">
        <v>6815</v>
      </c>
      <c r="V759" s="19" t="s">
        <v>2753</v>
      </c>
      <c r="W759" s="19" t="s">
        <v>2753</v>
      </c>
      <c r="X759" s="19" t="s">
        <v>2752</v>
      </c>
      <c r="Y759" s="19" t="s">
        <v>2753</v>
      </c>
      <c r="Z759" s="24" t="s">
        <v>2753</v>
      </c>
      <c r="AA759" s="19"/>
      <c r="AB759" s="25">
        <v>45411</v>
      </c>
      <c r="AC759" s="19"/>
      <c r="AD759" s="19"/>
      <c r="AE759" s="26"/>
    </row>
    <row r="760" s="9" customFormat="1" ht="35" customHeight="1" spans="1:31">
      <c r="A760" s="18">
        <v>760</v>
      </c>
      <c r="B760" s="19" t="s">
        <v>1306</v>
      </c>
      <c r="C760" s="20" t="s">
        <v>6816</v>
      </c>
      <c r="D760" s="21" t="s">
        <v>8</v>
      </c>
      <c r="E760" s="19" t="s">
        <v>6204</v>
      </c>
      <c r="F760" s="19" t="s">
        <v>6817</v>
      </c>
      <c r="G760" s="19" t="s">
        <v>2741</v>
      </c>
      <c r="H760" s="19" t="s">
        <v>2859</v>
      </c>
      <c r="I760" s="19" t="s">
        <v>9</v>
      </c>
      <c r="J760" s="19">
        <v>20010527</v>
      </c>
      <c r="K760" s="19" t="s">
        <v>2743</v>
      </c>
      <c r="L760" s="19">
        <v>15156564368</v>
      </c>
      <c r="M760" s="19" t="s">
        <v>4245</v>
      </c>
      <c r="N760" s="19" t="s">
        <v>2745</v>
      </c>
      <c r="O760" s="19" t="s">
        <v>3223</v>
      </c>
      <c r="P760" s="19"/>
      <c r="Q760" s="19" t="s">
        <v>6701</v>
      </c>
      <c r="R760" s="19">
        <v>20240731</v>
      </c>
      <c r="S760" s="19" t="s">
        <v>2748</v>
      </c>
      <c r="T760" s="19" t="s">
        <v>6818</v>
      </c>
      <c r="U760" s="19" t="s">
        <v>6819</v>
      </c>
      <c r="V760" s="19" t="s">
        <v>2753</v>
      </c>
      <c r="W760" s="19" t="s">
        <v>2753</v>
      </c>
      <c r="X760" s="19" t="s">
        <v>2752</v>
      </c>
      <c r="Y760" s="19" t="s">
        <v>2753</v>
      </c>
      <c r="Z760" s="24" t="s">
        <v>2753</v>
      </c>
      <c r="AA760" s="19"/>
      <c r="AB760" s="25">
        <v>45412</v>
      </c>
      <c r="AC760" s="19"/>
      <c r="AD760" s="19"/>
      <c r="AE760" s="26"/>
    </row>
    <row r="761" s="9" customFormat="1" ht="35" customHeight="1" spans="1:31">
      <c r="A761" s="18">
        <v>761</v>
      </c>
      <c r="B761" s="19" t="s">
        <v>1308</v>
      </c>
      <c r="C761" s="20" t="s">
        <v>6820</v>
      </c>
      <c r="D761" s="21" t="s">
        <v>8</v>
      </c>
      <c r="E761" s="19" t="s">
        <v>6821</v>
      </c>
      <c r="F761" s="19" t="s">
        <v>6822</v>
      </c>
      <c r="G761" s="19" t="s">
        <v>2741</v>
      </c>
      <c r="H761" s="19" t="s">
        <v>2742</v>
      </c>
      <c r="I761" s="19" t="s">
        <v>9</v>
      </c>
      <c r="J761" s="19">
        <v>19990516</v>
      </c>
      <c r="K761" s="19" t="s">
        <v>2743</v>
      </c>
      <c r="L761" s="19">
        <v>18130167799</v>
      </c>
      <c r="M761" s="19" t="s">
        <v>2770</v>
      </c>
      <c r="N761" s="19" t="s">
        <v>2905</v>
      </c>
      <c r="O761" s="19" t="s">
        <v>6823</v>
      </c>
      <c r="P761" s="19"/>
      <c r="Q761" s="19" t="s">
        <v>6701</v>
      </c>
      <c r="R761" s="19">
        <v>2022.03</v>
      </c>
      <c r="S761" s="19" t="s">
        <v>2748</v>
      </c>
      <c r="T761" s="19" t="s">
        <v>6824</v>
      </c>
      <c r="U761" s="19" t="s">
        <v>2753</v>
      </c>
      <c r="V761" s="19" t="s">
        <v>6825</v>
      </c>
      <c r="W761" s="19" t="s">
        <v>6826</v>
      </c>
      <c r="X761" s="19" t="s">
        <v>2752</v>
      </c>
      <c r="Y761" s="19" t="s">
        <v>2753</v>
      </c>
      <c r="Z761" s="24" t="s">
        <v>4737</v>
      </c>
      <c r="AA761" s="19" t="s">
        <v>2767</v>
      </c>
      <c r="AB761" s="25">
        <v>45412</v>
      </c>
      <c r="AC761" s="19"/>
      <c r="AD761" s="19"/>
      <c r="AE761" s="26"/>
    </row>
    <row r="762" s="9" customFormat="1" ht="35" customHeight="1" spans="1:31">
      <c r="A762" s="18">
        <v>762</v>
      </c>
      <c r="B762" s="19" t="s">
        <v>1310</v>
      </c>
      <c r="C762" s="20" t="s">
        <v>6827</v>
      </c>
      <c r="D762" s="21" t="s">
        <v>8</v>
      </c>
      <c r="E762" s="19" t="s">
        <v>2762</v>
      </c>
      <c r="F762" s="19" t="s">
        <v>6828</v>
      </c>
      <c r="G762" s="19" t="s">
        <v>2741</v>
      </c>
      <c r="H762" s="19" t="s">
        <v>2742</v>
      </c>
      <c r="I762" s="19" t="s">
        <v>9</v>
      </c>
      <c r="J762" s="19">
        <v>20000216</v>
      </c>
      <c r="K762" s="19" t="s">
        <v>2743</v>
      </c>
      <c r="L762" s="19">
        <v>18110586896</v>
      </c>
      <c r="M762" s="19" t="s">
        <v>2770</v>
      </c>
      <c r="N762" s="19" t="s">
        <v>2745</v>
      </c>
      <c r="O762" s="19" t="s">
        <v>4791</v>
      </c>
      <c r="P762" s="19"/>
      <c r="Q762" s="19" t="s">
        <v>6701</v>
      </c>
      <c r="R762" s="19">
        <v>202106</v>
      </c>
      <c r="S762" s="19" t="s">
        <v>2748</v>
      </c>
      <c r="T762" s="19" t="s">
        <v>2753</v>
      </c>
      <c r="U762" s="19" t="s">
        <v>2753</v>
      </c>
      <c r="V762" s="19" t="s">
        <v>6829</v>
      </c>
      <c r="W762" s="19" t="s">
        <v>6830</v>
      </c>
      <c r="X762" s="19" t="s">
        <v>2752</v>
      </c>
      <c r="Y762" s="19" t="s">
        <v>2753</v>
      </c>
      <c r="Z762" s="24" t="s">
        <v>6831</v>
      </c>
      <c r="AA762" s="19" t="s">
        <v>2767</v>
      </c>
      <c r="AB762" s="25">
        <v>45412</v>
      </c>
      <c r="AC762" s="19"/>
      <c r="AD762" s="19"/>
      <c r="AE762" s="26"/>
    </row>
    <row r="763" s="9" customFormat="1" ht="35" customHeight="1" spans="1:31">
      <c r="A763" s="18">
        <v>763</v>
      </c>
      <c r="B763" s="19" t="s">
        <v>1312</v>
      </c>
      <c r="C763" s="20" t="s">
        <v>6832</v>
      </c>
      <c r="D763" s="21" t="s">
        <v>8</v>
      </c>
      <c r="E763" s="19" t="s">
        <v>2776</v>
      </c>
      <c r="F763" s="19" t="s">
        <v>6833</v>
      </c>
      <c r="G763" s="19" t="s">
        <v>2741</v>
      </c>
      <c r="H763" s="19" t="s">
        <v>2742</v>
      </c>
      <c r="I763" s="19" t="s">
        <v>9</v>
      </c>
      <c r="J763" s="19">
        <v>20011224</v>
      </c>
      <c r="K763" s="19" t="s">
        <v>2743</v>
      </c>
      <c r="L763" s="19">
        <v>14790983137</v>
      </c>
      <c r="M763" s="19" t="s">
        <v>2770</v>
      </c>
      <c r="N763" s="19" t="s">
        <v>2745</v>
      </c>
      <c r="O763" s="19" t="s">
        <v>6834</v>
      </c>
      <c r="P763" s="19"/>
      <c r="Q763" s="19" t="s">
        <v>6701</v>
      </c>
      <c r="R763" s="19">
        <v>20240701</v>
      </c>
      <c r="S763" s="19" t="s">
        <v>2748</v>
      </c>
      <c r="T763" s="19" t="s">
        <v>2753</v>
      </c>
      <c r="U763" s="19" t="s">
        <v>6835</v>
      </c>
      <c r="V763" s="19" t="s">
        <v>2753</v>
      </c>
      <c r="W763" s="19" t="s">
        <v>2753</v>
      </c>
      <c r="X763" s="19" t="s">
        <v>2752</v>
      </c>
      <c r="Y763" s="19" t="s">
        <v>2753</v>
      </c>
      <c r="Z763" s="24" t="s">
        <v>2753</v>
      </c>
      <c r="AA763" s="19" t="s">
        <v>2767</v>
      </c>
      <c r="AB763" s="25">
        <v>45412</v>
      </c>
      <c r="AC763" s="19"/>
      <c r="AD763" s="19"/>
      <c r="AE763" s="26"/>
    </row>
    <row r="764" s="9" customFormat="1" ht="35" customHeight="1" spans="1:31">
      <c r="A764" s="18">
        <v>764</v>
      </c>
      <c r="B764" s="19" t="s">
        <v>1314</v>
      </c>
      <c r="C764" s="20" t="s">
        <v>6836</v>
      </c>
      <c r="D764" s="21" t="s">
        <v>8</v>
      </c>
      <c r="E764" s="19" t="s">
        <v>6837</v>
      </c>
      <c r="F764" s="19" t="s">
        <v>6838</v>
      </c>
      <c r="G764" s="19" t="s">
        <v>6839</v>
      </c>
      <c r="H764" s="19" t="s">
        <v>2742</v>
      </c>
      <c r="I764" s="19" t="s">
        <v>16</v>
      </c>
      <c r="J764" s="19">
        <v>19961021</v>
      </c>
      <c r="K764" s="19" t="s">
        <v>2743</v>
      </c>
      <c r="L764" s="19">
        <v>15655158991</v>
      </c>
      <c r="M764" s="19" t="s">
        <v>2770</v>
      </c>
      <c r="N764" s="19" t="s">
        <v>2745</v>
      </c>
      <c r="O764" s="19" t="s">
        <v>2953</v>
      </c>
      <c r="P764" s="19"/>
      <c r="Q764" s="19" t="s">
        <v>6701</v>
      </c>
      <c r="R764" s="19">
        <v>2024.07</v>
      </c>
      <c r="S764" s="19"/>
      <c r="T764" s="19"/>
      <c r="U764" s="19"/>
      <c r="V764" s="19"/>
      <c r="W764" s="19"/>
      <c r="X764" s="19"/>
      <c r="Y764" s="19"/>
      <c r="Z764" s="24"/>
      <c r="AA764" s="19"/>
      <c r="AB764" s="25">
        <v>45413</v>
      </c>
      <c r="AC764" s="19"/>
      <c r="AD764" s="19"/>
      <c r="AE764" s="26"/>
    </row>
    <row r="765" s="9" customFormat="1" ht="35" customHeight="1" spans="1:31">
      <c r="A765" s="18">
        <v>765</v>
      </c>
      <c r="B765" s="19" t="s">
        <v>1316</v>
      </c>
      <c r="C765" s="20" t="s">
        <v>6840</v>
      </c>
      <c r="D765" s="21" t="s">
        <v>8</v>
      </c>
      <c r="E765" s="19" t="s">
        <v>2986</v>
      </c>
      <c r="F765" s="19" t="s">
        <v>6841</v>
      </c>
      <c r="G765" s="19" t="s">
        <v>2741</v>
      </c>
      <c r="H765" s="19" t="s">
        <v>2742</v>
      </c>
      <c r="I765" s="19" t="s">
        <v>9</v>
      </c>
      <c r="J765" s="19">
        <v>20020504</v>
      </c>
      <c r="K765" s="19" t="s">
        <v>2743</v>
      </c>
      <c r="L765" s="19">
        <v>15855197905</v>
      </c>
      <c r="M765" s="19" t="s">
        <v>2770</v>
      </c>
      <c r="N765" s="19" t="s">
        <v>2745</v>
      </c>
      <c r="O765" s="19" t="s">
        <v>2953</v>
      </c>
      <c r="P765" s="19"/>
      <c r="Q765" s="19" t="s">
        <v>6701</v>
      </c>
      <c r="R765" s="19">
        <v>20240701</v>
      </c>
      <c r="S765" s="19" t="s">
        <v>2759</v>
      </c>
      <c r="T765" s="19" t="s">
        <v>2753</v>
      </c>
      <c r="U765" s="19" t="s">
        <v>6842</v>
      </c>
      <c r="V765" s="19" t="s">
        <v>2753</v>
      </c>
      <c r="W765" s="19" t="s">
        <v>2753</v>
      </c>
      <c r="X765" s="19" t="s">
        <v>2752</v>
      </c>
      <c r="Y765" s="19" t="s">
        <v>2753</v>
      </c>
      <c r="Z765" s="24" t="s">
        <v>2753</v>
      </c>
      <c r="AA765" s="19" t="s">
        <v>2767</v>
      </c>
      <c r="AB765" s="25">
        <v>45413</v>
      </c>
      <c r="AC765" s="19"/>
      <c r="AD765" s="19"/>
      <c r="AE765" s="26"/>
    </row>
    <row r="766" s="9" customFormat="1" ht="35" customHeight="1" spans="1:31">
      <c r="A766" s="18">
        <v>766</v>
      </c>
      <c r="B766" s="19" t="s">
        <v>1318</v>
      </c>
      <c r="C766" s="20" t="s">
        <v>6843</v>
      </c>
      <c r="D766" s="21" t="s">
        <v>8</v>
      </c>
      <c r="E766" s="19" t="s">
        <v>2782</v>
      </c>
      <c r="F766" s="19" t="s">
        <v>6844</v>
      </c>
      <c r="G766" s="19" t="s">
        <v>2741</v>
      </c>
      <c r="H766" s="19" t="s">
        <v>2742</v>
      </c>
      <c r="I766" s="19" t="s">
        <v>9</v>
      </c>
      <c r="J766" s="19">
        <v>20001024</v>
      </c>
      <c r="K766" s="19" t="s">
        <v>2743</v>
      </c>
      <c r="L766" s="19">
        <v>15255624191</v>
      </c>
      <c r="M766" s="19" t="s">
        <v>2770</v>
      </c>
      <c r="N766" s="19" t="s">
        <v>2745</v>
      </c>
      <c r="O766" s="19" t="s">
        <v>2875</v>
      </c>
      <c r="P766" s="19"/>
      <c r="Q766" s="19" t="s">
        <v>6701</v>
      </c>
      <c r="R766" s="19">
        <v>20230620</v>
      </c>
      <c r="S766" s="19" t="s">
        <v>2748</v>
      </c>
      <c r="T766" s="19" t="s">
        <v>2753</v>
      </c>
      <c r="U766" s="19" t="s">
        <v>2924</v>
      </c>
      <c r="V766" s="19" t="s">
        <v>6845</v>
      </c>
      <c r="W766" s="19" t="s">
        <v>2753</v>
      </c>
      <c r="X766" s="19" t="s">
        <v>2752</v>
      </c>
      <c r="Y766" s="19" t="s">
        <v>2753</v>
      </c>
      <c r="Z766" s="24" t="s">
        <v>2753</v>
      </c>
      <c r="AA766" s="19"/>
      <c r="AB766" s="25">
        <v>45413</v>
      </c>
      <c r="AC766" s="19"/>
      <c r="AD766" s="19"/>
      <c r="AE766" s="26"/>
    </row>
    <row r="767" s="9" customFormat="1" ht="35" customHeight="1" spans="1:31">
      <c r="A767" s="18">
        <v>767</v>
      </c>
      <c r="B767" s="19" t="s">
        <v>1320</v>
      </c>
      <c r="C767" s="20" t="s">
        <v>6846</v>
      </c>
      <c r="D767" s="21" t="s">
        <v>8</v>
      </c>
      <c r="E767" s="19" t="s">
        <v>2973</v>
      </c>
      <c r="F767" s="19" t="s">
        <v>6847</v>
      </c>
      <c r="G767" s="19" t="s">
        <v>2741</v>
      </c>
      <c r="H767" s="19" t="s">
        <v>2757</v>
      </c>
      <c r="I767" s="19" t="s">
        <v>9</v>
      </c>
      <c r="J767" s="19">
        <v>1998.07</v>
      </c>
      <c r="K767" s="19" t="s">
        <v>2743</v>
      </c>
      <c r="L767" s="19">
        <v>13635691775</v>
      </c>
      <c r="M767" s="19" t="s">
        <v>2770</v>
      </c>
      <c r="N767" s="19" t="s">
        <v>2745</v>
      </c>
      <c r="O767" s="19" t="s">
        <v>6848</v>
      </c>
      <c r="P767" s="19"/>
      <c r="Q767" s="19" t="s">
        <v>6701</v>
      </c>
      <c r="R767" s="19">
        <v>2021.06</v>
      </c>
      <c r="S767" s="19" t="s">
        <v>2748</v>
      </c>
      <c r="T767" s="19" t="s">
        <v>2753</v>
      </c>
      <c r="U767" s="19" t="s">
        <v>2753</v>
      </c>
      <c r="V767" s="19" t="s">
        <v>6849</v>
      </c>
      <c r="W767" s="19" t="s">
        <v>6850</v>
      </c>
      <c r="X767" s="19" t="s">
        <v>2752</v>
      </c>
      <c r="Y767" s="19" t="s">
        <v>2753</v>
      </c>
      <c r="Z767" s="24" t="s">
        <v>4842</v>
      </c>
      <c r="AA767" s="19"/>
      <c r="AB767" s="25">
        <v>45413</v>
      </c>
      <c r="AC767" s="19"/>
      <c r="AD767" s="19"/>
      <c r="AE767" s="26"/>
    </row>
    <row r="768" s="9" customFormat="1" ht="35" customHeight="1" spans="1:31">
      <c r="A768" s="18">
        <v>768</v>
      </c>
      <c r="B768" s="19" t="s">
        <v>1322</v>
      </c>
      <c r="C768" s="20" t="s">
        <v>6851</v>
      </c>
      <c r="D768" s="21" t="s">
        <v>8</v>
      </c>
      <c r="E768" s="19" t="s">
        <v>2782</v>
      </c>
      <c r="F768" s="19" t="s">
        <v>6852</v>
      </c>
      <c r="G768" s="19" t="s">
        <v>2741</v>
      </c>
      <c r="H768" s="19" t="s">
        <v>2742</v>
      </c>
      <c r="I768" s="19" t="s">
        <v>9</v>
      </c>
      <c r="J768" s="19">
        <v>20000316</v>
      </c>
      <c r="K768" s="19" t="s">
        <v>2743</v>
      </c>
      <c r="L768" s="19">
        <v>13665581227</v>
      </c>
      <c r="M768" s="19" t="s">
        <v>2770</v>
      </c>
      <c r="N768" s="19" t="s">
        <v>2745</v>
      </c>
      <c r="O768" s="19" t="s">
        <v>2988</v>
      </c>
      <c r="P768" s="19"/>
      <c r="Q768" s="19" t="s">
        <v>6701</v>
      </c>
      <c r="R768" s="19" t="s">
        <v>6853</v>
      </c>
      <c r="S768" s="19" t="s">
        <v>2748</v>
      </c>
      <c r="T768" s="19" t="s">
        <v>2749</v>
      </c>
      <c r="U768" s="19" t="s">
        <v>2750</v>
      </c>
      <c r="V768" s="19" t="s">
        <v>2753</v>
      </c>
      <c r="W768" s="19" t="s">
        <v>2749</v>
      </c>
      <c r="X768" s="19" t="s">
        <v>2753</v>
      </c>
      <c r="Y768" s="19" t="s">
        <v>2749</v>
      </c>
      <c r="Z768" s="24" t="s">
        <v>2753</v>
      </c>
      <c r="AA768" s="19" t="s">
        <v>6854</v>
      </c>
      <c r="AB768" s="25">
        <v>45413</v>
      </c>
      <c r="AC768" s="19"/>
      <c r="AD768" s="19"/>
      <c r="AE768" s="26"/>
    </row>
    <row r="769" s="9" customFormat="1" ht="35" customHeight="1" spans="1:31">
      <c r="A769" s="18">
        <v>769</v>
      </c>
      <c r="B769" s="19" t="s">
        <v>1324</v>
      </c>
      <c r="C769" s="20" t="s">
        <v>6855</v>
      </c>
      <c r="D769" s="21" t="s">
        <v>8</v>
      </c>
      <c r="E769" s="19" t="s">
        <v>2782</v>
      </c>
      <c r="F769" s="19" t="s">
        <v>6856</v>
      </c>
      <c r="G769" s="19" t="s">
        <v>2741</v>
      </c>
      <c r="H769" s="19" t="s">
        <v>3067</v>
      </c>
      <c r="I769" s="19" t="s">
        <v>9</v>
      </c>
      <c r="J769" s="19">
        <v>20011012</v>
      </c>
      <c r="K769" s="19" t="s">
        <v>2743</v>
      </c>
      <c r="L769" s="19">
        <v>18226308316</v>
      </c>
      <c r="M769" s="19" t="s">
        <v>2770</v>
      </c>
      <c r="N769" s="19" t="s">
        <v>2745</v>
      </c>
      <c r="O769" s="19" t="s">
        <v>2953</v>
      </c>
      <c r="P769" s="19"/>
      <c r="Q769" s="19" t="s">
        <v>6701</v>
      </c>
      <c r="R769" s="19">
        <v>20230716</v>
      </c>
      <c r="S769" s="19" t="s">
        <v>5947</v>
      </c>
      <c r="T769" s="19" t="s">
        <v>2749</v>
      </c>
      <c r="U769" s="19" t="s">
        <v>6857</v>
      </c>
      <c r="V769" s="19" t="s">
        <v>6858</v>
      </c>
      <c r="W769" s="19" t="s">
        <v>6859</v>
      </c>
      <c r="X769" s="19" t="s">
        <v>2760</v>
      </c>
      <c r="Y769" s="19" t="s">
        <v>2749</v>
      </c>
      <c r="Z769" s="24" t="s">
        <v>3634</v>
      </c>
      <c r="AA769" s="19" t="s">
        <v>2767</v>
      </c>
      <c r="AB769" s="25">
        <v>45414</v>
      </c>
      <c r="AC769" s="19"/>
      <c r="AD769" s="19"/>
      <c r="AE769" s="26"/>
    </row>
    <row r="770" s="9" customFormat="1" ht="35" customHeight="1" spans="1:31">
      <c r="A770" s="18">
        <v>770</v>
      </c>
      <c r="B770" s="19" t="s">
        <v>1326</v>
      </c>
      <c r="C770" s="20" t="s">
        <v>6860</v>
      </c>
      <c r="D770" s="21" t="s">
        <v>8</v>
      </c>
      <c r="E770" s="19" t="s">
        <v>6861</v>
      </c>
      <c r="F770" s="19" t="s">
        <v>6862</v>
      </c>
      <c r="G770" s="19" t="s">
        <v>2741</v>
      </c>
      <c r="H770" s="19" t="s">
        <v>2742</v>
      </c>
      <c r="I770" s="19" t="s">
        <v>16</v>
      </c>
      <c r="J770" s="19">
        <v>19940702</v>
      </c>
      <c r="K770" s="19" t="s">
        <v>2743</v>
      </c>
      <c r="L770" s="19">
        <v>18326664863</v>
      </c>
      <c r="M770" s="19" t="s">
        <v>2770</v>
      </c>
      <c r="N770" s="19" t="s">
        <v>2745</v>
      </c>
      <c r="O770" s="19" t="s">
        <v>2778</v>
      </c>
      <c r="P770" s="19"/>
      <c r="Q770" s="19" t="s">
        <v>6701</v>
      </c>
      <c r="R770" s="19">
        <v>20180720</v>
      </c>
      <c r="S770" s="19" t="s">
        <v>2753</v>
      </c>
      <c r="T770" s="19" t="s">
        <v>2753</v>
      </c>
      <c r="U770" s="19" t="s">
        <v>2753</v>
      </c>
      <c r="V770" s="19" t="s">
        <v>6863</v>
      </c>
      <c r="W770" s="19" t="s">
        <v>6864</v>
      </c>
      <c r="X770" s="19" t="s">
        <v>2752</v>
      </c>
      <c r="Y770" s="19" t="s">
        <v>2753</v>
      </c>
      <c r="Z770" s="24" t="s">
        <v>3131</v>
      </c>
      <c r="AA770" s="19"/>
      <c r="AB770" s="25">
        <v>45414</v>
      </c>
      <c r="AC770" s="19"/>
      <c r="AD770" s="19"/>
      <c r="AE770" s="26"/>
    </row>
    <row r="771" s="9" customFormat="1" ht="35" customHeight="1" spans="1:31">
      <c r="A771" s="18">
        <v>771</v>
      </c>
      <c r="B771" s="19" t="s">
        <v>1328</v>
      </c>
      <c r="C771" s="20" t="s">
        <v>6865</v>
      </c>
      <c r="D771" s="21" t="s">
        <v>8</v>
      </c>
      <c r="E771" s="19" t="s">
        <v>2762</v>
      </c>
      <c r="F771" s="19" t="s">
        <v>6866</v>
      </c>
      <c r="G771" s="19" t="s">
        <v>2741</v>
      </c>
      <c r="H771" s="19" t="s">
        <v>2742</v>
      </c>
      <c r="I771" s="19" t="s">
        <v>16</v>
      </c>
      <c r="J771" s="19">
        <v>19990814</v>
      </c>
      <c r="K771" s="19" t="s">
        <v>2743</v>
      </c>
      <c r="L771" s="19">
        <v>18956008373</v>
      </c>
      <c r="M771" s="19" t="s">
        <v>2770</v>
      </c>
      <c r="N771" s="19" t="s">
        <v>2745</v>
      </c>
      <c r="O771" s="19" t="s">
        <v>6867</v>
      </c>
      <c r="P771" s="19"/>
      <c r="Q771" s="19" t="s">
        <v>6701</v>
      </c>
      <c r="R771" s="19">
        <v>202306</v>
      </c>
      <c r="S771" s="19" t="s">
        <v>3239</v>
      </c>
      <c r="T771" s="19" t="s">
        <v>2753</v>
      </c>
      <c r="U771" s="19" t="s">
        <v>4323</v>
      </c>
      <c r="V771" s="19" t="s">
        <v>3678</v>
      </c>
      <c r="W771" s="19" t="s">
        <v>2753</v>
      </c>
      <c r="X771" s="19" t="s">
        <v>2752</v>
      </c>
      <c r="Y771" s="19" t="s">
        <v>2753</v>
      </c>
      <c r="Z771" s="24" t="s">
        <v>2753</v>
      </c>
      <c r="AA771" s="19" t="s">
        <v>2767</v>
      </c>
      <c r="AB771" s="25">
        <v>45415</v>
      </c>
      <c r="AC771" s="19"/>
      <c r="AD771" s="19"/>
      <c r="AE771" s="26"/>
    </row>
    <row r="772" s="9" customFormat="1" ht="35" customHeight="1" spans="1:31">
      <c r="A772" s="18">
        <v>772</v>
      </c>
      <c r="B772" s="19" t="s">
        <v>1330</v>
      </c>
      <c r="C772" s="20" t="s">
        <v>6868</v>
      </c>
      <c r="D772" s="21" t="s">
        <v>8</v>
      </c>
      <c r="E772" s="19" t="s">
        <v>2762</v>
      </c>
      <c r="F772" s="19" t="s">
        <v>6869</v>
      </c>
      <c r="G772" s="19" t="s">
        <v>2741</v>
      </c>
      <c r="H772" s="19" t="s">
        <v>2757</v>
      </c>
      <c r="I772" s="19" t="s">
        <v>9</v>
      </c>
      <c r="J772" s="19">
        <v>19950824</v>
      </c>
      <c r="K772" s="19" t="s">
        <v>2846</v>
      </c>
      <c r="L772" s="19">
        <v>13635600609</v>
      </c>
      <c r="M772" s="19" t="s">
        <v>2770</v>
      </c>
      <c r="N772" s="19" t="s">
        <v>2905</v>
      </c>
      <c r="O772" s="19" t="s">
        <v>3229</v>
      </c>
      <c r="P772" s="19"/>
      <c r="Q772" s="19" t="s">
        <v>6701</v>
      </c>
      <c r="R772" s="19">
        <v>20200701</v>
      </c>
      <c r="S772" s="19" t="s">
        <v>2748</v>
      </c>
      <c r="T772" s="19" t="s">
        <v>2753</v>
      </c>
      <c r="U772" s="19" t="s">
        <v>6870</v>
      </c>
      <c r="V772" s="19" t="s">
        <v>6871</v>
      </c>
      <c r="W772" s="19" t="s">
        <v>6872</v>
      </c>
      <c r="X772" s="19" t="s">
        <v>2752</v>
      </c>
      <c r="Y772" s="19" t="s">
        <v>2753</v>
      </c>
      <c r="Z772" s="24" t="s">
        <v>6873</v>
      </c>
      <c r="AA772" s="19"/>
      <c r="AB772" s="25">
        <v>45415</v>
      </c>
      <c r="AC772" s="19"/>
      <c r="AD772" s="19"/>
      <c r="AE772" s="26"/>
    </row>
    <row r="773" s="9" customFormat="1" ht="35" customHeight="1" spans="1:31">
      <c r="A773" s="18">
        <v>773</v>
      </c>
      <c r="B773" s="19" t="s">
        <v>1332</v>
      </c>
      <c r="C773" s="20" t="s">
        <v>6874</v>
      </c>
      <c r="D773" s="21" t="s">
        <v>8</v>
      </c>
      <c r="E773" s="19" t="s">
        <v>2823</v>
      </c>
      <c r="F773" s="19" t="s">
        <v>6875</v>
      </c>
      <c r="G773" s="19" t="s">
        <v>2741</v>
      </c>
      <c r="H773" s="19" t="s">
        <v>2742</v>
      </c>
      <c r="I773" s="19" t="s">
        <v>9</v>
      </c>
      <c r="J773" s="19">
        <v>19990606</v>
      </c>
      <c r="K773" s="19" t="s">
        <v>2743</v>
      </c>
      <c r="L773" s="19">
        <v>15056050964</v>
      </c>
      <c r="M773" s="19" t="s">
        <v>2770</v>
      </c>
      <c r="N773" s="19" t="s">
        <v>2745</v>
      </c>
      <c r="O773" s="19" t="s">
        <v>2811</v>
      </c>
      <c r="P773" s="19"/>
      <c r="Q773" s="19" t="s">
        <v>6701</v>
      </c>
      <c r="R773" s="19">
        <v>20180701</v>
      </c>
      <c r="S773" s="19" t="s">
        <v>2748</v>
      </c>
      <c r="T773" s="19" t="s">
        <v>2753</v>
      </c>
      <c r="U773" s="19" t="s">
        <v>6876</v>
      </c>
      <c r="V773" s="19" t="s">
        <v>6877</v>
      </c>
      <c r="W773" s="19" t="s">
        <v>8</v>
      </c>
      <c r="X773" s="19" t="s">
        <v>2752</v>
      </c>
      <c r="Y773" s="19" t="s">
        <v>2753</v>
      </c>
      <c r="Z773" s="24" t="s">
        <v>4393</v>
      </c>
      <c r="AA773" s="19"/>
      <c r="AB773" s="25">
        <v>45415</v>
      </c>
      <c r="AC773" s="19"/>
      <c r="AD773" s="19"/>
      <c r="AE773" s="26"/>
    </row>
    <row r="774" s="9" customFormat="1" ht="35" customHeight="1" spans="1:31">
      <c r="A774" s="18">
        <v>774</v>
      </c>
      <c r="B774" s="19" t="s">
        <v>1334</v>
      </c>
      <c r="C774" s="20" t="s">
        <v>6878</v>
      </c>
      <c r="D774" s="21" t="s">
        <v>8</v>
      </c>
      <c r="E774" s="19" t="s">
        <v>2823</v>
      </c>
      <c r="F774" s="19" t="s">
        <v>6879</v>
      </c>
      <c r="G774" s="19" t="s">
        <v>2741</v>
      </c>
      <c r="H774" s="19" t="s">
        <v>2742</v>
      </c>
      <c r="I774" s="19" t="s">
        <v>9</v>
      </c>
      <c r="J774" s="19">
        <v>20020705</v>
      </c>
      <c r="K774" s="19" t="s">
        <v>2743</v>
      </c>
      <c r="L774" s="19">
        <v>18326157705</v>
      </c>
      <c r="M774" s="19" t="s">
        <v>2770</v>
      </c>
      <c r="N774" s="19" t="s">
        <v>2745</v>
      </c>
      <c r="O774" s="19" t="s">
        <v>3019</v>
      </c>
      <c r="P774" s="19"/>
      <c r="Q774" s="19" t="s">
        <v>6701</v>
      </c>
      <c r="R774" s="19">
        <v>2024.7</v>
      </c>
      <c r="S774" s="19" t="s">
        <v>2759</v>
      </c>
      <c r="T774" s="19" t="s">
        <v>6880</v>
      </c>
      <c r="U774" s="19" t="s">
        <v>6881</v>
      </c>
      <c r="V774" s="19" t="s">
        <v>2751</v>
      </c>
      <c r="W774" s="19" t="s">
        <v>2753</v>
      </c>
      <c r="X774" s="19" t="s">
        <v>2752</v>
      </c>
      <c r="Y774" s="19" t="s">
        <v>2753</v>
      </c>
      <c r="Z774" s="24" t="s">
        <v>2753</v>
      </c>
      <c r="AA774" s="19" t="s">
        <v>2767</v>
      </c>
      <c r="AB774" s="25">
        <v>45415</v>
      </c>
      <c r="AC774" s="19"/>
      <c r="AD774" s="19"/>
      <c r="AE774" s="26"/>
    </row>
    <row r="775" s="9" customFormat="1" ht="35" customHeight="1" spans="1:31">
      <c r="A775" s="18">
        <v>775</v>
      </c>
      <c r="B775" s="19" t="s">
        <v>1336</v>
      </c>
      <c r="C775" s="20" t="s">
        <v>6882</v>
      </c>
      <c r="D775" s="21" t="s">
        <v>8</v>
      </c>
      <c r="E775" s="19" t="s">
        <v>6883</v>
      </c>
      <c r="F775" s="19" t="s">
        <v>6884</v>
      </c>
      <c r="G775" s="19" t="s">
        <v>2741</v>
      </c>
      <c r="H775" s="19" t="s">
        <v>2742</v>
      </c>
      <c r="I775" s="19" t="s">
        <v>9</v>
      </c>
      <c r="J775" s="19" t="s">
        <v>6885</v>
      </c>
      <c r="K775" s="19" t="s">
        <v>2846</v>
      </c>
      <c r="L775" s="19">
        <v>18303932812</v>
      </c>
      <c r="M775" s="19" t="s">
        <v>2770</v>
      </c>
      <c r="N775" s="19" t="s">
        <v>2905</v>
      </c>
      <c r="O775" s="19" t="s">
        <v>6886</v>
      </c>
      <c r="P775" s="19"/>
      <c r="Q775" s="19" t="s">
        <v>6701</v>
      </c>
      <c r="R775" s="19">
        <v>2022.07</v>
      </c>
      <c r="S775" s="19" t="s">
        <v>2753</v>
      </c>
      <c r="T775" s="19" t="s">
        <v>2753</v>
      </c>
      <c r="U775" s="19" t="s">
        <v>2753</v>
      </c>
      <c r="V775" s="19" t="s">
        <v>6887</v>
      </c>
      <c r="W775" s="19" t="s">
        <v>2753</v>
      </c>
      <c r="X775" s="19" t="s">
        <v>2752</v>
      </c>
      <c r="Y775" s="19" t="s">
        <v>2753</v>
      </c>
      <c r="Z775" s="24" t="s">
        <v>6888</v>
      </c>
      <c r="AA775" s="19" t="s">
        <v>2753</v>
      </c>
      <c r="AB775" s="25">
        <v>45416</v>
      </c>
      <c r="AC775" s="19"/>
      <c r="AD775" s="19"/>
      <c r="AE775" s="26"/>
    </row>
    <row r="776" s="9" customFormat="1" ht="35" customHeight="1" spans="1:31">
      <c r="A776" s="18">
        <v>776</v>
      </c>
      <c r="B776" s="19" t="s">
        <v>1338</v>
      </c>
      <c r="C776" s="20" t="s">
        <v>6889</v>
      </c>
      <c r="D776" s="21" t="s">
        <v>8</v>
      </c>
      <c r="E776" s="19" t="s">
        <v>2782</v>
      </c>
      <c r="F776" s="19" t="s">
        <v>6890</v>
      </c>
      <c r="G776" s="19" t="s">
        <v>2741</v>
      </c>
      <c r="H776" s="19" t="s">
        <v>2742</v>
      </c>
      <c r="I776" s="19" t="s">
        <v>9</v>
      </c>
      <c r="J776" s="19">
        <v>19970921</v>
      </c>
      <c r="K776" s="19" t="s">
        <v>2743</v>
      </c>
      <c r="L776" s="19">
        <v>13965692153</v>
      </c>
      <c r="M776" s="19" t="s">
        <v>2770</v>
      </c>
      <c r="N776" s="19" t="s">
        <v>2745</v>
      </c>
      <c r="O776" s="19" t="s">
        <v>3019</v>
      </c>
      <c r="P776" s="19"/>
      <c r="Q776" s="19" t="s">
        <v>6701</v>
      </c>
      <c r="R776" s="19">
        <v>2021.07</v>
      </c>
      <c r="S776" s="19" t="s">
        <v>2748</v>
      </c>
      <c r="T776" s="19" t="s">
        <v>2749</v>
      </c>
      <c r="U776" s="19" t="s">
        <v>6891</v>
      </c>
      <c r="V776" s="19" t="s">
        <v>2800</v>
      </c>
      <c r="W776" s="19" t="s">
        <v>2749</v>
      </c>
      <c r="X776" s="19" t="s">
        <v>2760</v>
      </c>
      <c r="Y776" s="19" t="s">
        <v>2749</v>
      </c>
      <c r="Z776" s="24" t="s">
        <v>2780</v>
      </c>
      <c r="AA776" s="19" t="s">
        <v>2767</v>
      </c>
      <c r="AB776" s="25">
        <v>45416</v>
      </c>
      <c r="AC776" s="19"/>
      <c r="AD776" s="19"/>
      <c r="AE776" s="26"/>
    </row>
    <row r="777" s="9" customFormat="1" ht="35" customHeight="1" spans="1:31">
      <c r="A777" s="18">
        <v>777</v>
      </c>
      <c r="B777" s="19" t="s">
        <v>1340</v>
      </c>
      <c r="C777" s="20" t="s">
        <v>6892</v>
      </c>
      <c r="D777" s="21" t="s">
        <v>8</v>
      </c>
      <c r="E777" s="19" t="s">
        <v>2762</v>
      </c>
      <c r="F777" s="19" t="s">
        <v>6893</v>
      </c>
      <c r="G777" s="19" t="s">
        <v>2741</v>
      </c>
      <c r="H777" s="19" t="s">
        <v>2742</v>
      </c>
      <c r="I777" s="19" t="s">
        <v>9</v>
      </c>
      <c r="J777" s="19">
        <v>19941211</v>
      </c>
      <c r="K777" s="19" t="s">
        <v>2846</v>
      </c>
      <c r="L777" s="19">
        <v>15256576379</v>
      </c>
      <c r="M777" s="19" t="s">
        <v>2770</v>
      </c>
      <c r="N777" s="19" t="s">
        <v>2905</v>
      </c>
      <c r="O777" s="19" t="s">
        <v>6894</v>
      </c>
      <c r="P777" s="19"/>
      <c r="Q777" s="19" t="s">
        <v>6701</v>
      </c>
      <c r="R777" s="19">
        <v>202301</v>
      </c>
      <c r="S777" s="19" t="s">
        <v>4047</v>
      </c>
      <c r="T777" s="19" t="s">
        <v>2753</v>
      </c>
      <c r="U777" s="19" t="s">
        <v>2753</v>
      </c>
      <c r="V777" s="19" t="s">
        <v>6895</v>
      </c>
      <c r="W777" s="19" t="s">
        <v>6896</v>
      </c>
      <c r="X777" s="19" t="s">
        <v>2752</v>
      </c>
      <c r="Y777" s="19" t="s">
        <v>2753</v>
      </c>
      <c r="Z777" s="24" t="s">
        <v>3413</v>
      </c>
      <c r="AA777" s="19" t="s">
        <v>4047</v>
      </c>
      <c r="AB777" s="25">
        <v>45416</v>
      </c>
      <c r="AC777" s="19"/>
      <c r="AD777" s="19"/>
      <c r="AE777" s="26"/>
    </row>
    <row r="778" s="9" customFormat="1" ht="35" customHeight="1" spans="1:31">
      <c r="A778" s="18">
        <v>778</v>
      </c>
      <c r="B778" s="19" t="s">
        <v>1342</v>
      </c>
      <c r="C778" s="20" t="s">
        <v>6897</v>
      </c>
      <c r="D778" s="21" t="s">
        <v>8</v>
      </c>
      <c r="E778" s="19" t="s">
        <v>3012</v>
      </c>
      <c r="F778" s="19" t="s">
        <v>6898</v>
      </c>
      <c r="G778" s="19" t="s">
        <v>2741</v>
      </c>
      <c r="H778" s="19" t="s">
        <v>2757</v>
      </c>
      <c r="I778" s="19" t="s">
        <v>9</v>
      </c>
      <c r="J778" s="19">
        <v>19981031</v>
      </c>
      <c r="K778" s="19" t="s">
        <v>2743</v>
      </c>
      <c r="L778" s="19">
        <v>15155330143</v>
      </c>
      <c r="M778" s="19" t="s">
        <v>2770</v>
      </c>
      <c r="N778" s="19" t="s">
        <v>2745</v>
      </c>
      <c r="O778" s="19" t="s">
        <v>3229</v>
      </c>
      <c r="P778" s="19"/>
      <c r="Q778" s="19" t="s">
        <v>6701</v>
      </c>
      <c r="R778" s="19">
        <v>20210620</v>
      </c>
      <c r="S778" s="19" t="s">
        <v>2759</v>
      </c>
      <c r="T778" s="19" t="s">
        <v>2753</v>
      </c>
      <c r="U778" s="19" t="s">
        <v>2753</v>
      </c>
      <c r="V778" s="19" t="s">
        <v>6899</v>
      </c>
      <c r="W778" s="19" t="s">
        <v>2753</v>
      </c>
      <c r="X778" s="19" t="s">
        <v>2752</v>
      </c>
      <c r="Y778" s="19" t="s">
        <v>2753</v>
      </c>
      <c r="Z778" s="24" t="s">
        <v>3315</v>
      </c>
      <c r="AA778" s="19"/>
      <c r="AB778" s="25">
        <v>45416</v>
      </c>
      <c r="AC778" s="19"/>
      <c r="AD778" s="19"/>
      <c r="AE778" s="26"/>
    </row>
    <row r="779" s="9" customFormat="1" ht="35" customHeight="1" spans="1:31">
      <c r="A779" s="18">
        <v>779</v>
      </c>
      <c r="B779" s="19" t="s">
        <v>1344</v>
      </c>
      <c r="C779" s="20" t="s">
        <v>6900</v>
      </c>
      <c r="D779" s="21" t="s">
        <v>8</v>
      </c>
      <c r="E779" s="19" t="s">
        <v>2823</v>
      </c>
      <c r="F779" s="19" t="s">
        <v>6901</v>
      </c>
      <c r="G779" s="19" t="s">
        <v>2741</v>
      </c>
      <c r="H779" s="19" t="s">
        <v>2742</v>
      </c>
      <c r="I779" s="19" t="s">
        <v>9</v>
      </c>
      <c r="J779" s="19">
        <v>20021204</v>
      </c>
      <c r="K779" s="19" t="s">
        <v>2743</v>
      </c>
      <c r="L779" s="19">
        <v>18326266962</v>
      </c>
      <c r="M779" s="19" t="s">
        <v>2770</v>
      </c>
      <c r="N779" s="19" t="s">
        <v>2745</v>
      </c>
      <c r="O779" s="19" t="s">
        <v>2988</v>
      </c>
      <c r="P779" s="19"/>
      <c r="Q779" s="19" t="s">
        <v>6701</v>
      </c>
      <c r="R779" s="19">
        <v>2024.06</v>
      </c>
      <c r="S779" s="19" t="s">
        <v>2748</v>
      </c>
      <c r="T779" s="19" t="s">
        <v>2749</v>
      </c>
      <c r="U779" s="19" t="s">
        <v>6902</v>
      </c>
      <c r="V779" s="19" t="s">
        <v>2751</v>
      </c>
      <c r="W779" s="19" t="s">
        <v>2749</v>
      </c>
      <c r="X779" s="19" t="s">
        <v>2760</v>
      </c>
      <c r="Y779" s="19" t="s">
        <v>2749</v>
      </c>
      <c r="Z779" s="24" t="s">
        <v>2753</v>
      </c>
      <c r="AA779" s="19"/>
      <c r="AB779" s="25">
        <v>45416</v>
      </c>
      <c r="AC779" s="19"/>
      <c r="AD779" s="19"/>
      <c r="AE779" s="26"/>
    </row>
    <row r="780" s="9" customFormat="1" ht="35" customHeight="1" spans="1:31">
      <c r="A780" s="18">
        <v>780</v>
      </c>
      <c r="B780" s="19" t="s">
        <v>1346</v>
      </c>
      <c r="C780" s="20" t="s">
        <v>6903</v>
      </c>
      <c r="D780" s="21" t="s">
        <v>8</v>
      </c>
      <c r="E780" s="19" t="s">
        <v>2782</v>
      </c>
      <c r="F780" s="19" t="s">
        <v>6904</v>
      </c>
      <c r="G780" s="19" t="s">
        <v>2741</v>
      </c>
      <c r="H780" s="19" t="s">
        <v>2757</v>
      </c>
      <c r="I780" s="19" t="s">
        <v>9</v>
      </c>
      <c r="J780" s="19">
        <v>20020817</v>
      </c>
      <c r="K780" s="19" t="s">
        <v>2743</v>
      </c>
      <c r="L780" s="19">
        <v>19810869717</v>
      </c>
      <c r="M780" s="19" t="s">
        <v>2770</v>
      </c>
      <c r="N780" s="19" t="s">
        <v>2745</v>
      </c>
      <c r="O780" s="19" t="s">
        <v>3161</v>
      </c>
      <c r="P780" s="19"/>
      <c r="Q780" s="19" t="s">
        <v>6701</v>
      </c>
      <c r="R780" s="19">
        <v>20240701</v>
      </c>
      <c r="S780" s="19" t="s">
        <v>2759</v>
      </c>
      <c r="T780" s="19" t="s">
        <v>2749</v>
      </c>
      <c r="U780" s="19" t="s">
        <v>2750</v>
      </c>
      <c r="V780" s="19" t="s">
        <v>2751</v>
      </c>
      <c r="W780" s="19" t="s">
        <v>2749</v>
      </c>
      <c r="X780" s="19" t="s">
        <v>2760</v>
      </c>
      <c r="Y780" s="19" t="s">
        <v>2749</v>
      </c>
      <c r="Z780" s="24" t="s">
        <v>2780</v>
      </c>
      <c r="AA780" s="19" t="s">
        <v>2767</v>
      </c>
      <c r="AB780" s="25">
        <v>45417</v>
      </c>
      <c r="AC780" s="19"/>
      <c r="AD780" s="19"/>
      <c r="AE780" s="26"/>
    </row>
    <row r="781" s="9" customFormat="1" ht="35" customHeight="1" spans="1:31">
      <c r="A781" s="18">
        <v>781</v>
      </c>
      <c r="B781" s="19" t="s">
        <v>1348</v>
      </c>
      <c r="C781" s="20" t="s">
        <v>6905</v>
      </c>
      <c r="D781" s="21" t="s">
        <v>8</v>
      </c>
      <c r="E781" s="19" t="s">
        <v>2823</v>
      </c>
      <c r="F781" s="19" t="s">
        <v>6906</v>
      </c>
      <c r="G781" s="19" t="s">
        <v>2741</v>
      </c>
      <c r="H781" s="19" t="s">
        <v>2742</v>
      </c>
      <c r="I781" s="19" t="s">
        <v>16</v>
      </c>
      <c r="J781" s="19">
        <v>20010804</v>
      </c>
      <c r="K781" s="19" t="s">
        <v>2743</v>
      </c>
      <c r="L781" s="19">
        <v>19956446398</v>
      </c>
      <c r="M781" s="19" t="s">
        <v>2770</v>
      </c>
      <c r="N781" s="19" t="s">
        <v>2745</v>
      </c>
      <c r="O781" s="19" t="s">
        <v>4816</v>
      </c>
      <c r="P781" s="19"/>
      <c r="Q781" s="19" t="s">
        <v>6701</v>
      </c>
      <c r="R781" s="19">
        <v>20240701</v>
      </c>
      <c r="S781" s="19" t="s">
        <v>6907</v>
      </c>
      <c r="T781" s="19" t="s">
        <v>6908</v>
      </c>
      <c r="U781" s="19" t="s">
        <v>6909</v>
      </c>
      <c r="V781" s="19" t="s">
        <v>2753</v>
      </c>
      <c r="W781" s="19" t="s">
        <v>2753</v>
      </c>
      <c r="X781" s="19" t="s">
        <v>2752</v>
      </c>
      <c r="Y781" s="19" t="s">
        <v>2753</v>
      </c>
      <c r="Z781" s="24" t="s">
        <v>2753</v>
      </c>
      <c r="AA781" s="19" t="s">
        <v>2767</v>
      </c>
      <c r="AB781" s="25">
        <v>45417</v>
      </c>
      <c r="AC781" s="19"/>
      <c r="AD781" s="19"/>
      <c r="AE781" s="26"/>
    </row>
    <row r="782" s="9" customFormat="1" ht="35" customHeight="1" spans="1:31">
      <c r="A782" s="18">
        <v>782</v>
      </c>
      <c r="B782" s="19" t="s">
        <v>1350</v>
      </c>
      <c r="C782" s="20" t="s">
        <v>6910</v>
      </c>
      <c r="D782" s="21" t="s">
        <v>8</v>
      </c>
      <c r="E782" s="19" t="s">
        <v>2762</v>
      </c>
      <c r="F782" s="19" t="s">
        <v>6911</v>
      </c>
      <c r="G782" s="19" t="s">
        <v>2741</v>
      </c>
      <c r="H782" s="19" t="s">
        <v>2742</v>
      </c>
      <c r="I782" s="19" t="s">
        <v>16</v>
      </c>
      <c r="J782" s="19">
        <v>20020701</v>
      </c>
      <c r="K782" s="19" t="s">
        <v>2743</v>
      </c>
      <c r="L782" s="19">
        <v>13339286414</v>
      </c>
      <c r="M782" s="19" t="s">
        <v>2770</v>
      </c>
      <c r="N782" s="19" t="s">
        <v>2745</v>
      </c>
      <c r="O782" s="19" t="s">
        <v>4816</v>
      </c>
      <c r="P782" s="19"/>
      <c r="Q782" s="19" t="s">
        <v>6701</v>
      </c>
      <c r="R782" s="19">
        <v>20240701</v>
      </c>
      <c r="S782" s="19" t="s">
        <v>2753</v>
      </c>
      <c r="T782" s="19" t="s">
        <v>6912</v>
      </c>
      <c r="U782" s="19" t="s">
        <v>2753</v>
      </c>
      <c r="V782" s="19" t="s">
        <v>2753</v>
      </c>
      <c r="W782" s="19" t="s">
        <v>2753</v>
      </c>
      <c r="X782" s="19" t="s">
        <v>2752</v>
      </c>
      <c r="Y782" s="19" t="s">
        <v>2753</v>
      </c>
      <c r="Z782" s="24" t="s">
        <v>2753</v>
      </c>
      <c r="AA782" s="19" t="s">
        <v>6913</v>
      </c>
      <c r="AB782" s="25">
        <v>45417</v>
      </c>
      <c r="AC782" s="19"/>
      <c r="AD782" s="19"/>
      <c r="AE782" s="26"/>
    </row>
    <row r="783" s="9" customFormat="1" ht="35" customHeight="1" spans="1:31">
      <c r="A783" s="18">
        <v>783</v>
      </c>
      <c r="B783" s="19" t="s">
        <v>1352</v>
      </c>
      <c r="C783" s="20" t="s">
        <v>6914</v>
      </c>
      <c r="D783" s="21" t="s">
        <v>8</v>
      </c>
      <c r="E783" s="19" t="s">
        <v>2782</v>
      </c>
      <c r="F783" s="19" t="s">
        <v>6915</v>
      </c>
      <c r="G783" s="19" t="s">
        <v>2741</v>
      </c>
      <c r="H783" s="19" t="s">
        <v>2742</v>
      </c>
      <c r="I783" s="19" t="s">
        <v>16</v>
      </c>
      <c r="J783" s="19">
        <v>20021118</v>
      </c>
      <c r="K783" s="19" t="s">
        <v>2743</v>
      </c>
      <c r="L783" s="19">
        <v>19156033505</v>
      </c>
      <c r="M783" s="19" t="s">
        <v>2770</v>
      </c>
      <c r="N783" s="19" t="s">
        <v>2745</v>
      </c>
      <c r="O783" s="19" t="s">
        <v>3161</v>
      </c>
      <c r="P783" s="19"/>
      <c r="Q783" s="19" t="s">
        <v>6701</v>
      </c>
      <c r="R783" s="19">
        <v>2024</v>
      </c>
      <c r="S783" s="19" t="s">
        <v>2748</v>
      </c>
      <c r="T783" s="19" t="s">
        <v>2753</v>
      </c>
      <c r="U783" s="19" t="s">
        <v>2753</v>
      </c>
      <c r="V783" s="19" t="s">
        <v>2753</v>
      </c>
      <c r="W783" s="19" t="s">
        <v>2753</v>
      </c>
      <c r="X783" s="19" t="s">
        <v>2752</v>
      </c>
      <c r="Y783" s="19" t="s">
        <v>2753</v>
      </c>
      <c r="Z783" s="24" t="s">
        <v>2753</v>
      </c>
      <c r="AA783" s="19"/>
      <c r="AB783" s="25">
        <v>45417</v>
      </c>
      <c r="AC783" s="19"/>
      <c r="AD783" s="19"/>
      <c r="AE783" s="26"/>
    </row>
    <row r="784" s="9" customFormat="1" ht="35" customHeight="1" spans="1:31">
      <c r="A784" s="18">
        <v>784</v>
      </c>
      <c r="B784" s="19" t="s">
        <v>1354</v>
      </c>
      <c r="C784" s="20" t="s">
        <v>6916</v>
      </c>
      <c r="D784" s="21" t="s">
        <v>8</v>
      </c>
      <c r="E784" s="19" t="s">
        <v>5041</v>
      </c>
      <c r="F784" s="19" t="s">
        <v>6917</v>
      </c>
      <c r="G784" s="19" t="s">
        <v>2741</v>
      </c>
      <c r="H784" s="19" t="s">
        <v>2742</v>
      </c>
      <c r="I784" s="19" t="s">
        <v>9</v>
      </c>
      <c r="J784" s="19">
        <v>20020716</v>
      </c>
      <c r="K784" s="19" t="s">
        <v>2743</v>
      </c>
      <c r="L784" s="19">
        <v>13768327038</v>
      </c>
      <c r="M784" s="19" t="s">
        <v>2770</v>
      </c>
      <c r="N784" s="19" t="s">
        <v>2745</v>
      </c>
      <c r="O784" s="19" t="s">
        <v>5135</v>
      </c>
      <c r="P784" s="19"/>
      <c r="Q784" s="19" t="s">
        <v>6701</v>
      </c>
      <c r="R784" s="19">
        <v>2024.07</v>
      </c>
      <c r="S784" s="19" t="s">
        <v>2748</v>
      </c>
      <c r="T784" s="19" t="s">
        <v>2753</v>
      </c>
      <c r="U784" s="19" t="s">
        <v>6918</v>
      </c>
      <c r="V784" s="19" t="s">
        <v>2753</v>
      </c>
      <c r="W784" s="19" t="s">
        <v>2753</v>
      </c>
      <c r="X784" s="19" t="s">
        <v>2752</v>
      </c>
      <c r="Y784" s="19" t="s">
        <v>2753</v>
      </c>
      <c r="Z784" s="24" t="s">
        <v>2753</v>
      </c>
      <c r="AA784" s="19"/>
      <c r="AB784" s="25">
        <v>45417</v>
      </c>
      <c r="AC784" s="19"/>
      <c r="AD784" s="19"/>
      <c r="AE784" s="26"/>
    </row>
    <row r="785" s="9" customFormat="1" ht="35" customHeight="1" spans="1:31">
      <c r="A785" s="18">
        <v>785</v>
      </c>
      <c r="B785" s="19" t="s">
        <v>1356</v>
      </c>
      <c r="C785" s="20" t="s">
        <v>6919</v>
      </c>
      <c r="D785" s="21" t="s">
        <v>8</v>
      </c>
      <c r="E785" s="19" t="s">
        <v>2762</v>
      </c>
      <c r="F785" s="19" t="s">
        <v>6920</v>
      </c>
      <c r="G785" s="19" t="s">
        <v>2741</v>
      </c>
      <c r="H785" s="19" t="s">
        <v>2742</v>
      </c>
      <c r="I785" s="19" t="s">
        <v>9</v>
      </c>
      <c r="J785" s="19">
        <v>20001216</v>
      </c>
      <c r="K785" s="19" t="s">
        <v>2743</v>
      </c>
      <c r="L785" s="19">
        <v>18355154484</v>
      </c>
      <c r="M785" s="19" t="s">
        <v>2770</v>
      </c>
      <c r="N785" s="19" t="s">
        <v>2745</v>
      </c>
      <c r="O785" s="19" t="s">
        <v>4187</v>
      </c>
      <c r="P785" s="19"/>
      <c r="Q785" s="19" t="s">
        <v>6701</v>
      </c>
      <c r="R785" s="19">
        <v>20220609</v>
      </c>
      <c r="S785" s="19" t="s">
        <v>2759</v>
      </c>
      <c r="T785" s="19" t="s">
        <v>2753</v>
      </c>
      <c r="U785" s="19" t="s">
        <v>2753</v>
      </c>
      <c r="V785" s="19" t="s">
        <v>6921</v>
      </c>
      <c r="W785" s="19" t="s">
        <v>2753</v>
      </c>
      <c r="X785" s="19" t="s">
        <v>2752</v>
      </c>
      <c r="Y785" s="19" t="s">
        <v>2753</v>
      </c>
      <c r="Z785" s="24" t="s">
        <v>2923</v>
      </c>
      <c r="AA785" s="19"/>
      <c r="AB785" s="25">
        <v>45417</v>
      </c>
      <c r="AC785" s="19"/>
      <c r="AD785" s="19"/>
      <c r="AE785" s="26"/>
    </row>
    <row r="786" s="9" customFormat="1" ht="35" customHeight="1" spans="1:31">
      <c r="A786" s="18">
        <v>786</v>
      </c>
      <c r="B786" s="19" t="s">
        <v>1358</v>
      </c>
      <c r="C786" s="20" t="s">
        <v>6922</v>
      </c>
      <c r="D786" s="21" t="s">
        <v>8</v>
      </c>
      <c r="E786" s="19" t="s">
        <v>2823</v>
      </c>
      <c r="F786" s="19" t="s">
        <v>6923</v>
      </c>
      <c r="G786" s="19" t="s">
        <v>2741</v>
      </c>
      <c r="H786" s="19" t="s">
        <v>2742</v>
      </c>
      <c r="I786" s="19" t="s">
        <v>9</v>
      </c>
      <c r="J786" s="19">
        <v>20021004</v>
      </c>
      <c r="K786" s="19" t="s">
        <v>2743</v>
      </c>
      <c r="L786" s="19">
        <v>18705640405</v>
      </c>
      <c r="M786" s="19" t="s">
        <v>2770</v>
      </c>
      <c r="N786" s="19" t="s">
        <v>2745</v>
      </c>
      <c r="O786" s="19" t="s">
        <v>2811</v>
      </c>
      <c r="P786" s="19"/>
      <c r="Q786" s="19" t="s">
        <v>6701</v>
      </c>
      <c r="R786" s="19">
        <v>20240701</v>
      </c>
      <c r="S786" s="19" t="s">
        <v>2759</v>
      </c>
      <c r="T786" s="19" t="s">
        <v>2753</v>
      </c>
      <c r="U786" s="19" t="s">
        <v>6662</v>
      </c>
      <c r="V786" s="19" t="s">
        <v>2753</v>
      </c>
      <c r="W786" s="19" t="s">
        <v>2753</v>
      </c>
      <c r="X786" s="19" t="s">
        <v>2752</v>
      </c>
      <c r="Y786" s="19" t="s">
        <v>2753</v>
      </c>
      <c r="Z786" s="24" t="s">
        <v>2753</v>
      </c>
      <c r="AA786" s="19"/>
      <c r="AB786" s="25">
        <v>45417</v>
      </c>
      <c r="AC786" s="19"/>
      <c r="AD786" s="19"/>
      <c r="AE786" s="26"/>
    </row>
    <row r="787" s="9" customFormat="1" ht="35" customHeight="1" spans="1:31">
      <c r="A787" s="18">
        <v>787</v>
      </c>
      <c r="B787" s="19" t="s">
        <v>1360</v>
      </c>
      <c r="C787" s="20" t="s">
        <v>6924</v>
      </c>
      <c r="D787" s="21" t="s">
        <v>8</v>
      </c>
      <c r="E787" s="19" t="s">
        <v>2880</v>
      </c>
      <c r="F787" s="19" t="s">
        <v>6925</v>
      </c>
      <c r="G787" s="19" t="s">
        <v>2741</v>
      </c>
      <c r="H787" s="19" t="s">
        <v>2742</v>
      </c>
      <c r="I787" s="19" t="s">
        <v>9</v>
      </c>
      <c r="J787" s="19">
        <v>19940320</v>
      </c>
      <c r="K787" s="19" t="s">
        <v>2743</v>
      </c>
      <c r="L787" s="19">
        <v>15856689967</v>
      </c>
      <c r="M787" s="19" t="s">
        <v>2770</v>
      </c>
      <c r="N787" s="19" t="s">
        <v>2745</v>
      </c>
      <c r="O787" s="19" t="s">
        <v>3223</v>
      </c>
      <c r="P787" s="19"/>
      <c r="Q787" s="19" t="s">
        <v>6701</v>
      </c>
      <c r="R787" s="19">
        <v>201706</v>
      </c>
      <c r="S787" s="19" t="s">
        <v>2748</v>
      </c>
      <c r="T787" s="19" t="s">
        <v>2753</v>
      </c>
      <c r="U787" s="19" t="s">
        <v>6926</v>
      </c>
      <c r="V787" s="19" t="s">
        <v>6927</v>
      </c>
      <c r="W787" s="19" t="s">
        <v>2753</v>
      </c>
      <c r="X787" s="19" t="s">
        <v>2752</v>
      </c>
      <c r="Y787" s="19" t="s">
        <v>2753</v>
      </c>
      <c r="Z787" s="24" t="s">
        <v>3989</v>
      </c>
      <c r="AA787" s="19" t="s">
        <v>4047</v>
      </c>
      <c r="AB787" s="25">
        <v>45417</v>
      </c>
      <c r="AC787" s="19"/>
      <c r="AD787" s="19"/>
      <c r="AE787" s="26"/>
    </row>
    <row r="788" s="9" customFormat="1" ht="35" customHeight="1" spans="1:31">
      <c r="A788" s="18">
        <v>788</v>
      </c>
      <c r="B788" s="19" t="s">
        <v>1362</v>
      </c>
      <c r="C788" s="20" t="s">
        <v>6928</v>
      </c>
      <c r="D788" s="21" t="s">
        <v>8</v>
      </c>
      <c r="E788" s="19" t="s">
        <v>2762</v>
      </c>
      <c r="F788" s="19" t="s">
        <v>6929</v>
      </c>
      <c r="G788" s="19" t="s">
        <v>2741</v>
      </c>
      <c r="H788" s="19" t="s">
        <v>2859</v>
      </c>
      <c r="I788" s="19" t="s">
        <v>9</v>
      </c>
      <c r="J788" s="19">
        <v>19961013</v>
      </c>
      <c r="K788" s="19" t="s">
        <v>2743</v>
      </c>
      <c r="L788" s="19">
        <v>15212784462</v>
      </c>
      <c r="M788" s="19" t="s">
        <v>2770</v>
      </c>
      <c r="N788" s="19" t="s">
        <v>2905</v>
      </c>
      <c r="O788" s="19" t="s">
        <v>3161</v>
      </c>
      <c r="P788" s="19"/>
      <c r="Q788" s="19" t="s">
        <v>6701</v>
      </c>
      <c r="R788" s="19">
        <v>2022.7</v>
      </c>
      <c r="S788" s="19" t="s">
        <v>6930</v>
      </c>
      <c r="T788" s="19" t="s">
        <v>2753</v>
      </c>
      <c r="U788" s="19" t="s">
        <v>2753</v>
      </c>
      <c r="V788" s="19" t="s">
        <v>6931</v>
      </c>
      <c r="W788" s="19" t="s">
        <v>6932</v>
      </c>
      <c r="X788" s="19" t="s">
        <v>2752</v>
      </c>
      <c r="Y788" s="19" t="s">
        <v>2753</v>
      </c>
      <c r="Z788" s="24" t="s">
        <v>3413</v>
      </c>
      <c r="AA788" s="19"/>
      <c r="AB788" s="25">
        <v>45417</v>
      </c>
      <c r="AC788" s="19"/>
      <c r="AD788" s="19"/>
      <c r="AE788" s="26"/>
    </row>
    <row r="789" s="9" customFormat="1" ht="35" customHeight="1" spans="1:31">
      <c r="A789" s="18">
        <v>789</v>
      </c>
      <c r="B789" s="19" t="s">
        <v>1364</v>
      </c>
      <c r="C789" s="20" t="s">
        <v>6933</v>
      </c>
      <c r="D789" s="21" t="s">
        <v>8</v>
      </c>
      <c r="E789" s="19" t="s">
        <v>2762</v>
      </c>
      <c r="F789" s="19" t="s">
        <v>6934</v>
      </c>
      <c r="G789" s="19" t="s">
        <v>2741</v>
      </c>
      <c r="H789" s="19" t="s">
        <v>2742</v>
      </c>
      <c r="I789" s="19" t="s">
        <v>9</v>
      </c>
      <c r="J789" s="19">
        <v>20010227</v>
      </c>
      <c r="K789" s="19" t="s">
        <v>2743</v>
      </c>
      <c r="L789" s="19">
        <v>17356038457</v>
      </c>
      <c r="M789" s="19" t="s">
        <v>2770</v>
      </c>
      <c r="N789" s="19" t="s">
        <v>2745</v>
      </c>
      <c r="O789" s="19" t="s">
        <v>4605</v>
      </c>
      <c r="P789" s="19"/>
      <c r="Q789" s="19" t="s">
        <v>6701</v>
      </c>
      <c r="R789" s="19">
        <v>202307</v>
      </c>
      <c r="S789" s="19" t="s">
        <v>2759</v>
      </c>
      <c r="T789" s="19" t="s">
        <v>2749</v>
      </c>
      <c r="U789" s="19" t="s">
        <v>6935</v>
      </c>
      <c r="V789" s="19" t="s">
        <v>6936</v>
      </c>
      <c r="W789" s="19" t="s">
        <v>2749</v>
      </c>
      <c r="X789" s="19" t="s">
        <v>2760</v>
      </c>
      <c r="Y789" s="19" t="s">
        <v>2749</v>
      </c>
      <c r="Z789" s="24" t="s">
        <v>2753</v>
      </c>
      <c r="AA789" s="19"/>
      <c r="AB789" s="25">
        <v>45417</v>
      </c>
      <c r="AC789" s="19"/>
      <c r="AD789" s="19"/>
      <c r="AE789" s="26"/>
    </row>
    <row r="790" s="9" customFormat="1" ht="35" customHeight="1" spans="1:31">
      <c r="A790" s="18">
        <v>790</v>
      </c>
      <c r="B790" s="19" t="s">
        <v>1366</v>
      </c>
      <c r="C790" s="20" t="s">
        <v>6937</v>
      </c>
      <c r="D790" s="21" t="s">
        <v>8</v>
      </c>
      <c r="E790" s="19" t="s">
        <v>3012</v>
      </c>
      <c r="F790" s="19" t="s">
        <v>6938</v>
      </c>
      <c r="G790" s="19" t="s">
        <v>2741</v>
      </c>
      <c r="H790" s="19" t="s">
        <v>2742</v>
      </c>
      <c r="I790" s="19" t="s">
        <v>9</v>
      </c>
      <c r="J790" s="19">
        <v>20020110</v>
      </c>
      <c r="K790" s="19" t="s">
        <v>2743</v>
      </c>
      <c r="L790" s="19">
        <v>18855358340</v>
      </c>
      <c r="M790" s="19" t="s">
        <v>2770</v>
      </c>
      <c r="N790" s="19" t="s">
        <v>2745</v>
      </c>
      <c r="O790" s="19" t="s">
        <v>3395</v>
      </c>
      <c r="P790" s="19"/>
      <c r="Q790" s="19" t="s">
        <v>6939</v>
      </c>
      <c r="R790" s="19">
        <v>202306</v>
      </c>
      <c r="S790" s="19" t="s">
        <v>2759</v>
      </c>
      <c r="T790" s="19" t="s">
        <v>2753</v>
      </c>
      <c r="U790" s="19" t="s">
        <v>2753</v>
      </c>
      <c r="V790" s="19" t="s">
        <v>2800</v>
      </c>
      <c r="W790" s="19" t="s">
        <v>2753</v>
      </c>
      <c r="X790" s="19" t="s">
        <v>2752</v>
      </c>
      <c r="Y790" s="19" t="s">
        <v>2753</v>
      </c>
      <c r="Z790" s="24" t="s">
        <v>2753</v>
      </c>
      <c r="AA790" s="19"/>
      <c r="AB790" s="25">
        <v>45410</v>
      </c>
      <c r="AC790" s="19"/>
      <c r="AD790" s="19"/>
      <c r="AE790" s="26"/>
    </row>
    <row r="791" s="9" customFormat="1" ht="35" customHeight="1" spans="1:31">
      <c r="A791" s="18">
        <v>791</v>
      </c>
      <c r="B791" s="19" t="s">
        <v>1368</v>
      </c>
      <c r="C791" s="20" t="s">
        <v>6940</v>
      </c>
      <c r="D791" s="21" t="s">
        <v>8</v>
      </c>
      <c r="E791" s="19" t="s">
        <v>3190</v>
      </c>
      <c r="F791" s="19" t="s">
        <v>6941</v>
      </c>
      <c r="G791" s="19" t="s">
        <v>2741</v>
      </c>
      <c r="H791" s="19" t="s">
        <v>2757</v>
      </c>
      <c r="I791" s="19" t="s">
        <v>9</v>
      </c>
      <c r="J791" s="19">
        <v>20030930</v>
      </c>
      <c r="K791" s="19" t="s">
        <v>2743</v>
      </c>
      <c r="L791" s="19">
        <v>17356189964</v>
      </c>
      <c r="M791" s="19" t="s">
        <v>2770</v>
      </c>
      <c r="N791" s="19" t="s">
        <v>2745</v>
      </c>
      <c r="O791" s="19" t="s">
        <v>3418</v>
      </c>
      <c r="P791" s="19"/>
      <c r="Q791" s="19" t="s">
        <v>6942</v>
      </c>
      <c r="R791" s="19">
        <v>20240630</v>
      </c>
      <c r="S791" s="19" t="s">
        <v>2748</v>
      </c>
      <c r="T791" s="19" t="s">
        <v>2753</v>
      </c>
      <c r="U791" s="19" t="s">
        <v>6943</v>
      </c>
      <c r="V791" s="19" t="s">
        <v>2751</v>
      </c>
      <c r="W791" s="19" t="s">
        <v>2749</v>
      </c>
      <c r="X791" s="19" t="s">
        <v>2760</v>
      </c>
      <c r="Y791" s="19" t="s">
        <v>2749</v>
      </c>
      <c r="Z791" s="24" t="s">
        <v>2753</v>
      </c>
      <c r="AA791" s="19"/>
      <c r="AB791" s="25">
        <v>45415</v>
      </c>
      <c r="AC791" s="19"/>
      <c r="AD791" s="19"/>
      <c r="AE791" s="26"/>
    </row>
    <row r="792" s="9" customFormat="1" ht="35" customHeight="1" spans="1:31">
      <c r="A792" s="18">
        <v>792</v>
      </c>
      <c r="B792" s="19" t="s">
        <v>1368</v>
      </c>
      <c r="C792" s="20" t="s">
        <v>6940</v>
      </c>
      <c r="D792" s="21" t="s">
        <v>8</v>
      </c>
      <c r="E792" s="19" t="s">
        <v>3190</v>
      </c>
      <c r="F792" s="19" t="s">
        <v>6941</v>
      </c>
      <c r="G792" s="19" t="s">
        <v>2741</v>
      </c>
      <c r="H792" s="19" t="s">
        <v>2757</v>
      </c>
      <c r="I792" s="19" t="s">
        <v>9</v>
      </c>
      <c r="J792" s="19">
        <v>20030930</v>
      </c>
      <c r="K792" s="19" t="s">
        <v>2743</v>
      </c>
      <c r="L792" s="19">
        <v>17356189964</v>
      </c>
      <c r="M792" s="19" t="s">
        <v>2770</v>
      </c>
      <c r="N792" s="19" t="s">
        <v>2745</v>
      </c>
      <c r="O792" s="19" t="s">
        <v>3418</v>
      </c>
      <c r="P792" s="19"/>
      <c r="Q792" s="19" t="s">
        <v>6942</v>
      </c>
      <c r="R792" s="19">
        <v>20240630</v>
      </c>
      <c r="S792" s="19" t="s">
        <v>2748</v>
      </c>
      <c r="T792" s="19" t="s">
        <v>2753</v>
      </c>
      <c r="U792" s="19" t="s">
        <v>6943</v>
      </c>
      <c r="V792" s="19" t="s">
        <v>2751</v>
      </c>
      <c r="W792" s="19" t="s">
        <v>2749</v>
      </c>
      <c r="X792" s="19" t="s">
        <v>2760</v>
      </c>
      <c r="Y792" s="19" t="s">
        <v>2749</v>
      </c>
      <c r="Z792" s="24" t="s">
        <v>2753</v>
      </c>
      <c r="AA792" s="19"/>
      <c r="AB792" s="25">
        <v>45417</v>
      </c>
      <c r="AC792" s="19"/>
      <c r="AD792" s="19"/>
      <c r="AE792" s="26"/>
    </row>
    <row r="793" s="9" customFormat="1" ht="35" customHeight="1" spans="1:31">
      <c r="A793" s="18">
        <v>793</v>
      </c>
      <c r="B793" s="19" t="s">
        <v>1370</v>
      </c>
      <c r="C793" s="20" t="s">
        <v>6944</v>
      </c>
      <c r="D793" s="21" t="s">
        <v>8</v>
      </c>
      <c r="E793" s="19" t="s">
        <v>2788</v>
      </c>
      <c r="F793" s="19" t="s">
        <v>6945</v>
      </c>
      <c r="G793" s="19" t="s">
        <v>2741</v>
      </c>
      <c r="H793" s="19"/>
      <c r="I793" s="19" t="s">
        <v>9</v>
      </c>
      <c r="J793" s="19">
        <v>2000.04</v>
      </c>
      <c r="K793" s="19" t="s">
        <v>2743</v>
      </c>
      <c r="L793" s="19">
        <v>18715342864</v>
      </c>
      <c r="M793" s="19"/>
      <c r="N793" s="19" t="s">
        <v>2745</v>
      </c>
      <c r="O793" s="19" t="s">
        <v>3223</v>
      </c>
      <c r="P793" s="19"/>
      <c r="Q793" s="19" t="s">
        <v>6946</v>
      </c>
      <c r="R793" s="19">
        <v>2024.06</v>
      </c>
      <c r="S793" s="19"/>
      <c r="T793" s="19" t="s">
        <v>6947</v>
      </c>
      <c r="U793" s="19" t="s">
        <v>6948</v>
      </c>
      <c r="V793" s="19" t="s">
        <v>2753</v>
      </c>
      <c r="W793" s="19" t="s">
        <v>2753</v>
      </c>
      <c r="X793" s="19" t="s">
        <v>2752</v>
      </c>
      <c r="Y793" s="19" t="s">
        <v>2753</v>
      </c>
      <c r="Z793" s="24" t="s">
        <v>3806</v>
      </c>
      <c r="AA793" s="19"/>
      <c r="AB793" s="25">
        <v>45413</v>
      </c>
      <c r="AC793" s="19"/>
      <c r="AD793" s="19"/>
      <c r="AE793" s="26"/>
    </row>
    <row r="794" s="9" customFormat="1" ht="35" customHeight="1" spans="1:31">
      <c r="A794" s="18">
        <v>794</v>
      </c>
      <c r="B794" s="19" t="s">
        <v>1372</v>
      </c>
      <c r="C794" s="20" t="s">
        <v>6949</v>
      </c>
      <c r="D794" s="21" t="s">
        <v>8</v>
      </c>
      <c r="E794" s="19" t="s">
        <v>5846</v>
      </c>
      <c r="F794" s="19" t="s">
        <v>6950</v>
      </c>
      <c r="G794" s="19" t="s">
        <v>2741</v>
      </c>
      <c r="H794" s="19" t="s">
        <v>2742</v>
      </c>
      <c r="I794" s="19" t="s">
        <v>9</v>
      </c>
      <c r="J794" s="19">
        <v>19971127</v>
      </c>
      <c r="K794" s="19" t="s">
        <v>2743</v>
      </c>
      <c r="L794" s="19">
        <v>13395618317</v>
      </c>
      <c r="M794" s="19" t="s">
        <v>2744</v>
      </c>
      <c r="N794" s="19" t="s">
        <v>2745</v>
      </c>
      <c r="O794" s="19" t="s">
        <v>3161</v>
      </c>
      <c r="P794" s="19"/>
      <c r="Q794" s="19" t="s">
        <v>6951</v>
      </c>
      <c r="R794" s="19">
        <v>2024.6</v>
      </c>
      <c r="S794" s="19" t="s">
        <v>2759</v>
      </c>
      <c r="T794" s="19" t="s">
        <v>2753</v>
      </c>
      <c r="U794" s="19" t="s">
        <v>2753</v>
      </c>
      <c r="V794" s="19" t="s">
        <v>2753</v>
      </c>
      <c r="W794" s="19" t="s">
        <v>2753</v>
      </c>
      <c r="X794" s="19" t="s">
        <v>2753</v>
      </c>
      <c r="Y794" s="19" t="s">
        <v>2753</v>
      </c>
      <c r="Z794" s="24" t="s">
        <v>2753</v>
      </c>
      <c r="AA794" s="19"/>
      <c r="AB794" s="25">
        <v>45412</v>
      </c>
      <c r="AC794" s="19"/>
      <c r="AD794" s="19"/>
      <c r="AE794" s="26"/>
    </row>
    <row r="795" s="9" customFormat="1" ht="35" customHeight="1" spans="1:31">
      <c r="A795" s="18">
        <v>795</v>
      </c>
      <c r="B795" s="19" t="s">
        <v>6952</v>
      </c>
      <c r="C795" s="20" t="s">
        <v>6953</v>
      </c>
      <c r="D795" s="21" t="s">
        <v>8</v>
      </c>
      <c r="E795" s="19" t="s">
        <v>2873</v>
      </c>
      <c r="F795" s="19" t="s">
        <v>6954</v>
      </c>
      <c r="G795" s="19" t="s">
        <v>2741</v>
      </c>
      <c r="H795" s="19" t="s">
        <v>2757</v>
      </c>
      <c r="I795" s="19" t="s">
        <v>9</v>
      </c>
      <c r="J795" s="19">
        <v>20020615</v>
      </c>
      <c r="K795" s="19" t="s">
        <v>2743</v>
      </c>
      <c r="L795" s="19">
        <v>18755925285</v>
      </c>
      <c r="M795" s="19" t="s">
        <v>2770</v>
      </c>
      <c r="N795" s="19" t="s">
        <v>2745</v>
      </c>
      <c r="O795" s="19" t="s">
        <v>3161</v>
      </c>
      <c r="P795" s="19"/>
      <c r="Q795" s="19" t="s">
        <v>6955</v>
      </c>
      <c r="R795" s="19">
        <v>20240701</v>
      </c>
      <c r="S795" s="19" t="s">
        <v>2759</v>
      </c>
      <c r="T795" s="19" t="s">
        <v>2753</v>
      </c>
      <c r="U795" s="19" t="s">
        <v>2753</v>
      </c>
      <c r="V795" s="19" t="s">
        <v>2753</v>
      </c>
      <c r="W795" s="19" t="s">
        <v>2753</v>
      </c>
      <c r="X795" s="19" t="s">
        <v>2752</v>
      </c>
      <c r="Y795" s="19" t="s">
        <v>2753</v>
      </c>
      <c r="Z795" s="24">
        <v>0</v>
      </c>
      <c r="AA795" s="19" t="s">
        <v>6956</v>
      </c>
      <c r="AB795" s="25">
        <v>45410</v>
      </c>
      <c r="AC795" s="19"/>
      <c r="AD795" s="19"/>
      <c r="AE795" s="26"/>
    </row>
    <row r="796" s="9" customFormat="1" ht="35" customHeight="1" spans="1:31">
      <c r="A796" s="18">
        <v>796</v>
      </c>
      <c r="B796" s="19" t="s">
        <v>6957</v>
      </c>
      <c r="C796" s="20" t="s">
        <v>6958</v>
      </c>
      <c r="D796" s="21" t="s">
        <v>8</v>
      </c>
      <c r="E796" s="19" t="s">
        <v>2823</v>
      </c>
      <c r="F796" s="19" t="s">
        <v>6959</v>
      </c>
      <c r="G796" s="19" t="s">
        <v>2741</v>
      </c>
      <c r="H796" s="19"/>
      <c r="I796" s="19" t="s">
        <v>16</v>
      </c>
      <c r="J796" s="19">
        <v>19991221</v>
      </c>
      <c r="K796" s="19" t="s">
        <v>2743</v>
      </c>
      <c r="L796" s="19">
        <v>18326067685</v>
      </c>
      <c r="M796" s="19" t="s">
        <v>2770</v>
      </c>
      <c r="N796" s="19" t="s">
        <v>2745</v>
      </c>
      <c r="O796" s="19" t="s">
        <v>2953</v>
      </c>
      <c r="P796" s="19"/>
      <c r="Q796" s="19" t="s">
        <v>6955</v>
      </c>
      <c r="R796" s="19">
        <v>202207</v>
      </c>
      <c r="S796" s="19" t="s">
        <v>2748</v>
      </c>
      <c r="T796" s="19" t="s">
        <v>2749</v>
      </c>
      <c r="U796" s="19" t="s">
        <v>6960</v>
      </c>
      <c r="V796" s="19" t="s">
        <v>6961</v>
      </c>
      <c r="W796" s="19" t="s">
        <v>6962</v>
      </c>
      <c r="X796" s="19" t="s">
        <v>2752</v>
      </c>
      <c r="Y796" s="19" t="s">
        <v>2753</v>
      </c>
      <c r="Z796" s="24" t="s">
        <v>3309</v>
      </c>
      <c r="AA796" s="19"/>
      <c r="AB796" s="25">
        <v>45411</v>
      </c>
      <c r="AC796" s="19" t="s">
        <v>2752</v>
      </c>
      <c r="AD796" s="19" t="s">
        <v>2866</v>
      </c>
      <c r="AE796" s="26"/>
    </row>
    <row r="797" s="9" customFormat="1" ht="35" customHeight="1" spans="1:31">
      <c r="A797" s="18">
        <v>797</v>
      </c>
      <c r="B797" s="19" t="s">
        <v>6963</v>
      </c>
      <c r="C797" s="20" t="s">
        <v>6964</v>
      </c>
      <c r="D797" s="21" t="s">
        <v>8</v>
      </c>
      <c r="E797" s="19" t="s">
        <v>2762</v>
      </c>
      <c r="F797" s="19" t="s">
        <v>6965</v>
      </c>
      <c r="G797" s="19" t="s">
        <v>2741</v>
      </c>
      <c r="H797" s="19" t="s">
        <v>2757</v>
      </c>
      <c r="I797" s="19" t="s">
        <v>9</v>
      </c>
      <c r="J797" s="19">
        <v>20020606</v>
      </c>
      <c r="K797" s="19" t="s">
        <v>2743</v>
      </c>
      <c r="L797" s="19">
        <v>18225650272</v>
      </c>
      <c r="M797" s="19" t="s">
        <v>2770</v>
      </c>
      <c r="N797" s="19" t="s">
        <v>2745</v>
      </c>
      <c r="O797" s="19" t="s">
        <v>2983</v>
      </c>
      <c r="P797" s="19"/>
      <c r="Q797" s="19" t="s">
        <v>6955</v>
      </c>
      <c r="R797" s="19">
        <v>200207</v>
      </c>
      <c r="S797" s="19" t="s">
        <v>2748</v>
      </c>
      <c r="T797" s="19" t="s">
        <v>2753</v>
      </c>
      <c r="U797" s="19" t="s">
        <v>2753</v>
      </c>
      <c r="V797" s="19" t="s">
        <v>2753</v>
      </c>
      <c r="W797" s="19" t="s">
        <v>2753</v>
      </c>
      <c r="X797" s="19" t="s">
        <v>2752</v>
      </c>
      <c r="Y797" s="19" t="s">
        <v>2753</v>
      </c>
      <c r="Z797" s="24" t="s">
        <v>2786</v>
      </c>
      <c r="AA797" s="19"/>
      <c r="AB797" s="25">
        <v>45411</v>
      </c>
      <c r="AC797" s="19" t="s">
        <v>2752</v>
      </c>
      <c r="AD797" s="19" t="s">
        <v>2866</v>
      </c>
      <c r="AE797" s="26"/>
    </row>
    <row r="798" s="9" customFormat="1" ht="35" customHeight="1" spans="1:31">
      <c r="A798" s="18">
        <v>798</v>
      </c>
      <c r="B798" s="19" t="s">
        <v>6966</v>
      </c>
      <c r="C798" s="20" t="s">
        <v>6967</v>
      </c>
      <c r="D798" s="21" t="s">
        <v>8</v>
      </c>
      <c r="E798" s="19" t="s">
        <v>2782</v>
      </c>
      <c r="F798" s="19" t="s">
        <v>6968</v>
      </c>
      <c r="G798" s="19" t="s">
        <v>2741</v>
      </c>
      <c r="H798" s="19" t="s">
        <v>3067</v>
      </c>
      <c r="I798" s="19" t="s">
        <v>9</v>
      </c>
      <c r="J798" s="19">
        <v>20021117</v>
      </c>
      <c r="K798" s="19" t="s">
        <v>2743</v>
      </c>
      <c r="L798" s="19" t="s">
        <v>6969</v>
      </c>
      <c r="M798" s="19" t="s">
        <v>3069</v>
      </c>
      <c r="N798" s="19" t="s">
        <v>2745</v>
      </c>
      <c r="O798" s="19" t="s">
        <v>3568</v>
      </c>
      <c r="P798" s="19"/>
      <c r="Q798" s="19" t="s">
        <v>6955</v>
      </c>
      <c r="R798" s="19">
        <v>20240701</v>
      </c>
      <c r="S798" s="19" t="s">
        <v>2748</v>
      </c>
      <c r="T798" s="19" t="s">
        <v>2753</v>
      </c>
      <c r="U798" s="19" t="s">
        <v>2753</v>
      </c>
      <c r="V798" s="19" t="s">
        <v>2753</v>
      </c>
      <c r="W798" s="19" t="s">
        <v>2753</v>
      </c>
      <c r="X798" s="19" t="s">
        <v>2752</v>
      </c>
      <c r="Y798" s="19" t="s">
        <v>2753</v>
      </c>
      <c r="Z798" s="24" t="s">
        <v>2753</v>
      </c>
      <c r="AA798" s="19" t="s">
        <v>2767</v>
      </c>
      <c r="AB798" s="25">
        <v>45415</v>
      </c>
      <c r="AC798" s="19" t="s">
        <v>2752</v>
      </c>
      <c r="AD798" s="19" t="s">
        <v>2866</v>
      </c>
      <c r="AE798" s="26"/>
    </row>
    <row r="799" s="9" customFormat="1" ht="35" customHeight="1" spans="1:31">
      <c r="A799" s="18">
        <v>799</v>
      </c>
      <c r="B799" s="19" t="s">
        <v>6970</v>
      </c>
      <c r="C799" s="20" t="s">
        <v>6971</v>
      </c>
      <c r="D799" s="21" t="s">
        <v>8</v>
      </c>
      <c r="E799" s="19" t="s">
        <v>2782</v>
      </c>
      <c r="F799" s="19" t="s">
        <v>6972</v>
      </c>
      <c r="G799" s="19" t="s">
        <v>2741</v>
      </c>
      <c r="H799" s="19" t="s">
        <v>2757</v>
      </c>
      <c r="I799" s="19" t="s">
        <v>9</v>
      </c>
      <c r="J799" s="19">
        <v>20020501</v>
      </c>
      <c r="K799" s="19" t="s">
        <v>2743</v>
      </c>
      <c r="L799" s="19">
        <v>18156051746</v>
      </c>
      <c r="M799" s="19" t="s">
        <v>2770</v>
      </c>
      <c r="N799" s="19" t="s">
        <v>2745</v>
      </c>
      <c r="O799" s="19" t="s">
        <v>3161</v>
      </c>
      <c r="P799" s="19"/>
      <c r="Q799" s="19" t="s">
        <v>6955</v>
      </c>
      <c r="R799" s="19">
        <v>20240701</v>
      </c>
      <c r="S799" s="19" t="s">
        <v>6973</v>
      </c>
      <c r="T799" s="19" t="s">
        <v>2753</v>
      </c>
      <c r="U799" s="19" t="s">
        <v>6974</v>
      </c>
      <c r="V799" s="19" t="s">
        <v>2753</v>
      </c>
      <c r="W799" s="19" t="s">
        <v>2753</v>
      </c>
      <c r="X799" s="19" t="s">
        <v>2752</v>
      </c>
      <c r="Y799" s="19" t="s">
        <v>2753</v>
      </c>
      <c r="Z799" s="24" t="s">
        <v>2753</v>
      </c>
      <c r="AA799" s="19" t="s">
        <v>6975</v>
      </c>
      <c r="AB799" s="25">
        <v>45417</v>
      </c>
      <c r="AC799" s="19"/>
      <c r="AD799" s="19"/>
      <c r="AE799" s="26"/>
    </row>
    <row r="800" s="9" customFormat="1" ht="35" customHeight="1" spans="1:31">
      <c r="A800" s="18">
        <v>800</v>
      </c>
      <c r="B800" s="19" t="s">
        <v>6976</v>
      </c>
      <c r="C800" s="20" t="s">
        <v>6977</v>
      </c>
      <c r="D800" s="21" t="s">
        <v>8</v>
      </c>
      <c r="E800" s="19" t="s">
        <v>6103</v>
      </c>
      <c r="F800" s="19" t="s">
        <v>6978</v>
      </c>
      <c r="G800" s="19" t="s">
        <v>2741</v>
      </c>
      <c r="H800" s="19" t="s">
        <v>2757</v>
      </c>
      <c r="I800" s="19" t="s">
        <v>16</v>
      </c>
      <c r="J800" s="19">
        <v>20010408</v>
      </c>
      <c r="K800" s="19" t="s">
        <v>2743</v>
      </c>
      <c r="L800" s="19" t="s">
        <v>6979</v>
      </c>
      <c r="M800" s="19" t="s">
        <v>2770</v>
      </c>
      <c r="N800" s="19" t="s">
        <v>2745</v>
      </c>
      <c r="O800" s="19" t="s">
        <v>2953</v>
      </c>
      <c r="P800" s="19"/>
      <c r="Q800" s="19" t="s">
        <v>6980</v>
      </c>
      <c r="R800" s="19">
        <v>20230701</v>
      </c>
      <c r="S800" s="19" t="s">
        <v>2748</v>
      </c>
      <c r="T800" s="19" t="s">
        <v>2753</v>
      </c>
      <c r="U800" s="19" t="s">
        <v>2753</v>
      </c>
      <c r="V800" s="19" t="s">
        <v>2800</v>
      </c>
      <c r="W800" s="19" t="s">
        <v>2753</v>
      </c>
      <c r="X800" s="19" t="s">
        <v>2752</v>
      </c>
      <c r="Y800" s="19" t="s">
        <v>2753</v>
      </c>
      <c r="Z800" s="24" t="s">
        <v>2753</v>
      </c>
      <c r="AA800" s="19" t="s">
        <v>2748</v>
      </c>
      <c r="AB800" s="25">
        <v>45406</v>
      </c>
      <c r="AC800" s="19" t="s">
        <v>2752</v>
      </c>
      <c r="AD800" s="19" t="s">
        <v>2866</v>
      </c>
      <c r="AE800" s="26"/>
    </row>
    <row r="801" s="9" customFormat="1" ht="35" customHeight="1" spans="1:31">
      <c r="A801" s="18">
        <v>801</v>
      </c>
      <c r="B801" s="19" t="s">
        <v>6981</v>
      </c>
      <c r="C801" s="20" t="s">
        <v>6982</v>
      </c>
      <c r="D801" s="21" t="s">
        <v>8</v>
      </c>
      <c r="E801" s="19" t="s">
        <v>2819</v>
      </c>
      <c r="F801" s="19" t="s">
        <v>6470</v>
      </c>
      <c r="G801" s="19" t="s">
        <v>2741</v>
      </c>
      <c r="H801" s="19" t="s">
        <v>2757</v>
      </c>
      <c r="I801" s="19" t="s">
        <v>9</v>
      </c>
      <c r="J801" s="19">
        <v>19940325</v>
      </c>
      <c r="K801" s="19" t="s">
        <v>2743</v>
      </c>
      <c r="L801" s="19">
        <v>18356622891</v>
      </c>
      <c r="M801" s="19" t="s">
        <v>2744</v>
      </c>
      <c r="N801" s="19" t="s">
        <v>2745</v>
      </c>
      <c r="O801" s="19" t="s">
        <v>3000</v>
      </c>
      <c r="P801" s="19"/>
      <c r="Q801" s="19" t="s">
        <v>6983</v>
      </c>
      <c r="R801" s="19">
        <v>202007</v>
      </c>
      <c r="S801" s="19" t="s">
        <v>2748</v>
      </c>
      <c r="T801" s="19" t="s">
        <v>2749</v>
      </c>
      <c r="U801" s="19" t="s">
        <v>6984</v>
      </c>
      <c r="V801" s="19" t="s">
        <v>2751</v>
      </c>
      <c r="W801" s="19" t="s">
        <v>6985</v>
      </c>
      <c r="X801" s="19" t="s">
        <v>2760</v>
      </c>
      <c r="Y801" s="19" t="s">
        <v>2749</v>
      </c>
      <c r="Z801" s="24">
        <v>4</v>
      </c>
      <c r="AA801" s="19" t="s">
        <v>2767</v>
      </c>
      <c r="AB801" s="25">
        <v>45411</v>
      </c>
      <c r="AC801" s="19" t="s">
        <v>2752</v>
      </c>
      <c r="AD801" s="19" t="s">
        <v>2866</v>
      </c>
      <c r="AE801" s="26"/>
    </row>
    <row r="802" s="9" customFormat="1" ht="35" customHeight="1" spans="1:31">
      <c r="A802" s="18">
        <v>802</v>
      </c>
      <c r="B802" s="19" t="s">
        <v>6986</v>
      </c>
      <c r="C802" s="20" t="s">
        <v>6987</v>
      </c>
      <c r="D802" s="21" t="s">
        <v>8</v>
      </c>
      <c r="E802" s="19" t="s">
        <v>2823</v>
      </c>
      <c r="F802" s="19" t="s">
        <v>6470</v>
      </c>
      <c r="G802" s="19" t="s">
        <v>2741</v>
      </c>
      <c r="H802" s="19" t="s">
        <v>2757</v>
      </c>
      <c r="I802" s="19" t="s">
        <v>9</v>
      </c>
      <c r="J802" s="19">
        <v>19960819</v>
      </c>
      <c r="K802" s="19" t="s">
        <v>2743</v>
      </c>
      <c r="L802" s="19">
        <v>18133688213</v>
      </c>
      <c r="M802" s="19" t="s">
        <v>2744</v>
      </c>
      <c r="N802" s="19" t="s">
        <v>2745</v>
      </c>
      <c r="O802" s="19" t="s">
        <v>3727</v>
      </c>
      <c r="P802" s="19"/>
      <c r="Q802" s="19" t="s">
        <v>6983</v>
      </c>
      <c r="R802" s="19">
        <v>202307</v>
      </c>
      <c r="S802" s="19" t="s">
        <v>2759</v>
      </c>
      <c r="T802" s="19" t="s">
        <v>2753</v>
      </c>
      <c r="U802" s="19" t="s">
        <v>6988</v>
      </c>
      <c r="V802" s="19" t="s">
        <v>6989</v>
      </c>
      <c r="W802" s="19" t="s">
        <v>6990</v>
      </c>
      <c r="X802" s="19" t="s">
        <v>6526</v>
      </c>
      <c r="Y802" s="19" t="s">
        <v>3243</v>
      </c>
      <c r="Z802" s="24" t="s">
        <v>3634</v>
      </c>
      <c r="AA802" s="19"/>
      <c r="AB802" s="25">
        <v>45412</v>
      </c>
      <c r="AC802" s="19" t="s">
        <v>2752</v>
      </c>
      <c r="AD802" s="19" t="s">
        <v>2866</v>
      </c>
      <c r="AE802" s="26"/>
    </row>
    <row r="803" s="9" customFormat="1" ht="35" customHeight="1" spans="1:31">
      <c r="A803" s="18">
        <v>803</v>
      </c>
      <c r="B803" s="19" t="s">
        <v>6991</v>
      </c>
      <c r="C803" s="20" t="s">
        <v>6992</v>
      </c>
      <c r="D803" s="21" t="s">
        <v>8</v>
      </c>
      <c r="E803" s="19" t="s">
        <v>2762</v>
      </c>
      <c r="F803" s="19" t="s">
        <v>6993</v>
      </c>
      <c r="G803" s="19" t="s">
        <v>2741</v>
      </c>
      <c r="H803" s="19" t="s">
        <v>2757</v>
      </c>
      <c r="I803" s="19" t="s">
        <v>16</v>
      </c>
      <c r="J803" s="19">
        <v>19980105</v>
      </c>
      <c r="K803" s="19" t="s">
        <v>2743</v>
      </c>
      <c r="L803" s="19">
        <v>18056159.341</v>
      </c>
      <c r="M803" s="19" t="s">
        <v>2744</v>
      </c>
      <c r="N803" s="19" t="s">
        <v>2745</v>
      </c>
      <c r="O803" s="19" t="s">
        <v>3161</v>
      </c>
      <c r="P803" s="19"/>
      <c r="Q803" s="19" t="s">
        <v>3424</v>
      </c>
      <c r="R803" s="19">
        <v>20240630</v>
      </c>
      <c r="S803" s="19" t="s">
        <v>2748</v>
      </c>
      <c r="T803" s="19" t="s">
        <v>2749</v>
      </c>
      <c r="U803" s="19" t="s">
        <v>2750</v>
      </c>
      <c r="V803" s="19" t="s">
        <v>6994</v>
      </c>
      <c r="W803" s="19" t="s">
        <v>2749</v>
      </c>
      <c r="X803" s="19" t="s">
        <v>2760</v>
      </c>
      <c r="Y803" s="19" t="s">
        <v>2749</v>
      </c>
      <c r="Z803" s="24" t="s">
        <v>3295</v>
      </c>
      <c r="AA803" s="19"/>
      <c r="AB803" s="25">
        <v>45407</v>
      </c>
      <c r="AC803" s="19" t="s">
        <v>2752</v>
      </c>
      <c r="AD803" s="19" t="s">
        <v>2866</v>
      </c>
      <c r="AE803" s="26"/>
    </row>
    <row r="804" s="9" customFormat="1" ht="35" customHeight="1" spans="1:31">
      <c r="A804" s="18">
        <v>804</v>
      </c>
      <c r="B804" s="19" t="s">
        <v>6995</v>
      </c>
      <c r="C804" s="20" t="s">
        <v>6996</v>
      </c>
      <c r="D804" s="21" t="s">
        <v>8</v>
      </c>
      <c r="E804" s="19" t="s">
        <v>2788</v>
      </c>
      <c r="F804" s="19" t="s">
        <v>6997</v>
      </c>
      <c r="G804" s="19" t="s">
        <v>2741</v>
      </c>
      <c r="H804" s="19" t="s">
        <v>2757</v>
      </c>
      <c r="I804" s="19" t="s">
        <v>9</v>
      </c>
      <c r="J804" s="19">
        <v>19950103</v>
      </c>
      <c r="K804" s="19" t="s">
        <v>2743</v>
      </c>
      <c r="L804" s="19">
        <v>18096697546</v>
      </c>
      <c r="M804" s="19" t="s">
        <v>2770</v>
      </c>
      <c r="N804" s="19" t="s">
        <v>2745</v>
      </c>
      <c r="O804" s="19" t="s">
        <v>6998</v>
      </c>
      <c r="P804" s="19"/>
      <c r="Q804" s="19" t="s">
        <v>3424</v>
      </c>
      <c r="R804" s="19">
        <v>20170624</v>
      </c>
      <c r="S804" s="19" t="s">
        <v>2748</v>
      </c>
      <c r="T804" s="19" t="s">
        <v>2749</v>
      </c>
      <c r="U804" s="19" t="s">
        <v>2750</v>
      </c>
      <c r="V804" s="19" t="s">
        <v>6999</v>
      </c>
      <c r="W804" s="19" t="s">
        <v>7000</v>
      </c>
      <c r="X804" s="19" t="s">
        <v>2760</v>
      </c>
      <c r="Y804" s="19" t="s">
        <v>2749</v>
      </c>
      <c r="Z804" s="24" t="s">
        <v>4284</v>
      </c>
      <c r="AA804" s="19" t="s">
        <v>2767</v>
      </c>
      <c r="AB804" s="25">
        <v>45406</v>
      </c>
      <c r="AC804" s="19" t="s">
        <v>2752</v>
      </c>
      <c r="AD804" s="19" t="s">
        <v>2866</v>
      </c>
      <c r="AE804" s="26"/>
    </row>
    <row r="805" s="9" customFormat="1" ht="35" customHeight="1" spans="1:31">
      <c r="A805" s="18">
        <v>805</v>
      </c>
      <c r="B805" s="19" t="s">
        <v>7001</v>
      </c>
      <c r="C805" s="20" t="s">
        <v>7002</v>
      </c>
      <c r="D805" s="21" t="s">
        <v>8</v>
      </c>
      <c r="E805" s="19" t="s">
        <v>2762</v>
      </c>
      <c r="F805" s="19" t="s">
        <v>7003</v>
      </c>
      <c r="G805" s="19" t="s">
        <v>2741</v>
      </c>
      <c r="H805" s="19" t="s">
        <v>2742</v>
      </c>
      <c r="I805" s="19" t="s">
        <v>9</v>
      </c>
      <c r="J805" s="19">
        <v>199510</v>
      </c>
      <c r="K805" s="19" t="s">
        <v>2846</v>
      </c>
      <c r="L805" s="19">
        <v>18355182445</v>
      </c>
      <c r="M805" s="19" t="s">
        <v>2744</v>
      </c>
      <c r="N805" s="19" t="s">
        <v>2745</v>
      </c>
      <c r="O805" s="19" t="s">
        <v>3161</v>
      </c>
      <c r="P805" s="19"/>
      <c r="Q805" s="19" t="s">
        <v>3424</v>
      </c>
      <c r="R805" s="19">
        <v>202106</v>
      </c>
      <c r="S805" s="19" t="s">
        <v>2759</v>
      </c>
      <c r="T805" s="19" t="s">
        <v>2753</v>
      </c>
      <c r="U805" s="19" t="s">
        <v>7004</v>
      </c>
      <c r="V805" s="19" t="s">
        <v>7005</v>
      </c>
      <c r="W805" s="19" t="s">
        <v>2753</v>
      </c>
      <c r="X805" s="19" t="s">
        <v>2752</v>
      </c>
      <c r="Y805" s="19" t="s">
        <v>2753</v>
      </c>
      <c r="Z805" s="24" t="s">
        <v>3477</v>
      </c>
      <c r="AA805" s="19" t="s">
        <v>2767</v>
      </c>
      <c r="AB805" s="25">
        <v>45415</v>
      </c>
      <c r="AC805" s="19" t="s">
        <v>2752</v>
      </c>
      <c r="AD805" s="19" t="s">
        <v>2866</v>
      </c>
      <c r="AE805" s="26"/>
    </row>
    <row r="806" s="9" customFormat="1" ht="35" customHeight="1" spans="1:31">
      <c r="A806" s="18">
        <v>806</v>
      </c>
      <c r="B806" s="19" t="s">
        <v>7006</v>
      </c>
      <c r="C806" s="20" t="s">
        <v>7007</v>
      </c>
      <c r="D806" s="21" t="s">
        <v>8</v>
      </c>
      <c r="E806" s="19" t="s">
        <v>2762</v>
      </c>
      <c r="F806" s="19" t="s">
        <v>7008</v>
      </c>
      <c r="G806" s="19" t="s">
        <v>2741</v>
      </c>
      <c r="H806" s="19" t="s">
        <v>2859</v>
      </c>
      <c r="I806" s="19" t="s">
        <v>9</v>
      </c>
      <c r="J806" s="19">
        <v>200011</v>
      </c>
      <c r="K806" s="19" t="s">
        <v>2743</v>
      </c>
      <c r="L806" s="19">
        <v>13167093410</v>
      </c>
      <c r="M806" s="19" t="s">
        <v>2744</v>
      </c>
      <c r="N806" s="19" t="s">
        <v>2745</v>
      </c>
      <c r="O806" s="19" t="s">
        <v>3849</v>
      </c>
      <c r="P806" s="19"/>
      <c r="Q806" s="19" t="s">
        <v>3462</v>
      </c>
      <c r="R806" s="19">
        <v>2024.06</v>
      </c>
      <c r="S806" s="19" t="s">
        <v>2759</v>
      </c>
      <c r="T806" s="19" t="s">
        <v>2749</v>
      </c>
      <c r="U806" s="19" t="s">
        <v>2750</v>
      </c>
      <c r="V806" s="19" t="s">
        <v>2751</v>
      </c>
      <c r="W806" s="19" t="s">
        <v>2749</v>
      </c>
      <c r="X806" s="19" t="s">
        <v>2760</v>
      </c>
      <c r="Y806" s="19" t="s">
        <v>2749</v>
      </c>
      <c r="Z806" s="24" t="s">
        <v>2780</v>
      </c>
      <c r="AA806" s="19" t="s">
        <v>2767</v>
      </c>
      <c r="AB806" s="25">
        <v>45417</v>
      </c>
      <c r="AC806" s="19"/>
      <c r="AD806" s="19"/>
      <c r="AE806" s="26"/>
    </row>
    <row r="807" s="9" customFormat="1" ht="35" customHeight="1" spans="1:31">
      <c r="A807" s="18">
        <v>807</v>
      </c>
      <c r="B807" s="19" t="s">
        <v>7009</v>
      </c>
      <c r="C807" s="20" t="s">
        <v>7010</v>
      </c>
      <c r="D807" s="21" t="s">
        <v>8</v>
      </c>
      <c r="E807" s="19" t="s">
        <v>2762</v>
      </c>
      <c r="F807" s="19" t="s">
        <v>7011</v>
      </c>
      <c r="G807" s="19" t="s">
        <v>2741</v>
      </c>
      <c r="H807" s="19" t="s">
        <v>2742</v>
      </c>
      <c r="I807" s="19" t="s">
        <v>9</v>
      </c>
      <c r="J807" s="19">
        <v>2000.06</v>
      </c>
      <c r="K807" s="19" t="s">
        <v>2743</v>
      </c>
      <c r="L807" s="19">
        <v>19966497678</v>
      </c>
      <c r="M807" s="19" t="s">
        <v>2770</v>
      </c>
      <c r="N807" s="19" t="s">
        <v>2745</v>
      </c>
      <c r="O807" s="19" t="s">
        <v>2953</v>
      </c>
      <c r="P807" s="19"/>
      <c r="Q807" s="19" t="s">
        <v>7012</v>
      </c>
      <c r="R807" s="19">
        <v>20230715</v>
      </c>
      <c r="S807" s="19"/>
      <c r="T807" s="19" t="s">
        <v>2753</v>
      </c>
      <c r="U807" s="19" t="s">
        <v>2753</v>
      </c>
      <c r="V807" s="19" t="s">
        <v>7013</v>
      </c>
      <c r="W807" s="19" t="s">
        <v>2753</v>
      </c>
      <c r="X807" s="19" t="s">
        <v>2752</v>
      </c>
      <c r="Y807" s="19" t="s">
        <v>2753</v>
      </c>
      <c r="Z807" s="24"/>
      <c r="AA807" s="19"/>
      <c r="AB807" s="25">
        <v>45410</v>
      </c>
      <c r="AC807" s="19"/>
      <c r="AD807" s="19"/>
      <c r="AE807" s="26"/>
    </row>
    <row r="808" s="9" customFormat="1" ht="35" customHeight="1" spans="1:31">
      <c r="A808" s="18">
        <v>808</v>
      </c>
      <c r="B808" s="19" t="s">
        <v>7014</v>
      </c>
      <c r="C808" s="20" t="s">
        <v>7015</v>
      </c>
      <c r="D808" s="21" t="s">
        <v>8</v>
      </c>
      <c r="E808" s="19" t="s">
        <v>2823</v>
      </c>
      <c r="F808" s="19" t="s">
        <v>7016</v>
      </c>
      <c r="G808" s="19" t="s">
        <v>2741</v>
      </c>
      <c r="H808" s="19" t="s">
        <v>2757</v>
      </c>
      <c r="I808" s="19" t="s">
        <v>9</v>
      </c>
      <c r="J808" s="19">
        <v>199502</v>
      </c>
      <c r="K808" s="19" t="s">
        <v>2846</v>
      </c>
      <c r="L808" s="19">
        <v>13856540639</v>
      </c>
      <c r="M808" s="19" t="s">
        <v>2770</v>
      </c>
      <c r="N808" s="19" t="s">
        <v>2745</v>
      </c>
      <c r="O808" s="19" t="s">
        <v>7017</v>
      </c>
      <c r="P808" s="19"/>
      <c r="Q808" s="19" t="s">
        <v>7012</v>
      </c>
      <c r="R808" s="19">
        <v>2018.07</v>
      </c>
      <c r="S808" s="19" t="s">
        <v>2854</v>
      </c>
      <c r="T808" s="19" t="s">
        <v>2749</v>
      </c>
      <c r="U808" s="19" t="s">
        <v>7018</v>
      </c>
      <c r="V808" s="19" t="s">
        <v>7019</v>
      </c>
      <c r="W808" s="19" t="s">
        <v>7020</v>
      </c>
      <c r="X808" s="19" t="s">
        <v>2752</v>
      </c>
      <c r="Y808" s="19" t="s">
        <v>2753</v>
      </c>
      <c r="Z808" s="24" t="s">
        <v>4316</v>
      </c>
      <c r="AA808" s="19"/>
      <c r="AB808" s="25">
        <v>45410</v>
      </c>
      <c r="AC808" s="19"/>
      <c r="AD808" s="19"/>
      <c r="AE808" s="26"/>
    </row>
    <row r="809" s="9" customFormat="1" ht="35" customHeight="1" spans="1:31">
      <c r="A809" s="18">
        <v>809</v>
      </c>
      <c r="B809" s="19" t="s">
        <v>7021</v>
      </c>
      <c r="C809" s="20" t="s">
        <v>7022</v>
      </c>
      <c r="D809" s="21" t="s">
        <v>8</v>
      </c>
      <c r="E809" s="19" t="s">
        <v>2762</v>
      </c>
      <c r="F809" s="19" t="s">
        <v>7023</v>
      </c>
      <c r="G809" s="19" t="s">
        <v>2741</v>
      </c>
      <c r="H809" s="19" t="s">
        <v>2742</v>
      </c>
      <c r="I809" s="19" t="s">
        <v>16</v>
      </c>
      <c r="J809" s="19">
        <v>19980611</v>
      </c>
      <c r="K809" s="19" t="s">
        <v>2743</v>
      </c>
      <c r="L809" s="19">
        <v>17756980611</v>
      </c>
      <c r="M809" s="19" t="s">
        <v>2770</v>
      </c>
      <c r="N809" s="19" t="s">
        <v>2745</v>
      </c>
      <c r="O809" s="19" t="s">
        <v>5446</v>
      </c>
      <c r="P809" s="19"/>
      <c r="Q809" s="19" t="s">
        <v>7012</v>
      </c>
      <c r="R809" s="19">
        <v>20200701</v>
      </c>
      <c r="S809" s="19" t="s">
        <v>2748</v>
      </c>
      <c r="T809" s="19" t="s">
        <v>2753</v>
      </c>
      <c r="U809" s="19" t="s">
        <v>2753</v>
      </c>
      <c r="V809" s="19" t="s">
        <v>7024</v>
      </c>
      <c r="W809" s="19" t="s">
        <v>2753</v>
      </c>
      <c r="X809" s="19" t="s">
        <v>2752</v>
      </c>
      <c r="Y809" s="19" t="s">
        <v>2753</v>
      </c>
      <c r="Z809" s="24" t="s">
        <v>4594</v>
      </c>
      <c r="AA809" s="19"/>
      <c r="AB809" s="25">
        <v>45408</v>
      </c>
      <c r="AC809" s="19" t="s">
        <v>2752</v>
      </c>
      <c r="AD809" s="19" t="s">
        <v>4255</v>
      </c>
      <c r="AE809" s="26"/>
    </row>
    <row r="810" s="9" customFormat="1" ht="35" customHeight="1" spans="1:31">
      <c r="A810" s="18">
        <v>810</v>
      </c>
      <c r="B810" s="19" t="s">
        <v>7025</v>
      </c>
      <c r="C810" s="20" t="s">
        <v>7026</v>
      </c>
      <c r="D810" s="21" t="s">
        <v>8</v>
      </c>
      <c r="E810" s="19" t="s">
        <v>6340</v>
      </c>
      <c r="F810" s="19" t="s">
        <v>7027</v>
      </c>
      <c r="G810" s="19" t="s">
        <v>2741</v>
      </c>
      <c r="H810" s="19" t="s">
        <v>2742</v>
      </c>
      <c r="I810" s="19" t="s">
        <v>9</v>
      </c>
      <c r="J810" s="19">
        <v>1997.03</v>
      </c>
      <c r="K810" s="19" t="s">
        <v>2743</v>
      </c>
      <c r="L810" s="19">
        <v>15205517231</v>
      </c>
      <c r="M810" s="19" t="s">
        <v>2770</v>
      </c>
      <c r="N810" s="19" t="s">
        <v>2745</v>
      </c>
      <c r="O810" s="19" t="s">
        <v>2983</v>
      </c>
      <c r="P810" s="19"/>
      <c r="Q810" s="19" t="s">
        <v>7012</v>
      </c>
      <c r="R810" s="19">
        <v>2019.7</v>
      </c>
      <c r="S810" s="19"/>
      <c r="T810" s="19" t="s">
        <v>2749</v>
      </c>
      <c r="U810" s="19" t="s">
        <v>7028</v>
      </c>
      <c r="V810" s="19" t="s">
        <v>7029</v>
      </c>
      <c r="W810" s="19" t="s">
        <v>7030</v>
      </c>
      <c r="X810" s="19" t="s">
        <v>2760</v>
      </c>
      <c r="Y810" s="19" t="s">
        <v>2749</v>
      </c>
      <c r="Z810" s="24" t="s">
        <v>4466</v>
      </c>
      <c r="AA810" s="19" t="s">
        <v>7031</v>
      </c>
      <c r="AB810" s="25">
        <v>45413</v>
      </c>
      <c r="AC810" s="19" t="s">
        <v>2752</v>
      </c>
      <c r="AD810" s="19" t="s">
        <v>2866</v>
      </c>
      <c r="AE810" s="26"/>
    </row>
    <row r="811" s="9" customFormat="1" ht="35" customHeight="1" spans="1:31">
      <c r="A811" s="18">
        <v>811</v>
      </c>
      <c r="B811" s="19" t="s">
        <v>7032</v>
      </c>
      <c r="C811" s="20" t="s">
        <v>7033</v>
      </c>
      <c r="D811" s="21" t="s">
        <v>8</v>
      </c>
      <c r="E811" s="19" t="s">
        <v>7034</v>
      </c>
      <c r="F811" s="19" t="s">
        <v>7035</v>
      </c>
      <c r="G811" s="19" t="s">
        <v>2741</v>
      </c>
      <c r="H811" s="19" t="s">
        <v>2742</v>
      </c>
      <c r="I811" s="19" t="s">
        <v>9</v>
      </c>
      <c r="J811" s="19">
        <v>2000.08</v>
      </c>
      <c r="K811" s="19" t="s">
        <v>2743</v>
      </c>
      <c r="L811" s="19">
        <v>18534538920</v>
      </c>
      <c r="M811" s="19" t="s">
        <v>2744</v>
      </c>
      <c r="N811" s="19" t="s">
        <v>2745</v>
      </c>
      <c r="O811" s="19" t="s">
        <v>4911</v>
      </c>
      <c r="P811" s="19"/>
      <c r="Q811" s="19" t="s">
        <v>3481</v>
      </c>
      <c r="R811" s="19" t="s">
        <v>2949</v>
      </c>
      <c r="S811" s="19" t="s">
        <v>2759</v>
      </c>
      <c r="T811" s="19" t="s">
        <v>2753</v>
      </c>
      <c r="U811" s="19" t="s">
        <v>7036</v>
      </c>
      <c r="V811" s="19" t="s">
        <v>2753</v>
      </c>
      <c r="W811" s="19" t="s">
        <v>2753</v>
      </c>
      <c r="X811" s="19" t="s">
        <v>2753</v>
      </c>
      <c r="Y811" s="19" t="s">
        <v>2753</v>
      </c>
      <c r="Z811" s="24"/>
      <c r="AA811" s="19"/>
      <c r="AB811" s="25">
        <v>45409</v>
      </c>
      <c r="AC811" s="19"/>
      <c r="AD811" s="19"/>
      <c r="AE811" s="26"/>
    </row>
    <row r="812" s="9" customFormat="1" ht="35" customHeight="1" spans="1:31">
      <c r="A812" s="18">
        <v>812</v>
      </c>
      <c r="B812" s="19" t="s">
        <v>7037</v>
      </c>
      <c r="C812" s="20" t="s">
        <v>7038</v>
      </c>
      <c r="D812" s="21" t="s">
        <v>8</v>
      </c>
      <c r="E812" s="19" t="s">
        <v>2932</v>
      </c>
      <c r="F812" s="19" t="s">
        <v>7039</v>
      </c>
      <c r="G812" s="19" t="s">
        <v>2741</v>
      </c>
      <c r="H812" s="19" t="s">
        <v>2742</v>
      </c>
      <c r="I812" s="19" t="s">
        <v>16</v>
      </c>
      <c r="J812" s="19">
        <v>19940301</v>
      </c>
      <c r="K812" s="19" t="s">
        <v>2743</v>
      </c>
      <c r="L812" s="19">
        <v>18365220115</v>
      </c>
      <c r="M812" s="19" t="s">
        <v>2744</v>
      </c>
      <c r="N812" s="19" t="s">
        <v>2745</v>
      </c>
      <c r="O812" s="19" t="s">
        <v>7040</v>
      </c>
      <c r="P812" s="19"/>
      <c r="Q812" s="19" t="s">
        <v>3481</v>
      </c>
      <c r="R812" s="19">
        <v>20210630</v>
      </c>
      <c r="S812" s="19" t="s">
        <v>2748</v>
      </c>
      <c r="T812" s="19" t="s">
        <v>7041</v>
      </c>
      <c r="U812" s="19" t="s">
        <v>2753</v>
      </c>
      <c r="V812" s="19" t="s">
        <v>2753</v>
      </c>
      <c r="W812" s="19" t="s">
        <v>2753</v>
      </c>
      <c r="X812" s="19" t="s">
        <v>2752</v>
      </c>
      <c r="Y812" s="19" t="s">
        <v>7042</v>
      </c>
      <c r="Z812" s="24" t="s">
        <v>2753</v>
      </c>
      <c r="AA812" s="19"/>
      <c r="AB812" s="25">
        <v>45409</v>
      </c>
      <c r="AC812" s="19"/>
      <c r="AD812" s="19"/>
      <c r="AE812" s="26"/>
    </row>
    <row r="813" s="9" customFormat="1" ht="35" customHeight="1" spans="1:31">
      <c r="A813" s="18">
        <v>813</v>
      </c>
      <c r="B813" s="19" t="s">
        <v>1342</v>
      </c>
      <c r="C813" s="20" t="s">
        <v>7043</v>
      </c>
      <c r="D813" s="21" t="s">
        <v>8</v>
      </c>
      <c r="E813" s="19" t="s">
        <v>2809</v>
      </c>
      <c r="F813" s="19" t="s">
        <v>7044</v>
      </c>
      <c r="G813" s="19" t="s">
        <v>2741</v>
      </c>
      <c r="H813" s="19" t="s">
        <v>2757</v>
      </c>
      <c r="I813" s="19" t="s">
        <v>9</v>
      </c>
      <c r="J813" s="19">
        <v>19990718</v>
      </c>
      <c r="K813" s="19" t="s">
        <v>2743</v>
      </c>
      <c r="L813" s="19">
        <v>13309625970</v>
      </c>
      <c r="M813" s="19" t="s">
        <v>2744</v>
      </c>
      <c r="N813" s="19" t="s">
        <v>2745</v>
      </c>
      <c r="O813" s="19" t="s">
        <v>4259</v>
      </c>
      <c r="P813" s="19"/>
      <c r="Q813" s="19" t="s">
        <v>3481</v>
      </c>
      <c r="R813" s="19">
        <v>20230630</v>
      </c>
      <c r="S813" s="19" t="s">
        <v>2759</v>
      </c>
      <c r="T813" s="19" t="s">
        <v>2753</v>
      </c>
      <c r="U813" s="19" t="s">
        <v>7045</v>
      </c>
      <c r="V813" s="19" t="s">
        <v>7046</v>
      </c>
      <c r="W813" s="19" t="s">
        <v>7047</v>
      </c>
      <c r="X813" s="19" t="s">
        <v>2752</v>
      </c>
      <c r="Y813" s="19" t="s">
        <v>2753</v>
      </c>
      <c r="Z813" s="24" t="s">
        <v>7048</v>
      </c>
      <c r="AA813" s="19"/>
      <c r="AB813" s="25">
        <v>45409</v>
      </c>
      <c r="AC813" s="19"/>
      <c r="AD813" s="19"/>
      <c r="AE813" s="26"/>
    </row>
    <row r="814" s="9" customFormat="1" ht="35" customHeight="1" spans="1:31">
      <c r="A814" s="18">
        <v>814</v>
      </c>
      <c r="B814" s="19" t="s">
        <v>7049</v>
      </c>
      <c r="C814" s="20" t="s">
        <v>7050</v>
      </c>
      <c r="D814" s="21" t="s">
        <v>8</v>
      </c>
      <c r="E814" s="19" t="s">
        <v>2782</v>
      </c>
      <c r="F814" s="19" t="s">
        <v>7051</v>
      </c>
      <c r="G814" s="19" t="s">
        <v>2741</v>
      </c>
      <c r="H814" s="19" t="s">
        <v>2757</v>
      </c>
      <c r="I814" s="19" t="s">
        <v>9</v>
      </c>
      <c r="J814" s="19">
        <v>19950508</v>
      </c>
      <c r="K814" s="19" t="s">
        <v>2743</v>
      </c>
      <c r="L814" s="19">
        <v>13666057862</v>
      </c>
      <c r="M814" s="19" t="s">
        <v>2744</v>
      </c>
      <c r="N814" s="19" t="s">
        <v>2905</v>
      </c>
      <c r="O814" s="19" t="s">
        <v>7052</v>
      </c>
      <c r="P814" s="19"/>
      <c r="Q814" s="19" t="s">
        <v>3481</v>
      </c>
      <c r="R814" s="19">
        <v>20200630</v>
      </c>
      <c r="S814" s="19" t="s">
        <v>2759</v>
      </c>
      <c r="T814" s="19" t="s">
        <v>2753</v>
      </c>
      <c r="U814" s="19" t="s">
        <v>7053</v>
      </c>
      <c r="V814" s="19" t="s">
        <v>7054</v>
      </c>
      <c r="W814" s="19" t="s">
        <v>2753</v>
      </c>
      <c r="X814" s="19" t="s">
        <v>2752</v>
      </c>
      <c r="Y814" s="19" t="s">
        <v>2753</v>
      </c>
      <c r="Z814" s="24" t="s">
        <v>4755</v>
      </c>
      <c r="AA814" s="19" t="s">
        <v>7055</v>
      </c>
      <c r="AB814" s="25">
        <v>45407</v>
      </c>
      <c r="AC814" s="19"/>
      <c r="AD814" s="19"/>
      <c r="AE814" s="26"/>
    </row>
    <row r="815" s="9" customFormat="1" ht="35" customHeight="1" spans="1:31">
      <c r="A815" s="18">
        <v>815</v>
      </c>
      <c r="B815" s="19" t="s">
        <v>7056</v>
      </c>
      <c r="C815" s="20" t="s">
        <v>7057</v>
      </c>
      <c r="D815" s="21" t="s">
        <v>8</v>
      </c>
      <c r="E815" s="19" t="s">
        <v>2823</v>
      </c>
      <c r="F815" s="19" t="s">
        <v>7058</v>
      </c>
      <c r="G815" s="19" t="s">
        <v>2741</v>
      </c>
      <c r="H815" s="19" t="s">
        <v>2757</v>
      </c>
      <c r="I815" s="19" t="s">
        <v>9</v>
      </c>
      <c r="J815" s="19">
        <v>19991001</v>
      </c>
      <c r="K815" s="19" t="s">
        <v>2743</v>
      </c>
      <c r="L815" s="19">
        <v>17305649009</v>
      </c>
      <c r="M815" s="19" t="s">
        <v>2744</v>
      </c>
      <c r="N815" s="19" t="s">
        <v>2745</v>
      </c>
      <c r="O815" s="19" t="s">
        <v>3161</v>
      </c>
      <c r="P815" s="19"/>
      <c r="Q815" s="19" t="s">
        <v>3481</v>
      </c>
      <c r="R815" s="19">
        <v>20240630</v>
      </c>
      <c r="S815" s="19" t="s">
        <v>2759</v>
      </c>
      <c r="T815" s="19" t="s">
        <v>7059</v>
      </c>
      <c r="U815" s="19" t="s">
        <v>4453</v>
      </c>
      <c r="V815" s="19" t="s">
        <v>2753</v>
      </c>
      <c r="W815" s="19" t="s">
        <v>2753</v>
      </c>
      <c r="X815" s="19" t="s">
        <v>2752</v>
      </c>
      <c r="Y815" s="19" t="s">
        <v>2753</v>
      </c>
      <c r="Z815" s="24">
        <v>0</v>
      </c>
      <c r="AA815" s="19"/>
      <c r="AB815" s="25">
        <v>45407</v>
      </c>
      <c r="AC815" s="19"/>
      <c r="AD815" s="19"/>
      <c r="AE815" s="26"/>
    </row>
    <row r="816" s="9" customFormat="1" ht="35" customHeight="1" spans="1:31">
      <c r="A816" s="18">
        <v>816</v>
      </c>
      <c r="B816" s="19" t="s">
        <v>7060</v>
      </c>
      <c r="C816" s="20" t="s">
        <v>7061</v>
      </c>
      <c r="D816" s="21" t="s">
        <v>8</v>
      </c>
      <c r="E816" s="19" t="s">
        <v>3190</v>
      </c>
      <c r="F816" s="19" t="s">
        <v>7062</v>
      </c>
      <c r="G816" s="19" t="s">
        <v>2741</v>
      </c>
      <c r="H816" s="19" t="s">
        <v>2757</v>
      </c>
      <c r="I816" s="19" t="s">
        <v>9</v>
      </c>
      <c r="J816" s="19">
        <v>19970810</v>
      </c>
      <c r="K816" s="19" t="s">
        <v>2743</v>
      </c>
      <c r="L816" s="19">
        <v>15609634786</v>
      </c>
      <c r="M816" s="19" t="s">
        <v>2744</v>
      </c>
      <c r="N816" s="19" t="s">
        <v>2745</v>
      </c>
      <c r="O816" s="19" t="s">
        <v>3229</v>
      </c>
      <c r="P816" s="19"/>
      <c r="Q816" s="19" t="s">
        <v>3481</v>
      </c>
      <c r="R816" s="19">
        <v>20240630</v>
      </c>
      <c r="S816" s="19" t="s">
        <v>2759</v>
      </c>
      <c r="T816" s="19" t="s">
        <v>2753</v>
      </c>
      <c r="U816" s="19" t="s">
        <v>7063</v>
      </c>
      <c r="V816" s="19" t="s">
        <v>2753</v>
      </c>
      <c r="W816" s="19" t="s">
        <v>2753</v>
      </c>
      <c r="X816" s="19" t="s">
        <v>2752</v>
      </c>
      <c r="Y816" s="19" t="s">
        <v>2753</v>
      </c>
      <c r="Z816" s="24" t="s">
        <v>2753</v>
      </c>
      <c r="AA816" s="19"/>
      <c r="AB816" s="25">
        <v>45407</v>
      </c>
      <c r="AC816" s="19"/>
      <c r="AD816" s="19"/>
      <c r="AE816" s="26"/>
    </row>
    <row r="817" s="9" customFormat="1" ht="35" customHeight="1" spans="1:31">
      <c r="A817" s="18">
        <v>817</v>
      </c>
      <c r="B817" s="19" t="s">
        <v>7064</v>
      </c>
      <c r="C817" s="20" t="s">
        <v>7065</v>
      </c>
      <c r="D817" s="21" t="s">
        <v>8</v>
      </c>
      <c r="E817" s="19" t="s">
        <v>2782</v>
      </c>
      <c r="F817" s="19" t="s">
        <v>7066</v>
      </c>
      <c r="G817" s="19" t="s">
        <v>2741</v>
      </c>
      <c r="H817" s="19" t="s">
        <v>2742</v>
      </c>
      <c r="I817" s="19" t="s">
        <v>9</v>
      </c>
      <c r="J817" s="19">
        <v>19991217</v>
      </c>
      <c r="K817" s="19" t="s">
        <v>2743</v>
      </c>
      <c r="L817" s="19">
        <v>17754830690</v>
      </c>
      <c r="M817" s="19" t="s">
        <v>2744</v>
      </c>
      <c r="N817" s="19" t="s">
        <v>2745</v>
      </c>
      <c r="O817" s="19" t="s">
        <v>3809</v>
      </c>
      <c r="P817" s="19"/>
      <c r="Q817" s="19" t="s">
        <v>3481</v>
      </c>
      <c r="R817" s="19">
        <v>20240630</v>
      </c>
      <c r="S817" s="19" t="s">
        <v>2759</v>
      </c>
      <c r="T817" s="19" t="s">
        <v>7067</v>
      </c>
      <c r="U817" s="19" t="s">
        <v>5491</v>
      </c>
      <c r="V817" s="19" t="s">
        <v>2753</v>
      </c>
      <c r="W817" s="19" t="s">
        <v>2753</v>
      </c>
      <c r="X817" s="19" t="s">
        <v>2752</v>
      </c>
      <c r="Y817" s="19" t="s">
        <v>2753</v>
      </c>
      <c r="Z817" s="24" t="s">
        <v>2753</v>
      </c>
      <c r="AA817" s="19"/>
      <c r="AB817" s="25">
        <v>45407</v>
      </c>
      <c r="AC817" s="19"/>
      <c r="AD817" s="19"/>
      <c r="AE817" s="26"/>
    </row>
    <row r="818" s="9" customFormat="1" ht="35" customHeight="1" spans="1:31">
      <c r="A818" s="18">
        <v>818</v>
      </c>
      <c r="B818" s="19" t="s">
        <v>7068</v>
      </c>
      <c r="C818" s="20" t="s">
        <v>7069</v>
      </c>
      <c r="D818" s="21" t="s">
        <v>8</v>
      </c>
      <c r="E818" s="19" t="s">
        <v>2762</v>
      </c>
      <c r="F818" s="19" t="s">
        <v>7070</v>
      </c>
      <c r="G818" s="19" t="s">
        <v>2741</v>
      </c>
      <c r="H818" s="19" t="s">
        <v>2742</v>
      </c>
      <c r="I818" s="19" t="s">
        <v>9</v>
      </c>
      <c r="J818" s="19">
        <v>19990617</v>
      </c>
      <c r="K818" s="19" t="s">
        <v>2743</v>
      </c>
      <c r="L818" s="19">
        <v>18456597570</v>
      </c>
      <c r="M818" s="19" t="s">
        <v>2770</v>
      </c>
      <c r="N818" s="19" t="s">
        <v>2905</v>
      </c>
      <c r="O818" s="19" t="s">
        <v>4259</v>
      </c>
      <c r="P818" s="19"/>
      <c r="Q818" s="19" t="s">
        <v>3481</v>
      </c>
      <c r="R818" s="19">
        <v>202106</v>
      </c>
      <c r="S818" s="19"/>
      <c r="T818" s="19" t="s">
        <v>2753</v>
      </c>
      <c r="U818" s="19" t="s">
        <v>7071</v>
      </c>
      <c r="V818" s="19" t="s">
        <v>7072</v>
      </c>
      <c r="W818" s="19" t="s">
        <v>2753</v>
      </c>
      <c r="X818" s="19" t="s">
        <v>2752</v>
      </c>
      <c r="Y818" s="19" t="s">
        <v>7073</v>
      </c>
      <c r="Z818" s="24" t="s">
        <v>3059</v>
      </c>
      <c r="AA818" s="19" t="s">
        <v>7074</v>
      </c>
      <c r="AB818" s="25">
        <v>45407</v>
      </c>
      <c r="AC818" s="19"/>
      <c r="AD818" s="19"/>
      <c r="AE818" s="26"/>
    </row>
    <row r="819" s="9" customFormat="1" ht="35" customHeight="1" spans="1:31">
      <c r="A819" s="18">
        <v>819</v>
      </c>
      <c r="B819" s="19" t="s">
        <v>7075</v>
      </c>
      <c r="C819" s="20" t="s">
        <v>7076</v>
      </c>
      <c r="D819" s="21" t="s">
        <v>8</v>
      </c>
      <c r="E819" s="19" t="s">
        <v>2823</v>
      </c>
      <c r="F819" s="19" t="s">
        <v>7077</v>
      </c>
      <c r="G819" s="19" t="s">
        <v>2741</v>
      </c>
      <c r="H819" s="19" t="s">
        <v>2757</v>
      </c>
      <c r="I819" s="19" t="s">
        <v>9</v>
      </c>
      <c r="J819" s="19">
        <v>20000530</v>
      </c>
      <c r="K819" s="19" t="s">
        <v>2743</v>
      </c>
      <c r="L819" s="19">
        <v>13399550016</v>
      </c>
      <c r="M819" s="19" t="s">
        <v>2744</v>
      </c>
      <c r="N819" s="19" t="s">
        <v>2745</v>
      </c>
      <c r="O819" s="19" t="s">
        <v>2840</v>
      </c>
      <c r="P819" s="19"/>
      <c r="Q819" s="19" t="s">
        <v>3481</v>
      </c>
      <c r="R819" s="19">
        <v>20240730</v>
      </c>
      <c r="S819" s="19" t="s">
        <v>2759</v>
      </c>
      <c r="T819" s="19" t="s">
        <v>2749</v>
      </c>
      <c r="U819" s="19" t="s">
        <v>4341</v>
      </c>
      <c r="V819" s="19" t="s">
        <v>2753</v>
      </c>
      <c r="W819" s="19" t="s">
        <v>2749</v>
      </c>
      <c r="X819" s="19" t="s">
        <v>2760</v>
      </c>
      <c r="Y819" s="19" t="s">
        <v>2749</v>
      </c>
      <c r="Z819" s="24" t="s">
        <v>2753</v>
      </c>
      <c r="AA819" s="19" t="s">
        <v>2767</v>
      </c>
      <c r="AB819" s="25">
        <v>45407</v>
      </c>
      <c r="AC819" s="19"/>
      <c r="AD819" s="19"/>
      <c r="AE819" s="26"/>
    </row>
    <row r="820" s="9" customFormat="1" ht="35" customHeight="1" spans="1:31">
      <c r="A820" s="18">
        <v>820</v>
      </c>
      <c r="B820" s="19" t="s">
        <v>7078</v>
      </c>
      <c r="C820" s="20" t="s">
        <v>7079</v>
      </c>
      <c r="D820" s="21" t="s">
        <v>8</v>
      </c>
      <c r="E820" s="19" t="s">
        <v>7080</v>
      </c>
      <c r="F820" s="19" t="s">
        <v>7081</v>
      </c>
      <c r="G820" s="19" t="s">
        <v>2741</v>
      </c>
      <c r="H820" s="19" t="s">
        <v>2742</v>
      </c>
      <c r="I820" s="19" t="s">
        <v>9</v>
      </c>
      <c r="J820" s="19">
        <v>1999.11</v>
      </c>
      <c r="K820" s="19" t="s">
        <v>2743</v>
      </c>
      <c r="L820" s="19">
        <v>18256442342</v>
      </c>
      <c r="M820" s="19" t="s">
        <v>2770</v>
      </c>
      <c r="N820" s="19" t="s">
        <v>2905</v>
      </c>
      <c r="O820" s="19" t="s">
        <v>3161</v>
      </c>
      <c r="P820" s="19"/>
      <c r="Q820" s="19" t="s">
        <v>3481</v>
      </c>
      <c r="R820" s="19">
        <v>20240701</v>
      </c>
      <c r="S820" s="19" t="s">
        <v>3028</v>
      </c>
      <c r="T820" s="19" t="s">
        <v>2753</v>
      </c>
      <c r="U820" s="19" t="s">
        <v>4363</v>
      </c>
      <c r="V820" s="19" t="s">
        <v>7082</v>
      </c>
      <c r="W820" s="19" t="s">
        <v>7083</v>
      </c>
      <c r="X820" s="19" t="s">
        <v>2752</v>
      </c>
      <c r="Y820" s="19" t="s">
        <v>2753</v>
      </c>
      <c r="Z820" s="24" t="s">
        <v>7084</v>
      </c>
      <c r="AA820" s="19" t="s">
        <v>7085</v>
      </c>
      <c r="AB820" s="25">
        <v>45410</v>
      </c>
      <c r="AC820" s="19"/>
      <c r="AD820" s="19"/>
      <c r="AE820" s="26"/>
    </row>
    <row r="821" s="9" customFormat="1" ht="35" customHeight="1" spans="1:31">
      <c r="A821" s="18">
        <v>821</v>
      </c>
      <c r="B821" s="19" t="s">
        <v>7086</v>
      </c>
      <c r="C821" s="20" t="s">
        <v>7087</v>
      </c>
      <c r="D821" s="21" t="s">
        <v>8</v>
      </c>
      <c r="E821" s="19" t="s">
        <v>2809</v>
      </c>
      <c r="F821" s="19" t="s">
        <v>7088</v>
      </c>
      <c r="G821" s="19" t="s">
        <v>2741</v>
      </c>
      <c r="H821" s="19" t="s">
        <v>2742</v>
      </c>
      <c r="I821" s="19" t="s">
        <v>9</v>
      </c>
      <c r="J821" s="19">
        <v>19970226</v>
      </c>
      <c r="K821" s="19" t="s">
        <v>2743</v>
      </c>
      <c r="L821" s="19">
        <v>18110231997</v>
      </c>
      <c r="M821" s="19" t="s">
        <v>2744</v>
      </c>
      <c r="N821" s="19" t="s">
        <v>2745</v>
      </c>
      <c r="O821" s="19" t="s">
        <v>4259</v>
      </c>
      <c r="P821" s="19"/>
      <c r="Q821" s="19" t="s">
        <v>3481</v>
      </c>
      <c r="R821" s="19">
        <v>20210615</v>
      </c>
      <c r="S821" s="19" t="s">
        <v>2759</v>
      </c>
      <c r="T821" s="19" t="s">
        <v>2753</v>
      </c>
      <c r="U821" s="19" t="s">
        <v>7089</v>
      </c>
      <c r="V821" s="19" t="s">
        <v>7090</v>
      </c>
      <c r="W821" s="19" t="s">
        <v>7091</v>
      </c>
      <c r="X821" s="19" t="s">
        <v>2752</v>
      </c>
      <c r="Y821" s="19" t="s">
        <v>2752</v>
      </c>
      <c r="Z821" s="24" t="s">
        <v>2980</v>
      </c>
      <c r="AA821" s="19"/>
      <c r="AB821" s="25">
        <v>45410</v>
      </c>
      <c r="AC821" s="19"/>
      <c r="AD821" s="19"/>
      <c r="AE821" s="26"/>
    </row>
    <row r="822" s="9" customFormat="1" ht="35" customHeight="1" spans="1:31">
      <c r="A822" s="18">
        <v>822</v>
      </c>
      <c r="B822" s="19" t="s">
        <v>7092</v>
      </c>
      <c r="C822" s="20" t="s">
        <v>7093</v>
      </c>
      <c r="D822" s="21" t="s">
        <v>8</v>
      </c>
      <c r="E822" s="19" t="s">
        <v>7094</v>
      </c>
      <c r="F822" s="19" t="s">
        <v>7095</v>
      </c>
      <c r="G822" s="19" t="s">
        <v>2741</v>
      </c>
      <c r="H822" s="19" t="s">
        <v>2757</v>
      </c>
      <c r="I822" s="19" t="s">
        <v>9</v>
      </c>
      <c r="J822" s="19">
        <v>19981109</v>
      </c>
      <c r="K822" s="19" t="s">
        <v>2743</v>
      </c>
      <c r="L822" s="19">
        <v>17856276801</v>
      </c>
      <c r="M822" s="19" t="s">
        <v>2744</v>
      </c>
      <c r="N822" s="19" t="s">
        <v>2745</v>
      </c>
      <c r="O822" s="19" t="s">
        <v>4259</v>
      </c>
      <c r="P822" s="19"/>
      <c r="Q822" s="19" t="s">
        <v>3481</v>
      </c>
      <c r="R822" s="19">
        <v>20240626</v>
      </c>
      <c r="S822" s="19" t="s">
        <v>2759</v>
      </c>
      <c r="T822" s="19" t="s">
        <v>2749</v>
      </c>
      <c r="U822" s="19" t="s">
        <v>4447</v>
      </c>
      <c r="V822" s="19" t="s">
        <v>2751</v>
      </c>
      <c r="W822" s="19" t="s">
        <v>2749</v>
      </c>
      <c r="X822" s="19" t="s">
        <v>2760</v>
      </c>
      <c r="Y822" s="19" t="s">
        <v>2749</v>
      </c>
      <c r="Z822" s="24" t="s">
        <v>2780</v>
      </c>
      <c r="AA822" s="19" t="s">
        <v>2767</v>
      </c>
      <c r="AB822" s="25">
        <v>45410</v>
      </c>
      <c r="AC822" s="19"/>
      <c r="AD822" s="19"/>
      <c r="AE822" s="26"/>
    </row>
    <row r="823" s="9" customFormat="1" ht="35" customHeight="1" spans="1:31">
      <c r="A823" s="18">
        <v>823</v>
      </c>
      <c r="B823" s="19" t="s">
        <v>7096</v>
      </c>
      <c r="C823" s="20" t="s">
        <v>7097</v>
      </c>
      <c r="D823" s="21" t="s">
        <v>8</v>
      </c>
      <c r="E823" s="19" t="s">
        <v>2782</v>
      </c>
      <c r="F823" s="19" t="s">
        <v>7098</v>
      </c>
      <c r="G823" s="19" t="s">
        <v>2741</v>
      </c>
      <c r="H823" s="19" t="s">
        <v>2757</v>
      </c>
      <c r="I823" s="19" t="s">
        <v>9</v>
      </c>
      <c r="J823" s="19">
        <v>19980421</v>
      </c>
      <c r="K823" s="19" t="s">
        <v>2743</v>
      </c>
      <c r="L823" s="19">
        <v>18226399327</v>
      </c>
      <c r="M823" s="19" t="s">
        <v>2744</v>
      </c>
      <c r="N823" s="19" t="s">
        <v>2745</v>
      </c>
      <c r="O823" s="19" t="s">
        <v>4918</v>
      </c>
      <c r="P823" s="19"/>
      <c r="Q823" s="19" t="s">
        <v>3481</v>
      </c>
      <c r="R823" s="19">
        <v>2024.06</v>
      </c>
      <c r="S823" s="19" t="s">
        <v>2759</v>
      </c>
      <c r="T823" s="19" t="s">
        <v>2753</v>
      </c>
      <c r="U823" s="19" t="s">
        <v>4447</v>
      </c>
      <c r="V823" s="19" t="s">
        <v>2753</v>
      </c>
      <c r="W823" s="19" t="s">
        <v>2753</v>
      </c>
      <c r="X823" s="19" t="s">
        <v>2753</v>
      </c>
      <c r="Y823" s="19" t="s">
        <v>2753</v>
      </c>
      <c r="Z823" s="24" t="s">
        <v>2753</v>
      </c>
      <c r="AA823" s="19"/>
      <c r="AB823" s="25">
        <v>45409</v>
      </c>
      <c r="AC823" s="19"/>
      <c r="AD823" s="19"/>
      <c r="AE823" s="26"/>
    </row>
    <row r="824" s="9" customFormat="1" ht="35" customHeight="1" spans="1:31">
      <c r="A824" s="18">
        <v>824</v>
      </c>
      <c r="B824" s="19" t="s">
        <v>7099</v>
      </c>
      <c r="C824" s="20" t="s">
        <v>7100</v>
      </c>
      <c r="D824" s="21" t="s">
        <v>8</v>
      </c>
      <c r="E824" s="19" t="s">
        <v>2762</v>
      </c>
      <c r="F824" s="19" t="s">
        <v>7101</v>
      </c>
      <c r="G824" s="19" t="s">
        <v>2741</v>
      </c>
      <c r="H824" s="19" t="s">
        <v>2757</v>
      </c>
      <c r="I824" s="19" t="s">
        <v>9</v>
      </c>
      <c r="J824" s="19">
        <v>1998.06</v>
      </c>
      <c r="K824" s="19" t="s">
        <v>2743</v>
      </c>
      <c r="L824" s="19">
        <v>13955113128</v>
      </c>
      <c r="M824" s="19" t="s">
        <v>2744</v>
      </c>
      <c r="N824" s="19" t="s">
        <v>2745</v>
      </c>
      <c r="O824" s="19" t="s">
        <v>2811</v>
      </c>
      <c r="P824" s="19"/>
      <c r="Q824" s="19" t="s">
        <v>3481</v>
      </c>
      <c r="R824" s="19">
        <v>2023.06</v>
      </c>
      <c r="S824" s="19" t="s">
        <v>2759</v>
      </c>
      <c r="T824" s="19" t="s">
        <v>2749</v>
      </c>
      <c r="U824" s="19" t="s">
        <v>4402</v>
      </c>
      <c r="V824" s="19" t="s">
        <v>2800</v>
      </c>
      <c r="W824" s="19" t="s">
        <v>2749</v>
      </c>
      <c r="X824" s="19" t="s">
        <v>2760</v>
      </c>
      <c r="Y824" s="19" t="s">
        <v>2749</v>
      </c>
      <c r="Z824" s="24">
        <v>0</v>
      </c>
      <c r="AA824" s="19" t="s">
        <v>2767</v>
      </c>
      <c r="AB824" s="25">
        <v>45409</v>
      </c>
      <c r="AC824" s="19"/>
      <c r="AD824" s="19"/>
      <c r="AE824" s="26"/>
    </row>
    <row r="825" s="9" customFormat="1" ht="35" customHeight="1" spans="1:31">
      <c r="A825" s="18">
        <v>825</v>
      </c>
      <c r="B825" s="19" t="s">
        <v>7102</v>
      </c>
      <c r="C825" s="20" t="s">
        <v>7103</v>
      </c>
      <c r="D825" s="21" t="s">
        <v>8</v>
      </c>
      <c r="E825" s="19" t="s">
        <v>2788</v>
      </c>
      <c r="F825" s="19" t="s">
        <v>7104</v>
      </c>
      <c r="G825" s="19" t="s">
        <v>2741</v>
      </c>
      <c r="H825" s="19" t="s">
        <v>2757</v>
      </c>
      <c r="I825" s="19" t="s">
        <v>9</v>
      </c>
      <c r="J825" s="19">
        <v>19990213</v>
      </c>
      <c r="K825" s="19" t="s">
        <v>2743</v>
      </c>
      <c r="L825" s="19">
        <v>13132537273</v>
      </c>
      <c r="M825" s="19" t="s">
        <v>2744</v>
      </c>
      <c r="N825" s="19" t="s">
        <v>2745</v>
      </c>
      <c r="O825" s="19" t="s">
        <v>3161</v>
      </c>
      <c r="P825" s="19"/>
      <c r="Q825" s="19" t="s">
        <v>3481</v>
      </c>
      <c r="R825" s="19">
        <v>20210630</v>
      </c>
      <c r="S825" s="19" t="s">
        <v>2759</v>
      </c>
      <c r="T825" s="19" t="s">
        <v>7105</v>
      </c>
      <c r="U825" s="19" t="s">
        <v>7106</v>
      </c>
      <c r="V825" s="19" t="s">
        <v>2751</v>
      </c>
      <c r="W825" s="19" t="s">
        <v>2749</v>
      </c>
      <c r="X825" s="19" t="s">
        <v>2760</v>
      </c>
      <c r="Y825" s="19" t="s">
        <v>2749</v>
      </c>
      <c r="Z825" s="24" t="s">
        <v>2753</v>
      </c>
      <c r="AA825" s="19" t="s">
        <v>2767</v>
      </c>
      <c r="AB825" s="25">
        <v>45408</v>
      </c>
      <c r="AC825" s="19"/>
      <c r="AD825" s="19"/>
      <c r="AE825" s="26"/>
    </row>
    <row r="826" s="9" customFormat="1" ht="35" customHeight="1" spans="1:31">
      <c r="A826" s="18">
        <v>826</v>
      </c>
      <c r="B826" s="19" t="s">
        <v>7107</v>
      </c>
      <c r="C826" s="20" t="s">
        <v>7108</v>
      </c>
      <c r="D826" s="21" t="s">
        <v>8</v>
      </c>
      <c r="E826" s="19" t="s">
        <v>2932</v>
      </c>
      <c r="F826" s="19" t="s">
        <v>7109</v>
      </c>
      <c r="G826" s="19" t="s">
        <v>2741</v>
      </c>
      <c r="H826" s="19" t="s">
        <v>2742</v>
      </c>
      <c r="I826" s="19" t="s">
        <v>9</v>
      </c>
      <c r="J826" s="19">
        <v>19990910</v>
      </c>
      <c r="K826" s="19" t="s">
        <v>2743</v>
      </c>
      <c r="L826" s="19">
        <v>1565130301</v>
      </c>
      <c r="M826" s="19" t="s">
        <v>2744</v>
      </c>
      <c r="N826" s="19" t="s">
        <v>2745</v>
      </c>
      <c r="O826" s="19" t="s">
        <v>3161</v>
      </c>
      <c r="P826" s="19"/>
      <c r="Q826" s="19" t="s">
        <v>3481</v>
      </c>
      <c r="R826" s="19">
        <v>20240630</v>
      </c>
      <c r="S826" s="19" t="s">
        <v>2759</v>
      </c>
      <c r="T826" s="19" t="s">
        <v>2749</v>
      </c>
      <c r="U826" s="19" t="s">
        <v>4341</v>
      </c>
      <c r="V826" s="19" t="s">
        <v>2753</v>
      </c>
      <c r="W826" s="19" t="s">
        <v>2753</v>
      </c>
      <c r="X826" s="19" t="s">
        <v>2752</v>
      </c>
      <c r="Y826" s="19" t="s">
        <v>2753</v>
      </c>
      <c r="Z826" s="24" t="s">
        <v>2753</v>
      </c>
      <c r="AA826" s="19" t="s">
        <v>2767</v>
      </c>
      <c r="AB826" s="25">
        <v>45408</v>
      </c>
      <c r="AC826" s="19"/>
      <c r="AD826" s="19"/>
      <c r="AE826" s="26"/>
    </row>
    <row r="827" s="9" customFormat="1" ht="35" customHeight="1" spans="1:31">
      <c r="A827" s="18">
        <v>827</v>
      </c>
      <c r="B827" s="19" t="s">
        <v>7110</v>
      </c>
      <c r="C827" s="20" t="s">
        <v>7111</v>
      </c>
      <c r="D827" s="21" t="s">
        <v>8</v>
      </c>
      <c r="E827" s="19" t="s">
        <v>2788</v>
      </c>
      <c r="F827" s="19" t="s">
        <v>7112</v>
      </c>
      <c r="G827" s="19" t="s">
        <v>2741</v>
      </c>
      <c r="H827" s="19" t="s">
        <v>2757</v>
      </c>
      <c r="I827" s="19" t="s">
        <v>9</v>
      </c>
      <c r="J827" s="19">
        <v>20000116</v>
      </c>
      <c r="K827" s="19" t="s">
        <v>2743</v>
      </c>
      <c r="L827" s="19">
        <v>18956931478</v>
      </c>
      <c r="M827" s="19" t="s">
        <v>2744</v>
      </c>
      <c r="N827" s="19" t="s">
        <v>2745</v>
      </c>
      <c r="O827" s="19" t="s">
        <v>4259</v>
      </c>
      <c r="P827" s="19"/>
      <c r="Q827" s="19" t="s">
        <v>3481</v>
      </c>
      <c r="R827" s="19">
        <v>20240701</v>
      </c>
      <c r="S827" s="19" t="s">
        <v>2759</v>
      </c>
      <c r="T827" s="19" t="s">
        <v>2753</v>
      </c>
      <c r="U827" s="19" t="s">
        <v>7113</v>
      </c>
      <c r="V827" s="19" t="s">
        <v>2753</v>
      </c>
      <c r="W827" s="19" t="s">
        <v>2753</v>
      </c>
      <c r="X827" s="19" t="s">
        <v>2752</v>
      </c>
      <c r="Y827" s="19" t="s">
        <v>2753</v>
      </c>
      <c r="Z827" s="24" t="s">
        <v>2786</v>
      </c>
      <c r="AA827" s="19"/>
      <c r="AB827" s="25">
        <v>45408</v>
      </c>
      <c r="AC827" s="19"/>
      <c r="AD827" s="19"/>
      <c r="AE827" s="26"/>
    </row>
    <row r="828" s="9" customFormat="1" ht="35" customHeight="1" spans="1:31">
      <c r="A828" s="18">
        <v>828</v>
      </c>
      <c r="B828" s="19" t="s">
        <v>7114</v>
      </c>
      <c r="C828" s="20" t="s">
        <v>7115</v>
      </c>
      <c r="D828" s="21" t="s">
        <v>8</v>
      </c>
      <c r="E828" s="19" t="s">
        <v>7116</v>
      </c>
      <c r="F828" s="19" t="s">
        <v>7117</v>
      </c>
      <c r="G828" s="19" t="s">
        <v>2741</v>
      </c>
      <c r="H828" s="19" t="s">
        <v>2742</v>
      </c>
      <c r="I828" s="19" t="s">
        <v>9</v>
      </c>
      <c r="J828" s="19">
        <v>19960520</v>
      </c>
      <c r="K828" s="19" t="s">
        <v>2743</v>
      </c>
      <c r="L828" s="19">
        <v>15151589727</v>
      </c>
      <c r="M828" s="19" t="s">
        <v>2770</v>
      </c>
      <c r="N828" s="19" t="s">
        <v>2905</v>
      </c>
      <c r="O828" s="19" t="s">
        <v>7118</v>
      </c>
      <c r="P828" s="19"/>
      <c r="Q828" s="19" t="s">
        <v>3481</v>
      </c>
      <c r="R828" s="19">
        <v>202009</v>
      </c>
      <c r="S828" s="19" t="s">
        <v>2908</v>
      </c>
      <c r="T828" s="19" t="s">
        <v>7119</v>
      </c>
      <c r="U828" s="19" t="s">
        <v>7120</v>
      </c>
      <c r="V828" s="19" t="s">
        <v>7121</v>
      </c>
      <c r="W828" s="19" t="s">
        <v>7122</v>
      </c>
      <c r="X828" s="19" t="s">
        <v>2752</v>
      </c>
      <c r="Y828" s="19" t="s">
        <v>2753</v>
      </c>
      <c r="Z828" s="24" t="s">
        <v>3032</v>
      </c>
      <c r="AA828" s="19" t="s">
        <v>2767</v>
      </c>
      <c r="AB828" s="25">
        <v>45408</v>
      </c>
      <c r="AC828" s="19"/>
      <c r="AD828" s="19"/>
      <c r="AE828" s="26"/>
    </row>
    <row r="829" s="9" customFormat="1" ht="35" customHeight="1" spans="1:31">
      <c r="A829" s="18">
        <v>829</v>
      </c>
      <c r="B829" s="19" t="s">
        <v>7123</v>
      </c>
      <c r="C829" s="20" t="s">
        <v>7124</v>
      </c>
      <c r="D829" s="21" t="s">
        <v>8</v>
      </c>
      <c r="E829" s="19" t="s">
        <v>7125</v>
      </c>
      <c r="F829" s="19" t="s">
        <v>7126</v>
      </c>
      <c r="G829" s="19" t="s">
        <v>2741</v>
      </c>
      <c r="H829" s="19" t="s">
        <v>2757</v>
      </c>
      <c r="I829" s="19" t="s">
        <v>9</v>
      </c>
      <c r="J829" s="19">
        <v>19970122</v>
      </c>
      <c r="K829" s="19" t="s">
        <v>2743</v>
      </c>
      <c r="L829" s="19">
        <v>13083448903</v>
      </c>
      <c r="M829" s="19" t="s">
        <v>2744</v>
      </c>
      <c r="N829" s="19" t="s">
        <v>2745</v>
      </c>
      <c r="O829" s="19" t="s">
        <v>7127</v>
      </c>
      <c r="P829" s="19"/>
      <c r="Q829" s="19" t="s">
        <v>3481</v>
      </c>
      <c r="R829" s="19">
        <v>20220624</v>
      </c>
      <c r="S829" s="19" t="s">
        <v>2748</v>
      </c>
      <c r="T829" s="19" t="s">
        <v>7128</v>
      </c>
      <c r="U829" s="19" t="s">
        <v>7129</v>
      </c>
      <c r="V829" s="19" t="s">
        <v>2753</v>
      </c>
      <c r="W829" s="19" t="s">
        <v>2753</v>
      </c>
      <c r="X829" s="19" t="s">
        <v>2752</v>
      </c>
      <c r="Y829" s="19" t="s">
        <v>2753</v>
      </c>
      <c r="Z829" s="24" t="s">
        <v>2753</v>
      </c>
      <c r="AA829" s="19"/>
      <c r="AB829" s="25">
        <v>45408</v>
      </c>
      <c r="AC829" s="19"/>
      <c r="AD829" s="19"/>
      <c r="AE829" s="26"/>
    </row>
    <row r="830" s="9" customFormat="1" ht="35" customHeight="1" spans="1:31">
      <c r="A830" s="18">
        <v>830</v>
      </c>
      <c r="B830" s="19" t="s">
        <v>7130</v>
      </c>
      <c r="C830" s="20" t="s">
        <v>7131</v>
      </c>
      <c r="D830" s="21" t="s">
        <v>8</v>
      </c>
      <c r="E830" s="19" t="s">
        <v>3012</v>
      </c>
      <c r="F830" s="19" t="s">
        <v>7132</v>
      </c>
      <c r="G830" s="19" t="s">
        <v>2741</v>
      </c>
      <c r="H830" s="19" t="s">
        <v>2742</v>
      </c>
      <c r="I830" s="19" t="s">
        <v>9</v>
      </c>
      <c r="J830" s="19">
        <v>19970701</v>
      </c>
      <c r="K830" s="19" t="s">
        <v>2743</v>
      </c>
      <c r="L830" s="19">
        <v>18856504796</v>
      </c>
      <c r="M830" s="19" t="s">
        <v>2744</v>
      </c>
      <c r="N830" s="19" t="s">
        <v>2745</v>
      </c>
      <c r="O830" s="19" t="s">
        <v>3161</v>
      </c>
      <c r="P830" s="19"/>
      <c r="Q830" s="19" t="s">
        <v>3481</v>
      </c>
      <c r="R830" s="19">
        <v>20240630</v>
      </c>
      <c r="S830" s="19" t="s">
        <v>2759</v>
      </c>
      <c r="T830" s="19" t="s">
        <v>2753</v>
      </c>
      <c r="U830" s="19" t="s">
        <v>4442</v>
      </c>
      <c r="V830" s="19" t="s">
        <v>7133</v>
      </c>
      <c r="W830" s="19" t="s">
        <v>2753</v>
      </c>
      <c r="X830" s="19" t="s">
        <v>2752</v>
      </c>
      <c r="Y830" s="19" t="s">
        <v>2753</v>
      </c>
      <c r="Z830" s="24" t="s">
        <v>7134</v>
      </c>
      <c r="AA830" s="19"/>
      <c r="AB830" s="25">
        <v>45407</v>
      </c>
      <c r="AC830" s="19"/>
      <c r="AD830" s="19"/>
      <c r="AE830" s="26"/>
    </row>
    <row r="831" s="9" customFormat="1" ht="35" customHeight="1" spans="1:31">
      <c r="A831" s="18">
        <v>831</v>
      </c>
      <c r="B831" s="19" t="s">
        <v>7135</v>
      </c>
      <c r="C831" s="20" t="s">
        <v>7136</v>
      </c>
      <c r="D831" s="21" t="s">
        <v>8</v>
      </c>
      <c r="E831" s="19" t="s">
        <v>7137</v>
      </c>
      <c r="F831" s="19" t="s">
        <v>7138</v>
      </c>
      <c r="G831" s="19" t="s">
        <v>2741</v>
      </c>
      <c r="H831" s="19" t="s">
        <v>2742</v>
      </c>
      <c r="I831" s="19" t="s">
        <v>9</v>
      </c>
      <c r="J831" s="19">
        <v>19970306</v>
      </c>
      <c r="K831" s="19" t="s">
        <v>2743</v>
      </c>
      <c r="L831" s="19">
        <v>15797695025</v>
      </c>
      <c r="M831" s="19" t="s">
        <v>2744</v>
      </c>
      <c r="N831" s="19" t="s">
        <v>2745</v>
      </c>
      <c r="O831" s="19" t="s">
        <v>7040</v>
      </c>
      <c r="P831" s="19"/>
      <c r="Q831" s="19" t="s">
        <v>3481</v>
      </c>
      <c r="R831" s="19">
        <v>20240701</v>
      </c>
      <c r="S831" s="19" t="s">
        <v>2759</v>
      </c>
      <c r="T831" s="19" t="s">
        <v>7139</v>
      </c>
      <c r="U831" s="19" t="s">
        <v>4447</v>
      </c>
      <c r="V831" s="19" t="s">
        <v>7140</v>
      </c>
      <c r="W831" s="19" t="s">
        <v>2753</v>
      </c>
      <c r="X831" s="19" t="s">
        <v>2752</v>
      </c>
      <c r="Y831" s="19" t="s">
        <v>2753</v>
      </c>
      <c r="Z831" s="24" t="s">
        <v>2753</v>
      </c>
      <c r="AA831" s="19"/>
      <c r="AB831" s="25">
        <v>45407</v>
      </c>
      <c r="AC831" s="19"/>
      <c r="AD831" s="19"/>
      <c r="AE831" s="26"/>
    </row>
    <row r="832" s="9" customFormat="1" ht="35" customHeight="1" spans="1:31">
      <c r="A832" s="18">
        <v>832</v>
      </c>
      <c r="B832" s="19" t="s">
        <v>7141</v>
      </c>
      <c r="C832" s="20" t="s">
        <v>7142</v>
      </c>
      <c r="D832" s="21" t="s">
        <v>8</v>
      </c>
      <c r="E832" s="19" t="s">
        <v>2823</v>
      </c>
      <c r="F832" s="19" t="s">
        <v>7143</v>
      </c>
      <c r="G832" s="19" t="s">
        <v>2741</v>
      </c>
      <c r="H832" s="19" t="s">
        <v>2757</v>
      </c>
      <c r="I832" s="19" t="s">
        <v>9</v>
      </c>
      <c r="J832" s="19">
        <v>19990402</v>
      </c>
      <c r="K832" s="19" t="s">
        <v>2743</v>
      </c>
      <c r="L832" s="19">
        <v>18652965680</v>
      </c>
      <c r="M832" s="19" t="s">
        <v>2744</v>
      </c>
      <c r="N832" s="19" t="s">
        <v>2745</v>
      </c>
      <c r="O832" s="19" t="s">
        <v>3809</v>
      </c>
      <c r="P832" s="19"/>
      <c r="Q832" s="19" t="s">
        <v>3481</v>
      </c>
      <c r="R832" s="19">
        <v>20240630</v>
      </c>
      <c r="S832" s="19" t="s">
        <v>2759</v>
      </c>
      <c r="T832" s="19" t="s">
        <v>2753</v>
      </c>
      <c r="U832" s="19" t="s">
        <v>7144</v>
      </c>
      <c r="V832" s="19" t="s">
        <v>2753</v>
      </c>
      <c r="W832" s="19" t="s">
        <v>2753</v>
      </c>
      <c r="X832" s="19" t="s">
        <v>2752</v>
      </c>
      <c r="Y832" s="19" t="s">
        <v>2753</v>
      </c>
      <c r="Z832" s="24" t="s">
        <v>3325</v>
      </c>
      <c r="AA832" s="19"/>
      <c r="AB832" s="25">
        <v>45407</v>
      </c>
      <c r="AC832" s="19"/>
      <c r="AD832" s="19"/>
      <c r="AE832" s="26"/>
    </row>
    <row r="833" s="9" customFormat="1" ht="35" customHeight="1" spans="1:31">
      <c r="A833" s="18">
        <v>833</v>
      </c>
      <c r="B833" s="19" t="s">
        <v>7145</v>
      </c>
      <c r="C833" s="20" t="s">
        <v>7146</v>
      </c>
      <c r="D833" s="21" t="s">
        <v>8</v>
      </c>
      <c r="E833" s="19" t="s">
        <v>2782</v>
      </c>
      <c r="F833" s="19" t="s">
        <v>7147</v>
      </c>
      <c r="G833" s="19" t="s">
        <v>2741</v>
      </c>
      <c r="H833" s="19" t="s">
        <v>2757</v>
      </c>
      <c r="I833" s="19" t="s">
        <v>9</v>
      </c>
      <c r="J833" s="19">
        <v>200010</v>
      </c>
      <c r="K833" s="19" t="s">
        <v>2743</v>
      </c>
      <c r="L833" s="19">
        <v>18712590709</v>
      </c>
      <c r="M833" s="19" t="s">
        <v>2744</v>
      </c>
      <c r="N833" s="19" t="s">
        <v>2745</v>
      </c>
      <c r="O833" s="19" t="s">
        <v>7118</v>
      </c>
      <c r="P833" s="19"/>
      <c r="Q833" s="19" t="s">
        <v>3481</v>
      </c>
      <c r="R833" s="19">
        <v>20240630</v>
      </c>
      <c r="S833" s="19" t="s">
        <v>2759</v>
      </c>
      <c r="T833" s="19" t="s">
        <v>2753</v>
      </c>
      <c r="U833" s="19" t="s">
        <v>5545</v>
      </c>
      <c r="V833" s="19" t="s">
        <v>7148</v>
      </c>
      <c r="W833" s="19" t="s">
        <v>2753</v>
      </c>
      <c r="X833" s="19" t="s">
        <v>2752</v>
      </c>
      <c r="Y833" s="19" t="s">
        <v>2753</v>
      </c>
      <c r="Z833" s="24">
        <v>0</v>
      </c>
      <c r="AA833" s="19" t="s">
        <v>2767</v>
      </c>
      <c r="AB833" s="25">
        <v>45407</v>
      </c>
      <c r="AC833" s="19"/>
      <c r="AD833" s="19"/>
      <c r="AE833" s="26"/>
    </row>
    <row r="834" s="9" customFormat="1" ht="35" customHeight="1" spans="1:31">
      <c r="A834" s="18">
        <v>834</v>
      </c>
      <c r="B834" s="19" t="s">
        <v>7149</v>
      </c>
      <c r="C834" s="20" t="s">
        <v>7150</v>
      </c>
      <c r="D834" s="21" t="s">
        <v>8</v>
      </c>
      <c r="E834" s="19" t="s">
        <v>2782</v>
      </c>
      <c r="F834" s="19" t="s">
        <v>7151</v>
      </c>
      <c r="G834" s="19" t="s">
        <v>2741</v>
      </c>
      <c r="H834" s="19" t="s">
        <v>2757</v>
      </c>
      <c r="I834" s="19" t="s">
        <v>9</v>
      </c>
      <c r="J834" s="19">
        <v>19970108</v>
      </c>
      <c r="K834" s="19" t="s">
        <v>2743</v>
      </c>
      <c r="L834" s="19">
        <v>15105695200</v>
      </c>
      <c r="M834" s="19" t="s">
        <v>2744</v>
      </c>
      <c r="N834" s="19" t="s">
        <v>2905</v>
      </c>
      <c r="O834" s="19" t="s">
        <v>3441</v>
      </c>
      <c r="P834" s="19"/>
      <c r="Q834" s="19" t="s">
        <v>3481</v>
      </c>
      <c r="R834" s="19">
        <v>2024.06</v>
      </c>
      <c r="S834" s="19" t="s">
        <v>7152</v>
      </c>
      <c r="T834" s="19" t="s">
        <v>2753</v>
      </c>
      <c r="U834" s="19" t="s">
        <v>4453</v>
      </c>
      <c r="V834" s="19" t="s">
        <v>2753</v>
      </c>
      <c r="W834" s="19" t="s">
        <v>2753</v>
      </c>
      <c r="X834" s="19" t="s">
        <v>2752</v>
      </c>
      <c r="Y834" s="19" t="s">
        <v>2753</v>
      </c>
      <c r="Z834" s="24" t="s">
        <v>2753</v>
      </c>
      <c r="AA834" s="19" t="s">
        <v>2753</v>
      </c>
      <c r="AB834" s="25">
        <v>45407</v>
      </c>
      <c r="AC834" s="19"/>
      <c r="AD834" s="19"/>
      <c r="AE834" s="26"/>
    </row>
    <row r="835" s="9" customFormat="1" ht="35" customHeight="1" spans="1:31">
      <c r="A835" s="18">
        <v>835</v>
      </c>
      <c r="B835" s="19" t="s">
        <v>7153</v>
      </c>
      <c r="C835" s="20" t="s">
        <v>7154</v>
      </c>
      <c r="D835" s="21" t="s">
        <v>8</v>
      </c>
      <c r="E835" s="19" t="s">
        <v>2762</v>
      </c>
      <c r="F835" s="19" t="s">
        <v>7155</v>
      </c>
      <c r="G835" s="19" t="s">
        <v>2741</v>
      </c>
      <c r="H835" s="19" t="s">
        <v>2742</v>
      </c>
      <c r="I835" s="19" t="s">
        <v>9</v>
      </c>
      <c r="J835" s="19">
        <v>19990330</v>
      </c>
      <c r="K835" s="19" t="s">
        <v>2743</v>
      </c>
      <c r="L835" s="19">
        <v>15674168330</v>
      </c>
      <c r="M835" s="19" t="s">
        <v>2744</v>
      </c>
      <c r="N835" s="19" t="s">
        <v>2745</v>
      </c>
      <c r="O835" s="19" t="s">
        <v>3128</v>
      </c>
      <c r="P835" s="19"/>
      <c r="Q835" s="19" t="s">
        <v>3481</v>
      </c>
      <c r="R835" s="19">
        <v>20240630</v>
      </c>
      <c r="S835" s="19" t="s">
        <v>2759</v>
      </c>
      <c r="T835" s="19" t="s">
        <v>2753</v>
      </c>
      <c r="U835" s="19" t="s">
        <v>2753</v>
      </c>
      <c r="V835" s="19" t="s">
        <v>2753</v>
      </c>
      <c r="W835" s="19" t="s">
        <v>2753</v>
      </c>
      <c r="X835" s="19" t="s">
        <v>2752</v>
      </c>
      <c r="Y835" s="19" t="s">
        <v>2753</v>
      </c>
      <c r="Z835" s="24" t="s">
        <v>2753</v>
      </c>
      <c r="AA835" s="19"/>
      <c r="AB835" s="25">
        <v>45406</v>
      </c>
      <c r="AC835" s="19"/>
      <c r="AD835" s="19"/>
      <c r="AE835" s="26"/>
    </row>
    <row r="836" s="9" customFormat="1" ht="35" customHeight="1" spans="1:31">
      <c r="A836" s="18">
        <v>836</v>
      </c>
      <c r="B836" s="19" t="s">
        <v>7156</v>
      </c>
      <c r="C836" s="20" t="s">
        <v>7157</v>
      </c>
      <c r="D836" s="21" t="s">
        <v>8</v>
      </c>
      <c r="E836" s="19" t="s">
        <v>2762</v>
      </c>
      <c r="F836" s="19" t="s">
        <v>7158</v>
      </c>
      <c r="G836" s="19" t="s">
        <v>2741</v>
      </c>
      <c r="H836" s="19" t="s">
        <v>2757</v>
      </c>
      <c r="I836" s="19" t="s">
        <v>16</v>
      </c>
      <c r="J836" s="19">
        <v>19991005</v>
      </c>
      <c r="K836" s="19" t="s">
        <v>2743</v>
      </c>
      <c r="L836" s="19">
        <v>15156078526</v>
      </c>
      <c r="M836" s="19" t="s">
        <v>2744</v>
      </c>
      <c r="N836" s="19" t="s">
        <v>2745</v>
      </c>
      <c r="O836" s="19" t="s">
        <v>2811</v>
      </c>
      <c r="P836" s="19"/>
      <c r="Q836" s="19" t="s">
        <v>3481</v>
      </c>
      <c r="R836" s="19">
        <v>20240630</v>
      </c>
      <c r="S836" s="19" t="s">
        <v>2748</v>
      </c>
      <c r="T836" s="19" t="s">
        <v>2753</v>
      </c>
      <c r="U836" s="19" t="s">
        <v>5559</v>
      </c>
      <c r="V836" s="19" t="s">
        <v>2753</v>
      </c>
      <c r="W836" s="19" t="s">
        <v>2753</v>
      </c>
      <c r="X836" s="19" t="s">
        <v>2752</v>
      </c>
      <c r="Y836" s="19" t="s">
        <v>2753</v>
      </c>
      <c r="Z836" s="24" t="s">
        <v>2753</v>
      </c>
      <c r="AA836" s="19"/>
      <c r="AB836" s="25">
        <v>45406</v>
      </c>
      <c r="AC836" s="19"/>
      <c r="AD836" s="19"/>
      <c r="AE836" s="26"/>
    </row>
    <row r="837" s="9" customFormat="1" ht="35" customHeight="1" spans="1:31">
      <c r="A837" s="18">
        <v>837</v>
      </c>
      <c r="B837" s="19" t="s">
        <v>7159</v>
      </c>
      <c r="C837" s="20" t="s">
        <v>7160</v>
      </c>
      <c r="D837" s="21" t="s">
        <v>8</v>
      </c>
      <c r="E837" s="19" t="s">
        <v>2762</v>
      </c>
      <c r="F837" s="19" t="s">
        <v>7161</v>
      </c>
      <c r="G837" s="19" t="s">
        <v>2741</v>
      </c>
      <c r="H837" s="19" t="s">
        <v>2757</v>
      </c>
      <c r="I837" s="19" t="s">
        <v>9</v>
      </c>
      <c r="J837" s="19">
        <v>19961119</v>
      </c>
      <c r="K837" s="19" t="s">
        <v>2743</v>
      </c>
      <c r="L837" s="19">
        <v>15655174051</v>
      </c>
      <c r="M837" s="19" t="s">
        <v>2744</v>
      </c>
      <c r="N837" s="19" t="s">
        <v>2745</v>
      </c>
      <c r="O837" s="19" t="s">
        <v>2811</v>
      </c>
      <c r="P837" s="19"/>
      <c r="Q837" s="19" t="s">
        <v>3481</v>
      </c>
      <c r="R837" s="19">
        <v>20240701</v>
      </c>
      <c r="S837" s="19" t="s">
        <v>2748</v>
      </c>
      <c r="T837" s="19" t="s">
        <v>2749</v>
      </c>
      <c r="U837" s="19"/>
      <c r="V837" s="19"/>
      <c r="W837" s="19"/>
      <c r="X837" s="19"/>
      <c r="Y837" s="19"/>
      <c r="Z837" s="24"/>
      <c r="AA837" s="19"/>
      <c r="AB837" s="25">
        <v>45406</v>
      </c>
      <c r="AC837" s="19"/>
      <c r="AD837" s="19"/>
      <c r="AE837" s="26"/>
    </row>
    <row r="838" s="9" customFormat="1" ht="35" customHeight="1" spans="1:31">
      <c r="A838" s="18">
        <v>838</v>
      </c>
      <c r="B838" s="19" t="s">
        <v>7162</v>
      </c>
      <c r="C838" s="20" t="s">
        <v>7163</v>
      </c>
      <c r="D838" s="21" t="s">
        <v>8</v>
      </c>
      <c r="E838" s="19" t="s">
        <v>2762</v>
      </c>
      <c r="F838" s="19" t="s">
        <v>7164</v>
      </c>
      <c r="G838" s="19" t="s">
        <v>2741</v>
      </c>
      <c r="H838" s="19" t="s">
        <v>2757</v>
      </c>
      <c r="I838" s="19" t="s">
        <v>9</v>
      </c>
      <c r="J838" s="19">
        <v>20000221</v>
      </c>
      <c r="K838" s="19" t="s">
        <v>2743</v>
      </c>
      <c r="L838" s="19">
        <v>17755155220</v>
      </c>
      <c r="M838" s="19" t="s">
        <v>2744</v>
      </c>
      <c r="N838" s="19" t="s">
        <v>2745</v>
      </c>
      <c r="O838" s="19" t="s">
        <v>7165</v>
      </c>
      <c r="P838" s="19"/>
      <c r="Q838" s="19" t="s">
        <v>3481</v>
      </c>
      <c r="R838" s="19">
        <v>20240630</v>
      </c>
      <c r="S838" s="19" t="s">
        <v>2759</v>
      </c>
      <c r="T838" s="19" t="s">
        <v>2753</v>
      </c>
      <c r="U838" s="19" t="s">
        <v>7166</v>
      </c>
      <c r="V838" s="19" t="s">
        <v>2753</v>
      </c>
      <c r="W838" s="19" t="s">
        <v>2753</v>
      </c>
      <c r="X838" s="19" t="s">
        <v>2752</v>
      </c>
      <c r="Y838" s="19" t="s">
        <v>2753</v>
      </c>
      <c r="Z838" s="24" t="s">
        <v>2753</v>
      </c>
      <c r="AA838" s="19"/>
      <c r="AB838" s="25">
        <v>45406</v>
      </c>
      <c r="AC838" s="19"/>
      <c r="AD838" s="19"/>
      <c r="AE838" s="26"/>
    </row>
    <row r="839" s="9" customFormat="1" ht="35" customHeight="1" spans="1:31">
      <c r="A839" s="18">
        <v>839</v>
      </c>
      <c r="B839" s="19" t="s">
        <v>7167</v>
      </c>
      <c r="C839" s="20" t="s">
        <v>7168</v>
      </c>
      <c r="D839" s="21" t="s">
        <v>8</v>
      </c>
      <c r="E839" s="19" t="s">
        <v>2788</v>
      </c>
      <c r="F839" s="19" t="s">
        <v>7169</v>
      </c>
      <c r="G839" s="19" t="s">
        <v>2741</v>
      </c>
      <c r="H839" s="19" t="s">
        <v>2742</v>
      </c>
      <c r="I839" s="19" t="s">
        <v>9</v>
      </c>
      <c r="J839" s="19" t="s">
        <v>7170</v>
      </c>
      <c r="K839" s="19" t="s">
        <v>2846</v>
      </c>
      <c r="L839" s="19">
        <v>13665653647</v>
      </c>
      <c r="M839" s="19" t="s">
        <v>2744</v>
      </c>
      <c r="N839" s="19" t="s">
        <v>2745</v>
      </c>
      <c r="O839" s="19" t="s">
        <v>4259</v>
      </c>
      <c r="P839" s="19"/>
      <c r="Q839" s="19" t="s">
        <v>3481</v>
      </c>
      <c r="R839" s="19">
        <v>2024.06</v>
      </c>
      <c r="S839" s="19" t="s">
        <v>2759</v>
      </c>
      <c r="T839" s="19" t="s">
        <v>2753</v>
      </c>
      <c r="U839" s="19" t="s">
        <v>4409</v>
      </c>
      <c r="V839" s="19" t="s">
        <v>7171</v>
      </c>
      <c r="W839" s="19"/>
      <c r="X839" s="19" t="s">
        <v>2752</v>
      </c>
      <c r="Y839" s="19" t="s">
        <v>2753</v>
      </c>
      <c r="Z839" s="24" t="s">
        <v>4015</v>
      </c>
      <c r="AA839" s="19"/>
      <c r="AB839" s="25">
        <v>45406</v>
      </c>
      <c r="AC839" s="19"/>
      <c r="AD839" s="19"/>
      <c r="AE839" s="26"/>
    </row>
    <row r="840" s="9" customFormat="1" ht="35" customHeight="1" spans="1:31">
      <c r="A840" s="18">
        <v>840</v>
      </c>
      <c r="B840" s="19" t="s">
        <v>7172</v>
      </c>
      <c r="C840" s="20" t="s">
        <v>7173</v>
      </c>
      <c r="D840" s="21" t="s">
        <v>8</v>
      </c>
      <c r="E840" s="19" t="s">
        <v>2762</v>
      </c>
      <c r="F840" s="19" t="s">
        <v>7174</v>
      </c>
      <c r="G840" s="19" t="s">
        <v>2741</v>
      </c>
      <c r="H840" s="19" t="s">
        <v>2757</v>
      </c>
      <c r="I840" s="19" t="s">
        <v>9</v>
      </c>
      <c r="J840" s="19">
        <v>19980305</v>
      </c>
      <c r="K840" s="19" t="s">
        <v>2743</v>
      </c>
      <c r="L840" s="19">
        <v>19955547550</v>
      </c>
      <c r="M840" s="19" t="s">
        <v>2744</v>
      </c>
      <c r="N840" s="19" t="s">
        <v>2745</v>
      </c>
      <c r="O840" s="19" t="s">
        <v>3161</v>
      </c>
      <c r="P840" s="19"/>
      <c r="Q840" s="19" t="s">
        <v>3481</v>
      </c>
      <c r="R840" s="19">
        <v>20240701</v>
      </c>
      <c r="S840" s="19" t="s">
        <v>2759</v>
      </c>
      <c r="T840" s="19" t="s">
        <v>2753</v>
      </c>
      <c r="U840" s="19" t="s">
        <v>7175</v>
      </c>
      <c r="V840" s="19" t="s">
        <v>6030</v>
      </c>
      <c r="W840" s="19" t="s">
        <v>2753</v>
      </c>
      <c r="X840" s="19" t="s">
        <v>2753</v>
      </c>
      <c r="Y840" s="19" t="s">
        <v>2753</v>
      </c>
      <c r="Z840" s="24" t="s">
        <v>2753</v>
      </c>
      <c r="AA840" s="19" t="s">
        <v>2753</v>
      </c>
      <c r="AB840" s="25">
        <v>45406</v>
      </c>
      <c r="AC840" s="19"/>
      <c r="AD840" s="19"/>
      <c r="AE840" s="26"/>
    </row>
    <row r="841" s="9" customFormat="1" ht="35" customHeight="1" spans="1:31">
      <c r="A841" s="18">
        <v>841</v>
      </c>
      <c r="B841" s="19" t="s">
        <v>7176</v>
      </c>
      <c r="C841" s="20" t="s">
        <v>7177</v>
      </c>
      <c r="D841" s="21" t="s">
        <v>8</v>
      </c>
      <c r="E841" s="19" t="s">
        <v>3200</v>
      </c>
      <c r="F841" s="19" t="s">
        <v>7178</v>
      </c>
      <c r="G841" s="19" t="s">
        <v>2741</v>
      </c>
      <c r="H841" s="19" t="s">
        <v>2757</v>
      </c>
      <c r="I841" s="19" t="s">
        <v>9</v>
      </c>
      <c r="J841" s="19">
        <v>19961106</v>
      </c>
      <c r="K841" s="19" t="s">
        <v>2743</v>
      </c>
      <c r="L841" s="19">
        <v>18656606816</v>
      </c>
      <c r="M841" s="19" t="s">
        <v>2744</v>
      </c>
      <c r="N841" s="19" t="s">
        <v>2745</v>
      </c>
      <c r="O841" s="19" t="s">
        <v>2811</v>
      </c>
      <c r="P841" s="19"/>
      <c r="Q841" s="19" t="s">
        <v>3481</v>
      </c>
      <c r="R841" s="19">
        <v>20220521</v>
      </c>
      <c r="S841" s="19" t="s">
        <v>2759</v>
      </c>
      <c r="T841" s="19" t="s">
        <v>7179</v>
      </c>
      <c r="U841" s="19" t="s">
        <v>4442</v>
      </c>
      <c r="V841" s="19" t="s">
        <v>7180</v>
      </c>
      <c r="W841" s="19" t="s">
        <v>2753</v>
      </c>
      <c r="X841" s="19" t="s">
        <v>2752</v>
      </c>
      <c r="Y841" s="19" t="s">
        <v>2753</v>
      </c>
      <c r="Z841" s="24" t="s">
        <v>3999</v>
      </c>
      <c r="AA841" s="19" t="s">
        <v>7181</v>
      </c>
      <c r="AB841" s="25">
        <v>45406</v>
      </c>
      <c r="AC841" s="19"/>
      <c r="AD841" s="19"/>
      <c r="AE841" s="26"/>
    </row>
    <row r="842" s="9" customFormat="1" ht="35" customHeight="1" spans="1:31">
      <c r="A842" s="18">
        <v>842</v>
      </c>
      <c r="B842" s="19" t="s">
        <v>7182</v>
      </c>
      <c r="C842" s="20" t="s">
        <v>7183</v>
      </c>
      <c r="D842" s="21" t="s">
        <v>8</v>
      </c>
      <c r="E842" s="19" t="s">
        <v>3159</v>
      </c>
      <c r="F842" s="19" t="s">
        <v>7184</v>
      </c>
      <c r="G842" s="19" t="s">
        <v>2741</v>
      </c>
      <c r="H842" s="19" t="s">
        <v>2742</v>
      </c>
      <c r="I842" s="19" t="s">
        <v>16</v>
      </c>
      <c r="J842" s="19">
        <v>19970630</v>
      </c>
      <c r="K842" s="19" t="s">
        <v>2743</v>
      </c>
      <c r="L842" s="19">
        <v>15755506965</v>
      </c>
      <c r="M842" s="19" t="s">
        <v>2744</v>
      </c>
      <c r="N842" s="19" t="s">
        <v>2905</v>
      </c>
      <c r="O842" s="19" t="s">
        <v>7185</v>
      </c>
      <c r="P842" s="19"/>
      <c r="Q842" s="19" t="s">
        <v>3481</v>
      </c>
      <c r="R842" s="19">
        <v>2023.12</v>
      </c>
      <c r="S842" s="19" t="s">
        <v>2759</v>
      </c>
      <c r="T842" s="19" t="s">
        <v>2753</v>
      </c>
      <c r="U842" s="19" t="s">
        <v>4447</v>
      </c>
      <c r="V842" s="19" t="s">
        <v>7186</v>
      </c>
      <c r="W842" s="19" t="s">
        <v>7187</v>
      </c>
      <c r="X842" s="19" t="s">
        <v>2752</v>
      </c>
      <c r="Y842" s="19" t="s">
        <v>2753</v>
      </c>
      <c r="Z842" s="24" t="s">
        <v>3295</v>
      </c>
      <c r="AA842" s="19"/>
      <c r="AB842" s="25">
        <v>45406</v>
      </c>
      <c r="AC842" s="19"/>
      <c r="AD842" s="19"/>
      <c r="AE842" s="26"/>
    </row>
    <row r="843" s="9" customFormat="1" ht="35" customHeight="1" spans="1:31">
      <c r="A843" s="18">
        <v>843</v>
      </c>
      <c r="B843" s="19" t="s">
        <v>7188</v>
      </c>
      <c r="C843" s="20" t="s">
        <v>7189</v>
      </c>
      <c r="D843" s="21" t="s">
        <v>8</v>
      </c>
      <c r="E843" s="19" t="s">
        <v>3017</v>
      </c>
      <c r="F843" s="19" t="s">
        <v>7190</v>
      </c>
      <c r="G843" s="19" t="s">
        <v>2741</v>
      </c>
      <c r="H843" s="19" t="s">
        <v>2757</v>
      </c>
      <c r="I843" s="19" t="s">
        <v>9</v>
      </c>
      <c r="J843" s="19">
        <v>19990617</v>
      </c>
      <c r="K843" s="19" t="s">
        <v>2743</v>
      </c>
      <c r="L843" s="19">
        <v>18457518027</v>
      </c>
      <c r="M843" s="19" t="s">
        <v>2744</v>
      </c>
      <c r="N843" s="19" t="s">
        <v>2745</v>
      </c>
      <c r="O843" s="19" t="s">
        <v>7191</v>
      </c>
      <c r="P843" s="19"/>
      <c r="Q843" s="19" t="s">
        <v>3481</v>
      </c>
      <c r="R843" s="19">
        <v>20240326</v>
      </c>
      <c r="S843" s="19" t="s">
        <v>2759</v>
      </c>
      <c r="T843" s="19" t="s">
        <v>2753</v>
      </c>
      <c r="U843" s="19" t="s">
        <v>4402</v>
      </c>
      <c r="V843" s="19" t="s">
        <v>2753</v>
      </c>
      <c r="W843" s="19" t="s">
        <v>2753</v>
      </c>
      <c r="X843" s="19" t="s">
        <v>2752</v>
      </c>
      <c r="Y843" s="19" t="s">
        <v>2753</v>
      </c>
      <c r="Z843" s="24">
        <v>0</v>
      </c>
      <c r="AA843" s="19" t="s">
        <v>2767</v>
      </c>
      <c r="AB843" s="25">
        <v>45406</v>
      </c>
      <c r="AC843" s="19"/>
      <c r="AD843" s="19"/>
      <c r="AE843" s="26"/>
    </row>
    <row r="844" s="9" customFormat="1" ht="35" customHeight="1" spans="1:31">
      <c r="A844" s="18">
        <v>844</v>
      </c>
      <c r="B844" s="19" t="s">
        <v>7192</v>
      </c>
      <c r="C844" s="20" t="s">
        <v>7193</v>
      </c>
      <c r="D844" s="21" t="s">
        <v>8</v>
      </c>
      <c r="E844" s="19" t="s">
        <v>3262</v>
      </c>
      <c r="F844" s="19" t="s">
        <v>7194</v>
      </c>
      <c r="G844" s="19" t="s">
        <v>2741</v>
      </c>
      <c r="H844" s="19" t="s">
        <v>2757</v>
      </c>
      <c r="I844" s="19" t="s">
        <v>9</v>
      </c>
      <c r="J844" s="19">
        <v>19960327</v>
      </c>
      <c r="K844" s="19" t="s">
        <v>2743</v>
      </c>
      <c r="L844" s="19">
        <v>18856626751</v>
      </c>
      <c r="M844" s="19" t="s">
        <v>2744</v>
      </c>
      <c r="N844" s="19" t="s">
        <v>2745</v>
      </c>
      <c r="O844" s="19" t="s">
        <v>7195</v>
      </c>
      <c r="P844" s="19"/>
      <c r="Q844" s="19" t="s">
        <v>3481</v>
      </c>
      <c r="R844" s="19">
        <v>20240701</v>
      </c>
      <c r="S844" s="19" t="s">
        <v>2759</v>
      </c>
      <c r="T844" s="19" t="s">
        <v>7196</v>
      </c>
      <c r="U844" s="19" t="s">
        <v>4363</v>
      </c>
      <c r="V844" s="19" t="s">
        <v>7197</v>
      </c>
      <c r="W844" s="19" t="s">
        <v>2753</v>
      </c>
      <c r="X844" s="19" t="s">
        <v>2752</v>
      </c>
      <c r="Y844" s="19" t="s">
        <v>2753</v>
      </c>
      <c r="Z844" s="24" t="s">
        <v>4568</v>
      </c>
      <c r="AA844" s="19"/>
      <c r="AB844" s="25">
        <v>45405</v>
      </c>
      <c r="AC844" s="19"/>
      <c r="AD844" s="19"/>
      <c r="AE844" s="26"/>
    </row>
    <row r="845" s="9" customFormat="1" ht="35" customHeight="1" spans="1:31">
      <c r="A845" s="18">
        <v>845</v>
      </c>
      <c r="B845" s="19" t="s">
        <v>7198</v>
      </c>
      <c r="C845" s="20" t="s">
        <v>7199</v>
      </c>
      <c r="D845" s="21" t="s">
        <v>8</v>
      </c>
      <c r="E845" s="19" t="s">
        <v>2762</v>
      </c>
      <c r="F845" s="19" t="s">
        <v>7200</v>
      </c>
      <c r="G845" s="19" t="s">
        <v>2741</v>
      </c>
      <c r="H845" s="19" t="s">
        <v>2757</v>
      </c>
      <c r="I845" s="19" t="s">
        <v>16</v>
      </c>
      <c r="J845" s="19">
        <v>19990705</v>
      </c>
      <c r="K845" s="19" t="s">
        <v>2743</v>
      </c>
      <c r="L845" s="19">
        <v>15209857402</v>
      </c>
      <c r="M845" s="19" t="s">
        <v>2744</v>
      </c>
      <c r="N845" s="19" t="s">
        <v>2745</v>
      </c>
      <c r="O845" s="19" t="s">
        <v>5750</v>
      </c>
      <c r="P845" s="19"/>
      <c r="Q845" s="19" t="s">
        <v>3481</v>
      </c>
      <c r="R845" s="19">
        <v>20240630</v>
      </c>
      <c r="S845" s="19" t="s">
        <v>2759</v>
      </c>
      <c r="T845" s="19" t="s">
        <v>2753</v>
      </c>
      <c r="U845" s="19" t="s">
        <v>5545</v>
      </c>
      <c r="V845" s="19" t="s">
        <v>2753</v>
      </c>
      <c r="W845" s="19" t="s">
        <v>2753</v>
      </c>
      <c r="X845" s="19" t="s">
        <v>2752</v>
      </c>
      <c r="Y845" s="19" t="s">
        <v>2753</v>
      </c>
      <c r="Z845" s="24" t="s">
        <v>2753</v>
      </c>
      <c r="AA845" s="19" t="s">
        <v>2767</v>
      </c>
      <c r="AB845" s="25">
        <v>45411</v>
      </c>
      <c r="AC845" s="19"/>
      <c r="AD845" s="19"/>
      <c r="AE845" s="26"/>
    </row>
    <row r="846" s="9" customFormat="1" ht="35" customHeight="1" spans="1:31">
      <c r="A846" s="18">
        <v>846</v>
      </c>
      <c r="B846" s="19" t="s">
        <v>7201</v>
      </c>
      <c r="C846" s="20" t="s">
        <v>7202</v>
      </c>
      <c r="D846" s="21" t="s">
        <v>8</v>
      </c>
      <c r="E846" s="19" t="s">
        <v>3839</v>
      </c>
      <c r="F846" s="19" t="s">
        <v>7203</v>
      </c>
      <c r="G846" s="19" t="s">
        <v>2741</v>
      </c>
      <c r="H846" s="19" t="s">
        <v>2859</v>
      </c>
      <c r="I846" s="19" t="s">
        <v>601</v>
      </c>
      <c r="J846" s="19">
        <v>19980814</v>
      </c>
      <c r="K846" s="19" t="s">
        <v>2743</v>
      </c>
      <c r="L846" s="19">
        <v>18663413671</v>
      </c>
      <c r="M846" s="19" t="s">
        <v>2744</v>
      </c>
      <c r="N846" s="19" t="s">
        <v>2745</v>
      </c>
      <c r="O846" s="19" t="s">
        <v>601</v>
      </c>
      <c r="P846" s="19"/>
      <c r="Q846" s="19" t="s">
        <v>3481</v>
      </c>
      <c r="R846" s="19">
        <v>20240701</v>
      </c>
      <c r="S846" s="19" t="s">
        <v>2748</v>
      </c>
      <c r="T846" s="19" t="s">
        <v>2753</v>
      </c>
      <c r="U846" s="19" t="s">
        <v>4840</v>
      </c>
      <c r="V846" s="19" t="s">
        <v>2753</v>
      </c>
      <c r="W846" s="19" t="s">
        <v>2753</v>
      </c>
      <c r="X846" s="19" t="s">
        <v>2752</v>
      </c>
      <c r="Y846" s="19" t="s">
        <v>2753</v>
      </c>
      <c r="Z846" s="24" t="s">
        <v>2753</v>
      </c>
      <c r="AA846" s="19" t="s">
        <v>2767</v>
      </c>
      <c r="AB846" s="25">
        <v>45412</v>
      </c>
      <c r="AC846" s="19"/>
      <c r="AD846" s="19"/>
      <c r="AE846" s="26"/>
    </row>
    <row r="847" s="9" customFormat="1" ht="35" customHeight="1" spans="1:31">
      <c r="A847" s="18">
        <v>847</v>
      </c>
      <c r="B847" s="19" t="s">
        <v>7204</v>
      </c>
      <c r="C847" s="20" t="s">
        <v>7205</v>
      </c>
      <c r="D847" s="21" t="s">
        <v>8</v>
      </c>
      <c r="E847" s="19" t="s">
        <v>2880</v>
      </c>
      <c r="F847" s="19" t="s">
        <v>7206</v>
      </c>
      <c r="G847" s="19" t="s">
        <v>2741</v>
      </c>
      <c r="H847" s="19" t="s">
        <v>3067</v>
      </c>
      <c r="I847" s="19" t="s">
        <v>9</v>
      </c>
      <c r="J847" s="19">
        <v>19981208</v>
      </c>
      <c r="K847" s="19" t="s">
        <v>2743</v>
      </c>
      <c r="L847" s="19">
        <v>18955451395</v>
      </c>
      <c r="M847" s="19" t="s">
        <v>2744</v>
      </c>
      <c r="N847" s="19" t="s">
        <v>2745</v>
      </c>
      <c r="O847" s="19" t="s">
        <v>7040</v>
      </c>
      <c r="P847" s="19"/>
      <c r="Q847" s="19" t="s">
        <v>3481</v>
      </c>
      <c r="R847" s="19">
        <v>20240701</v>
      </c>
      <c r="S847" s="19" t="s">
        <v>2759</v>
      </c>
      <c r="T847" s="19" t="s">
        <v>2753</v>
      </c>
      <c r="U847" s="19" t="s">
        <v>7207</v>
      </c>
      <c r="V847" s="19" t="s">
        <v>2753</v>
      </c>
      <c r="W847" s="19" t="s">
        <v>2753</v>
      </c>
      <c r="X847" s="19" t="s">
        <v>2752</v>
      </c>
      <c r="Y847" s="19" t="s">
        <v>2753</v>
      </c>
      <c r="Z847" s="24" t="s">
        <v>2753</v>
      </c>
      <c r="AA847" s="19"/>
      <c r="AB847" s="25">
        <v>45412</v>
      </c>
      <c r="AC847" s="19"/>
      <c r="AD847" s="19"/>
      <c r="AE847" s="26"/>
    </row>
    <row r="848" s="9" customFormat="1" ht="35" customHeight="1" spans="1:31">
      <c r="A848" s="18">
        <v>848</v>
      </c>
      <c r="B848" s="19" t="s">
        <v>7078</v>
      </c>
      <c r="C848" s="20" t="s">
        <v>7079</v>
      </c>
      <c r="D848" s="21" t="s">
        <v>8</v>
      </c>
      <c r="E848" s="19" t="s">
        <v>7080</v>
      </c>
      <c r="F848" s="19" t="s">
        <v>7081</v>
      </c>
      <c r="G848" s="19" t="s">
        <v>2741</v>
      </c>
      <c r="H848" s="19" t="s">
        <v>2742</v>
      </c>
      <c r="I848" s="19" t="s">
        <v>9</v>
      </c>
      <c r="J848" s="19">
        <v>1999.11</v>
      </c>
      <c r="K848" s="19" t="s">
        <v>2743</v>
      </c>
      <c r="L848" s="19">
        <v>18256442342</v>
      </c>
      <c r="M848" s="19" t="s">
        <v>2770</v>
      </c>
      <c r="N848" s="19" t="s">
        <v>2905</v>
      </c>
      <c r="O848" s="19" t="s">
        <v>3161</v>
      </c>
      <c r="P848" s="19"/>
      <c r="Q848" s="19" t="s">
        <v>3481</v>
      </c>
      <c r="R848" s="19">
        <v>20240701</v>
      </c>
      <c r="S848" s="19" t="s">
        <v>3028</v>
      </c>
      <c r="T848" s="19" t="s">
        <v>2753</v>
      </c>
      <c r="U848" s="19" t="s">
        <v>4363</v>
      </c>
      <c r="V848" s="19" t="s">
        <v>7208</v>
      </c>
      <c r="W848" s="19" t="s">
        <v>7083</v>
      </c>
      <c r="X848" s="19" t="s">
        <v>2752</v>
      </c>
      <c r="Y848" s="19" t="s">
        <v>2753</v>
      </c>
      <c r="Z848" s="24" t="s">
        <v>7209</v>
      </c>
      <c r="AA848" s="19" t="s">
        <v>7085</v>
      </c>
      <c r="AB848" s="25">
        <v>45412</v>
      </c>
      <c r="AC848" s="19"/>
      <c r="AD848" s="19"/>
      <c r="AE848" s="26"/>
    </row>
    <row r="849" s="9" customFormat="1" ht="35" customHeight="1" spans="1:31">
      <c r="A849" s="18">
        <v>849</v>
      </c>
      <c r="B849" s="19" t="s">
        <v>7210</v>
      </c>
      <c r="C849" s="20" t="s">
        <v>7211</v>
      </c>
      <c r="D849" s="21" t="s">
        <v>8</v>
      </c>
      <c r="E849" s="19" t="s">
        <v>2880</v>
      </c>
      <c r="F849" s="19" t="s">
        <v>7212</v>
      </c>
      <c r="G849" s="19" t="s">
        <v>2741</v>
      </c>
      <c r="H849" s="19" t="s">
        <v>2742</v>
      </c>
      <c r="I849" s="19" t="s">
        <v>9</v>
      </c>
      <c r="J849" s="19">
        <v>19990505</v>
      </c>
      <c r="K849" s="19" t="s">
        <v>2743</v>
      </c>
      <c r="L849" s="19">
        <v>17355184887</v>
      </c>
      <c r="M849" s="19" t="s">
        <v>2744</v>
      </c>
      <c r="N849" s="19" t="s">
        <v>2745</v>
      </c>
      <c r="O849" s="19" t="s">
        <v>3229</v>
      </c>
      <c r="P849" s="19"/>
      <c r="Q849" s="19" t="s">
        <v>3481</v>
      </c>
      <c r="R849" s="19">
        <v>20240630</v>
      </c>
      <c r="S849" s="19" t="s">
        <v>2759</v>
      </c>
      <c r="T849" s="19" t="s">
        <v>2753</v>
      </c>
      <c r="U849" s="19" t="s">
        <v>7213</v>
      </c>
      <c r="V849" s="19" t="s">
        <v>2753</v>
      </c>
      <c r="W849" s="19" t="s">
        <v>2753</v>
      </c>
      <c r="X849" s="19" t="s">
        <v>2753</v>
      </c>
      <c r="Y849" s="19" t="s">
        <v>2753</v>
      </c>
      <c r="Z849" s="24" t="s">
        <v>2753</v>
      </c>
      <c r="AA849" s="19" t="s">
        <v>7214</v>
      </c>
      <c r="AB849" s="25">
        <v>45413</v>
      </c>
      <c r="AC849" s="19"/>
      <c r="AD849" s="19"/>
      <c r="AE849" s="26"/>
    </row>
    <row r="850" s="9" customFormat="1" ht="35" customHeight="1" spans="1:31">
      <c r="A850" s="18">
        <v>850</v>
      </c>
      <c r="B850" s="19" t="s">
        <v>7215</v>
      </c>
      <c r="C850" s="20" t="s">
        <v>7216</v>
      </c>
      <c r="D850" s="21" t="s">
        <v>8</v>
      </c>
      <c r="E850" s="19" t="s">
        <v>5106</v>
      </c>
      <c r="F850" s="19" t="s">
        <v>7217</v>
      </c>
      <c r="G850" s="19" t="s">
        <v>2741</v>
      </c>
      <c r="H850" s="19" t="s">
        <v>2742</v>
      </c>
      <c r="I850" s="19" t="s">
        <v>9</v>
      </c>
      <c r="J850" s="19">
        <v>19991228</v>
      </c>
      <c r="K850" s="19" t="s">
        <v>2743</v>
      </c>
      <c r="L850" s="19">
        <v>18225681737</v>
      </c>
      <c r="M850" s="19" t="s">
        <v>2744</v>
      </c>
      <c r="N850" s="19" t="s">
        <v>2745</v>
      </c>
      <c r="O850" s="19" t="s">
        <v>4187</v>
      </c>
      <c r="P850" s="19"/>
      <c r="Q850" s="19" t="s">
        <v>3481</v>
      </c>
      <c r="R850" s="19">
        <v>20240701</v>
      </c>
      <c r="S850" s="19" t="s">
        <v>2759</v>
      </c>
      <c r="T850" s="19" t="s">
        <v>2749</v>
      </c>
      <c r="U850" s="19" t="s">
        <v>4409</v>
      </c>
      <c r="V850" s="19" t="s">
        <v>7218</v>
      </c>
      <c r="W850" s="19" t="s">
        <v>2753</v>
      </c>
      <c r="X850" s="19" t="s">
        <v>2752</v>
      </c>
      <c r="Y850" s="19" t="s">
        <v>2753</v>
      </c>
      <c r="Z850" s="24" t="s">
        <v>2856</v>
      </c>
      <c r="AA850" s="19" t="s">
        <v>7219</v>
      </c>
      <c r="AB850" s="25">
        <v>45413</v>
      </c>
      <c r="AC850" s="19"/>
      <c r="AD850" s="19"/>
      <c r="AE850" s="26"/>
    </row>
    <row r="851" s="9" customFormat="1" ht="35" customHeight="1" spans="1:31">
      <c r="A851" s="18">
        <v>851</v>
      </c>
      <c r="B851" s="19" t="s">
        <v>7220</v>
      </c>
      <c r="C851" s="20">
        <v>4.11503199710014e+17</v>
      </c>
      <c r="D851" s="21" t="s">
        <v>8</v>
      </c>
      <c r="E851" s="19" t="s">
        <v>7221</v>
      </c>
      <c r="F851" s="19" t="s">
        <v>7222</v>
      </c>
      <c r="G851" s="19" t="s">
        <v>2741</v>
      </c>
      <c r="H851" s="19" t="s">
        <v>2742</v>
      </c>
      <c r="I851" s="19" t="s">
        <v>16</v>
      </c>
      <c r="J851" s="19">
        <v>19971001</v>
      </c>
      <c r="K851" s="19" t="s">
        <v>2743</v>
      </c>
      <c r="L851" s="19">
        <v>13849753242</v>
      </c>
      <c r="M851" s="19" t="s">
        <v>2744</v>
      </c>
      <c r="N851" s="19" t="s">
        <v>2745</v>
      </c>
      <c r="O851" s="19" t="s">
        <v>7223</v>
      </c>
      <c r="P851" s="19"/>
      <c r="Q851" s="19" t="s">
        <v>3481</v>
      </c>
      <c r="R851" s="19">
        <v>202407</v>
      </c>
      <c r="S851" s="19" t="s">
        <v>2748</v>
      </c>
      <c r="T851" s="19" t="s">
        <v>2749</v>
      </c>
      <c r="U851" s="19" t="s">
        <v>2750</v>
      </c>
      <c r="V851" s="19" t="s">
        <v>7224</v>
      </c>
      <c r="W851" s="19" t="s">
        <v>2749</v>
      </c>
      <c r="X851" s="19" t="s">
        <v>2752</v>
      </c>
      <c r="Y851" s="19" t="s">
        <v>2749</v>
      </c>
      <c r="Z851" s="24" t="s">
        <v>7225</v>
      </c>
      <c r="AA851" s="19"/>
      <c r="AB851" s="25">
        <v>45413</v>
      </c>
      <c r="AC851" s="19"/>
      <c r="AD851" s="19"/>
      <c r="AE851" s="26"/>
    </row>
    <row r="852" s="9" customFormat="1" ht="35" customHeight="1" spans="1:31">
      <c r="A852" s="18">
        <v>852</v>
      </c>
      <c r="B852" s="19" t="s">
        <v>7226</v>
      </c>
      <c r="C852" s="20" t="s">
        <v>7227</v>
      </c>
      <c r="D852" s="21" t="s">
        <v>8</v>
      </c>
      <c r="E852" s="19" t="s">
        <v>3533</v>
      </c>
      <c r="F852" s="19" t="s">
        <v>7228</v>
      </c>
      <c r="G852" s="19" t="s">
        <v>2741</v>
      </c>
      <c r="H852" s="19" t="s">
        <v>2742</v>
      </c>
      <c r="I852" s="19" t="s">
        <v>9</v>
      </c>
      <c r="J852" s="19">
        <v>19991019</v>
      </c>
      <c r="K852" s="19" t="s">
        <v>2743</v>
      </c>
      <c r="L852" s="19">
        <v>15656010192</v>
      </c>
      <c r="M852" s="19" t="s">
        <v>2744</v>
      </c>
      <c r="N852" s="19" t="s">
        <v>2745</v>
      </c>
      <c r="O852" s="19" t="s">
        <v>7229</v>
      </c>
      <c r="P852" s="19"/>
      <c r="Q852" s="19" t="s">
        <v>3481</v>
      </c>
      <c r="R852" s="19">
        <v>20240701</v>
      </c>
      <c r="S852" s="19" t="s">
        <v>2748</v>
      </c>
      <c r="T852" s="19" t="s">
        <v>2753</v>
      </c>
      <c r="U852" s="19" t="s">
        <v>7230</v>
      </c>
      <c r="V852" s="19" t="s">
        <v>2753</v>
      </c>
      <c r="W852" s="19" t="s">
        <v>2753</v>
      </c>
      <c r="X852" s="19" t="s">
        <v>2752</v>
      </c>
      <c r="Y852" s="19" t="s">
        <v>2753</v>
      </c>
      <c r="Z852" s="24">
        <v>0</v>
      </c>
      <c r="AA852" s="19"/>
      <c r="AB852" s="25">
        <v>45413</v>
      </c>
      <c r="AC852" s="19"/>
      <c r="AD852" s="19"/>
      <c r="AE852" s="26"/>
    </row>
    <row r="853" s="9" customFormat="1" ht="35" customHeight="1" spans="1:31">
      <c r="A853" s="18">
        <v>853</v>
      </c>
      <c r="B853" s="19" t="s">
        <v>7231</v>
      </c>
      <c r="C853" s="20" t="s">
        <v>7232</v>
      </c>
      <c r="D853" s="21" t="s">
        <v>8</v>
      </c>
      <c r="E853" s="19" t="s">
        <v>2823</v>
      </c>
      <c r="F853" s="19" t="s">
        <v>7233</v>
      </c>
      <c r="G853" s="19" t="s">
        <v>2741</v>
      </c>
      <c r="H853" s="19" t="s">
        <v>2742</v>
      </c>
      <c r="I853" s="19" t="s">
        <v>9</v>
      </c>
      <c r="J853" s="19">
        <v>20010710</v>
      </c>
      <c r="K853" s="19" t="s">
        <v>2743</v>
      </c>
      <c r="L853" s="19">
        <v>15156488653</v>
      </c>
      <c r="M853" s="19" t="s">
        <v>2744</v>
      </c>
      <c r="N853" s="19" t="s">
        <v>2745</v>
      </c>
      <c r="O853" s="19" t="s">
        <v>6583</v>
      </c>
      <c r="P853" s="19"/>
      <c r="Q853" s="19" t="s">
        <v>3481</v>
      </c>
      <c r="R853" s="19">
        <v>20240630</v>
      </c>
      <c r="S853" s="19" t="s">
        <v>2759</v>
      </c>
      <c r="T853" s="19" t="s">
        <v>2753</v>
      </c>
      <c r="U853" s="19" t="s">
        <v>7234</v>
      </c>
      <c r="V853" s="19" t="s">
        <v>2753</v>
      </c>
      <c r="W853" s="19" t="s">
        <v>2753</v>
      </c>
      <c r="X853" s="19" t="s">
        <v>2752</v>
      </c>
      <c r="Y853" s="19" t="s">
        <v>2753</v>
      </c>
      <c r="Z853" s="24" t="s">
        <v>2774</v>
      </c>
      <c r="AA853" s="19"/>
      <c r="AB853" s="25">
        <v>45414</v>
      </c>
      <c r="AC853" s="19"/>
      <c r="AD853" s="19"/>
      <c r="AE853" s="26"/>
    </row>
    <row r="854" s="9" customFormat="1" ht="35" customHeight="1" spans="1:31">
      <c r="A854" s="18">
        <v>854</v>
      </c>
      <c r="B854" s="19" t="s">
        <v>7235</v>
      </c>
      <c r="C854" s="20" t="s">
        <v>7236</v>
      </c>
      <c r="D854" s="21" t="s">
        <v>8</v>
      </c>
      <c r="E854" s="19" t="s">
        <v>2782</v>
      </c>
      <c r="F854" s="19" t="s">
        <v>7237</v>
      </c>
      <c r="G854" s="19" t="s">
        <v>2741</v>
      </c>
      <c r="H854" s="19" t="s">
        <v>2757</v>
      </c>
      <c r="I854" s="19" t="s">
        <v>9</v>
      </c>
      <c r="J854" s="19">
        <v>19950104</v>
      </c>
      <c r="K854" s="19" t="s">
        <v>2743</v>
      </c>
      <c r="L854" s="19">
        <v>15655236818</v>
      </c>
      <c r="M854" s="19" t="s">
        <v>2744</v>
      </c>
      <c r="N854" s="19" t="s">
        <v>2745</v>
      </c>
      <c r="O854" s="19" t="s">
        <v>3161</v>
      </c>
      <c r="P854" s="19"/>
      <c r="Q854" s="19" t="s">
        <v>3481</v>
      </c>
      <c r="R854" s="19">
        <v>20210618</v>
      </c>
      <c r="S854" s="19" t="s">
        <v>2759</v>
      </c>
      <c r="T854" s="19" t="s">
        <v>7238</v>
      </c>
      <c r="U854" s="19" t="s">
        <v>7239</v>
      </c>
      <c r="V854" s="19" t="s">
        <v>7240</v>
      </c>
      <c r="W854" s="19" t="s">
        <v>7241</v>
      </c>
      <c r="X854" s="19" t="s">
        <v>2752</v>
      </c>
      <c r="Y854" s="19" t="s">
        <v>2753</v>
      </c>
      <c r="Z854" s="24" t="s">
        <v>3150</v>
      </c>
      <c r="AA854" s="19"/>
      <c r="AB854" s="25">
        <v>45414</v>
      </c>
      <c r="AC854" s="19"/>
      <c r="AD854" s="19"/>
      <c r="AE854" s="26"/>
    </row>
    <row r="855" s="9" customFormat="1" ht="35" customHeight="1" spans="1:31">
      <c r="A855" s="18">
        <v>855</v>
      </c>
      <c r="B855" s="19" t="s">
        <v>7242</v>
      </c>
      <c r="C855" s="20" t="s">
        <v>7243</v>
      </c>
      <c r="D855" s="21" t="s">
        <v>8</v>
      </c>
      <c r="E855" s="19" t="s">
        <v>2762</v>
      </c>
      <c r="F855" s="19" t="s">
        <v>7244</v>
      </c>
      <c r="G855" s="19" t="s">
        <v>2741</v>
      </c>
      <c r="H855" s="19" t="s">
        <v>2742</v>
      </c>
      <c r="I855" s="19" t="s">
        <v>9</v>
      </c>
      <c r="J855" s="19">
        <v>19970409</v>
      </c>
      <c r="K855" s="19" t="s">
        <v>2743</v>
      </c>
      <c r="L855" s="19">
        <v>15620590305</v>
      </c>
      <c r="M855" s="19" t="s">
        <v>2744</v>
      </c>
      <c r="N855" s="19" t="s">
        <v>2745</v>
      </c>
      <c r="O855" s="19" t="s">
        <v>4259</v>
      </c>
      <c r="P855" s="19"/>
      <c r="Q855" s="19" t="s">
        <v>3481</v>
      </c>
      <c r="R855" s="19">
        <v>20220630</v>
      </c>
      <c r="S855" s="19" t="s">
        <v>2748</v>
      </c>
      <c r="T855" s="19" t="s">
        <v>2753</v>
      </c>
      <c r="U855" s="19" t="s">
        <v>5559</v>
      </c>
      <c r="V855" s="19" t="s">
        <v>7245</v>
      </c>
      <c r="W855" s="19" t="s">
        <v>7246</v>
      </c>
      <c r="X855" s="19" t="s">
        <v>2752</v>
      </c>
      <c r="Y855" s="19" t="s">
        <v>2753</v>
      </c>
      <c r="Z855" s="24" t="s">
        <v>7247</v>
      </c>
      <c r="AA855" s="19"/>
      <c r="AB855" s="25">
        <v>45414</v>
      </c>
      <c r="AC855" s="19"/>
      <c r="AD855" s="19"/>
      <c r="AE855" s="26"/>
    </row>
    <row r="856" s="9" customFormat="1" ht="35" customHeight="1" spans="1:31">
      <c r="A856" s="18">
        <v>856</v>
      </c>
      <c r="B856" s="19" t="s">
        <v>7248</v>
      </c>
      <c r="C856" s="20" t="s">
        <v>7249</v>
      </c>
      <c r="D856" s="21" t="s">
        <v>8</v>
      </c>
      <c r="E856" s="19" t="s">
        <v>3200</v>
      </c>
      <c r="F856" s="19" t="s">
        <v>7250</v>
      </c>
      <c r="G856" s="19" t="s">
        <v>2741</v>
      </c>
      <c r="H856" s="19" t="s">
        <v>2742</v>
      </c>
      <c r="I856" s="19" t="s">
        <v>9</v>
      </c>
      <c r="J856" s="19">
        <v>199909</v>
      </c>
      <c r="K856" s="19" t="s">
        <v>2743</v>
      </c>
      <c r="L856" s="19">
        <v>19556618085</v>
      </c>
      <c r="M856" s="19" t="s">
        <v>2744</v>
      </c>
      <c r="N856" s="19" t="s">
        <v>2745</v>
      </c>
      <c r="O856" s="19" t="s">
        <v>4259</v>
      </c>
      <c r="P856" s="19"/>
      <c r="Q856" s="19" t="s">
        <v>3481</v>
      </c>
      <c r="R856" s="19">
        <v>20230616</v>
      </c>
      <c r="S856" s="19" t="s">
        <v>2759</v>
      </c>
      <c r="T856" s="19" t="s">
        <v>7251</v>
      </c>
      <c r="U856" s="19" t="s">
        <v>4390</v>
      </c>
      <c r="V856" s="19" t="s">
        <v>7252</v>
      </c>
      <c r="W856" s="19" t="s">
        <v>7253</v>
      </c>
      <c r="X856" s="19" t="s">
        <v>2752</v>
      </c>
      <c r="Y856" s="19" t="s">
        <v>2753</v>
      </c>
      <c r="Z856" s="24" t="s">
        <v>2923</v>
      </c>
      <c r="AA856" s="19" t="s">
        <v>7254</v>
      </c>
      <c r="AB856" s="25">
        <v>45414</v>
      </c>
      <c r="AC856" s="19"/>
      <c r="AD856" s="19"/>
      <c r="AE856" s="26"/>
    </row>
    <row r="857" s="9" customFormat="1" ht="35" customHeight="1" spans="1:31">
      <c r="A857" s="18">
        <v>857</v>
      </c>
      <c r="B857" s="19" t="s">
        <v>7255</v>
      </c>
      <c r="C857" s="20" t="s">
        <v>7256</v>
      </c>
      <c r="D857" s="21" t="s">
        <v>8</v>
      </c>
      <c r="E857" s="19" t="s">
        <v>2823</v>
      </c>
      <c r="F857" s="19" t="s">
        <v>7257</v>
      </c>
      <c r="G857" s="19" t="s">
        <v>2741</v>
      </c>
      <c r="H857" s="19" t="s">
        <v>2742</v>
      </c>
      <c r="I857" s="19" t="s">
        <v>9</v>
      </c>
      <c r="J857" s="19">
        <v>19981004</v>
      </c>
      <c r="K857" s="19" t="s">
        <v>2743</v>
      </c>
      <c r="L857" s="19">
        <v>13625553763</v>
      </c>
      <c r="M857" s="19" t="s">
        <v>2744</v>
      </c>
      <c r="N857" s="19" t="s">
        <v>2745</v>
      </c>
      <c r="O857" s="19" t="s">
        <v>3161</v>
      </c>
      <c r="P857" s="19"/>
      <c r="Q857" s="19" t="s">
        <v>3481</v>
      </c>
      <c r="R857" s="19">
        <v>20230701</v>
      </c>
      <c r="S857" s="19" t="s">
        <v>2759</v>
      </c>
      <c r="T857" s="19" t="s">
        <v>2753</v>
      </c>
      <c r="U857" s="19" t="s">
        <v>4402</v>
      </c>
      <c r="V857" s="19" t="s">
        <v>2753</v>
      </c>
      <c r="W857" s="19" t="s">
        <v>2753</v>
      </c>
      <c r="X857" s="19" t="s">
        <v>2752</v>
      </c>
      <c r="Y857" s="19" t="s">
        <v>2753</v>
      </c>
      <c r="Z857" s="24" t="s">
        <v>2753</v>
      </c>
      <c r="AA857" s="19" t="s">
        <v>2767</v>
      </c>
      <c r="AB857" s="25">
        <v>45415</v>
      </c>
      <c r="AC857" s="19"/>
      <c r="AD857" s="19"/>
      <c r="AE857" s="26"/>
    </row>
    <row r="858" s="9" customFormat="1" ht="35" customHeight="1" spans="1:31">
      <c r="A858" s="18">
        <v>858</v>
      </c>
      <c r="B858" s="19" t="s">
        <v>7258</v>
      </c>
      <c r="C858" s="20" t="s">
        <v>7259</v>
      </c>
      <c r="D858" s="21" t="s">
        <v>8</v>
      </c>
      <c r="E858" s="19" t="s">
        <v>3012</v>
      </c>
      <c r="F858" s="19" t="s">
        <v>7260</v>
      </c>
      <c r="G858" s="19" t="s">
        <v>2741</v>
      </c>
      <c r="H858" s="19" t="s">
        <v>2757</v>
      </c>
      <c r="I858" s="19" t="s">
        <v>16</v>
      </c>
      <c r="J858" s="19" t="s">
        <v>7261</v>
      </c>
      <c r="K858" s="19" t="s">
        <v>2743</v>
      </c>
      <c r="L858" s="19">
        <v>13866998353</v>
      </c>
      <c r="M858" s="19" t="s">
        <v>2744</v>
      </c>
      <c r="N858" s="19" t="s">
        <v>2745</v>
      </c>
      <c r="O858" s="19" t="s">
        <v>2934</v>
      </c>
      <c r="P858" s="19"/>
      <c r="Q858" s="19" t="s">
        <v>3481</v>
      </c>
      <c r="R858" s="19">
        <v>2024071</v>
      </c>
      <c r="S858" s="19" t="s">
        <v>2759</v>
      </c>
      <c r="T858" s="19" t="s">
        <v>2753</v>
      </c>
      <c r="U858" s="19" t="s">
        <v>7262</v>
      </c>
      <c r="V858" s="19" t="s">
        <v>7263</v>
      </c>
      <c r="W858" s="19" t="s">
        <v>2753</v>
      </c>
      <c r="X858" s="19" t="s">
        <v>2752</v>
      </c>
      <c r="Y858" s="19" t="s">
        <v>2753</v>
      </c>
      <c r="Z858" s="24" t="s">
        <v>7264</v>
      </c>
      <c r="AA858" s="19"/>
      <c r="AB858" s="25">
        <v>45415</v>
      </c>
      <c r="AC858" s="19"/>
      <c r="AD858" s="19"/>
      <c r="AE858" s="26"/>
    </row>
    <row r="859" s="9" customFormat="1" ht="35" customHeight="1" spans="1:31">
      <c r="A859" s="18">
        <v>859</v>
      </c>
      <c r="B859" s="19" t="s">
        <v>7265</v>
      </c>
      <c r="C859" s="20" t="s">
        <v>7266</v>
      </c>
      <c r="D859" s="21" t="s">
        <v>8</v>
      </c>
      <c r="E859" s="19" t="s">
        <v>2762</v>
      </c>
      <c r="F859" s="19" t="s">
        <v>7267</v>
      </c>
      <c r="G859" s="19" t="s">
        <v>2741</v>
      </c>
      <c r="H859" s="19" t="s">
        <v>2742</v>
      </c>
      <c r="I859" s="19" t="s">
        <v>16</v>
      </c>
      <c r="J859" s="19">
        <v>19970517</v>
      </c>
      <c r="K859" s="19" t="s">
        <v>2846</v>
      </c>
      <c r="L859" s="19">
        <v>13637077973</v>
      </c>
      <c r="M859" s="19" t="s">
        <v>2744</v>
      </c>
      <c r="N859" s="19" t="s">
        <v>2745</v>
      </c>
      <c r="O859" s="19" t="s">
        <v>2811</v>
      </c>
      <c r="P859" s="19"/>
      <c r="Q859" s="19" t="s">
        <v>3481</v>
      </c>
      <c r="R859" s="19">
        <v>20220610</v>
      </c>
      <c r="S859" s="19" t="s">
        <v>2759</v>
      </c>
      <c r="T859" s="19" t="s">
        <v>7268</v>
      </c>
      <c r="U859" s="19" t="s">
        <v>7269</v>
      </c>
      <c r="V859" s="19" t="s">
        <v>7270</v>
      </c>
      <c r="W859" s="19" t="s">
        <v>7271</v>
      </c>
      <c r="X859" s="19" t="s">
        <v>2752</v>
      </c>
      <c r="Y859" s="19" t="s">
        <v>2753</v>
      </c>
      <c r="Z859" s="24" t="s">
        <v>3999</v>
      </c>
      <c r="AA859" s="19"/>
      <c r="AB859" s="25">
        <v>45415</v>
      </c>
      <c r="AC859" s="19"/>
      <c r="AD859" s="19"/>
      <c r="AE859" s="26"/>
    </row>
    <row r="860" s="9" customFormat="1" ht="35" customHeight="1" spans="1:31">
      <c r="A860" s="18">
        <v>860</v>
      </c>
      <c r="B860" s="19" t="s">
        <v>7272</v>
      </c>
      <c r="C860" s="20" t="s">
        <v>7273</v>
      </c>
      <c r="D860" s="21" t="s">
        <v>8</v>
      </c>
      <c r="E860" s="19" t="s">
        <v>3262</v>
      </c>
      <c r="F860" s="19" t="s">
        <v>7274</v>
      </c>
      <c r="G860" s="19" t="s">
        <v>2741</v>
      </c>
      <c r="H860" s="19"/>
      <c r="I860" s="19" t="s">
        <v>9</v>
      </c>
      <c r="J860" s="19">
        <v>19990828</v>
      </c>
      <c r="K860" s="19" t="s">
        <v>2743</v>
      </c>
      <c r="L860" s="19">
        <v>15357763019</v>
      </c>
      <c r="M860" s="19" t="s">
        <v>2744</v>
      </c>
      <c r="N860" s="19" t="s">
        <v>2745</v>
      </c>
      <c r="O860" s="19" t="s">
        <v>2948</v>
      </c>
      <c r="P860" s="19"/>
      <c r="Q860" s="19" t="s">
        <v>3481</v>
      </c>
      <c r="R860" s="19">
        <v>20240701</v>
      </c>
      <c r="S860" s="19" t="s">
        <v>2759</v>
      </c>
      <c r="T860" s="19" t="s">
        <v>2753</v>
      </c>
      <c r="U860" s="19" t="s">
        <v>7275</v>
      </c>
      <c r="V860" s="19" t="s">
        <v>7276</v>
      </c>
      <c r="W860" s="19" t="s">
        <v>2753</v>
      </c>
      <c r="X860" s="19" t="s">
        <v>2752</v>
      </c>
      <c r="Y860" s="19" t="s">
        <v>2753</v>
      </c>
      <c r="Z860" s="24" t="s">
        <v>2753</v>
      </c>
      <c r="AA860" s="19" t="s">
        <v>3067</v>
      </c>
      <c r="AB860" s="25">
        <v>45415</v>
      </c>
      <c r="AC860" s="19"/>
      <c r="AD860" s="19"/>
      <c r="AE860" s="26"/>
    </row>
    <row r="861" s="9" customFormat="1" ht="35" customHeight="1" spans="1:31">
      <c r="A861" s="18">
        <v>861</v>
      </c>
      <c r="B861" s="19" t="s">
        <v>7277</v>
      </c>
      <c r="C861" s="20" t="s">
        <v>7278</v>
      </c>
      <c r="D861" s="21" t="s">
        <v>8</v>
      </c>
      <c r="E861" s="19" t="s">
        <v>2873</v>
      </c>
      <c r="F861" s="19" t="s">
        <v>7279</v>
      </c>
      <c r="G861" s="19" t="s">
        <v>2741</v>
      </c>
      <c r="H861" s="19" t="s">
        <v>2757</v>
      </c>
      <c r="I861" s="19" t="s">
        <v>9</v>
      </c>
      <c r="J861" s="19">
        <v>1999.04</v>
      </c>
      <c r="K861" s="19" t="s">
        <v>2743</v>
      </c>
      <c r="L861" s="19">
        <v>18709897109</v>
      </c>
      <c r="M861" s="19" t="s">
        <v>2744</v>
      </c>
      <c r="N861" s="19" t="s">
        <v>2745</v>
      </c>
      <c r="O861" s="19" t="s">
        <v>2811</v>
      </c>
      <c r="P861" s="19"/>
      <c r="Q861" s="19" t="s">
        <v>3481</v>
      </c>
      <c r="R861" s="19" t="s">
        <v>6718</v>
      </c>
      <c r="S861" s="19" t="s">
        <v>2759</v>
      </c>
      <c r="T861" s="19" t="s">
        <v>2753</v>
      </c>
      <c r="U861" s="19" t="s">
        <v>7280</v>
      </c>
      <c r="V861" s="19" t="s">
        <v>7281</v>
      </c>
      <c r="W861" s="19" t="s">
        <v>2753</v>
      </c>
      <c r="X861" s="19" t="s">
        <v>2752</v>
      </c>
      <c r="Y861" s="19" t="s">
        <v>2753</v>
      </c>
      <c r="Z861" s="24" t="s">
        <v>3531</v>
      </c>
      <c r="AA861" s="19" t="s">
        <v>2767</v>
      </c>
      <c r="AB861" s="25">
        <v>45415</v>
      </c>
      <c r="AC861" s="19"/>
      <c r="AD861" s="19"/>
      <c r="AE861" s="26"/>
    </row>
    <row r="862" s="9" customFormat="1" ht="35" customHeight="1" spans="1:31">
      <c r="A862" s="18">
        <v>862</v>
      </c>
      <c r="B862" s="19" t="s">
        <v>7282</v>
      </c>
      <c r="C862" s="20" t="s">
        <v>7283</v>
      </c>
      <c r="D862" s="21" t="s">
        <v>8</v>
      </c>
      <c r="E862" s="19" t="s">
        <v>7284</v>
      </c>
      <c r="F862" s="19" t="s">
        <v>7285</v>
      </c>
      <c r="G862" s="19" t="s">
        <v>7286</v>
      </c>
      <c r="H862" s="19" t="s">
        <v>7287</v>
      </c>
      <c r="I862" s="19" t="s">
        <v>9</v>
      </c>
      <c r="J862" s="19">
        <v>19980203</v>
      </c>
      <c r="K862" s="19" t="s">
        <v>7288</v>
      </c>
      <c r="L862" s="19">
        <v>18846055617</v>
      </c>
      <c r="M862" s="19" t="s">
        <v>7289</v>
      </c>
      <c r="N862" s="19" t="s">
        <v>7290</v>
      </c>
      <c r="O862" s="19" t="s">
        <v>4183</v>
      </c>
      <c r="P862" s="19"/>
      <c r="Q862" s="19" t="s">
        <v>3481</v>
      </c>
      <c r="R862" s="19" t="s">
        <v>3435</v>
      </c>
      <c r="S862" s="19" t="s">
        <v>2759</v>
      </c>
      <c r="T862" s="19" t="s">
        <v>7291</v>
      </c>
      <c r="U862" s="19" t="s">
        <v>2750</v>
      </c>
      <c r="V862" s="19" t="s">
        <v>2753</v>
      </c>
      <c r="W862" s="19" t="s">
        <v>2753</v>
      </c>
      <c r="X862" s="19" t="s">
        <v>2752</v>
      </c>
      <c r="Y862" s="19" t="s">
        <v>2752</v>
      </c>
      <c r="Z862" s="24" t="s">
        <v>2753</v>
      </c>
      <c r="AA862" s="19" t="s">
        <v>7292</v>
      </c>
      <c r="AB862" s="25">
        <v>45416</v>
      </c>
      <c r="AC862" s="19"/>
      <c r="AD862" s="19"/>
      <c r="AE862" s="26"/>
    </row>
    <row r="863" s="9" customFormat="1" ht="35" customHeight="1" spans="1:31">
      <c r="A863" s="18">
        <v>863</v>
      </c>
      <c r="B863" s="19" t="s">
        <v>7293</v>
      </c>
      <c r="C863" s="20" t="s">
        <v>7294</v>
      </c>
      <c r="D863" s="21" t="s">
        <v>8</v>
      </c>
      <c r="E863" s="19" t="s">
        <v>7295</v>
      </c>
      <c r="F863" s="19" t="s">
        <v>7296</v>
      </c>
      <c r="G863" s="19" t="s">
        <v>2741</v>
      </c>
      <c r="H863" s="19" t="s">
        <v>3067</v>
      </c>
      <c r="I863" s="19" t="s">
        <v>9</v>
      </c>
      <c r="J863" s="19">
        <v>19990723</v>
      </c>
      <c r="K863" s="19" t="s">
        <v>2743</v>
      </c>
      <c r="L863" s="19">
        <v>17392476906</v>
      </c>
      <c r="M863" s="19" t="s">
        <v>2744</v>
      </c>
      <c r="N863" s="19" t="s">
        <v>2905</v>
      </c>
      <c r="O863" s="19" t="s">
        <v>7297</v>
      </c>
      <c r="P863" s="19"/>
      <c r="Q863" s="19" t="s">
        <v>3481</v>
      </c>
      <c r="R863" s="19">
        <v>202407</v>
      </c>
      <c r="S863" s="19" t="s">
        <v>2759</v>
      </c>
      <c r="T863" s="19" t="s">
        <v>2753</v>
      </c>
      <c r="U863" s="19" t="s">
        <v>4447</v>
      </c>
      <c r="V863" s="19" t="s">
        <v>2753</v>
      </c>
      <c r="W863" s="19" t="s">
        <v>2753</v>
      </c>
      <c r="X863" s="19" t="s">
        <v>2752</v>
      </c>
      <c r="Y863" s="19" t="s">
        <v>2753</v>
      </c>
      <c r="Z863" s="24">
        <v>0</v>
      </c>
      <c r="AA863" s="19" t="s">
        <v>7298</v>
      </c>
      <c r="AB863" s="25">
        <v>45416</v>
      </c>
      <c r="AC863" s="19"/>
      <c r="AD863" s="19"/>
      <c r="AE863" s="26"/>
    </row>
    <row r="864" s="9" customFormat="1" ht="35" customHeight="1" spans="1:31">
      <c r="A864" s="18">
        <v>864</v>
      </c>
      <c r="B864" s="19" t="s">
        <v>7299</v>
      </c>
      <c r="C864" s="20" t="s">
        <v>7300</v>
      </c>
      <c r="D864" s="21" t="s">
        <v>8</v>
      </c>
      <c r="E864" s="19" t="s">
        <v>7301</v>
      </c>
      <c r="F864" s="19" t="s">
        <v>7302</v>
      </c>
      <c r="G864" s="19" t="s">
        <v>7286</v>
      </c>
      <c r="H864" s="19" t="s">
        <v>7303</v>
      </c>
      <c r="I864" s="19" t="s">
        <v>7304</v>
      </c>
      <c r="J864" s="19">
        <v>19980326</v>
      </c>
      <c r="K864" s="19" t="s">
        <v>7288</v>
      </c>
      <c r="L864" s="19">
        <v>18956390929</v>
      </c>
      <c r="M864" s="19" t="s">
        <v>7289</v>
      </c>
      <c r="N864" s="19" t="s">
        <v>7290</v>
      </c>
      <c r="O864" s="19" t="s">
        <v>4183</v>
      </c>
      <c r="P864" s="19"/>
      <c r="Q864" s="19" t="s">
        <v>3481</v>
      </c>
      <c r="R864" s="19" t="s">
        <v>3435</v>
      </c>
      <c r="S864" s="19" t="s">
        <v>2759</v>
      </c>
      <c r="T864" s="19" t="s">
        <v>7305</v>
      </c>
      <c r="U864" s="19" t="s">
        <v>4402</v>
      </c>
      <c r="V864" s="19" t="s">
        <v>2753</v>
      </c>
      <c r="W864" s="19" t="s">
        <v>2753</v>
      </c>
      <c r="X864" s="19" t="s">
        <v>2752</v>
      </c>
      <c r="Y864" s="19" t="s">
        <v>2752</v>
      </c>
      <c r="Z864" s="24" t="s">
        <v>2753</v>
      </c>
      <c r="AA864" s="19" t="s">
        <v>7306</v>
      </c>
      <c r="AB864" s="25">
        <v>45416</v>
      </c>
      <c r="AC864" s="19"/>
      <c r="AD864" s="19"/>
      <c r="AE864" s="26"/>
    </row>
    <row r="865" s="9" customFormat="1" ht="35" customHeight="1" spans="1:31">
      <c r="A865" s="18">
        <v>865</v>
      </c>
      <c r="B865" s="19" t="s">
        <v>7307</v>
      </c>
      <c r="C865" s="20" t="s">
        <v>7308</v>
      </c>
      <c r="D865" s="21" t="s">
        <v>8</v>
      </c>
      <c r="E865" s="19" t="s">
        <v>3190</v>
      </c>
      <c r="F865" s="19" t="s">
        <v>7309</v>
      </c>
      <c r="G865" s="19" t="s">
        <v>2741</v>
      </c>
      <c r="H865" s="19" t="s">
        <v>2742</v>
      </c>
      <c r="I865" s="19" t="s">
        <v>9</v>
      </c>
      <c r="J865" s="19">
        <v>19960420</v>
      </c>
      <c r="K865" s="19" t="s">
        <v>2743</v>
      </c>
      <c r="L865" s="19">
        <v>13083199878</v>
      </c>
      <c r="M865" s="19" t="s">
        <v>2770</v>
      </c>
      <c r="N865" s="19" t="s">
        <v>2905</v>
      </c>
      <c r="O865" s="19" t="s">
        <v>3161</v>
      </c>
      <c r="P865" s="19"/>
      <c r="Q865" s="19" t="s">
        <v>3481</v>
      </c>
      <c r="R865" s="19">
        <v>202106</v>
      </c>
      <c r="S865" s="19"/>
      <c r="T865" s="19" t="s">
        <v>7310</v>
      </c>
      <c r="U865" s="19" t="s">
        <v>7311</v>
      </c>
      <c r="V865" s="19" t="s">
        <v>7312</v>
      </c>
      <c r="W865" s="19" t="s">
        <v>7313</v>
      </c>
      <c r="X865" s="19" t="s">
        <v>2752</v>
      </c>
      <c r="Y865" s="19" t="s">
        <v>2753</v>
      </c>
      <c r="Z865" s="24" t="s">
        <v>7314</v>
      </c>
      <c r="AA865" s="19"/>
      <c r="AB865" s="25">
        <v>45416</v>
      </c>
      <c r="AC865" s="19"/>
      <c r="AD865" s="19"/>
      <c r="AE865" s="26"/>
    </row>
    <row r="866" s="9" customFormat="1" ht="35" customHeight="1" spans="1:31">
      <c r="A866" s="18">
        <v>866</v>
      </c>
      <c r="B866" s="19" t="s">
        <v>7315</v>
      </c>
      <c r="C866" s="20" t="s">
        <v>7316</v>
      </c>
      <c r="D866" s="21" t="s">
        <v>8</v>
      </c>
      <c r="E866" s="19" t="s">
        <v>3190</v>
      </c>
      <c r="F866" s="19" t="s">
        <v>7317</v>
      </c>
      <c r="G866" s="19" t="s">
        <v>2741</v>
      </c>
      <c r="H866" s="19" t="s">
        <v>2757</v>
      </c>
      <c r="I866" s="19" t="s">
        <v>9</v>
      </c>
      <c r="J866" s="19" t="s">
        <v>7318</v>
      </c>
      <c r="K866" s="19" t="s">
        <v>2743</v>
      </c>
      <c r="L866" s="19">
        <v>18705601160</v>
      </c>
      <c r="M866" s="19" t="s">
        <v>2744</v>
      </c>
      <c r="N866" s="19" t="s">
        <v>2745</v>
      </c>
      <c r="O866" s="19" t="s">
        <v>3161</v>
      </c>
      <c r="P866" s="19"/>
      <c r="Q866" s="19" t="s">
        <v>3481</v>
      </c>
      <c r="R866" s="19" t="s">
        <v>3435</v>
      </c>
      <c r="S866" s="19" t="s">
        <v>2759</v>
      </c>
      <c r="T866" s="19" t="s">
        <v>7319</v>
      </c>
      <c r="U866" s="19" t="s">
        <v>4363</v>
      </c>
      <c r="V866" s="19" t="s">
        <v>2753</v>
      </c>
      <c r="W866" s="19" t="s">
        <v>2753</v>
      </c>
      <c r="X866" s="19" t="s">
        <v>2752</v>
      </c>
      <c r="Y866" s="19" t="s">
        <v>2753</v>
      </c>
      <c r="Z866" s="24" t="s">
        <v>2753</v>
      </c>
      <c r="AA866" s="19" t="s">
        <v>5464</v>
      </c>
      <c r="AB866" s="25">
        <v>45417</v>
      </c>
      <c r="AC866" s="19"/>
      <c r="AD866" s="19"/>
      <c r="AE866" s="26"/>
    </row>
    <row r="867" s="9" customFormat="1" ht="35" customHeight="1" spans="1:31">
      <c r="A867" s="18">
        <v>867</v>
      </c>
      <c r="B867" s="19" t="s">
        <v>7320</v>
      </c>
      <c r="C867" s="20" t="s">
        <v>7321</v>
      </c>
      <c r="D867" s="21" t="s">
        <v>8</v>
      </c>
      <c r="E867" s="19" t="s">
        <v>4367</v>
      </c>
      <c r="F867" s="19" t="s">
        <v>7322</v>
      </c>
      <c r="G867" s="19" t="s">
        <v>2741</v>
      </c>
      <c r="H867" s="19" t="s">
        <v>2742</v>
      </c>
      <c r="I867" s="19" t="s">
        <v>9</v>
      </c>
      <c r="J867" s="19">
        <v>19991125</v>
      </c>
      <c r="K867" s="19" t="s">
        <v>2743</v>
      </c>
      <c r="L867" s="19">
        <v>15956790007</v>
      </c>
      <c r="M867" s="19" t="s">
        <v>2744</v>
      </c>
      <c r="N867" s="19" t="s">
        <v>2745</v>
      </c>
      <c r="O867" s="19" t="s">
        <v>3128</v>
      </c>
      <c r="P867" s="19"/>
      <c r="Q867" s="19" t="s">
        <v>3481</v>
      </c>
      <c r="R867" s="19">
        <v>20240620</v>
      </c>
      <c r="S867" s="19" t="s">
        <v>2759</v>
      </c>
      <c r="T867" s="19" t="s">
        <v>2753</v>
      </c>
      <c r="U867" s="19" t="s">
        <v>7323</v>
      </c>
      <c r="V867" s="19" t="s">
        <v>7324</v>
      </c>
      <c r="W867" s="19" t="s">
        <v>2753</v>
      </c>
      <c r="X867" s="19" t="s">
        <v>2752</v>
      </c>
      <c r="Y867" s="19" t="s">
        <v>2753</v>
      </c>
      <c r="Z867" s="24" t="s">
        <v>2753</v>
      </c>
      <c r="AA867" s="19" t="s">
        <v>3067</v>
      </c>
      <c r="AB867" s="25">
        <v>45417</v>
      </c>
      <c r="AC867" s="19"/>
      <c r="AD867" s="19"/>
      <c r="AE867" s="26"/>
    </row>
    <row r="868" s="9" customFormat="1" ht="35" customHeight="1" spans="1:31">
      <c r="A868" s="18">
        <v>868</v>
      </c>
      <c r="B868" s="19" t="s">
        <v>7325</v>
      </c>
      <c r="C868" s="20" t="s">
        <v>7326</v>
      </c>
      <c r="D868" s="21" t="s">
        <v>8</v>
      </c>
      <c r="E868" s="19" t="s">
        <v>2762</v>
      </c>
      <c r="F868" s="19" t="s">
        <v>7327</v>
      </c>
      <c r="G868" s="19" t="s">
        <v>2741</v>
      </c>
      <c r="H868" s="19" t="s">
        <v>2742</v>
      </c>
      <c r="I868" s="19" t="s">
        <v>9</v>
      </c>
      <c r="J868" s="19">
        <v>20011008</v>
      </c>
      <c r="K868" s="19" t="s">
        <v>2743</v>
      </c>
      <c r="L868" s="19" t="s">
        <v>7328</v>
      </c>
      <c r="M868" s="19" t="s">
        <v>2770</v>
      </c>
      <c r="N868" s="19" t="s">
        <v>2745</v>
      </c>
      <c r="O868" s="19" t="s">
        <v>7329</v>
      </c>
      <c r="P868" s="19"/>
      <c r="Q868" s="19" t="s">
        <v>3481</v>
      </c>
      <c r="R868" s="19">
        <v>20240630</v>
      </c>
      <c r="S868" s="19" t="s">
        <v>2748</v>
      </c>
      <c r="T868" s="19" t="s">
        <v>2749</v>
      </c>
      <c r="U868" s="19" t="s">
        <v>2750</v>
      </c>
      <c r="V868" s="19" t="s">
        <v>2751</v>
      </c>
      <c r="W868" s="19" t="s">
        <v>2749</v>
      </c>
      <c r="X868" s="19" t="s">
        <v>2752</v>
      </c>
      <c r="Y868" s="19" t="s">
        <v>2749</v>
      </c>
      <c r="Z868" s="24"/>
      <c r="AA868" s="19"/>
      <c r="AB868" s="25">
        <v>45417</v>
      </c>
      <c r="AC868" s="19"/>
      <c r="AD868" s="19"/>
      <c r="AE868" s="26"/>
    </row>
    <row r="869" s="9" customFormat="1" ht="35" customHeight="1" spans="1:31">
      <c r="A869" s="18">
        <v>869</v>
      </c>
      <c r="B869" s="19" t="s">
        <v>7330</v>
      </c>
      <c r="C869" s="20" t="s">
        <v>7331</v>
      </c>
      <c r="D869" s="21" t="s">
        <v>8</v>
      </c>
      <c r="E869" s="19" t="s">
        <v>2762</v>
      </c>
      <c r="F869" s="19" t="s">
        <v>7332</v>
      </c>
      <c r="G869" s="19" t="s">
        <v>2741</v>
      </c>
      <c r="H869" s="19" t="s">
        <v>2742</v>
      </c>
      <c r="I869" s="19" t="s">
        <v>9</v>
      </c>
      <c r="J869" s="19">
        <v>19980824</v>
      </c>
      <c r="K869" s="19" t="s">
        <v>2743</v>
      </c>
      <c r="L869" s="19">
        <v>18297975079</v>
      </c>
      <c r="M869" s="19" t="s">
        <v>2770</v>
      </c>
      <c r="N869" s="19" t="s">
        <v>2905</v>
      </c>
      <c r="O869" s="19" t="s">
        <v>7333</v>
      </c>
      <c r="P869" s="19"/>
      <c r="Q869" s="19" t="s">
        <v>3481</v>
      </c>
      <c r="R869" s="19">
        <v>202306</v>
      </c>
      <c r="S869" s="19" t="s">
        <v>6648</v>
      </c>
      <c r="T869" s="19" t="s">
        <v>2749</v>
      </c>
      <c r="U869" s="19" t="s">
        <v>2750</v>
      </c>
      <c r="V869" s="19" t="s">
        <v>7334</v>
      </c>
      <c r="W869" s="19" t="s">
        <v>7335</v>
      </c>
      <c r="X869" s="19" t="s">
        <v>2760</v>
      </c>
      <c r="Y869" s="19" t="s">
        <v>2749</v>
      </c>
      <c r="Z869" s="24" t="s">
        <v>3010</v>
      </c>
      <c r="AA869" s="19" t="s">
        <v>2767</v>
      </c>
      <c r="AB869" s="25">
        <v>45417</v>
      </c>
      <c r="AC869" s="19"/>
      <c r="AD869" s="19"/>
      <c r="AE869" s="26"/>
    </row>
    <row r="870" s="9" customFormat="1" ht="35" customHeight="1" spans="1:31">
      <c r="A870" s="18">
        <v>870</v>
      </c>
      <c r="B870" s="19" t="s">
        <v>2089</v>
      </c>
      <c r="C870" s="20" t="s">
        <v>7336</v>
      </c>
      <c r="D870" s="21" t="s">
        <v>8</v>
      </c>
      <c r="E870" s="19" t="s">
        <v>3200</v>
      </c>
      <c r="F870" s="19" t="s">
        <v>7337</v>
      </c>
      <c r="G870" s="19" t="s">
        <v>2741</v>
      </c>
      <c r="H870" s="19" t="s">
        <v>2742</v>
      </c>
      <c r="I870" s="19" t="s">
        <v>9</v>
      </c>
      <c r="J870" s="19">
        <v>1980517</v>
      </c>
      <c r="K870" s="19" t="s">
        <v>2743</v>
      </c>
      <c r="L870" s="19">
        <v>17855360698</v>
      </c>
      <c r="M870" s="19" t="s">
        <v>2744</v>
      </c>
      <c r="N870" s="19" t="s">
        <v>2745</v>
      </c>
      <c r="O870" s="19" t="s">
        <v>4900</v>
      </c>
      <c r="P870" s="19"/>
      <c r="Q870" s="19" t="s">
        <v>7338</v>
      </c>
      <c r="R870" s="19">
        <v>20230404</v>
      </c>
      <c r="S870" s="19" t="s">
        <v>2759</v>
      </c>
      <c r="T870" s="19" t="s">
        <v>7339</v>
      </c>
      <c r="U870" s="19" t="s">
        <v>7340</v>
      </c>
      <c r="V870" s="19" t="s">
        <v>7341</v>
      </c>
      <c r="W870" s="19" t="s">
        <v>7342</v>
      </c>
      <c r="X870" s="19" t="s">
        <v>2760</v>
      </c>
      <c r="Y870" s="19" t="s">
        <v>2749</v>
      </c>
      <c r="Z870" s="24" t="s">
        <v>2923</v>
      </c>
      <c r="AA870" s="19" t="s">
        <v>2767</v>
      </c>
      <c r="AB870" s="25">
        <v>45411</v>
      </c>
      <c r="AC870" s="19"/>
      <c r="AD870" s="19"/>
      <c r="AE870" s="26"/>
    </row>
    <row r="871" s="9" customFormat="1" ht="35" customHeight="1" spans="1:31">
      <c r="A871" s="18">
        <v>871</v>
      </c>
      <c r="B871" s="19" t="s">
        <v>7343</v>
      </c>
      <c r="C871" s="20" t="s">
        <v>7344</v>
      </c>
      <c r="D871" s="21" t="s">
        <v>8</v>
      </c>
      <c r="E871" s="19" t="s">
        <v>2762</v>
      </c>
      <c r="F871" s="19" t="s">
        <v>7345</v>
      </c>
      <c r="G871" s="19" t="s">
        <v>2741</v>
      </c>
      <c r="H871" s="19" t="s">
        <v>4103</v>
      </c>
      <c r="I871" s="19" t="s">
        <v>16</v>
      </c>
      <c r="J871" s="19">
        <v>19960423</v>
      </c>
      <c r="K871" s="19" t="s">
        <v>2743</v>
      </c>
      <c r="L871" s="19">
        <v>18756059740</v>
      </c>
      <c r="M871" s="19" t="s">
        <v>2770</v>
      </c>
      <c r="N871" s="19" t="s">
        <v>2745</v>
      </c>
      <c r="O871" s="19" t="s">
        <v>4681</v>
      </c>
      <c r="P871" s="19"/>
      <c r="Q871" s="19" t="s">
        <v>7346</v>
      </c>
      <c r="R871" s="19">
        <v>20200701</v>
      </c>
      <c r="S871" s="19" t="s">
        <v>5102</v>
      </c>
      <c r="T871" s="19" t="s">
        <v>7347</v>
      </c>
      <c r="U871" s="19" t="s">
        <v>7348</v>
      </c>
      <c r="V871" s="19" t="s">
        <v>7349</v>
      </c>
      <c r="W871" s="19" t="s">
        <v>7350</v>
      </c>
      <c r="X871" s="19" t="s">
        <v>2752</v>
      </c>
      <c r="Y871" s="19" t="s">
        <v>2753</v>
      </c>
      <c r="Z871" s="24" t="s">
        <v>3131</v>
      </c>
      <c r="AA871" s="19"/>
      <c r="AB871" s="25">
        <v>45409</v>
      </c>
      <c r="AC871" s="19"/>
      <c r="AD871" s="19"/>
      <c r="AE871" s="26"/>
    </row>
    <row r="872" s="9" customFormat="1" ht="35" customHeight="1" spans="1:31">
      <c r="A872" s="18">
        <v>872</v>
      </c>
      <c r="B872" s="19" t="s">
        <v>7351</v>
      </c>
      <c r="C872" s="20" t="s">
        <v>7352</v>
      </c>
      <c r="D872" s="21" t="s">
        <v>8</v>
      </c>
      <c r="E872" s="19" t="s">
        <v>2762</v>
      </c>
      <c r="F872" s="19" t="s">
        <v>7353</v>
      </c>
      <c r="G872" s="19" t="s">
        <v>7354</v>
      </c>
      <c r="H872" s="19" t="s">
        <v>2757</v>
      </c>
      <c r="I872" s="19" t="s">
        <v>9</v>
      </c>
      <c r="J872" s="19">
        <v>20000617</v>
      </c>
      <c r="K872" s="19" t="s">
        <v>2743</v>
      </c>
      <c r="L872" s="19">
        <v>15156070670</v>
      </c>
      <c r="M872" s="19" t="s">
        <v>2770</v>
      </c>
      <c r="N872" s="19" t="s">
        <v>2745</v>
      </c>
      <c r="O872" s="19" t="s">
        <v>7355</v>
      </c>
      <c r="P872" s="19"/>
      <c r="Q872" s="19" t="s">
        <v>7346</v>
      </c>
      <c r="R872" s="19">
        <v>20230620</v>
      </c>
      <c r="S872" s="19" t="s">
        <v>2748</v>
      </c>
      <c r="T872" s="19" t="s">
        <v>2753</v>
      </c>
      <c r="U872" s="19" t="s">
        <v>4363</v>
      </c>
      <c r="V872" s="19" t="s">
        <v>7356</v>
      </c>
      <c r="W872" s="19" t="s">
        <v>2753</v>
      </c>
      <c r="X872" s="19" t="s">
        <v>2752</v>
      </c>
      <c r="Y872" s="19" t="s">
        <v>2753</v>
      </c>
      <c r="Z872" s="24" t="s">
        <v>2753</v>
      </c>
      <c r="AA872" s="19"/>
      <c r="AB872" s="25">
        <v>45409</v>
      </c>
      <c r="AC872" s="19"/>
      <c r="AD872" s="19"/>
      <c r="AE872" s="26"/>
    </row>
    <row r="873" s="9" customFormat="1" ht="35" customHeight="1" spans="1:31">
      <c r="A873" s="18">
        <v>873</v>
      </c>
      <c r="B873" s="19" t="s">
        <v>7357</v>
      </c>
      <c r="C873" s="20" t="s">
        <v>7358</v>
      </c>
      <c r="D873" s="21" t="s">
        <v>8</v>
      </c>
      <c r="E873" s="19" t="s">
        <v>3705</v>
      </c>
      <c r="F873" s="19" t="s">
        <v>7359</v>
      </c>
      <c r="G873" s="19" t="s">
        <v>2741</v>
      </c>
      <c r="H873" s="19" t="s">
        <v>2757</v>
      </c>
      <c r="I873" s="19" t="s">
        <v>9</v>
      </c>
      <c r="J873" s="19">
        <v>20000725</v>
      </c>
      <c r="K873" s="19" t="s">
        <v>2743</v>
      </c>
      <c r="L873" s="19">
        <v>15212721819</v>
      </c>
      <c r="M873" s="19" t="s">
        <v>2770</v>
      </c>
      <c r="N873" s="19" t="s">
        <v>2745</v>
      </c>
      <c r="O873" s="19" t="s">
        <v>3568</v>
      </c>
      <c r="P873" s="19"/>
      <c r="Q873" s="19" t="s">
        <v>7346</v>
      </c>
      <c r="R873" s="19">
        <v>20210701</v>
      </c>
      <c r="S873" s="19" t="s">
        <v>2748</v>
      </c>
      <c r="T873" s="19" t="s">
        <v>2753</v>
      </c>
      <c r="U873" s="19" t="s">
        <v>7360</v>
      </c>
      <c r="V873" s="19" t="s">
        <v>7361</v>
      </c>
      <c r="W873" s="19" t="s">
        <v>2753</v>
      </c>
      <c r="X873" s="19" t="s">
        <v>2752</v>
      </c>
      <c r="Y873" s="19" t="s">
        <v>2753</v>
      </c>
      <c r="Z873" s="24" t="s">
        <v>4066</v>
      </c>
      <c r="AA873" s="19" t="s">
        <v>2767</v>
      </c>
      <c r="AB873" s="25">
        <v>45409</v>
      </c>
      <c r="AC873" s="19"/>
      <c r="AD873" s="19"/>
      <c r="AE873" s="26"/>
    </row>
    <row r="874" s="9" customFormat="1" ht="35" customHeight="1" spans="1:31">
      <c r="A874" s="18">
        <v>874</v>
      </c>
      <c r="B874" s="19" t="s">
        <v>7362</v>
      </c>
      <c r="C874" s="20" t="s">
        <v>7363</v>
      </c>
      <c r="D874" s="21" t="s">
        <v>8</v>
      </c>
      <c r="E874" s="19" t="s">
        <v>2788</v>
      </c>
      <c r="F874" s="19" t="s">
        <v>7364</v>
      </c>
      <c r="G874" s="19" t="s">
        <v>2741</v>
      </c>
      <c r="H874" s="19" t="s">
        <v>2742</v>
      </c>
      <c r="I874" s="19" t="s">
        <v>16</v>
      </c>
      <c r="J874" s="19">
        <v>20001023</v>
      </c>
      <c r="K874" s="19" t="s">
        <v>2743</v>
      </c>
      <c r="L874" s="19">
        <v>15655630435</v>
      </c>
      <c r="M874" s="19" t="s">
        <v>2770</v>
      </c>
      <c r="N874" s="19" t="s">
        <v>2745</v>
      </c>
      <c r="O874" s="19" t="s">
        <v>7365</v>
      </c>
      <c r="P874" s="19"/>
      <c r="Q874" s="19" t="s">
        <v>7346</v>
      </c>
      <c r="R874" s="19">
        <v>20240701</v>
      </c>
      <c r="S874" s="19" t="s">
        <v>5947</v>
      </c>
      <c r="T874" s="19" t="s">
        <v>2753</v>
      </c>
      <c r="U874" s="19" t="s">
        <v>2753</v>
      </c>
      <c r="V874" s="19" t="s">
        <v>2753</v>
      </c>
      <c r="W874" s="19" t="s">
        <v>2753</v>
      </c>
      <c r="X874" s="19" t="s">
        <v>2752</v>
      </c>
      <c r="Y874" s="19" t="s">
        <v>2753</v>
      </c>
      <c r="Z874" s="24" t="s">
        <v>2753</v>
      </c>
      <c r="AA874" s="19"/>
      <c r="AB874" s="25">
        <v>45407</v>
      </c>
      <c r="AC874" s="19" t="s">
        <v>2752</v>
      </c>
      <c r="AD874" s="19" t="s">
        <v>7366</v>
      </c>
      <c r="AE874" s="26"/>
    </row>
    <row r="875" s="9" customFormat="1" ht="35" customHeight="1" spans="1:31">
      <c r="A875" s="18">
        <v>875</v>
      </c>
      <c r="B875" s="19" t="s">
        <v>7367</v>
      </c>
      <c r="C875" s="20" t="s">
        <v>7368</v>
      </c>
      <c r="D875" s="21" t="s">
        <v>8</v>
      </c>
      <c r="E875" s="19" t="s">
        <v>2880</v>
      </c>
      <c r="F875" s="19" t="s">
        <v>7369</v>
      </c>
      <c r="G875" s="19" t="s">
        <v>2741</v>
      </c>
      <c r="H875" s="19" t="s">
        <v>2742</v>
      </c>
      <c r="I875" s="19" t="s">
        <v>16</v>
      </c>
      <c r="J875" s="19">
        <v>19971019</v>
      </c>
      <c r="K875" s="19" t="s">
        <v>2743</v>
      </c>
      <c r="L875" s="19">
        <v>18255414981</v>
      </c>
      <c r="M875" s="19" t="s">
        <v>2770</v>
      </c>
      <c r="N875" s="19" t="s">
        <v>2745</v>
      </c>
      <c r="O875" s="19" t="s">
        <v>7370</v>
      </c>
      <c r="P875" s="19"/>
      <c r="Q875" s="19" t="s">
        <v>7346</v>
      </c>
      <c r="R875" s="19">
        <v>20230701</v>
      </c>
      <c r="S875" s="19" t="s">
        <v>2748</v>
      </c>
      <c r="T875" s="19" t="s">
        <v>2753</v>
      </c>
      <c r="U875" s="19" t="s">
        <v>5491</v>
      </c>
      <c r="V875" s="19" t="s">
        <v>2753</v>
      </c>
      <c r="W875" s="19" t="s">
        <v>2753</v>
      </c>
      <c r="X875" s="19" t="s">
        <v>2752</v>
      </c>
      <c r="Y875" s="19" t="s">
        <v>2753</v>
      </c>
      <c r="Z875" s="24" t="s">
        <v>2753</v>
      </c>
      <c r="AA875" s="19"/>
      <c r="AB875" s="25">
        <v>45407</v>
      </c>
      <c r="AC875" s="19"/>
      <c r="AD875" s="19"/>
      <c r="AE875" s="26"/>
    </row>
    <row r="876" s="9" customFormat="1" ht="35" customHeight="1" spans="1:31">
      <c r="A876" s="18">
        <v>876</v>
      </c>
      <c r="B876" s="19" t="s">
        <v>7371</v>
      </c>
      <c r="C876" s="20" t="s">
        <v>7372</v>
      </c>
      <c r="D876" s="21" t="s">
        <v>8</v>
      </c>
      <c r="E876" s="19" t="s">
        <v>2986</v>
      </c>
      <c r="F876" s="19" t="s">
        <v>7373</v>
      </c>
      <c r="G876" s="19" t="s">
        <v>2741</v>
      </c>
      <c r="H876" s="19" t="s">
        <v>2742</v>
      </c>
      <c r="I876" s="19" t="s">
        <v>9</v>
      </c>
      <c r="J876" s="19">
        <v>20011029</v>
      </c>
      <c r="K876" s="19" t="s">
        <v>2743</v>
      </c>
      <c r="L876" s="19">
        <v>18355162556</v>
      </c>
      <c r="M876" s="19" t="s">
        <v>2770</v>
      </c>
      <c r="N876" s="19" t="s">
        <v>2745</v>
      </c>
      <c r="O876" s="19" t="s">
        <v>7374</v>
      </c>
      <c r="P876" s="19"/>
      <c r="Q876" s="19" t="s">
        <v>7346</v>
      </c>
      <c r="R876" s="19">
        <v>20240630</v>
      </c>
      <c r="S876" s="19" t="s">
        <v>2759</v>
      </c>
      <c r="T876" s="19" t="s">
        <v>2753</v>
      </c>
      <c r="U876" s="19" t="s">
        <v>4447</v>
      </c>
      <c r="V876" s="19" t="s">
        <v>2753</v>
      </c>
      <c r="W876" s="19" t="s">
        <v>2753</v>
      </c>
      <c r="X876" s="19" t="s">
        <v>2752</v>
      </c>
      <c r="Y876" s="19" t="s">
        <v>2753</v>
      </c>
      <c r="Z876" s="24" t="s">
        <v>2753</v>
      </c>
      <c r="AA876" s="19"/>
      <c r="AB876" s="25">
        <v>45407</v>
      </c>
      <c r="AC876" s="19"/>
      <c r="AD876" s="19"/>
      <c r="AE876" s="26"/>
    </row>
    <row r="877" s="9" customFormat="1" ht="35" customHeight="1" spans="1:31">
      <c r="A877" s="18">
        <v>877</v>
      </c>
      <c r="B877" s="19" t="s">
        <v>7375</v>
      </c>
      <c r="C877" s="20" t="s">
        <v>7376</v>
      </c>
      <c r="D877" s="21" t="s">
        <v>8</v>
      </c>
      <c r="E877" s="19" t="s">
        <v>2788</v>
      </c>
      <c r="F877" s="19" t="s">
        <v>7377</v>
      </c>
      <c r="G877" s="19" t="s">
        <v>2741</v>
      </c>
      <c r="H877" s="19" t="s">
        <v>2742</v>
      </c>
      <c r="I877" s="19" t="s">
        <v>9</v>
      </c>
      <c r="J877" s="19">
        <v>1994.5</v>
      </c>
      <c r="K877" s="19" t="s">
        <v>2743</v>
      </c>
      <c r="L877" s="19">
        <v>19955632887</v>
      </c>
      <c r="M877" s="19" t="s">
        <v>2770</v>
      </c>
      <c r="N877" s="19" t="s">
        <v>2905</v>
      </c>
      <c r="O877" s="19" t="s">
        <v>3128</v>
      </c>
      <c r="P877" s="19"/>
      <c r="Q877" s="19" t="s">
        <v>7346</v>
      </c>
      <c r="R877" s="19">
        <v>2020.7</v>
      </c>
      <c r="S877" s="19"/>
      <c r="T877" s="19" t="s">
        <v>2749</v>
      </c>
      <c r="U877" s="19" t="s">
        <v>5549</v>
      </c>
      <c r="V877" s="19" t="s">
        <v>7378</v>
      </c>
      <c r="W877" s="19" t="s">
        <v>7379</v>
      </c>
      <c r="X877" s="19" t="s">
        <v>7380</v>
      </c>
      <c r="Y877" s="19"/>
      <c r="Z877" s="24" t="s">
        <v>7381</v>
      </c>
      <c r="AA877" s="19"/>
      <c r="AB877" s="25">
        <v>45407</v>
      </c>
      <c r="AC877" s="19"/>
      <c r="AD877" s="19"/>
      <c r="AE877" s="26"/>
    </row>
    <row r="878" s="9" customFormat="1" ht="35" customHeight="1" spans="1:31">
      <c r="A878" s="18">
        <v>878</v>
      </c>
      <c r="B878" s="19" t="s">
        <v>7382</v>
      </c>
      <c r="C878" s="20" t="s">
        <v>7383</v>
      </c>
      <c r="D878" s="21" t="s">
        <v>8</v>
      </c>
      <c r="E878" s="19" t="s">
        <v>2823</v>
      </c>
      <c r="F878" s="19" t="s">
        <v>7384</v>
      </c>
      <c r="G878" s="19" t="s">
        <v>2741</v>
      </c>
      <c r="H878" s="19" t="s">
        <v>2757</v>
      </c>
      <c r="I878" s="19" t="s">
        <v>9</v>
      </c>
      <c r="J878" s="19">
        <v>20020830</v>
      </c>
      <c r="K878" s="19" t="s">
        <v>2743</v>
      </c>
      <c r="L878" s="19">
        <v>15375235258</v>
      </c>
      <c r="M878" s="19" t="s">
        <v>2770</v>
      </c>
      <c r="N878" s="19" t="s">
        <v>2745</v>
      </c>
      <c r="O878" s="19" t="s">
        <v>3568</v>
      </c>
      <c r="P878" s="19"/>
      <c r="Q878" s="19" t="s">
        <v>7346</v>
      </c>
      <c r="R878" s="19">
        <v>20120716</v>
      </c>
      <c r="S878" s="19" t="s">
        <v>2759</v>
      </c>
      <c r="T878" s="19" t="s">
        <v>2749</v>
      </c>
      <c r="U878" s="19" t="s">
        <v>2750</v>
      </c>
      <c r="V878" s="19" t="s">
        <v>2751</v>
      </c>
      <c r="W878" s="19" t="s">
        <v>2749</v>
      </c>
      <c r="X878" s="19" t="s">
        <v>2760</v>
      </c>
      <c r="Y878" s="19" t="s">
        <v>2749</v>
      </c>
      <c r="Z878" s="24" t="s">
        <v>2780</v>
      </c>
      <c r="AA878" s="19"/>
      <c r="AB878" s="25">
        <v>45407</v>
      </c>
      <c r="AC878" s="19"/>
      <c r="AD878" s="19"/>
      <c r="AE878" s="26"/>
    </row>
    <row r="879" s="9" customFormat="1" ht="35" customHeight="1" spans="1:31">
      <c r="A879" s="18">
        <v>879</v>
      </c>
      <c r="B879" s="19" t="s">
        <v>7385</v>
      </c>
      <c r="C879" s="20" t="s">
        <v>7386</v>
      </c>
      <c r="D879" s="21" t="s">
        <v>8</v>
      </c>
      <c r="E879" s="19" t="s">
        <v>2762</v>
      </c>
      <c r="F879" s="19" t="s">
        <v>7387</v>
      </c>
      <c r="G879" s="19" t="s">
        <v>2741</v>
      </c>
      <c r="H879" s="19" t="s">
        <v>2742</v>
      </c>
      <c r="I879" s="19" t="s">
        <v>9</v>
      </c>
      <c r="J879" s="19">
        <v>19990816</v>
      </c>
      <c r="K879" s="19" t="s">
        <v>2743</v>
      </c>
      <c r="L879" s="19">
        <v>15256029524</v>
      </c>
      <c r="M879" s="19" t="s">
        <v>2770</v>
      </c>
      <c r="N879" s="19" t="s">
        <v>2745</v>
      </c>
      <c r="O879" s="19" t="s">
        <v>3312</v>
      </c>
      <c r="P879" s="19"/>
      <c r="Q879" s="19" t="s">
        <v>7346</v>
      </c>
      <c r="R879" s="19">
        <v>202107</v>
      </c>
      <c r="S879" s="19" t="s">
        <v>2748</v>
      </c>
      <c r="T879" s="19" t="s">
        <v>2749</v>
      </c>
      <c r="U879" s="19" t="s">
        <v>4458</v>
      </c>
      <c r="V879" s="19" t="s">
        <v>7388</v>
      </c>
      <c r="W879" s="19" t="s">
        <v>7389</v>
      </c>
      <c r="X879" s="19" t="s">
        <v>2760</v>
      </c>
      <c r="Y879" s="19" t="s">
        <v>2749</v>
      </c>
      <c r="Z879" s="24" t="s">
        <v>7390</v>
      </c>
      <c r="AA879" s="19" t="s">
        <v>7391</v>
      </c>
      <c r="AB879" s="25">
        <v>45407</v>
      </c>
      <c r="AC879" s="19"/>
      <c r="AD879" s="19"/>
      <c r="AE879" s="26"/>
    </row>
    <row r="880" s="9" customFormat="1" ht="35" customHeight="1" spans="1:31">
      <c r="A880" s="18">
        <v>880</v>
      </c>
      <c r="B880" s="19" t="s">
        <v>7392</v>
      </c>
      <c r="C880" s="20" t="s">
        <v>7393</v>
      </c>
      <c r="D880" s="21" t="s">
        <v>8</v>
      </c>
      <c r="E880" s="19" t="s">
        <v>2782</v>
      </c>
      <c r="F880" s="19" t="s">
        <v>7394</v>
      </c>
      <c r="G880" s="19" t="s">
        <v>2741</v>
      </c>
      <c r="H880" s="19" t="s">
        <v>2742</v>
      </c>
      <c r="I880" s="19" t="s">
        <v>9</v>
      </c>
      <c r="J880" s="19">
        <v>19980702</v>
      </c>
      <c r="K880" s="19" t="s">
        <v>2743</v>
      </c>
      <c r="L880" s="19">
        <v>18096788208</v>
      </c>
      <c r="M880" s="19" t="s">
        <v>2744</v>
      </c>
      <c r="N880" s="19" t="s">
        <v>2745</v>
      </c>
      <c r="O880" s="19" t="s">
        <v>7395</v>
      </c>
      <c r="P880" s="19"/>
      <c r="Q880" s="19" t="s">
        <v>7346</v>
      </c>
      <c r="R880" s="19">
        <v>20221115</v>
      </c>
      <c r="S880" s="19" t="s">
        <v>7396</v>
      </c>
      <c r="T880" s="19" t="s">
        <v>2749</v>
      </c>
      <c r="U880" s="19" t="s">
        <v>7397</v>
      </c>
      <c r="V880" s="19" t="s">
        <v>7398</v>
      </c>
      <c r="W880" s="19" t="s">
        <v>7399</v>
      </c>
      <c r="X880" s="19" t="s">
        <v>2752</v>
      </c>
      <c r="Y880" s="19" t="s">
        <v>2749</v>
      </c>
      <c r="Z880" s="24" t="s">
        <v>4594</v>
      </c>
      <c r="AA880" s="19"/>
      <c r="AB880" s="25">
        <v>45407</v>
      </c>
      <c r="AC880" s="19"/>
      <c r="AD880" s="19"/>
      <c r="AE880" s="26"/>
    </row>
    <row r="881" s="9" customFormat="1" ht="35" customHeight="1" spans="1:31">
      <c r="A881" s="18">
        <v>881</v>
      </c>
      <c r="B881" s="19" t="s">
        <v>7400</v>
      </c>
      <c r="C881" s="20" t="s">
        <v>7401</v>
      </c>
      <c r="D881" s="21" t="s">
        <v>8</v>
      </c>
      <c r="E881" s="19" t="s">
        <v>2782</v>
      </c>
      <c r="F881" s="19" t="s">
        <v>7402</v>
      </c>
      <c r="G881" s="19" t="s">
        <v>2741</v>
      </c>
      <c r="H881" s="19" t="s">
        <v>2742</v>
      </c>
      <c r="I881" s="19" t="s">
        <v>9</v>
      </c>
      <c r="J881" s="19">
        <v>19960116</v>
      </c>
      <c r="K881" s="19" t="s">
        <v>2846</v>
      </c>
      <c r="L881" s="19">
        <v>18756037679</v>
      </c>
      <c r="M881" s="19" t="s">
        <v>2770</v>
      </c>
      <c r="N881" s="19" t="s">
        <v>2745</v>
      </c>
      <c r="O881" s="19" t="s">
        <v>2992</v>
      </c>
      <c r="P881" s="19"/>
      <c r="Q881" s="19" t="s">
        <v>7346</v>
      </c>
      <c r="R881" s="19">
        <v>20190620</v>
      </c>
      <c r="S881" s="19" t="s">
        <v>2748</v>
      </c>
      <c r="T881" s="19" t="s">
        <v>2753</v>
      </c>
      <c r="U881" s="19" t="s">
        <v>7403</v>
      </c>
      <c r="V881" s="19" t="s">
        <v>7404</v>
      </c>
      <c r="W881" s="19" t="s">
        <v>7405</v>
      </c>
      <c r="X881" s="19" t="s">
        <v>2752</v>
      </c>
      <c r="Y881" s="19" t="s">
        <v>2753</v>
      </c>
      <c r="Z881" s="24" t="s">
        <v>3903</v>
      </c>
      <c r="AA881" s="19" t="s">
        <v>7406</v>
      </c>
      <c r="AB881" s="25">
        <v>45407</v>
      </c>
      <c r="AC881" s="19"/>
      <c r="AD881" s="19"/>
      <c r="AE881" s="26"/>
    </row>
    <row r="882" s="9" customFormat="1" ht="35" customHeight="1" spans="1:31">
      <c r="A882" s="18">
        <v>882</v>
      </c>
      <c r="B882" s="19" t="s">
        <v>7407</v>
      </c>
      <c r="C882" s="20" t="s">
        <v>7408</v>
      </c>
      <c r="D882" s="21" t="s">
        <v>8</v>
      </c>
      <c r="E882" s="19" t="s">
        <v>3012</v>
      </c>
      <c r="F882" s="19" t="s">
        <v>7409</v>
      </c>
      <c r="G882" s="19" t="s">
        <v>2741</v>
      </c>
      <c r="H882" s="19" t="s">
        <v>3067</v>
      </c>
      <c r="I882" s="19" t="s">
        <v>9</v>
      </c>
      <c r="J882" s="19">
        <v>20010304</v>
      </c>
      <c r="K882" s="19" t="s">
        <v>2743</v>
      </c>
      <c r="L882" s="19">
        <v>15055628616</v>
      </c>
      <c r="M882" s="19" t="s">
        <v>2770</v>
      </c>
      <c r="N882" s="19" t="s">
        <v>2745</v>
      </c>
      <c r="O882" s="19" t="s">
        <v>3229</v>
      </c>
      <c r="P882" s="19"/>
      <c r="Q882" s="19" t="s">
        <v>7346</v>
      </c>
      <c r="R882" s="19">
        <v>20230620</v>
      </c>
      <c r="S882" s="19" t="s">
        <v>2759</v>
      </c>
      <c r="T882" s="19" t="s">
        <v>2753</v>
      </c>
      <c r="U882" s="19" t="s">
        <v>7410</v>
      </c>
      <c r="V882" s="19" t="s">
        <v>2753</v>
      </c>
      <c r="W882" s="19" t="s">
        <v>2753</v>
      </c>
      <c r="X882" s="19" t="s">
        <v>2752</v>
      </c>
      <c r="Y882" s="19" t="s">
        <v>2753</v>
      </c>
      <c r="Z882" s="24" t="s">
        <v>7411</v>
      </c>
      <c r="AA882" s="19" t="s">
        <v>2753</v>
      </c>
      <c r="AB882" s="25">
        <v>45407</v>
      </c>
      <c r="AC882" s="19"/>
      <c r="AD882" s="19"/>
      <c r="AE882" s="26"/>
    </row>
    <row r="883" s="9" customFormat="1" ht="35" customHeight="1" spans="1:31">
      <c r="A883" s="18">
        <v>883</v>
      </c>
      <c r="B883" s="19" t="s">
        <v>7412</v>
      </c>
      <c r="C883" s="20" t="s">
        <v>7413</v>
      </c>
      <c r="D883" s="21" t="s">
        <v>8</v>
      </c>
      <c r="E883" s="19" t="s">
        <v>2880</v>
      </c>
      <c r="F883" s="19" t="s">
        <v>7414</v>
      </c>
      <c r="G883" s="19" t="s">
        <v>2741</v>
      </c>
      <c r="H883" s="19" t="s">
        <v>2742</v>
      </c>
      <c r="I883" s="19" t="s">
        <v>9</v>
      </c>
      <c r="J883" s="19">
        <v>19990906</v>
      </c>
      <c r="K883" s="19" t="s">
        <v>2743</v>
      </c>
      <c r="L883" s="19">
        <v>15398119339</v>
      </c>
      <c r="M883" s="19" t="s">
        <v>2770</v>
      </c>
      <c r="N883" s="19" t="s">
        <v>2745</v>
      </c>
      <c r="O883" s="19" t="s">
        <v>2825</v>
      </c>
      <c r="P883" s="19"/>
      <c r="Q883" s="19" t="s">
        <v>7346</v>
      </c>
      <c r="R883" s="19">
        <v>2022.06</v>
      </c>
      <c r="S883" s="19" t="s">
        <v>2748</v>
      </c>
      <c r="T883" s="19" t="s">
        <v>2753</v>
      </c>
      <c r="U883" s="19" t="s">
        <v>7415</v>
      </c>
      <c r="V883" s="19" t="s">
        <v>7416</v>
      </c>
      <c r="W883" s="19" t="s">
        <v>7417</v>
      </c>
      <c r="X883" s="19" t="s">
        <v>2752</v>
      </c>
      <c r="Y883" s="19" t="s">
        <v>2753</v>
      </c>
      <c r="Z883" s="24" t="s">
        <v>4594</v>
      </c>
      <c r="AA883" s="19" t="s">
        <v>2767</v>
      </c>
      <c r="AB883" s="25">
        <v>45407</v>
      </c>
      <c r="AC883" s="19"/>
      <c r="AD883" s="19"/>
      <c r="AE883" s="26"/>
    </row>
    <row r="884" s="9" customFormat="1" ht="35" customHeight="1" spans="1:31">
      <c r="A884" s="18">
        <v>884</v>
      </c>
      <c r="B884" s="19" t="s">
        <v>7418</v>
      </c>
      <c r="C884" s="20" t="s">
        <v>7419</v>
      </c>
      <c r="D884" s="21" t="s">
        <v>8</v>
      </c>
      <c r="E884" s="19" t="s">
        <v>2873</v>
      </c>
      <c r="F884" s="19" t="s">
        <v>7420</v>
      </c>
      <c r="G884" s="19" t="s">
        <v>2741</v>
      </c>
      <c r="H884" s="19" t="s">
        <v>2742</v>
      </c>
      <c r="I884" s="19" t="s">
        <v>16</v>
      </c>
      <c r="J884" s="19">
        <v>19990722</v>
      </c>
      <c r="K884" s="19" t="s">
        <v>2743</v>
      </c>
      <c r="L884" s="19">
        <v>15715672662</v>
      </c>
      <c r="M884" s="19" t="s">
        <v>2770</v>
      </c>
      <c r="N884" s="19" t="s">
        <v>2745</v>
      </c>
      <c r="O884" s="19" t="s">
        <v>4816</v>
      </c>
      <c r="P884" s="19"/>
      <c r="Q884" s="19" t="s">
        <v>7346</v>
      </c>
      <c r="R884" s="19">
        <v>202206</v>
      </c>
      <c r="S884" s="19" t="s">
        <v>2753</v>
      </c>
      <c r="T884" s="19" t="s">
        <v>2749</v>
      </c>
      <c r="U884" s="19" t="s">
        <v>2750</v>
      </c>
      <c r="V884" s="19" t="s">
        <v>2751</v>
      </c>
      <c r="W884" s="19" t="s">
        <v>2749</v>
      </c>
      <c r="X884" s="19" t="s">
        <v>2760</v>
      </c>
      <c r="Y884" s="19" t="s">
        <v>2749</v>
      </c>
      <c r="Z884" s="24" t="s">
        <v>2780</v>
      </c>
      <c r="AA884" s="19" t="s">
        <v>2767</v>
      </c>
      <c r="AB884" s="25">
        <v>45407</v>
      </c>
      <c r="AC884" s="19"/>
      <c r="AD884" s="19"/>
      <c r="AE884" s="26"/>
    </row>
    <row r="885" s="9" customFormat="1" ht="35" customHeight="1" spans="1:31">
      <c r="A885" s="18">
        <v>885</v>
      </c>
      <c r="B885" s="19" t="s">
        <v>7421</v>
      </c>
      <c r="C885" s="20" t="s">
        <v>7422</v>
      </c>
      <c r="D885" s="21" t="s">
        <v>8</v>
      </c>
      <c r="E885" s="19" t="s">
        <v>2809</v>
      </c>
      <c r="F885" s="19" t="s">
        <v>7423</v>
      </c>
      <c r="G885" s="19" t="s">
        <v>2741</v>
      </c>
      <c r="H885" s="19" t="s">
        <v>2757</v>
      </c>
      <c r="I885" s="19" t="s">
        <v>9</v>
      </c>
      <c r="J885" s="19">
        <v>19990703</v>
      </c>
      <c r="K885" s="19" t="s">
        <v>2743</v>
      </c>
      <c r="L885" s="19">
        <v>17355483950</v>
      </c>
      <c r="M885" s="19" t="s">
        <v>2744</v>
      </c>
      <c r="N885" s="19" t="s">
        <v>2745</v>
      </c>
      <c r="O885" s="19" t="s">
        <v>3161</v>
      </c>
      <c r="P885" s="19"/>
      <c r="Q885" s="19" t="s">
        <v>7346</v>
      </c>
      <c r="R885" s="19">
        <v>202407</v>
      </c>
      <c r="S885" s="19" t="s">
        <v>2759</v>
      </c>
      <c r="T885" s="19" t="s">
        <v>2753</v>
      </c>
      <c r="U885" s="19" t="s">
        <v>7424</v>
      </c>
      <c r="V885" s="19" t="s">
        <v>7425</v>
      </c>
      <c r="W885" s="19" t="s">
        <v>2753</v>
      </c>
      <c r="X885" s="19" t="s">
        <v>2752</v>
      </c>
      <c r="Y885" s="19" t="s">
        <v>2753</v>
      </c>
      <c r="Z885" s="24" t="s">
        <v>2753</v>
      </c>
      <c r="AA885" s="19" t="s">
        <v>2767</v>
      </c>
      <c r="AB885" s="25">
        <v>45407</v>
      </c>
      <c r="AC885" s="19"/>
      <c r="AD885" s="19"/>
      <c r="AE885" s="26"/>
    </row>
    <row r="886" s="9" customFormat="1" ht="35" customHeight="1" spans="1:31">
      <c r="A886" s="18">
        <v>886</v>
      </c>
      <c r="B886" s="19" t="s">
        <v>7426</v>
      </c>
      <c r="C886" s="20" t="s">
        <v>7427</v>
      </c>
      <c r="D886" s="21" t="s">
        <v>8</v>
      </c>
      <c r="E886" s="19" t="s">
        <v>2782</v>
      </c>
      <c r="F886" s="19" t="s">
        <v>7428</v>
      </c>
      <c r="G886" s="19" t="s">
        <v>2741</v>
      </c>
      <c r="H886" s="19" t="s">
        <v>2742</v>
      </c>
      <c r="I886" s="19" t="s">
        <v>9</v>
      </c>
      <c r="J886" s="19">
        <v>19910416</v>
      </c>
      <c r="K886" s="19" t="s">
        <v>2743</v>
      </c>
      <c r="L886" s="19">
        <v>18298164787</v>
      </c>
      <c r="M886" s="19" t="s">
        <v>2770</v>
      </c>
      <c r="N886" s="19" t="s">
        <v>2745</v>
      </c>
      <c r="O886" s="19" t="s">
        <v>4259</v>
      </c>
      <c r="P886" s="19"/>
      <c r="Q886" s="19" t="s">
        <v>7346</v>
      </c>
      <c r="R886" s="19">
        <v>20190701</v>
      </c>
      <c r="S886" s="19" t="s">
        <v>2748</v>
      </c>
      <c r="T886" s="19" t="s">
        <v>2753</v>
      </c>
      <c r="U886" s="19" t="s">
        <v>7429</v>
      </c>
      <c r="V886" s="19" t="s">
        <v>7430</v>
      </c>
      <c r="W886" s="19" t="s">
        <v>7431</v>
      </c>
      <c r="X886" s="19" t="s">
        <v>2752</v>
      </c>
      <c r="Y886" s="19" t="s">
        <v>2752</v>
      </c>
      <c r="Z886" s="24" t="s">
        <v>3315</v>
      </c>
      <c r="AA886" s="19"/>
      <c r="AB886" s="25">
        <v>45407</v>
      </c>
      <c r="AC886" s="19"/>
      <c r="AD886" s="19"/>
      <c r="AE886" s="26"/>
    </row>
    <row r="887" s="9" customFormat="1" ht="35" customHeight="1" spans="1:31">
      <c r="A887" s="18">
        <v>887</v>
      </c>
      <c r="B887" s="19" t="s">
        <v>7432</v>
      </c>
      <c r="C887" s="20" t="s">
        <v>7433</v>
      </c>
      <c r="D887" s="21" t="s">
        <v>8</v>
      </c>
      <c r="E887" s="19" t="s">
        <v>2873</v>
      </c>
      <c r="F887" s="19" t="s">
        <v>7434</v>
      </c>
      <c r="G887" s="19" t="s">
        <v>2741</v>
      </c>
      <c r="H887" s="19" t="s">
        <v>2742</v>
      </c>
      <c r="I887" s="19" t="s">
        <v>9</v>
      </c>
      <c r="J887" s="19">
        <v>19971106</v>
      </c>
      <c r="K887" s="19" t="s">
        <v>2743</v>
      </c>
      <c r="L887" s="19">
        <v>18856786295</v>
      </c>
      <c r="M887" s="19" t="s">
        <v>2744</v>
      </c>
      <c r="N887" s="19" t="s">
        <v>2745</v>
      </c>
      <c r="O887" s="19" t="s">
        <v>4259</v>
      </c>
      <c r="P887" s="19"/>
      <c r="Q887" s="19" t="s">
        <v>7346</v>
      </c>
      <c r="R887" s="19">
        <v>20240630</v>
      </c>
      <c r="S887" s="19" t="s">
        <v>2759</v>
      </c>
      <c r="T887" s="19" t="s">
        <v>2753</v>
      </c>
      <c r="U887" s="19" t="s">
        <v>7435</v>
      </c>
      <c r="V887" s="19" t="s">
        <v>2753</v>
      </c>
      <c r="W887" s="19" t="s">
        <v>2753</v>
      </c>
      <c r="X887" s="19" t="s">
        <v>2752</v>
      </c>
      <c r="Y887" s="19" t="s">
        <v>2753</v>
      </c>
      <c r="Z887" s="24">
        <v>0</v>
      </c>
      <c r="AA887" s="19"/>
      <c r="AB887" s="25">
        <v>45407</v>
      </c>
      <c r="AC887" s="19"/>
      <c r="AD887" s="19"/>
      <c r="AE887" s="26"/>
    </row>
    <row r="888" s="9" customFormat="1" ht="35" customHeight="1" spans="1:31">
      <c r="A888" s="18">
        <v>888</v>
      </c>
      <c r="B888" s="19" t="s">
        <v>7436</v>
      </c>
      <c r="C888" s="20" t="s">
        <v>7437</v>
      </c>
      <c r="D888" s="21" t="s">
        <v>8</v>
      </c>
      <c r="E888" s="19" t="s">
        <v>3012</v>
      </c>
      <c r="F888" s="19" t="s">
        <v>7438</v>
      </c>
      <c r="G888" s="19" t="s">
        <v>2741</v>
      </c>
      <c r="H888" s="19" t="s">
        <v>2757</v>
      </c>
      <c r="I888" s="19" t="s">
        <v>9</v>
      </c>
      <c r="J888" s="19">
        <v>19990807</v>
      </c>
      <c r="K888" s="19" t="s">
        <v>2743</v>
      </c>
      <c r="L888" s="19">
        <v>18356563602</v>
      </c>
      <c r="M888" s="19" t="s">
        <v>2770</v>
      </c>
      <c r="N888" s="19" t="s">
        <v>2745</v>
      </c>
      <c r="O888" s="19" t="s">
        <v>7439</v>
      </c>
      <c r="P888" s="19"/>
      <c r="Q888" s="19" t="s">
        <v>7346</v>
      </c>
      <c r="R888" s="19">
        <v>202106</v>
      </c>
      <c r="S888" s="19" t="s">
        <v>2748</v>
      </c>
      <c r="T888" s="19" t="s">
        <v>2749</v>
      </c>
      <c r="U888" s="19" t="s">
        <v>4458</v>
      </c>
      <c r="V888" s="19" t="s">
        <v>7440</v>
      </c>
      <c r="W888" s="19" t="s">
        <v>2749</v>
      </c>
      <c r="X888" s="19" t="s">
        <v>2760</v>
      </c>
      <c r="Y888" s="19" t="s">
        <v>2749</v>
      </c>
      <c r="Z888" s="24" t="s">
        <v>4217</v>
      </c>
      <c r="AA888" s="19" t="s">
        <v>2767</v>
      </c>
      <c r="AB888" s="25">
        <v>45410</v>
      </c>
      <c r="AC888" s="19"/>
      <c r="AD888" s="19"/>
      <c r="AE888" s="26"/>
    </row>
    <row r="889" s="9" customFormat="1" ht="35" customHeight="1" spans="1:31">
      <c r="A889" s="18">
        <v>889</v>
      </c>
      <c r="B889" s="19" t="s">
        <v>7441</v>
      </c>
      <c r="C889" s="20" t="s">
        <v>7442</v>
      </c>
      <c r="D889" s="21" t="s">
        <v>8</v>
      </c>
      <c r="E889" s="19" t="s">
        <v>2850</v>
      </c>
      <c r="F889" s="19" t="s">
        <v>7443</v>
      </c>
      <c r="G889" s="19" t="s">
        <v>2741</v>
      </c>
      <c r="H889" s="19" t="s">
        <v>2742</v>
      </c>
      <c r="I889" s="19" t="s">
        <v>9</v>
      </c>
      <c r="J889" s="19" t="s">
        <v>7444</v>
      </c>
      <c r="K889" s="19" t="s">
        <v>2743</v>
      </c>
      <c r="L889" s="19">
        <v>18098309235</v>
      </c>
      <c r="M889" s="19" t="s">
        <v>2744</v>
      </c>
      <c r="N889" s="19" t="s">
        <v>2745</v>
      </c>
      <c r="O889" s="19" t="s">
        <v>3161</v>
      </c>
      <c r="P889" s="19"/>
      <c r="Q889" s="19" t="s">
        <v>7346</v>
      </c>
      <c r="R889" s="19"/>
      <c r="S889" s="19"/>
      <c r="T889" s="19"/>
      <c r="U889" s="19"/>
      <c r="V889" s="19"/>
      <c r="W889" s="19"/>
      <c r="X889" s="19"/>
      <c r="Y889" s="19"/>
      <c r="Z889" s="24"/>
      <c r="AA889" s="19"/>
      <c r="AB889" s="25">
        <v>45410</v>
      </c>
      <c r="AC889" s="19"/>
      <c r="AD889" s="19"/>
      <c r="AE889" s="26"/>
    </row>
    <row r="890" s="9" customFormat="1" ht="35" customHeight="1" spans="1:31">
      <c r="A890" s="18">
        <v>890</v>
      </c>
      <c r="B890" s="19" t="s">
        <v>7445</v>
      </c>
      <c r="C890" s="20" t="s">
        <v>7446</v>
      </c>
      <c r="D890" s="21" t="s">
        <v>8</v>
      </c>
      <c r="E890" s="19" t="s">
        <v>2762</v>
      </c>
      <c r="F890" s="19" t="s">
        <v>7447</v>
      </c>
      <c r="G890" s="19" t="s">
        <v>2741</v>
      </c>
      <c r="H890" s="19" t="s">
        <v>2757</v>
      </c>
      <c r="I890" s="19" t="s">
        <v>16</v>
      </c>
      <c r="J890" s="19">
        <v>19951227</v>
      </c>
      <c r="K890" s="19" t="s">
        <v>2846</v>
      </c>
      <c r="L890" s="19">
        <v>18856260701</v>
      </c>
      <c r="M890" s="19" t="s">
        <v>2770</v>
      </c>
      <c r="N890" s="19" t="s">
        <v>2745</v>
      </c>
      <c r="O890" s="19" t="s">
        <v>3568</v>
      </c>
      <c r="P890" s="19"/>
      <c r="Q890" s="19" t="s">
        <v>7346</v>
      </c>
      <c r="R890" s="19">
        <v>20200701</v>
      </c>
      <c r="S890" s="19" t="s">
        <v>2854</v>
      </c>
      <c r="T890" s="19" t="s">
        <v>2753</v>
      </c>
      <c r="U890" s="19" t="s">
        <v>2753</v>
      </c>
      <c r="V890" s="19" t="s">
        <v>7448</v>
      </c>
      <c r="W890" s="19" t="s">
        <v>7449</v>
      </c>
      <c r="X890" s="19" t="s">
        <v>2752</v>
      </c>
      <c r="Y890" s="19" t="s">
        <v>2753</v>
      </c>
      <c r="Z890" s="24" t="s">
        <v>7450</v>
      </c>
      <c r="AA890" s="19"/>
      <c r="AB890" s="25">
        <v>45410</v>
      </c>
      <c r="AC890" s="19"/>
      <c r="AD890" s="19"/>
      <c r="AE890" s="26"/>
    </row>
    <row r="891" s="9" customFormat="1" ht="35" customHeight="1" spans="1:31">
      <c r="A891" s="18">
        <v>891</v>
      </c>
      <c r="B891" s="19" t="s">
        <v>7451</v>
      </c>
      <c r="C891" s="20" t="s">
        <v>7452</v>
      </c>
      <c r="D891" s="21" t="s">
        <v>8</v>
      </c>
      <c r="E891" s="19" t="s">
        <v>3012</v>
      </c>
      <c r="F891" s="19" t="s">
        <v>7453</v>
      </c>
      <c r="G891" s="19" t="s">
        <v>2741</v>
      </c>
      <c r="H891" s="19" t="s">
        <v>3067</v>
      </c>
      <c r="I891" s="19" t="s">
        <v>9</v>
      </c>
      <c r="J891" s="19">
        <v>19991201</v>
      </c>
      <c r="K891" s="19" t="s">
        <v>2743</v>
      </c>
      <c r="L891" s="19">
        <v>13135530039</v>
      </c>
      <c r="M891" s="19" t="s">
        <v>2770</v>
      </c>
      <c r="N891" s="19" t="s">
        <v>2745</v>
      </c>
      <c r="O891" s="19" t="s">
        <v>4544</v>
      </c>
      <c r="P891" s="19"/>
      <c r="Q891" s="19" t="s">
        <v>7346</v>
      </c>
      <c r="R891" s="19">
        <v>20230701</v>
      </c>
      <c r="S891" s="19"/>
      <c r="T891" s="19" t="s">
        <v>2753</v>
      </c>
      <c r="U891" s="19" t="s">
        <v>2753</v>
      </c>
      <c r="V891" s="19" t="s">
        <v>2753</v>
      </c>
      <c r="W891" s="19" t="s">
        <v>2753</v>
      </c>
      <c r="X891" s="19" t="s">
        <v>2752</v>
      </c>
      <c r="Y891" s="19" t="s">
        <v>2753</v>
      </c>
      <c r="Z891" s="24">
        <v>0</v>
      </c>
      <c r="AA891" s="19" t="s">
        <v>2767</v>
      </c>
      <c r="AB891" s="25">
        <v>45410</v>
      </c>
      <c r="AC891" s="19"/>
      <c r="AD891" s="19"/>
      <c r="AE891" s="26"/>
    </row>
    <row r="892" s="9" customFormat="1" ht="35" customHeight="1" spans="1:31">
      <c r="A892" s="18">
        <v>892</v>
      </c>
      <c r="B892" s="19" t="s">
        <v>7454</v>
      </c>
      <c r="C892" s="20" t="s">
        <v>7455</v>
      </c>
      <c r="D892" s="21" t="s">
        <v>8</v>
      </c>
      <c r="E892" s="19" t="s">
        <v>2762</v>
      </c>
      <c r="F892" s="19" t="s">
        <v>7456</v>
      </c>
      <c r="G892" s="19" t="s">
        <v>2741</v>
      </c>
      <c r="H892" s="19" t="s">
        <v>2757</v>
      </c>
      <c r="I892" s="19" t="s">
        <v>16</v>
      </c>
      <c r="J892" s="19">
        <v>199412</v>
      </c>
      <c r="K892" s="19" t="s">
        <v>2846</v>
      </c>
      <c r="L892" s="19">
        <v>18715102268</v>
      </c>
      <c r="M892" s="19" t="s">
        <v>2770</v>
      </c>
      <c r="N892" s="19" t="s">
        <v>2905</v>
      </c>
      <c r="O892" s="19" t="s">
        <v>2811</v>
      </c>
      <c r="P892" s="19"/>
      <c r="Q892" s="19" t="s">
        <v>7346</v>
      </c>
      <c r="R892" s="19">
        <v>20220301</v>
      </c>
      <c r="S892" s="19" t="s">
        <v>2753</v>
      </c>
      <c r="T892" s="19" t="s">
        <v>7457</v>
      </c>
      <c r="U892" s="19" t="s">
        <v>2753</v>
      </c>
      <c r="V892" s="19" t="s">
        <v>7458</v>
      </c>
      <c r="W892" s="19" t="s">
        <v>7459</v>
      </c>
      <c r="X892" s="19" t="s">
        <v>2752</v>
      </c>
      <c r="Y892" s="19" t="s">
        <v>2753</v>
      </c>
      <c r="Z892" s="24" t="s">
        <v>6873</v>
      </c>
      <c r="AA892" s="19"/>
      <c r="AB892" s="25">
        <v>45410</v>
      </c>
      <c r="AC892" s="19"/>
      <c r="AD892" s="19"/>
      <c r="AE892" s="26"/>
    </row>
    <row r="893" s="9" customFormat="1" ht="35" customHeight="1" spans="1:31">
      <c r="A893" s="18">
        <v>893</v>
      </c>
      <c r="B893" s="19" t="s">
        <v>7460</v>
      </c>
      <c r="C893" s="20" t="s">
        <v>7461</v>
      </c>
      <c r="D893" s="21" t="s">
        <v>8</v>
      </c>
      <c r="E893" s="19" t="s">
        <v>7462</v>
      </c>
      <c r="F893" s="19" t="s">
        <v>7463</v>
      </c>
      <c r="G893" s="19" t="s">
        <v>2741</v>
      </c>
      <c r="H893" s="19" t="s">
        <v>2742</v>
      </c>
      <c r="I893" s="19" t="s">
        <v>9</v>
      </c>
      <c r="J893" s="19">
        <v>19970522</v>
      </c>
      <c r="K893" s="19" t="s">
        <v>2743</v>
      </c>
      <c r="L893" s="19">
        <v>17856504522</v>
      </c>
      <c r="M893" s="19" t="s">
        <v>2770</v>
      </c>
      <c r="N893" s="19" t="s">
        <v>2745</v>
      </c>
      <c r="O893" s="19" t="s">
        <v>3128</v>
      </c>
      <c r="P893" s="19"/>
      <c r="Q893" s="19" t="s">
        <v>7346</v>
      </c>
      <c r="R893" s="19">
        <v>44013</v>
      </c>
      <c r="S893" s="19" t="s">
        <v>2748</v>
      </c>
      <c r="T893" s="19" t="s">
        <v>2749</v>
      </c>
      <c r="U893" s="19" t="s">
        <v>2750</v>
      </c>
      <c r="V893" s="19" t="s">
        <v>7464</v>
      </c>
      <c r="W893" s="19" t="s">
        <v>7465</v>
      </c>
      <c r="X893" s="19" t="s">
        <v>2752</v>
      </c>
      <c r="Y893" s="19" t="s">
        <v>2753</v>
      </c>
      <c r="Z893" s="24" t="s">
        <v>3032</v>
      </c>
      <c r="AA893" s="19"/>
      <c r="AB893" s="25">
        <v>45410</v>
      </c>
      <c r="AC893" s="19"/>
      <c r="AD893" s="19"/>
      <c r="AE893" s="26"/>
    </row>
    <row r="894" s="9" customFormat="1" ht="35" customHeight="1" spans="1:31">
      <c r="A894" s="18">
        <v>894</v>
      </c>
      <c r="B894" s="19" t="s">
        <v>7466</v>
      </c>
      <c r="C894" s="20" t="s">
        <v>7467</v>
      </c>
      <c r="D894" s="21" t="s">
        <v>8</v>
      </c>
      <c r="E894" s="19" t="s">
        <v>3429</v>
      </c>
      <c r="F894" s="19" t="s">
        <v>7468</v>
      </c>
      <c r="G894" s="19" t="s">
        <v>2741</v>
      </c>
      <c r="H894" s="19" t="s">
        <v>2742</v>
      </c>
      <c r="I894" s="19" t="s">
        <v>9</v>
      </c>
      <c r="J894" s="19">
        <v>199911</v>
      </c>
      <c r="K894" s="19" t="s">
        <v>2743</v>
      </c>
      <c r="L894" s="19">
        <v>18817297380</v>
      </c>
      <c r="M894" s="19" t="s">
        <v>2770</v>
      </c>
      <c r="N894" s="19" t="s">
        <v>2745</v>
      </c>
      <c r="O894" s="19" t="s">
        <v>2892</v>
      </c>
      <c r="P894" s="19"/>
      <c r="Q894" s="19" t="s">
        <v>7346</v>
      </c>
      <c r="R894" s="19">
        <v>20210710</v>
      </c>
      <c r="S894" s="19" t="s">
        <v>2759</v>
      </c>
      <c r="T894" s="19" t="s">
        <v>2749</v>
      </c>
      <c r="U894" s="19" t="s">
        <v>4402</v>
      </c>
      <c r="V894" s="19" t="s">
        <v>7469</v>
      </c>
      <c r="W894" s="19" t="s">
        <v>2749</v>
      </c>
      <c r="X894" s="19" t="s">
        <v>2760</v>
      </c>
      <c r="Y894" s="19" t="s">
        <v>2749</v>
      </c>
      <c r="Z894" s="24" t="s">
        <v>4842</v>
      </c>
      <c r="AA894" s="19" t="s">
        <v>2767</v>
      </c>
      <c r="AB894" s="25">
        <v>45410</v>
      </c>
      <c r="AC894" s="19"/>
      <c r="AD894" s="19"/>
      <c r="AE894" s="26"/>
    </row>
    <row r="895" s="9" customFormat="1" ht="35" customHeight="1" spans="1:31">
      <c r="A895" s="18">
        <v>895</v>
      </c>
      <c r="B895" s="19" t="s">
        <v>7470</v>
      </c>
      <c r="C895" s="20" t="s">
        <v>7471</v>
      </c>
      <c r="D895" s="21" t="s">
        <v>8</v>
      </c>
      <c r="E895" s="19" t="s">
        <v>2782</v>
      </c>
      <c r="F895" s="19" t="s">
        <v>7472</v>
      </c>
      <c r="G895" s="19" t="s">
        <v>2741</v>
      </c>
      <c r="H895" s="19" t="s">
        <v>2742</v>
      </c>
      <c r="I895" s="19" t="s">
        <v>9</v>
      </c>
      <c r="J895" s="19">
        <v>199410</v>
      </c>
      <c r="K895" s="19" t="s">
        <v>2846</v>
      </c>
      <c r="L895" s="19">
        <v>15755059706</v>
      </c>
      <c r="M895" s="19" t="s">
        <v>2770</v>
      </c>
      <c r="N895" s="19" t="s">
        <v>2905</v>
      </c>
      <c r="O895" s="19" t="s">
        <v>3161</v>
      </c>
      <c r="P895" s="19"/>
      <c r="Q895" s="19" t="s">
        <v>7346</v>
      </c>
      <c r="R895" s="19">
        <v>2021.07</v>
      </c>
      <c r="S895" s="19" t="s">
        <v>2753</v>
      </c>
      <c r="T895" s="19" t="s">
        <v>2753</v>
      </c>
      <c r="U895" s="19" t="s">
        <v>4345</v>
      </c>
      <c r="V895" s="19" t="s">
        <v>7473</v>
      </c>
      <c r="W895" s="19" t="s">
        <v>7474</v>
      </c>
      <c r="X895" s="19" t="s">
        <v>2752</v>
      </c>
      <c r="Y895" s="19" t="s">
        <v>2753</v>
      </c>
      <c r="Z895" s="24" t="s">
        <v>2913</v>
      </c>
      <c r="AA895" s="19" t="s">
        <v>2767</v>
      </c>
      <c r="AB895" s="25">
        <v>45410</v>
      </c>
      <c r="AC895" s="19"/>
      <c r="AD895" s="19"/>
      <c r="AE895" s="26"/>
    </row>
    <row r="896" s="9" customFormat="1" ht="35" customHeight="1" spans="1:31">
      <c r="A896" s="18">
        <v>896</v>
      </c>
      <c r="B896" s="19" t="s">
        <v>7475</v>
      </c>
      <c r="C896" s="20" t="s">
        <v>7476</v>
      </c>
      <c r="D896" s="21" t="s">
        <v>8</v>
      </c>
      <c r="E896" s="19" t="s">
        <v>2782</v>
      </c>
      <c r="F896" s="19" t="s">
        <v>7477</v>
      </c>
      <c r="G896" s="19" t="s">
        <v>2741</v>
      </c>
      <c r="H896" s="19" t="s">
        <v>2757</v>
      </c>
      <c r="I896" s="19" t="s">
        <v>9</v>
      </c>
      <c r="J896" s="19">
        <v>19990916</v>
      </c>
      <c r="K896" s="19" t="s">
        <v>2743</v>
      </c>
      <c r="L896" s="19">
        <v>15988870271</v>
      </c>
      <c r="M896" s="19" t="s">
        <v>2744</v>
      </c>
      <c r="N896" s="19" t="s">
        <v>2745</v>
      </c>
      <c r="O896" s="19" t="s">
        <v>2765</v>
      </c>
      <c r="P896" s="19"/>
      <c r="Q896" s="19" t="s">
        <v>7346</v>
      </c>
      <c r="R896" s="19">
        <v>202406</v>
      </c>
      <c r="S896" s="19" t="s">
        <v>2759</v>
      </c>
      <c r="T896" s="19" t="s">
        <v>7478</v>
      </c>
      <c r="U896" s="19" t="s">
        <v>5635</v>
      </c>
      <c r="V896" s="19" t="s">
        <v>2753</v>
      </c>
      <c r="W896" s="19" t="s">
        <v>2753</v>
      </c>
      <c r="X896" s="19" t="s">
        <v>2752</v>
      </c>
      <c r="Y896" s="19" t="s">
        <v>2753</v>
      </c>
      <c r="Z896" s="24">
        <v>0</v>
      </c>
      <c r="AA896" s="19"/>
      <c r="AB896" s="25">
        <v>45410</v>
      </c>
      <c r="AC896" s="19"/>
      <c r="AD896" s="19"/>
      <c r="AE896" s="26"/>
    </row>
    <row r="897" s="9" customFormat="1" ht="35" customHeight="1" spans="1:31">
      <c r="A897" s="18">
        <v>897</v>
      </c>
      <c r="B897" s="19" t="s">
        <v>2089</v>
      </c>
      <c r="C897" s="20" t="s">
        <v>7479</v>
      </c>
      <c r="D897" s="21" t="s">
        <v>8</v>
      </c>
      <c r="E897" s="19" t="s">
        <v>2762</v>
      </c>
      <c r="F897" s="19" t="s">
        <v>7480</v>
      </c>
      <c r="G897" s="19" t="s">
        <v>2741</v>
      </c>
      <c r="H897" s="19" t="s">
        <v>2742</v>
      </c>
      <c r="I897" s="19" t="s">
        <v>9</v>
      </c>
      <c r="J897" s="19">
        <v>1998.11</v>
      </c>
      <c r="K897" s="19" t="s">
        <v>2743</v>
      </c>
      <c r="L897" s="19">
        <v>13956649656</v>
      </c>
      <c r="M897" s="19" t="s">
        <v>2744</v>
      </c>
      <c r="N897" s="19" t="s">
        <v>2745</v>
      </c>
      <c r="O897" s="19" t="s">
        <v>3161</v>
      </c>
      <c r="P897" s="19"/>
      <c r="Q897" s="19" t="s">
        <v>7346</v>
      </c>
      <c r="R897" s="19">
        <v>2024.07</v>
      </c>
      <c r="S897" s="19" t="s">
        <v>2759</v>
      </c>
      <c r="T897" s="19" t="s">
        <v>2753</v>
      </c>
      <c r="U897" s="19" t="s">
        <v>7481</v>
      </c>
      <c r="V897" s="19" t="s">
        <v>2753</v>
      </c>
      <c r="W897" s="19" t="s">
        <v>2753</v>
      </c>
      <c r="X897" s="19" t="s">
        <v>2752</v>
      </c>
      <c r="Y897" s="19" t="s">
        <v>2753</v>
      </c>
      <c r="Z897" s="24" t="s">
        <v>2753</v>
      </c>
      <c r="AA897" s="19" t="s">
        <v>2767</v>
      </c>
      <c r="AB897" s="25">
        <v>45410</v>
      </c>
      <c r="AC897" s="19"/>
      <c r="AD897" s="19"/>
      <c r="AE897" s="26"/>
    </row>
    <row r="898" s="9" customFormat="1" ht="35" customHeight="1" spans="1:31">
      <c r="A898" s="18">
        <v>898</v>
      </c>
      <c r="B898" s="19" t="s">
        <v>7482</v>
      </c>
      <c r="C898" s="20" t="s">
        <v>7483</v>
      </c>
      <c r="D898" s="21" t="s">
        <v>8</v>
      </c>
      <c r="E898" s="19" t="s">
        <v>2762</v>
      </c>
      <c r="F898" s="19" t="s">
        <v>7484</v>
      </c>
      <c r="G898" s="19" t="s">
        <v>2741</v>
      </c>
      <c r="H898" s="19" t="s">
        <v>3067</v>
      </c>
      <c r="I898" s="19" t="s">
        <v>9</v>
      </c>
      <c r="J898" s="19" t="s">
        <v>7485</v>
      </c>
      <c r="K898" s="19" t="s">
        <v>2743</v>
      </c>
      <c r="L898" s="19">
        <v>13637075165</v>
      </c>
      <c r="M898" s="19" t="s">
        <v>3069</v>
      </c>
      <c r="N898" s="19" t="s">
        <v>2745</v>
      </c>
      <c r="O898" s="19" t="s">
        <v>3996</v>
      </c>
      <c r="P898" s="19"/>
      <c r="Q898" s="19" t="s">
        <v>7346</v>
      </c>
      <c r="R898" s="19">
        <v>2024.07</v>
      </c>
      <c r="S898" s="19" t="s">
        <v>2748</v>
      </c>
      <c r="T898" s="19" t="s">
        <v>7486</v>
      </c>
      <c r="U898" s="19" t="s">
        <v>4341</v>
      </c>
      <c r="V898" s="19" t="s">
        <v>7487</v>
      </c>
      <c r="W898" s="19" t="s">
        <v>2753</v>
      </c>
      <c r="X898" s="19" t="s">
        <v>2752</v>
      </c>
      <c r="Y898" s="19" t="s">
        <v>2752</v>
      </c>
      <c r="Z898" s="24" t="s">
        <v>7488</v>
      </c>
      <c r="AA898" s="19"/>
      <c r="AB898" s="25">
        <v>45410</v>
      </c>
      <c r="AC898" s="19"/>
      <c r="AD898" s="19"/>
      <c r="AE898" s="26"/>
    </row>
    <row r="899" s="9" customFormat="1" ht="35" customHeight="1" spans="1:31">
      <c r="A899" s="18">
        <v>899</v>
      </c>
      <c r="B899" s="19" t="s">
        <v>7489</v>
      </c>
      <c r="C899" s="20" t="s">
        <v>7490</v>
      </c>
      <c r="D899" s="21" t="s">
        <v>8</v>
      </c>
      <c r="E899" s="19" t="s">
        <v>2762</v>
      </c>
      <c r="F899" s="19" t="s">
        <v>7491</v>
      </c>
      <c r="G899" s="19" t="s">
        <v>2741</v>
      </c>
      <c r="H899" s="19" t="s">
        <v>2742</v>
      </c>
      <c r="I899" s="19" t="s">
        <v>16</v>
      </c>
      <c r="J899" s="19" t="s">
        <v>7492</v>
      </c>
      <c r="K899" s="19" t="s">
        <v>2743</v>
      </c>
      <c r="L899" s="19">
        <v>18351930232</v>
      </c>
      <c r="M899" s="19" t="s">
        <v>2770</v>
      </c>
      <c r="N899" s="19" t="s">
        <v>2745</v>
      </c>
      <c r="O899" s="19" t="s">
        <v>7493</v>
      </c>
      <c r="P899" s="19"/>
      <c r="Q899" s="19" t="s">
        <v>7346</v>
      </c>
      <c r="R899" s="19">
        <v>2023.06</v>
      </c>
      <c r="S899" s="19" t="s">
        <v>2748</v>
      </c>
      <c r="T899" s="19" t="s">
        <v>2753</v>
      </c>
      <c r="U899" s="19" t="s">
        <v>4054</v>
      </c>
      <c r="V899" s="19" t="s">
        <v>7494</v>
      </c>
      <c r="W899" s="19" t="s">
        <v>2753</v>
      </c>
      <c r="X899" s="19" t="s">
        <v>2752</v>
      </c>
      <c r="Y899" s="19"/>
      <c r="Z899" s="24" t="s">
        <v>3295</v>
      </c>
      <c r="AA899" s="19"/>
      <c r="AB899" s="25">
        <v>45410</v>
      </c>
      <c r="AC899" s="19"/>
      <c r="AD899" s="19"/>
      <c r="AE899" s="26"/>
    </row>
    <row r="900" s="9" customFormat="1" ht="35" customHeight="1" spans="1:31">
      <c r="A900" s="18">
        <v>900</v>
      </c>
      <c r="B900" s="19" t="s">
        <v>7495</v>
      </c>
      <c r="C900" s="20" t="s">
        <v>7496</v>
      </c>
      <c r="D900" s="21" t="s">
        <v>8</v>
      </c>
      <c r="E900" s="19" t="s">
        <v>2762</v>
      </c>
      <c r="F900" s="19" t="s">
        <v>7497</v>
      </c>
      <c r="G900" s="19" t="s">
        <v>2741</v>
      </c>
      <c r="H900" s="19" t="s">
        <v>2742</v>
      </c>
      <c r="I900" s="19" t="s">
        <v>9</v>
      </c>
      <c r="J900" s="19">
        <v>19960204</v>
      </c>
      <c r="K900" s="19" t="s">
        <v>2743</v>
      </c>
      <c r="L900" s="19">
        <v>18895372956</v>
      </c>
      <c r="M900" s="19" t="s">
        <v>2770</v>
      </c>
      <c r="N900" s="19" t="s">
        <v>2745</v>
      </c>
      <c r="O900" s="19" t="s">
        <v>3229</v>
      </c>
      <c r="P900" s="19"/>
      <c r="Q900" s="19" t="s">
        <v>7346</v>
      </c>
      <c r="R900" s="19">
        <v>20190621</v>
      </c>
      <c r="S900" s="19" t="s">
        <v>2759</v>
      </c>
      <c r="T900" s="19" t="s">
        <v>2753</v>
      </c>
      <c r="U900" s="19" t="s">
        <v>4447</v>
      </c>
      <c r="V900" s="19" t="s">
        <v>7498</v>
      </c>
      <c r="W900" s="19" t="s">
        <v>7499</v>
      </c>
      <c r="X900" s="19" t="s">
        <v>2752</v>
      </c>
      <c r="Y900" s="19" t="s">
        <v>2753</v>
      </c>
      <c r="Z900" s="24" t="s">
        <v>5762</v>
      </c>
      <c r="AA900" s="19" t="s">
        <v>7500</v>
      </c>
      <c r="AB900" s="25">
        <v>45410</v>
      </c>
      <c r="AC900" s="19"/>
      <c r="AD900" s="19"/>
      <c r="AE900" s="26"/>
    </row>
    <row r="901" s="9" customFormat="1" ht="35" customHeight="1" spans="1:31">
      <c r="A901" s="18">
        <v>901</v>
      </c>
      <c r="B901" s="19" t="s">
        <v>7501</v>
      </c>
      <c r="C901" s="20" t="s">
        <v>7502</v>
      </c>
      <c r="D901" s="21" t="s">
        <v>8</v>
      </c>
      <c r="E901" s="19" t="s">
        <v>2850</v>
      </c>
      <c r="F901" s="19" t="s">
        <v>7503</v>
      </c>
      <c r="G901" s="19" t="s">
        <v>2741</v>
      </c>
      <c r="H901" s="19" t="s">
        <v>2742</v>
      </c>
      <c r="I901" s="19" t="s">
        <v>16</v>
      </c>
      <c r="J901" s="19">
        <v>199902</v>
      </c>
      <c r="K901" s="19" t="s">
        <v>2743</v>
      </c>
      <c r="L901" s="19">
        <v>18043173530</v>
      </c>
      <c r="M901" s="19" t="s">
        <v>2770</v>
      </c>
      <c r="N901" s="19" t="s">
        <v>2745</v>
      </c>
      <c r="O901" s="19" t="s">
        <v>7504</v>
      </c>
      <c r="P901" s="19"/>
      <c r="Q901" s="19" t="s">
        <v>7346</v>
      </c>
      <c r="R901" s="19">
        <v>2021.08</v>
      </c>
      <c r="S901" s="19" t="s">
        <v>2748</v>
      </c>
      <c r="T901" s="19" t="s">
        <v>2753</v>
      </c>
      <c r="U901" s="19" t="s">
        <v>4341</v>
      </c>
      <c r="V901" s="19" t="s">
        <v>7505</v>
      </c>
      <c r="W901" s="19" t="s">
        <v>7506</v>
      </c>
      <c r="X901" s="19" t="s">
        <v>2752</v>
      </c>
      <c r="Y901" s="19" t="s">
        <v>2752</v>
      </c>
      <c r="Z901" s="24" t="s">
        <v>3315</v>
      </c>
      <c r="AA901" s="19"/>
      <c r="AB901" s="25">
        <v>45410</v>
      </c>
      <c r="AC901" s="19"/>
      <c r="AD901" s="19"/>
      <c r="AE901" s="26"/>
    </row>
    <row r="902" s="9" customFormat="1" ht="35" customHeight="1" spans="1:31">
      <c r="A902" s="18">
        <v>902</v>
      </c>
      <c r="B902" s="19" t="s">
        <v>7507</v>
      </c>
      <c r="C902" s="20" t="s">
        <v>7508</v>
      </c>
      <c r="D902" s="21" t="s">
        <v>8</v>
      </c>
      <c r="E902" s="19" t="s">
        <v>5944</v>
      </c>
      <c r="F902" s="19" t="s">
        <v>7509</v>
      </c>
      <c r="G902" s="19" t="s">
        <v>2741</v>
      </c>
      <c r="H902" s="19" t="s">
        <v>7510</v>
      </c>
      <c r="I902" s="19" t="s">
        <v>9</v>
      </c>
      <c r="J902" s="19">
        <v>2000.1</v>
      </c>
      <c r="K902" s="19" t="s">
        <v>2743</v>
      </c>
      <c r="L902" s="19" t="s">
        <v>7511</v>
      </c>
      <c r="M902" s="19" t="s">
        <v>2770</v>
      </c>
      <c r="N902" s="19" t="s">
        <v>2745</v>
      </c>
      <c r="O902" s="19" t="s">
        <v>2953</v>
      </c>
      <c r="P902" s="19"/>
      <c r="Q902" s="19" t="s">
        <v>7346</v>
      </c>
      <c r="R902" s="19">
        <v>2024.06</v>
      </c>
      <c r="S902" s="19" t="s">
        <v>2748</v>
      </c>
      <c r="T902" s="19" t="s">
        <v>2753</v>
      </c>
      <c r="U902" s="19" t="s">
        <v>4409</v>
      </c>
      <c r="V902" s="19" t="s">
        <v>2753</v>
      </c>
      <c r="W902" s="19" t="s">
        <v>2753</v>
      </c>
      <c r="X902" s="19" t="s">
        <v>2752</v>
      </c>
      <c r="Y902" s="19" t="s">
        <v>2753</v>
      </c>
      <c r="Z902" s="24"/>
      <c r="AA902" s="19"/>
      <c r="AB902" s="25">
        <v>45409</v>
      </c>
      <c r="AC902" s="19"/>
      <c r="AD902" s="19"/>
      <c r="AE902" s="26"/>
    </row>
    <row r="903" s="9" customFormat="1" ht="35" customHeight="1" spans="1:31">
      <c r="A903" s="18">
        <v>903</v>
      </c>
      <c r="B903" s="19" t="s">
        <v>7512</v>
      </c>
      <c r="C903" s="20" t="s">
        <v>7513</v>
      </c>
      <c r="D903" s="21" t="s">
        <v>8</v>
      </c>
      <c r="E903" s="19" t="s">
        <v>2932</v>
      </c>
      <c r="F903" s="19" t="s">
        <v>7514</v>
      </c>
      <c r="G903" s="19" t="s">
        <v>2741</v>
      </c>
      <c r="H903" s="19" t="s">
        <v>2757</v>
      </c>
      <c r="I903" s="19" t="s">
        <v>9</v>
      </c>
      <c r="J903" s="19">
        <v>2001.09</v>
      </c>
      <c r="K903" s="19" t="s">
        <v>2743</v>
      </c>
      <c r="L903" s="19">
        <v>18756197757</v>
      </c>
      <c r="M903" s="19" t="s">
        <v>2770</v>
      </c>
      <c r="N903" s="19" t="s">
        <v>2745</v>
      </c>
      <c r="O903" s="19" t="s">
        <v>7515</v>
      </c>
      <c r="P903" s="19"/>
      <c r="Q903" s="19" t="s">
        <v>7346</v>
      </c>
      <c r="R903" s="19">
        <v>2024.6</v>
      </c>
      <c r="S903" s="19" t="s">
        <v>2759</v>
      </c>
      <c r="T903" s="19" t="s">
        <v>7516</v>
      </c>
      <c r="U903" s="19" t="s">
        <v>7517</v>
      </c>
      <c r="V903" s="19" t="s">
        <v>2753</v>
      </c>
      <c r="W903" s="19" t="s">
        <v>2753</v>
      </c>
      <c r="X903" s="19" t="s">
        <v>2752</v>
      </c>
      <c r="Y903" s="19" t="s">
        <v>2753</v>
      </c>
      <c r="Z903" s="24" t="s">
        <v>2753</v>
      </c>
      <c r="AA903" s="19" t="s">
        <v>2767</v>
      </c>
      <c r="AB903" s="25">
        <v>45409</v>
      </c>
      <c r="AC903" s="19"/>
      <c r="AD903" s="19"/>
      <c r="AE903" s="26"/>
    </row>
    <row r="904" s="9" customFormat="1" ht="35" customHeight="1" spans="1:31">
      <c r="A904" s="18">
        <v>904</v>
      </c>
      <c r="B904" s="19" t="s">
        <v>7518</v>
      </c>
      <c r="C904" s="20" t="s">
        <v>7519</v>
      </c>
      <c r="D904" s="21" t="s">
        <v>8</v>
      </c>
      <c r="E904" s="19" t="s">
        <v>2823</v>
      </c>
      <c r="F904" s="19" t="s">
        <v>7520</v>
      </c>
      <c r="G904" s="19" t="s">
        <v>2741</v>
      </c>
      <c r="H904" s="19" t="s">
        <v>2742</v>
      </c>
      <c r="I904" s="19" t="s">
        <v>16</v>
      </c>
      <c r="J904" s="19" t="s">
        <v>7521</v>
      </c>
      <c r="K904" s="19" t="s">
        <v>2743</v>
      </c>
      <c r="L904" s="19">
        <v>18297870210</v>
      </c>
      <c r="M904" s="19" t="s">
        <v>2770</v>
      </c>
      <c r="N904" s="19" t="s">
        <v>2745</v>
      </c>
      <c r="O904" s="19" t="s">
        <v>2992</v>
      </c>
      <c r="P904" s="19"/>
      <c r="Q904" s="19" t="s">
        <v>7346</v>
      </c>
      <c r="R904" s="19" t="s">
        <v>7522</v>
      </c>
      <c r="S904" s="19" t="s">
        <v>7523</v>
      </c>
      <c r="T904" s="19" t="s">
        <v>2753</v>
      </c>
      <c r="U904" s="19" t="s">
        <v>7524</v>
      </c>
      <c r="V904" s="19" t="s">
        <v>7525</v>
      </c>
      <c r="W904" s="19" t="s">
        <v>7526</v>
      </c>
      <c r="X904" s="19" t="s">
        <v>2752</v>
      </c>
      <c r="Y904" s="19" t="s">
        <v>2753</v>
      </c>
      <c r="Z904" s="24" t="s">
        <v>7527</v>
      </c>
      <c r="AA904" s="19" t="s">
        <v>2767</v>
      </c>
      <c r="AB904" s="25">
        <v>45409</v>
      </c>
      <c r="AC904" s="19"/>
      <c r="AD904" s="19"/>
      <c r="AE904" s="26"/>
    </row>
    <row r="905" s="9" customFormat="1" ht="35" customHeight="1" spans="1:31">
      <c r="A905" s="18">
        <v>905</v>
      </c>
      <c r="B905" s="19" t="s">
        <v>7528</v>
      </c>
      <c r="C905" s="20" t="s">
        <v>7529</v>
      </c>
      <c r="D905" s="21" t="s">
        <v>8</v>
      </c>
      <c r="E905" s="19" t="s">
        <v>2762</v>
      </c>
      <c r="F905" s="19" t="s">
        <v>7530</v>
      </c>
      <c r="G905" s="19" t="s">
        <v>2741</v>
      </c>
      <c r="H905" s="19" t="s">
        <v>2742</v>
      </c>
      <c r="I905" s="19" t="s">
        <v>9</v>
      </c>
      <c r="J905" s="19">
        <v>20001018</v>
      </c>
      <c r="K905" s="19" t="s">
        <v>2743</v>
      </c>
      <c r="L905" s="19">
        <v>15655181567</v>
      </c>
      <c r="M905" s="19" t="s">
        <v>2744</v>
      </c>
      <c r="N905" s="19" t="s">
        <v>2745</v>
      </c>
      <c r="O905" s="19" t="s">
        <v>6385</v>
      </c>
      <c r="P905" s="19"/>
      <c r="Q905" s="19" t="s">
        <v>7346</v>
      </c>
      <c r="R905" s="19">
        <v>20231208</v>
      </c>
      <c r="S905" s="19" t="s">
        <v>4322</v>
      </c>
      <c r="T905" s="19" t="s">
        <v>7531</v>
      </c>
      <c r="U905" s="19" t="s">
        <v>7532</v>
      </c>
      <c r="V905" s="19" t="s">
        <v>7533</v>
      </c>
      <c r="W905" s="19" t="s">
        <v>2753</v>
      </c>
      <c r="X905" s="19" t="s">
        <v>2752</v>
      </c>
      <c r="Y905" s="19" t="s">
        <v>2753</v>
      </c>
      <c r="Z905" s="24" t="s">
        <v>2753</v>
      </c>
      <c r="AA905" s="19" t="s">
        <v>2753</v>
      </c>
      <c r="AB905" s="25">
        <v>45408</v>
      </c>
      <c r="AC905" s="19"/>
      <c r="AD905" s="19"/>
      <c r="AE905" s="26"/>
    </row>
    <row r="906" s="9" customFormat="1" ht="35" customHeight="1" spans="1:31">
      <c r="A906" s="18">
        <v>906</v>
      </c>
      <c r="B906" s="19" t="s">
        <v>7534</v>
      </c>
      <c r="C906" s="20" t="s">
        <v>7535</v>
      </c>
      <c r="D906" s="21" t="s">
        <v>8</v>
      </c>
      <c r="E906" s="19" t="s">
        <v>2823</v>
      </c>
      <c r="F906" s="19" t="s">
        <v>7536</v>
      </c>
      <c r="G906" s="19" t="s">
        <v>2741</v>
      </c>
      <c r="H906" s="19" t="s">
        <v>2859</v>
      </c>
      <c r="I906" s="19" t="s">
        <v>16</v>
      </c>
      <c r="J906" s="19">
        <v>20010218</v>
      </c>
      <c r="K906" s="19" t="s">
        <v>2743</v>
      </c>
      <c r="L906" s="19" t="s">
        <v>7537</v>
      </c>
      <c r="M906" s="19" t="s">
        <v>2770</v>
      </c>
      <c r="N906" s="19" t="s">
        <v>2745</v>
      </c>
      <c r="O906" s="19" t="s">
        <v>4816</v>
      </c>
      <c r="P906" s="19"/>
      <c r="Q906" s="19" t="s">
        <v>7346</v>
      </c>
      <c r="R906" s="19">
        <v>20240701</v>
      </c>
      <c r="S906" s="19" t="s">
        <v>2748</v>
      </c>
      <c r="T906" s="19" t="s">
        <v>7538</v>
      </c>
      <c r="U906" s="19" t="s">
        <v>7539</v>
      </c>
      <c r="V906" s="19" t="s">
        <v>2753</v>
      </c>
      <c r="W906" s="19" t="s">
        <v>2753</v>
      </c>
      <c r="X906" s="19" t="s">
        <v>2752</v>
      </c>
      <c r="Y906" s="19" t="s">
        <v>2752</v>
      </c>
      <c r="Z906" s="24" t="s">
        <v>2753</v>
      </c>
      <c r="AA906" s="19" t="s">
        <v>2767</v>
      </c>
      <c r="AB906" s="25">
        <v>45408</v>
      </c>
      <c r="AC906" s="19"/>
      <c r="AD906" s="19"/>
      <c r="AE906" s="26"/>
    </row>
    <row r="907" s="9" customFormat="1" ht="35" customHeight="1" spans="1:31">
      <c r="A907" s="18">
        <v>907</v>
      </c>
      <c r="B907" s="19" t="s">
        <v>7540</v>
      </c>
      <c r="C907" s="20" t="s">
        <v>7541</v>
      </c>
      <c r="D907" s="21" t="s">
        <v>8</v>
      </c>
      <c r="E907" s="19" t="s">
        <v>2762</v>
      </c>
      <c r="F907" s="19" t="s">
        <v>7542</v>
      </c>
      <c r="G907" s="19" t="s">
        <v>2741</v>
      </c>
      <c r="H907" s="19" t="s">
        <v>2742</v>
      </c>
      <c r="I907" s="19" t="s">
        <v>16</v>
      </c>
      <c r="J907" s="19">
        <v>20020328</v>
      </c>
      <c r="K907" s="19" t="s">
        <v>2743</v>
      </c>
      <c r="L907" s="19">
        <v>18856974858</v>
      </c>
      <c r="M907" s="19" t="s">
        <v>2770</v>
      </c>
      <c r="N907" s="19" t="s">
        <v>2745</v>
      </c>
      <c r="O907" s="19" t="s">
        <v>2811</v>
      </c>
      <c r="P907" s="19"/>
      <c r="Q907" s="19" t="s">
        <v>7346</v>
      </c>
      <c r="R907" s="19">
        <v>202407</v>
      </c>
      <c r="S907" s="19" t="s">
        <v>2748</v>
      </c>
      <c r="T907" s="19" t="s">
        <v>2753</v>
      </c>
      <c r="U907" s="19" t="s">
        <v>2753</v>
      </c>
      <c r="V907" s="19" t="s">
        <v>2753</v>
      </c>
      <c r="W907" s="19" t="s">
        <v>2753</v>
      </c>
      <c r="X907" s="19" t="s">
        <v>2752</v>
      </c>
      <c r="Y907" s="19" t="s">
        <v>2753</v>
      </c>
      <c r="Z907" s="24" t="s">
        <v>2753</v>
      </c>
      <c r="AA907" s="19" t="s">
        <v>2767</v>
      </c>
      <c r="AB907" s="25">
        <v>45408</v>
      </c>
      <c r="AC907" s="19"/>
      <c r="AD907" s="19"/>
      <c r="AE907" s="26"/>
    </row>
    <row r="908" s="9" customFormat="1" ht="35" customHeight="1" spans="1:31">
      <c r="A908" s="18">
        <v>908</v>
      </c>
      <c r="B908" s="19" t="s">
        <v>7543</v>
      </c>
      <c r="C908" s="20" t="s">
        <v>7544</v>
      </c>
      <c r="D908" s="21" t="s">
        <v>8</v>
      </c>
      <c r="E908" s="19" t="s">
        <v>2823</v>
      </c>
      <c r="F908" s="19" t="s">
        <v>7545</v>
      </c>
      <c r="G908" s="19" t="s">
        <v>2741</v>
      </c>
      <c r="H908" s="19" t="s">
        <v>2757</v>
      </c>
      <c r="I908" s="19" t="s">
        <v>9</v>
      </c>
      <c r="J908" s="19">
        <v>20001112</v>
      </c>
      <c r="K908" s="19" t="s">
        <v>2743</v>
      </c>
      <c r="L908" s="19">
        <v>18175048320</v>
      </c>
      <c r="M908" s="19" t="s">
        <v>2770</v>
      </c>
      <c r="N908" s="19" t="s">
        <v>2745</v>
      </c>
      <c r="O908" s="19" t="s">
        <v>2840</v>
      </c>
      <c r="P908" s="19"/>
      <c r="Q908" s="19" t="s">
        <v>7346</v>
      </c>
      <c r="R908" s="19">
        <v>20240701</v>
      </c>
      <c r="S908" s="19" t="s">
        <v>2748</v>
      </c>
      <c r="T908" s="19" t="s">
        <v>2753</v>
      </c>
      <c r="U908" s="19" t="s">
        <v>4437</v>
      </c>
      <c r="V908" s="19" t="s">
        <v>2753</v>
      </c>
      <c r="W908" s="19" t="s">
        <v>2753</v>
      </c>
      <c r="X908" s="19" t="s">
        <v>2752</v>
      </c>
      <c r="Y908" s="19" t="s">
        <v>2753</v>
      </c>
      <c r="Z908" s="24" t="s">
        <v>2753</v>
      </c>
      <c r="AA908" s="19" t="s">
        <v>4437</v>
      </c>
      <c r="AB908" s="25">
        <v>45408</v>
      </c>
      <c r="AC908" s="19"/>
      <c r="AD908" s="19"/>
      <c r="AE908" s="26"/>
    </row>
    <row r="909" s="9" customFormat="1" ht="35" customHeight="1" spans="1:31">
      <c r="A909" s="18">
        <v>909</v>
      </c>
      <c r="B909" s="19" t="s">
        <v>7546</v>
      </c>
      <c r="C909" s="20" t="s">
        <v>7547</v>
      </c>
      <c r="D909" s="21" t="s">
        <v>8</v>
      </c>
      <c r="E909" s="19" t="s">
        <v>2898</v>
      </c>
      <c r="F909" s="19" t="s">
        <v>7548</v>
      </c>
      <c r="G909" s="19" t="s">
        <v>2741</v>
      </c>
      <c r="H909" s="19" t="s">
        <v>2742</v>
      </c>
      <c r="I909" s="19" t="s">
        <v>9</v>
      </c>
      <c r="J909" s="19">
        <v>20000131</v>
      </c>
      <c r="K909" s="19" t="s">
        <v>2743</v>
      </c>
      <c r="L909" s="19">
        <v>19855134820</v>
      </c>
      <c r="M909" s="19" t="s">
        <v>2770</v>
      </c>
      <c r="N909" s="19" t="s">
        <v>2745</v>
      </c>
      <c r="O909" s="19" t="s">
        <v>4816</v>
      </c>
      <c r="P909" s="19"/>
      <c r="Q909" s="19" t="s">
        <v>7346</v>
      </c>
      <c r="R909" s="19">
        <v>20240630</v>
      </c>
      <c r="S909" s="19" t="s">
        <v>2748</v>
      </c>
      <c r="T909" s="19" t="s">
        <v>7549</v>
      </c>
      <c r="U909" s="19" t="s">
        <v>7550</v>
      </c>
      <c r="V909" s="19" t="s">
        <v>2753</v>
      </c>
      <c r="W909" s="19" t="s">
        <v>2753</v>
      </c>
      <c r="X909" s="19" t="s">
        <v>2752</v>
      </c>
      <c r="Y909" s="19" t="s">
        <v>2753</v>
      </c>
      <c r="Z909" s="24" t="s">
        <v>2753</v>
      </c>
      <c r="AA909" s="19"/>
      <c r="AB909" s="25">
        <v>45408</v>
      </c>
      <c r="AC909" s="19"/>
      <c r="AD909" s="19"/>
      <c r="AE909" s="26"/>
    </row>
    <row r="910" s="9" customFormat="1" ht="35" customHeight="1" spans="1:31">
      <c r="A910" s="18">
        <v>910</v>
      </c>
      <c r="B910" s="19" t="s">
        <v>7551</v>
      </c>
      <c r="C910" s="20" t="s">
        <v>7552</v>
      </c>
      <c r="D910" s="21" t="s">
        <v>8</v>
      </c>
      <c r="E910" s="19" t="s">
        <v>2762</v>
      </c>
      <c r="F910" s="19" t="s">
        <v>7553</v>
      </c>
      <c r="G910" s="19" t="s">
        <v>2741</v>
      </c>
      <c r="H910" s="19" t="s">
        <v>2742</v>
      </c>
      <c r="I910" s="19" t="s">
        <v>9</v>
      </c>
      <c r="J910" s="19">
        <v>20020511</v>
      </c>
      <c r="K910" s="19" t="s">
        <v>2743</v>
      </c>
      <c r="L910" s="19">
        <v>15056587198</v>
      </c>
      <c r="M910" s="19" t="s">
        <v>2770</v>
      </c>
      <c r="N910" s="19" t="s">
        <v>2745</v>
      </c>
      <c r="O910" s="19" t="s">
        <v>7554</v>
      </c>
      <c r="P910" s="19"/>
      <c r="Q910" s="19" t="s">
        <v>7346</v>
      </c>
      <c r="R910" s="19">
        <v>202407101</v>
      </c>
      <c r="S910" s="19" t="s">
        <v>2759</v>
      </c>
      <c r="T910" s="19" t="s">
        <v>3243</v>
      </c>
      <c r="U910" s="19" t="s">
        <v>4402</v>
      </c>
      <c r="V910" s="19" t="s">
        <v>2753</v>
      </c>
      <c r="W910" s="19" t="s">
        <v>2753</v>
      </c>
      <c r="X910" s="19" t="s">
        <v>2752</v>
      </c>
      <c r="Y910" s="19" t="s">
        <v>2753</v>
      </c>
      <c r="Z910" s="24" t="s">
        <v>2753</v>
      </c>
      <c r="AA910" s="19" t="s">
        <v>7555</v>
      </c>
      <c r="AB910" s="25">
        <v>45408</v>
      </c>
      <c r="AC910" s="19"/>
      <c r="AD910" s="19"/>
      <c r="AE910" s="26"/>
    </row>
    <row r="911" s="9" customFormat="1" ht="35" customHeight="1" spans="1:31">
      <c r="A911" s="18">
        <v>911</v>
      </c>
      <c r="B911" s="19" t="s">
        <v>7556</v>
      </c>
      <c r="C911" s="20" t="s">
        <v>7557</v>
      </c>
      <c r="D911" s="21" t="s">
        <v>8</v>
      </c>
      <c r="E911" s="19" t="s">
        <v>2986</v>
      </c>
      <c r="F911" s="19" t="s">
        <v>7558</v>
      </c>
      <c r="G911" s="19" t="s">
        <v>2741</v>
      </c>
      <c r="H911" s="19" t="s">
        <v>2742</v>
      </c>
      <c r="I911" s="19" t="s">
        <v>16</v>
      </c>
      <c r="J911" s="19">
        <v>19951223</v>
      </c>
      <c r="K911" s="19" t="s">
        <v>2743</v>
      </c>
      <c r="L911" s="19">
        <v>13605651223</v>
      </c>
      <c r="M911" s="19" t="s">
        <v>2770</v>
      </c>
      <c r="N911" s="19" t="s">
        <v>2745</v>
      </c>
      <c r="O911" s="19" t="s">
        <v>3312</v>
      </c>
      <c r="P911" s="19"/>
      <c r="Q911" s="19" t="s">
        <v>7346</v>
      </c>
      <c r="R911" s="19">
        <v>20190701</v>
      </c>
      <c r="S911" s="19" t="s">
        <v>2753</v>
      </c>
      <c r="T911" s="19" t="s">
        <v>2753</v>
      </c>
      <c r="U911" s="19" t="s">
        <v>7559</v>
      </c>
      <c r="V911" s="19" t="s">
        <v>7560</v>
      </c>
      <c r="W911" s="19" t="s">
        <v>7561</v>
      </c>
      <c r="X911" s="19" t="s">
        <v>2753</v>
      </c>
      <c r="Y911" s="19" t="s">
        <v>2753</v>
      </c>
      <c r="Z911" s="24" t="s">
        <v>5193</v>
      </c>
      <c r="AA911" s="19"/>
      <c r="AB911" s="25">
        <v>45408</v>
      </c>
      <c r="AC911" s="19"/>
      <c r="AD911" s="19"/>
      <c r="AE911" s="26"/>
    </row>
    <row r="912" s="9" customFormat="1" ht="35" customHeight="1" spans="1:31">
      <c r="A912" s="18">
        <v>912</v>
      </c>
      <c r="B912" s="19" t="s">
        <v>7562</v>
      </c>
      <c r="C912" s="20" t="s">
        <v>7563</v>
      </c>
      <c r="D912" s="21" t="s">
        <v>8</v>
      </c>
      <c r="E912" s="19" t="s">
        <v>4572</v>
      </c>
      <c r="F912" s="19" t="s">
        <v>7564</v>
      </c>
      <c r="G912" s="19" t="s">
        <v>2741</v>
      </c>
      <c r="H912" s="19" t="s">
        <v>2742</v>
      </c>
      <c r="I912" s="19" t="s">
        <v>9</v>
      </c>
      <c r="J912" s="19">
        <v>19940412</v>
      </c>
      <c r="K912" s="19" t="s">
        <v>2846</v>
      </c>
      <c r="L912" s="19">
        <v>15056078463</v>
      </c>
      <c r="M912" s="19" t="s">
        <v>2744</v>
      </c>
      <c r="N912" s="19" t="s">
        <v>2745</v>
      </c>
      <c r="O912" s="19" t="s">
        <v>3161</v>
      </c>
      <c r="P912" s="19"/>
      <c r="Q912" s="19" t="s">
        <v>7346</v>
      </c>
      <c r="R912" s="19">
        <v>20200615</v>
      </c>
      <c r="S912" s="19" t="s">
        <v>2759</v>
      </c>
      <c r="T912" s="19" t="s">
        <v>2753</v>
      </c>
      <c r="U912" s="19" t="s">
        <v>7565</v>
      </c>
      <c r="V912" s="19" t="s">
        <v>7566</v>
      </c>
      <c r="W912" s="19" t="s">
        <v>5550</v>
      </c>
      <c r="X912" s="19" t="s">
        <v>2752</v>
      </c>
      <c r="Y912" s="19" t="s">
        <v>2753</v>
      </c>
      <c r="Z912" s="24" t="s">
        <v>3032</v>
      </c>
      <c r="AA912" s="19"/>
      <c r="AB912" s="25">
        <v>45408</v>
      </c>
      <c r="AC912" s="19"/>
      <c r="AD912" s="19"/>
      <c r="AE912" s="26"/>
    </row>
    <row r="913" s="9" customFormat="1" ht="35" customHeight="1" spans="1:31">
      <c r="A913" s="18">
        <v>913</v>
      </c>
      <c r="B913" s="19" t="s">
        <v>7567</v>
      </c>
      <c r="C913" s="20" t="s">
        <v>7568</v>
      </c>
      <c r="D913" s="21" t="s">
        <v>8</v>
      </c>
      <c r="E913" s="19" t="s">
        <v>2850</v>
      </c>
      <c r="F913" s="19" t="s">
        <v>7569</v>
      </c>
      <c r="G913" s="19" t="s">
        <v>2741</v>
      </c>
      <c r="H913" s="19" t="s">
        <v>2742</v>
      </c>
      <c r="I913" s="19" t="s">
        <v>9</v>
      </c>
      <c r="J913" s="19">
        <v>19980909</v>
      </c>
      <c r="K913" s="19" t="s">
        <v>2743</v>
      </c>
      <c r="L913" s="19">
        <v>18895607956</v>
      </c>
      <c r="M913" s="19" t="s">
        <v>2744</v>
      </c>
      <c r="N913" s="19" t="s">
        <v>2745</v>
      </c>
      <c r="O913" s="19" t="s">
        <v>4259</v>
      </c>
      <c r="P913" s="19"/>
      <c r="Q913" s="19" t="s">
        <v>7346</v>
      </c>
      <c r="R913" s="19">
        <v>20240630</v>
      </c>
      <c r="S913" s="19" t="s">
        <v>2759</v>
      </c>
      <c r="T913" s="19" t="s">
        <v>2753</v>
      </c>
      <c r="U913" s="19" t="s">
        <v>7570</v>
      </c>
      <c r="V913" s="19" t="s">
        <v>2753</v>
      </c>
      <c r="W913" s="19" t="s">
        <v>2753</v>
      </c>
      <c r="X913" s="19" t="s">
        <v>2753</v>
      </c>
      <c r="Y913" s="19" t="s">
        <v>2753</v>
      </c>
      <c r="Z913" s="24" t="s">
        <v>2753</v>
      </c>
      <c r="AA913" s="19" t="s">
        <v>2753</v>
      </c>
      <c r="AB913" s="25">
        <v>45408</v>
      </c>
      <c r="AC913" s="19"/>
      <c r="AD913" s="19"/>
      <c r="AE913" s="26"/>
    </row>
    <row r="914" s="9" customFormat="1" ht="35" customHeight="1" spans="1:31">
      <c r="A914" s="18">
        <v>914</v>
      </c>
      <c r="B914" s="19" t="s">
        <v>7571</v>
      </c>
      <c r="C914" s="20" t="s">
        <v>7572</v>
      </c>
      <c r="D914" s="21" t="s">
        <v>8</v>
      </c>
      <c r="E914" s="19" t="s">
        <v>2762</v>
      </c>
      <c r="F914" s="19" t="s">
        <v>7573</v>
      </c>
      <c r="G914" s="19" t="s">
        <v>2741</v>
      </c>
      <c r="H914" s="19" t="s">
        <v>2742</v>
      </c>
      <c r="I914" s="19" t="s">
        <v>16</v>
      </c>
      <c r="J914" s="19">
        <v>19971129</v>
      </c>
      <c r="K914" s="19" t="s">
        <v>2743</v>
      </c>
      <c r="L914" s="19">
        <v>17730234470</v>
      </c>
      <c r="M914" s="19" t="s">
        <v>2770</v>
      </c>
      <c r="N914" s="19" t="s">
        <v>2745</v>
      </c>
      <c r="O914" s="19" t="s">
        <v>5135</v>
      </c>
      <c r="P914" s="19"/>
      <c r="Q914" s="19" t="s">
        <v>7346</v>
      </c>
      <c r="R914" s="19">
        <v>43634</v>
      </c>
      <c r="S914" s="19" t="s">
        <v>2759</v>
      </c>
      <c r="T914" s="19" t="s">
        <v>2753</v>
      </c>
      <c r="U914" s="19" t="s">
        <v>7574</v>
      </c>
      <c r="V914" s="19" t="s">
        <v>7575</v>
      </c>
      <c r="W914" s="19" t="s">
        <v>2753</v>
      </c>
      <c r="X914" s="19" t="s">
        <v>2752</v>
      </c>
      <c r="Y914" s="19" t="s">
        <v>2753</v>
      </c>
      <c r="Z914" s="24" t="s">
        <v>3315</v>
      </c>
      <c r="AA914" s="19" t="s">
        <v>2767</v>
      </c>
      <c r="AB914" s="25">
        <v>45408</v>
      </c>
      <c r="AC914" s="19"/>
      <c r="AD914" s="19"/>
      <c r="AE914" s="26"/>
    </row>
    <row r="915" s="9" customFormat="1" ht="35" customHeight="1" spans="1:31">
      <c r="A915" s="18">
        <v>915</v>
      </c>
      <c r="B915" s="19" t="s">
        <v>7576</v>
      </c>
      <c r="C915" s="20" t="s">
        <v>7577</v>
      </c>
      <c r="D915" s="21" t="s">
        <v>8</v>
      </c>
      <c r="E915" s="19" t="s">
        <v>2973</v>
      </c>
      <c r="F915" s="19" t="s">
        <v>7578</v>
      </c>
      <c r="G915" s="19" t="s">
        <v>2741</v>
      </c>
      <c r="H915" s="19" t="s">
        <v>2757</v>
      </c>
      <c r="I915" s="19" t="s">
        <v>9</v>
      </c>
      <c r="J915" s="19">
        <v>20010729</v>
      </c>
      <c r="K915" s="19" t="s">
        <v>2743</v>
      </c>
      <c r="L915" s="19">
        <v>18755127644</v>
      </c>
      <c r="M915" s="19" t="s">
        <v>2770</v>
      </c>
      <c r="N915" s="19" t="s">
        <v>2745</v>
      </c>
      <c r="O915" s="19" t="s">
        <v>2988</v>
      </c>
      <c r="P915" s="19"/>
      <c r="Q915" s="19" t="s">
        <v>7346</v>
      </c>
      <c r="R915" s="19">
        <v>20230701</v>
      </c>
      <c r="S915" s="19" t="s">
        <v>2759</v>
      </c>
      <c r="T915" s="19" t="s">
        <v>7579</v>
      </c>
      <c r="U915" s="19" t="s">
        <v>4447</v>
      </c>
      <c r="V915" s="19" t="s">
        <v>7580</v>
      </c>
      <c r="W915" s="19" t="s">
        <v>2753</v>
      </c>
      <c r="X915" s="19" t="s">
        <v>2752</v>
      </c>
      <c r="Y915" s="19" t="s">
        <v>2753</v>
      </c>
      <c r="Z915" s="24">
        <v>0</v>
      </c>
      <c r="AA915" s="19" t="s">
        <v>7581</v>
      </c>
      <c r="AB915" s="25">
        <v>45408</v>
      </c>
      <c r="AC915" s="19"/>
      <c r="AD915" s="19"/>
      <c r="AE915" s="26"/>
    </row>
    <row r="916" s="9" customFormat="1" ht="35" customHeight="1" spans="1:31">
      <c r="A916" s="18">
        <v>916</v>
      </c>
      <c r="B916" s="19" t="s">
        <v>7582</v>
      </c>
      <c r="C916" s="20" t="s">
        <v>7583</v>
      </c>
      <c r="D916" s="21" t="s">
        <v>8</v>
      </c>
      <c r="E916" s="19" t="s">
        <v>2823</v>
      </c>
      <c r="F916" s="19" t="s">
        <v>7584</v>
      </c>
      <c r="G916" s="19" t="s">
        <v>2741</v>
      </c>
      <c r="H916" s="19" t="s">
        <v>7585</v>
      </c>
      <c r="I916" s="19" t="s">
        <v>9</v>
      </c>
      <c r="J916" s="19">
        <v>20010914</v>
      </c>
      <c r="K916" s="19" t="s">
        <v>2743</v>
      </c>
      <c r="L916" s="19">
        <v>18555286985</v>
      </c>
      <c r="M916" s="19" t="s">
        <v>2770</v>
      </c>
      <c r="N916" s="19" t="s">
        <v>2745</v>
      </c>
      <c r="O916" s="19" t="s">
        <v>4816</v>
      </c>
      <c r="P916" s="19"/>
      <c r="Q916" s="19" t="s">
        <v>7346</v>
      </c>
      <c r="R916" s="19">
        <v>2024.06</v>
      </c>
      <c r="S916" s="19" t="s">
        <v>2759</v>
      </c>
      <c r="T916" s="19" t="s">
        <v>2753</v>
      </c>
      <c r="U916" s="19" t="s">
        <v>4341</v>
      </c>
      <c r="V916" s="19" t="s">
        <v>2753</v>
      </c>
      <c r="W916" s="19" t="s">
        <v>2753</v>
      </c>
      <c r="X916" s="19" t="s">
        <v>2752</v>
      </c>
      <c r="Y916" s="19" t="s">
        <v>2753</v>
      </c>
      <c r="Z916" s="24" t="s">
        <v>2753</v>
      </c>
      <c r="AA916" s="19"/>
      <c r="AB916" s="25">
        <v>45407</v>
      </c>
      <c r="AC916" s="19"/>
      <c r="AD916" s="19"/>
      <c r="AE916" s="26"/>
    </row>
    <row r="917" s="9" customFormat="1" ht="35" customHeight="1" spans="1:31">
      <c r="A917" s="18">
        <v>917</v>
      </c>
      <c r="B917" s="19" t="s">
        <v>7586</v>
      </c>
      <c r="C917" s="20" t="s">
        <v>7587</v>
      </c>
      <c r="D917" s="21" t="s">
        <v>8</v>
      </c>
      <c r="E917" s="19" t="s">
        <v>2762</v>
      </c>
      <c r="F917" s="19" t="s">
        <v>7588</v>
      </c>
      <c r="G917" s="19" t="s">
        <v>2741</v>
      </c>
      <c r="H917" s="19" t="s">
        <v>2757</v>
      </c>
      <c r="I917" s="19" t="s">
        <v>9</v>
      </c>
      <c r="J917" s="19">
        <v>20020108</v>
      </c>
      <c r="K917" s="19" t="s">
        <v>2743</v>
      </c>
      <c r="L917" s="19">
        <v>18297998024</v>
      </c>
      <c r="M917" s="19" t="s">
        <v>2770</v>
      </c>
      <c r="N917" s="19" t="s">
        <v>2745</v>
      </c>
      <c r="O917" s="19" t="s">
        <v>4747</v>
      </c>
      <c r="P917" s="19"/>
      <c r="Q917" s="19" t="s">
        <v>7346</v>
      </c>
      <c r="R917" s="19">
        <v>20240701</v>
      </c>
      <c r="S917" s="19" t="s">
        <v>2759</v>
      </c>
      <c r="T917" s="19" t="s">
        <v>2753</v>
      </c>
      <c r="U917" s="19" t="s">
        <v>4453</v>
      </c>
      <c r="V917" s="19" t="s">
        <v>2753</v>
      </c>
      <c r="W917" s="19" t="s">
        <v>2753</v>
      </c>
      <c r="X917" s="19" t="s">
        <v>2752</v>
      </c>
      <c r="Y917" s="19" t="s">
        <v>2753</v>
      </c>
      <c r="Z917" s="24" t="s">
        <v>2753</v>
      </c>
      <c r="AA917" s="19" t="s">
        <v>7589</v>
      </c>
      <c r="AB917" s="25">
        <v>45407</v>
      </c>
      <c r="AC917" s="19"/>
      <c r="AD917" s="19"/>
      <c r="AE917" s="26"/>
    </row>
    <row r="918" s="9" customFormat="1" ht="35" customHeight="1" spans="1:31">
      <c r="A918" s="18">
        <v>918</v>
      </c>
      <c r="B918" s="19" t="s">
        <v>7590</v>
      </c>
      <c r="C918" s="20" t="s">
        <v>7591</v>
      </c>
      <c r="D918" s="21" t="s">
        <v>8</v>
      </c>
      <c r="E918" s="19" t="s">
        <v>2762</v>
      </c>
      <c r="F918" s="19" t="s">
        <v>7592</v>
      </c>
      <c r="G918" s="19" t="s">
        <v>2741</v>
      </c>
      <c r="H918" s="19" t="s">
        <v>2742</v>
      </c>
      <c r="I918" s="19" t="s">
        <v>16</v>
      </c>
      <c r="J918" s="19">
        <v>20011201</v>
      </c>
      <c r="K918" s="19" t="s">
        <v>2743</v>
      </c>
      <c r="L918" s="19">
        <v>18955546708</v>
      </c>
      <c r="M918" s="19" t="s">
        <v>2770</v>
      </c>
      <c r="N918" s="19" t="s">
        <v>2745</v>
      </c>
      <c r="O918" s="19" t="s">
        <v>7229</v>
      </c>
      <c r="P918" s="19"/>
      <c r="Q918" s="19" t="s">
        <v>7346</v>
      </c>
      <c r="R918" s="19">
        <v>20210630</v>
      </c>
      <c r="S918" s="19" t="s">
        <v>2759</v>
      </c>
      <c r="T918" s="19" t="s">
        <v>2753</v>
      </c>
      <c r="U918" s="19" t="s">
        <v>2750</v>
      </c>
      <c r="V918" s="19" t="s">
        <v>2753</v>
      </c>
      <c r="W918" s="19" t="s">
        <v>2753</v>
      </c>
      <c r="X918" s="19" t="s">
        <v>2752</v>
      </c>
      <c r="Y918" s="19" t="s">
        <v>2753</v>
      </c>
      <c r="Z918" s="24" t="s">
        <v>2786</v>
      </c>
      <c r="AA918" s="19" t="s">
        <v>7593</v>
      </c>
      <c r="AB918" s="25">
        <v>45406</v>
      </c>
      <c r="AC918" s="19"/>
      <c r="AD918" s="19"/>
      <c r="AE918" s="26"/>
    </row>
    <row r="919" s="9" customFormat="1" ht="35" customHeight="1" spans="1:31">
      <c r="A919" s="18">
        <v>919</v>
      </c>
      <c r="B919" s="19" t="s">
        <v>7594</v>
      </c>
      <c r="C919" s="20" t="s">
        <v>7595</v>
      </c>
      <c r="D919" s="21" t="s">
        <v>8</v>
      </c>
      <c r="E919" s="19" t="s">
        <v>2819</v>
      </c>
      <c r="F919" s="19" t="s">
        <v>7596</v>
      </c>
      <c r="G919" s="19" t="s">
        <v>2741</v>
      </c>
      <c r="H919" s="19" t="s">
        <v>2742</v>
      </c>
      <c r="I919" s="19" t="s">
        <v>9</v>
      </c>
      <c r="J919" s="19">
        <v>19980218</v>
      </c>
      <c r="K919" s="19" t="s">
        <v>2743</v>
      </c>
      <c r="L919" s="19">
        <v>17805597288</v>
      </c>
      <c r="M919" s="19" t="s">
        <v>2744</v>
      </c>
      <c r="N919" s="19" t="s">
        <v>2745</v>
      </c>
      <c r="O919" s="19" t="s">
        <v>4259</v>
      </c>
      <c r="P919" s="19"/>
      <c r="Q919" s="19" t="s">
        <v>7346</v>
      </c>
      <c r="R919" s="19">
        <v>20240630</v>
      </c>
      <c r="S919" s="19" t="s">
        <v>2759</v>
      </c>
      <c r="T919" s="19" t="s">
        <v>2753</v>
      </c>
      <c r="U919" s="19" t="s">
        <v>4458</v>
      </c>
      <c r="V919" s="19" t="s">
        <v>2753</v>
      </c>
      <c r="W919" s="19" t="s">
        <v>2753</v>
      </c>
      <c r="X919" s="19" t="s">
        <v>2752</v>
      </c>
      <c r="Y919" s="19" t="s">
        <v>2753</v>
      </c>
      <c r="Z919" s="24" t="s">
        <v>2753</v>
      </c>
      <c r="AA919" s="19" t="s">
        <v>7597</v>
      </c>
      <c r="AB919" s="25">
        <v>45406</v>
      </c>
      <c r="AC919" s="19"/>
      <c r="AD919" s="19"/>
      <c r="AE919" s="26"/>
    </row>
    <row r="920" s="9" customFormat="1" ht="35" customHeight="1" spans="1:31">
      <c r="A920" s="18">
        <v>920</v>
      </c>
      <c r="B920" s="19" t="s">
        <v>7598</v>
      </c>
      <c r="C920" s="20" t="s">
        <v>7599</v>
      </c>
      <c r="D920" s="21" t="s">
        <v>8</v>
      </c>
      <c r="E920" s="19" t="s">
        <v>2788</v>
      </c>
      <c r="F920" s="19" t="s">
        <v>7600</v>
      </c>
      <c r="G920" s="19" t="s">
        <v>2741</v>
      </c>
      <c r="H920" s="19" t="s">
        <v>2757</v>
      </c>
      <c r="I920" s="19" t="s">
        <v>9</v>
      </c>
      <c r="J920" s="19">
        <v>20000716</v>
      </c>
      <c r="K920" s="19" t="s">
        <v>2743</v>
      </c>
      <c r="L920" s="19">
        <v>15178601972</v>
      </c>
      <c r="M920" s="19" t="s">
        <v>2770</v>
      </c>
      <c r="N920" s="19" t="s">
        <v>2745</v>
      </c>
      <c r="O920" s="19" t="s">
        <v>2840</v>
      </c>
      <c r="P920" s="19"/>
      <c r="Q920" s="19" t="s">
        <v>7346</v>
      </c>
      <c r="R920" s="19" t="s">
        <v>7601</v>
      </c>
      <c r="S920" s="19" t="s">
        <v>2759</v>
      </c>
      <c r="T920" s="19" t="s">
        <v>7602</v>
      </c>
      <c r="U920" s="19" t="s">
        <v>4363</v>
      </c>
      <c r="V920" s="19" t="s">
        <v>7603</v>
      </c>
      <c r="W920" s="19" t="s">
        <v>2753</v>
      </c>
      <c r="X920" s="19" t="s">
        <v>2752</v>
      </c>
      <c r="Y920" s="19" t="s">
        <v>2753</v>
      </c>
      <c r="Z920" s="24" t="s">
        <v>2753</v>
      </c>
      <c r="AA920" s="19" t="s">
        <v>2767</v>
      </c>
      <c r="AB920" s="25">
        <v>45406</v>
      </c>
      <c r="AC920" s="19"/>
      <c r="AD920" s="19"/>
      <c r="AE920" s="26"/>
    </row>
    <row r="921" s="9" customFormat="1" ht="35" customHeight="1" spans="1:31">
      <c r="A921" s="18">
        <v>921</v>
      </c>
      <c r="B921" s="19" t="s">
        <v>7604</v>
      </c>
      <c r="C921" s="20" t="s">
        <v>7605</v>
      </c>
      <c r="D921" s="21" t="s">
        <v>8</v>
      </c>
      <c r="E921" s="19" t="s">
        <v>7606</v>
      </c>
      <c r="F921" s="19" t="s">
        <v>7607</v>
      </c>
      <c r="G921" s="19" t="s">
        <v>2741</v>
      </c>
      <c r="H921" s="19" t="s">
        <v>2742</v>
      </c>
      <c r="I921" s="19" t="s">
        <v>9</v>
      </c>
      <c r="J921" s="19">
        <v>19970316</v>
      </c>
      <c r="K921" s="19" t="s">
        <v>2743</v>
      </c>
      <c r="L921" s="19">
        <v>15956686175</v>
      </c>
      <c r="M921" s="19" t="s">
        <v>2770</v>
      </c>
      <c r="N921" s="19" t="s">
        <v>2745</v>
      </c>
      <c r="O921" s="19" t="s">
        <v>3223</v>
      </c>
      <c r="P921" s="19"/>
      <c r="Q921" s="19" t="s">
        <v>7346</v>
      </c>
      <c r="R921" s="19">
        <v>20180701</v>
      </c>
      <c r="S921" s="19" t="s">
        <v>2759</v>
      </c>
      <c r="T921" s="19" t="s">
        <v>2749</v>
      </c>
      <c r="U921" s="19" t="s">
        <v>7608</v>
      </c>
      <c r="V921" s="19" t="s">
        <v>7609</v>
      </c>
      <c r="W921" s="19" t="s">
        <v>7610</v>
      </c>
      <c r="X921" s="19" t="s">
        <v>2752</v>
      </c>
      <c r="Y921" s="19" t="s">
        <v>2749</v>
      </c>
      <c r="Z921" s="24" t="s">
        <v>5179</v>
      </c>
      <c r="AA921" s="19"/>
      <c r="AB921" s="25">
        <v>45406</v>
      </c>
      <c r="AC921" s="19"/>
      <c r="AD921" s="19"/>
      <c r="AE921" s="26"/>
    </row>
    <row r="922" s="9" customFormat="1" ht="35" customHeight="1" spans="1:31">
      <c r="A922" s="18">
        <v>922</v>
      </c>
      <c r="B922" s="19" t="s">
        <v>7611</v>
      </c>
      <c r="C922" s="20" t="s">
        <v>7612</v>
      </c>
      <c r="D922" s="21" t="s">
        <v>8</v>
      </c>
      <c r="E922" s="19" t="s">
        <v>2973</v>
      </c>
      <c r="F922" s="19" t="s">
        <v>7613</v>
      </c>
      <c r="G922" s="19" t="s">
        <v>2741</v>
      </c>
      <c r="H922" s="19" t="s">
        <v>3067</v>
      </c>
      <c r="I922" s="19" t="s">
        <v>9</v>
      </c>
      <c r="J922" s="19">
        <v>20021016</v>
      </c>
      <c r="K922" s="19" t="s">
        <v>2743</v>
      </c>
      <c r="L922" s="19">
        <v>18255106202</v>
      </c>
      <c r="M922" s="19" t="s">
        <v>2770</v>
      </c>
      <c r="N922" s="19" t="s">
        <v>2745</v>
      </c>
      <c r="O922" s="19" t="s">
        <v>3161</v>
      </c>
      <c r="P922" s="19"/>
      <c r="Q922" s="19" t="s">
        <v>7346</v>
      </c>
      <c r="R922" s="19">
        <v>20240701</v>
      </c>
      <c r="S922" s="19" t="s">
        <v>2759</v>
      </c>
      <c r="T922" s="19" t="s">
        <v>2753</v>
      </c>
      <c r="U922" s="19" t="s">
        <v>4390</v>
      </c>
      <c r="V922" s="19" t="s">
        <v>2753</v>
      </c>
      <c r="W922" s="19" t="s">
        <v>2753</v>
      </c>
      <c r="X922" s="19" t="s">
        <v>2752</v>
      </c>
      <c r="Y922" s="19" t="s">
        <v>2753</v>
      </c>
      <c r="Z922" s="24" t="s">
        <v>3325</v>
      </c>
      <c r="AA922" s="19"/>
      <c r="AB922" s="25">
        <v>45406</v>
      </c>
      <c r="AC922" s="19"/>
      <c r="AD922" s="19"/>
      <c r="AE922" s="26"/>
    </row>
    <row r="923" s="9" customFormat="1" ht="35" customHeight="1" spans="1:31">
      <c r="A923" s="18">
        <v>923</v>
      </c>
      <c r="B923" s="19" t="s">
        <v>7614</v>
      </c>
      <c r="C923" s="20" t="s">
        <v>7615</v>
      </c>
      <c r="D923" s="21" t="s">
        <v>8</v>
      </c>
      <c r="E923" s="19" t="s">
        <v>3190</v>
      </c>
      <c r="F923" s="19" t="s">
        <v>7616</v>
      </c>
      <c r="G923" s="19" t="s">
        <v>2741</v>
      </c>
      <c r="H923" s="19" t="s">
        <v>2742</v>
      </c>
      <c r="I923" s="19" t="s">
        <v>9</v>
      </c>
      <c r="J923" s="19">
        <v>19980825</v>
      </c>
      <c r="K923" s="19" t="s">
        <v>2743</v>
      </c>
      <c r="L923" s="19">
        <v>17748495941</v>
      </c>
      <c r="M923" s="19" t="s">
        <v>2770</v>
      </c>
      <c r="N923" s="19" t="s">
        <v>2745</v>
      </c>
      <c r="O923" s="19" t="s">
        <v>6531</v>
      </c>
      <c r="P923" s="19"/>
      <c r="Q923" s="19" t="s">
        <v>7346</v>
      </c>
      <c r="R923" s="19">
        <v>20200612</v>
      </c>
      <c r="S923" s="19" t="s">
        <v>2748</v>
      </c>
      <c r="T923" s="19" t="s">
        <v>7617</v>
      </c>
      <c r="U923" s="19" t="s">
        <v>7618</v>
      </c>
      <c r="V923" s="19" t="s">
        <v>7619</v>
      </c>
      <c r="W923" s="19" t="s">
        <v>7620</v>
      </c>
      <c r="X923" s="19" t="s">
        <v>2752</v>
      </c>
      <c r="Y923" s="19" t="s">
        <v>2753</v>
      </c>
      <c r="Z923" s="24" t="s">
        <v>3004</v>
      </c>
      <c r="AA923" s="19"/>
      <c r="AB923" s="25">
        <v>45406</v>
      </c>
      <c r="AC923" s="19"/>
      <c r="AD923" s="19"/>
      <c r="AE923" s="26"/>
    </row>
    <row r="924" s="9" customFormat="1" ht="35" customHeight="1" spans="1:31">
      <c r="A924" s="18">
        <v>924</v>
      </c>
      <c r="B924" s="19" t="s">
        <v>7621</v>
      </c>
      <c r="C924" s="20" t="s">
        <v>7622</v>
      </c>
      <c r="D924" s="21" t="s">
        <v>8</v>
      </c>
      <c r="E924" s="19" t="s">
        <v>2850</v>
      </c>
      <c r="F924" s="19" t="s">
        <v>7623</v>
      </c>
      <c r="G924" s="19" t="s">
        <v>2741</v>
      </c>
      <c r="H924" s="19" t="s">
        <v>2742</v>
      </c>
      <c r="I924" s="19" t="s">
        <v>9</v>
      </c>
      <c r="J924" s="19">
        <v>19971117</v>
      </c>
      <c r="K924" s="19" t="s">
        <v>2743</v>
      </c>
      <c r="L924" s="19">
        <v>18756988763</v>
      </c>
      <c r="M924" s="19" t="s">
        <v>2770</v>
      </c>
      <c r="N924" s="19" t="s">
        <v>2745</v>
      </c>
      <c r="O924" s="19" t="s">
        <v>2803</v>
      </c>
      <c r="P924" s="19"/>
      <c r="Q924" s="19" t="s">
        <v>7346</v>
      </c>
      <c r="R924" s="19">
        <v>2019.07</v>
      </c>
      <c r="S924" s="19" t="s">
        <v>2759</v>
      </c>
      <c r="T924" s="19" t="s">
        <v>2753</v>
      </c>
      <c r="U924" s="19" t="s">
        <v>7624</v>
      </c>
      <c r="V924" s="19" t="s">
        <v>7625</v>
      </c>
      <c r="W924" s="19" t="s">
        <v>2753</v>
      </c>
      <c r="X924" s="19" t="s">
        <v>2752</v>
      </c>
      <c r="Y924" s="19" t="s">
        <v>2753</v>
      </c>
      <c r="Z924" s="24" t="s">
        <v>2964</v>
      </c>
      <c r="AA924" s="19"/>
      <c r="AB924" s="25">
        <v>45406</v>
      </c>
      <c r="AC924" s="19"/>
      <c r="AD924" s="19"/>
      <c r="AE924" s="26"/>
    </row>
    <row r="925" s="9" customFormat="1" ht="35" customHeight="1" spans="1:31">
      <c r="A925" s="18">
        <v>925</v>
      </c>
      <c r="B925" s="19" t="s">
        <v>7626</v>
      </c>
      <c r="C925" s="20" t="s">
        <v>7627</v>
      </c>
      <c r="D925" s="21" t="s">
        <v>8</v>
      </c>
      <c r="E925" s="19" t="s">
        <v>7628</v>
      </c>
      <c r="F925" s="19" t="s">
        <v>7629</v>
      </c>
      <c r="G925" s="19" t="s">
        <v>2741</v>
      </c>
      <c r="H925" s="19" t="s">
        <v>2742</v>
      </c>
      <c r="I925" s="19" t="s">
        <v>9</v>
      </c>
      <c r="J925" s="19">
        <v>19950903</v>
      </c>
      <c r="K925" s="19" t="s">
        <v>2846</v>
      </c>
      <c r="L925" s="19">
        <v>17792369579</v>
      </c>
      <c r="M925" s="19" t="s">
        <v>2770</v>
      </c>
      <c r="N925" s="19" t="s">
        <v>2905</v>
      </c>
      <c r="O925" s="19" t="s">
        <v>3877</v>
      </c>
      <c r="P925" s="19"/>
      <c r="Q925" s="19" t="s">
        <v>7346</v>
      </c>
      <c r="R925" s="19">
        <v>20220715</v>
      </c>
      <c r="S925" s="19" t="s">
        <v>2753</v>
      </c>
      <c r="T925" s="19" t="s">
        <v>7630</v>
      </c>
      <c r="U925" s="19" t="s">
        <v>2753</v>
      </c>
      <c r="V925" s="19" t="s">
        <v>7631</v>
      </c>
      <c r="W925" s="19" t="s">
        <v>2753</v>
      </c>
      <c r="X925" s="19" t="s">
        <v>2752</v>
      </c>
      <c r="Y925" s="19" t="s">
        <v>2753</v>
      </c>
      <c r="Z925" s="24" t="s">
        <v>4057</v>
      </c>
      <c r="AA925" s="19" t="s">
        <v>2767</v>
      </c>
      <c r="AB925" s="25">
        <v>45406</v>
      </c>
      <c r="AC925" s="19"/>
      <c r="AD925" s="19"/>
      <c r="AE925" s="26"/>
    </row>
    <row r="926" s="9" customFormat="1" ht="35" customHeight="1" spans="1:31">
      <c r="A926" s="18">
        <v>926</v>
      </c>
      <c r="B926" s="19" t="s">
        <v>7632</v>
      </c>
      <c r="C926" s="20" t="s">
        <v>7633</v>
      </c>
      <c r="D926" s="21" t="s">
        <v>8</v>
      </c>
      <c r="E926" s="19" t="s">
        <v>2823</v>
      </c>
      <c r="F926" s="19" t="s">
        <v>7634</v>
      </c>
      <c r="G926" s="19" t="s">
        <v>2741</v>
      </c>
      <c r="H926" s="19" t="s">
        <v>2742</v>
      </c>
      <c r="I926" s="19" t="s">
        <v>9</v>
      </c>
      <c r="J926" s="19">
        <v>19980312</v>
      </c>
      <c r="K926" s="19" t="s">
        <v>2743</v>
      </c>
      <c r="L926" s="19">
        <v>15556456058</v>
      </c>
      <c r="M926" s="19" t="s">
        <v>2770</v>
      </c>
      <c r="N926" s="19" t="s">
        <v>2905</v>
      </c>
      <c r="O926" s="19" t="s">
        <v>7635</v>
      </c>
      <c r="P926" s="19"/>
      <c r="Q926" s="19" t="s">
        <v>7346</v>
      </c>
      <c r="R926" s="19">
        <v>20230715</v>
      </c>
      <c r="S926" s="19" t="s">
        <v>2748</v>
      </c>
      <c r="T926" s="19" t="s">
        <v>7636</v>
      </c>
      <c r="U926" s="19" t="s">
        <v>7637</v>
      </c>
      <c r="V926" s="19" t="s">
        <v>7638</v>
      </c>
      <c r="W926" s="19" t="s">
        <v>2753</v>
      </c>
      <c r="X926" s="19" t="s">
        <v>2752</v>
      </c>
      <c r="Y926" s="19" t="s">
        <v>2753</v>
      </c>
      <c r="Z926" s="24" t="s">
        <v>4393</v>
      </c>
      <c r="AA926" s="19" t="s">
        <v>2767</v>
      </c>
      <c r="AB926" s="25">
        <v>45406</v>
      </c>
      <c r="AC926" s="19"/>
      <c r="AD926" s="19"/>
      <c r="AE926" s="26"/>
    </row>
    <row r="927" s="9" customFormat="1" ht="35" customHeight="1" spans="1:31">
      <c r="A927" s="18">
        <v>927</v>
      </c>
      <c r="B927" s="19" t="s">
        <v>7639</v>
      </c>
      <c r="C927" s="20" t="s">
        <v>7640</v>
      </c>
      <c r="D927" s="21" t="s">
        <v>8</v>
      </c>
      <c r="E927" s="19" t="s">
        <v>2819</v>
      </c>
      <c r="F927" s="19" t="s">
        <v>7641</v>
      </c>
      <c r="G927" s="19" t="s">
        <v>2741</v>
      </c>
      <c r="H927" s="19" t="s">
        <v>2742</v>
      </c>
      <c r="I927" s="19" t="s">
        <v>16</v>
      </c>
      <c r="J927" s="19">
        <v>19970624</v>
      </c>
      <c r="K927" s="19" t="s">
        <v>2743</v>
      </c>
      <c r="L927" s="19">
        <v>15055391181</v>
      </c>
      <c r="M927" s="19" t="s">
        <v>2770</v>
      </c>
      <c r="N927" s="19" t="s">
        <v>2745</v>
      </c>
      <c r="O927" s="19" t="s">
        <v>3996</v>
      </c>
      <c r="P927" s="19"/>
      <c r="Q927" s="19" t="s">
        <v>7346</v>
      </c>
      <c r="R927" s="19">
        <v>20230701</v>
      </c>
      <c r="S927" s="19" t="s">
        <v>2748</v>
      </c>
      <c r="T927" s="19" t="s">
        <v>2753</v>
      </c>
      <c r="U927" s="19" t="s">
        <v>2750</v>
      </c>
      <c r="V927" s="19" t="s">
        <v>7642</v>
      </c>
      <c r="W927" s="19" t="s">
        <v>7643</v>
      </c>
      <c r="X927" s="19" t="s">
        <v>4631</v>
      </c>
      <c r="Y927" s="19" t="s">
        <v>7644</v>
      </c>
      <c r="Z927" s="24" t="s">
        <v>3812</v>
      </c>
      <c r="AA927" s="19" t="s">
        <v>2753</v>
      </c>
      <c r="AB927" s="25">
        <v>45406</v>
      </c>
      <c r="AC927" s="19"/>
      <c r="AD927" s="19"/>
      <c r="AE927" s="26"/>
    </row>
    <row r="928" s="9" customFormat="1" ht="35" customHeight="1" spans="1:31">
      <c r="A928" s="18">
        <v>928</v>
      </c>
      <c r="B928" s="19" t="s">
        <v>7645</v>
      </c>
      <c r="C928" s="20" t="s">
        <v>7646</v>
      </c>
      <c r="D928" s="21" t="s">
        <v>8</v>
      </c>
      <c r="E928" s="19" t="s">
        <v>7647</v>
      </c>
      <c r="F928" s="19" t="s">
        <v>7648</v>
      </c>
      <c r="G928" s="19" t="s">
        <v>2741</v>
      </c>
      <c r="H928" s="19" t="s">
        <v>2757</v>
      </c>
      <c r="I928" s="19" t="s">
        <v>9</v>
      </c>
      <c r="J928" s="19">
        <v>20010107</v>
      </c>
      <c r="K928" s="19" t="s">
        <v>2743</v>
      </c>
      <c r="L928" s="19">
        <v>13160407988</v>
      </c>
      <c r="M928" s="19" t="s">
        <v>2770</v>
      </c>
      <c r="N928" s="19" t="s">
        <v>2745</v>
      </c>
      <c r="O928" s="19" t="s">
        <v>4816</v>
      </c>
      <c r="P928" s="19"/>
      <c r="Q928" s="19" t="s">
        <v>7346</v>
      </c>
      <c r="R928" s="19">
        <v>20240701</v>
      </c>
      <c r="S928" s="19" t="s">
        <v>2854</v>
      </c>
      <c r="T928" s="19" t="s">
        <v>2753</v>
      </c>
      <c r="U928" s="19" t="s">
        <v>2753</v>
      </c>
      <c r="V928" s="19" t="s">
        <v>2753</v>
      </c>
      <c r="W928" s="19" t="s">
        <v>2753</v>
      </c>
      <c r="X928" s="19" t="s">
        <v>2753</v>
      </c>
      <c r="Y928" s="19" t="s">
        <v>2753</v>
      </c>
      <c r="Z928" s="24" t="s">
        <v>2753</v>
      </c>
      <c r="AA928" s="19" t="s">
        <v>7649</v>
      </c>
      <c r="AB928" s="25">
        <v>45406</v>
      </c>
      <c r="AC928" s="19"/>
      <c r="AD928" s="19"/>
      <c r="AE928" s="26"/>
    </row>
    <row r="929" s="9" customFormat="1" ht="35" customHeight="1" spans="1:31">
      <c r="A929" s="18">
        <v>929</v>
      </c>
      <c r="B929" s="19" t="s">
        <v>7650</v>
      </c>
      <c r="C929" s="20" t="s">
        <v>7651</v>
      </c>
      <c r="D929" s="21" t="s">
        <v>8</v>
      </c>
      <c r="E929" s="19" t="s">
        <v>3159</v>
      </c>
      <c r="F929" s="19" t="s">
        <v>7652</v>
      </c>
      <c r="G929" s="19" t="s">
        <v>2741</v>
      </c>
      <c r="H929" s="19" t="s">
        <v>2742</v>
      </c>
      <c r="I929" s="19" t="s">
        <v>9</v>
      </c>
      <c r="J929" s="19">
        <v>19961130</v>
      </c>
      <c r="K929" s="19" t="s">
        <v>2743</v>
      </c>
      <c r="L929" s="19">
        <v>19955128532</v>
      </c>
      <c r="M929" s="19" t="s">
        <v>2770</v>
      </c>
      <c r="N929" s="19" t="s">
        <v>2745</v>
      </c>
      <c r="O929" s="19" t="s">
        <v>2840</v>
      </c>
      <c r="P929" s="19"/>
      <c r="Q929" s="19" t="s">
        <v>7346</v>
      </c>
      <c r="R929" s="19">
        <v>20190720</v>
      </c>
      <c r="S929" s="19" t="s">
        <v>2748</v>
      </c>
      <c r="T929" s="19" t="s">
        <v>2753</v>
      </c>
      <c r="U929" s="19" t="s">
        <v>2753</v>
      </c>
      <c r="V929" s="19" t="s">
        <v>7653</v>
      </c>
      <c r="W929" s="19" t="s">
        <v>2753</v>
      </c>
      <c r="X929" s="19" t="s">
        <v>2752</v>
      </c>
      <c r="Y929" s="19" t="s">
        <v>2753</v>
      </c>
      <c r="Z929" s="24" t="s">
        <v>7654</v>
      </c>
      <c r="AA929" s="19" t="s">
        <v>2748</v>
      </c>
      <c r="AB929" s="25">
        <v>45406</v>
      </c>
      <c r="AC929" s="19"/>
      <c r="AD929" s="19"/>
      <c r="AE929" s="26"/>
    </row>
    <row r="930" s="9" customFormat="1" ht="35" customHeight="1" spans="1:31">
      <c r="A930" s="18">
        <v>930</v>
      </c>
      <c r="B930" s="19" t="s">
        <v>7655</v>
      </c>
      <c r="C930" s="20" t="s">
        <v>7656</v>
      </c>
      <c r="D930" s="21" t="s">
        <v>8</v>
      </c>
      <c r="E930" s="19" t="s">
        <v>2782</v>
      </c>
      <c r="F930" s="19" t="s">
        <v>7657</v>
      </c>
      <c r="G930" s="19" t="s">
        <v>2741</v>
      </c>
      <c r="H930" s="19" t="s">
        <v>2742</v>
      </c>
      <c r="I930" s="19" t="s">
        <v>9</v>
      </c>
      <c r="J930" s="19">
        <v>20020325</v>
      </c>
      <c r="K930" s="19" t="s">
        <v>2743</v>
      </c>
      <c r="L930" s="19">
        <v>17755871588</v>
      </c>
      <c r="M930" s="19" t="s">
        <v>2770</v>
      </c>
      <c r="N930" s="19" t="s">
        <v>2745</v>
      </c>
      <c r="O930" s="19" t="s">
        <v>3568</v>
      </c>
      <c r="P930" s="19"/>
      <c r="Q930" s="19" t="s">
        <v>7346</v>
      </c>
      <c r="R930" s="19">
        <v>20120716</v>
      </c>
      <c r="S930" s="19" t="s">
        <v>2759</v>
      </c>
      <c r="T930" s="19" t="s">
        <v>2749</v>
      </c>
      <c r="U930" s="19" t="s">
        <v>5491</v>
      </c>
      <c r="V930" s="19" t="s">
        <v>2751</v>
      </c>
      <c r="W930" s="19" t="s">
        <v>2749</v>
      </c>
      <c r="X930" s="19" t="s">
        <v>2760</v>
      </c>
      <c r="Y930" s="19" t="s">
        <v>2749</v>
      </c>
      <c r="Z930" s="24" t="s">
        <v>2753</v>
      </c>
      <c r="AA930" s="19" t="s">
        <v>2767</v>
      </c>
      <c r="AB930" s="25">
        <v>45406</v>
      </c>
      <c r="AC930" s="19"/>
      <c r="AD930" s="19"/>
      <c r="AE930" s="26"/>
    </row>
    <row r="931" s="9" customFormat="1" ht="35" customHeight="1" spans="1:31">
      <c r="A931" s="18">
        <v>931</v>
      </c>
      <c r="B931" s="19" t="s">
        <v>7658</v>
      </c>
      <c r="C931" s="20" t="s">
        <v>7659</v>
      </c>
      <c r="D931" s="21" t="s">
        <v>8</v>
      </c>
      <c r="E931" s="19" t="s">
        <v>2898</v>
      </c>
      <c r="F931" s="19" t="s">
        <v>7660</v>
      </c>
      <c r="G931" s="19" t="s">
        <v>2741</v>
      </c>
      <c r="H931" s="19" t="s">
        <v>2757</v>
      </c>
      <c r="I931" s="19" t="s">
        <v>9</v>
      </c>
      <c r="J931" s="19">
        <v>199710</v>
      </c>
      <c r="K931" s="19" t="s">
        <v>2743</v>
      </c>
      <c r="L931" s="19">
        <v>15339692762</v>
      </c>
      <c r="M931" s="19" t="s">
        <v>2770</v>
      </c>
      <c r="N931" s="19" t="s">
        <v>2745</v>
      </c>
      <c r="O931" s="19" t="s">
        <v>3996</v>
      </c>
      <c r="P931" s="19"/>
      <c r="Q931" s="19" t="s">
        <v>7346</v>
      </c>
      <c r="R931" s="19">
        <v>2020.07</v>
      </c>
      <c r="S931" s="19" t="s">
        <v>2759</v>
      </c>
      <c r="T931" s="19" t="s">
        <v>2749</v>
      </c>
      <c r="U931" s="19" t="s">
        <v>5491</v>
      </c>
      <c r="V931" s="19" t="s">
        <v>7661</v>
      </c>
      <c r="W931" s="19" t="s">
        <v>7661</v>
      </c>
      <c r="X931" s="19" t="s">
        <v>2752</v>
      </c>
      <c r="Y931" s="19" t="s">
        <v>2753</v>
      </c>
      <c r="Z931" s="24" t="s">
        <v>3099</v>
      </c>
      <c r="AA931" s="19" t="s">
        <v>2767</v>
      </c>
      <c r="AB931" s="25">
        <v>45406</v>
      </c>
      <c r="AC931" s="19"/>
      <c r="AD931" s="19"/>
      <c r="AE931" s="26"/>
    </row>
    <row r="932" s="9" customFormat="1" ht="35" customHeight="1" spans="1:31">
      <c r="A932" s="18">
        <v>932</v>
      </c>
      <c r="B932" s="19" t="s">
        <v>7662</v>
      </c>
      <c r="C932" s="20" t="s">
        <v>7663</v>
      </c>
      <c r="D932" s="21" t="s">
        <v>8</v>
      </c>
      <c r="E932" s="19" t="s">
        <v>2762</v>
      </c>
      <c r="F932" s="19" t="s">
        <v>7664</v>
      </c>
      <c r="G932" s="19" t="s">
        <v>2741</v>
      </c>
      <c r="H932" s="19" t="s">
        <v>2757</v>
      </c>
      <c r="I932" s="19" t="s">
        <v>16</v>
      </c>
      <c r="J932" s="19">
        <v>19980902</v>
      </c>
      <c r="K932" s="19" t="s">
        <v>2743</v>
      </c>
      <c r="L932" s="19">
        <v>19105604357</v>
      </c>
      <c r="M932" s="19" t="s">
        <v>2770</v>
      </c>
      <c r="N932" s="19" t="s">
        <v>2745</v>
      </c>
      <c r="O932" s="19" t="s">
        <v>4544</v>
      </c>
      <c r="P932" s="19"/>
      <c r="Q932" s="19" t="s">
        <v>7346</v>
      </c>
      <c r="R932" s="19">
        <v>20230701</v>
      </c>
      <c r="S932" s="19" t="s">
        <v>2753</v>
      </c>
      <c r="T932" s="19" t="s">
        <v>7665</v>
      </c>
      <c r="U932" s="19" t="s">
        <v>4442</v>
      </c>
      <c r="V932" s="19" t="s">
        <v>7666</v>
      </c>
      <c r="W932" s="19" t="s">
        <v>7667</v>
      </c>
      <c r="X932" s="19" t="s">
        <v>2752</v>
      </c>
      <c r="Y932" s="19" t="s">
        <v>2753</v>
      </c>
      <c r="Z932" s="24" t="s">
        <v>7668</v>
      </c>
      <c r="AA932" s="19"/>
      <c r="AB932" s="25">
        <v>45406</v>
      </c>
      <c r="AC932" s="19"/>
      <c r="AD932" s="19"/>
      <c r="AE932" s="26"/>
    </row>
    <row r="933" s="9" customFormat="1" ht="35" customHeight="1" spans="1:31">
      <c r="A933" s="18">
        <v>933</v>
      </c>
      <c r="B933" s="19" t="s">
        <v>7669</v>
      </c>
      <c r="C933" s="20" t="s">
        <v>7670</v>
      </c>
      <c r="D933" s="21" t="s">
        <v>8</v>
      </c>
      <c r="E933" s="19" t="s">
        <v>2788</v>
      </c>
      <c r="F933" s="19" t="s">
        <v>7671</v>
      </c>
      <c r="G933" s="19" t="s">
        <v>2741</v>
      </c>
      <c r="H933" s="19" t="s">
        <v>2742</v>
      </c>
      <c r="I933" s="19" t="s">
        <v>9</v>
      </c>
      <c r="J933" s="19">
        <v>19990513</v>
      </c>
      <c r="K933" s="19" t="s">
        <v>2743</v>
      </c>
      <c r="L933" s="19">
        <v>15005551515</v>
      </c>
      <c r="M933" s="19" t="s">
        <v>2770</v>
      </c>
      <c r="N933" s="19" t="s">
        <v>2745</v>
      </c>
      <c r="O933" s="19" t="s">
        <v>3568</v>
      </c>
      <c r="P933" s="19"/>
      <c r="Q933" s="19" t="s">
        <v>7346</v>
      </c>
      <c r="R933" s="19">
        <v>20210701</v>
      </c>
      <c r="S933" s="19" t="s">
        <v>2748</v>
      </c>
      <c r="T933" s="19" t="s">
        <v>7672</v>
      </c>
      <c r="U933" s="19" t="s">
        <v>4341</v>
      </c>
      <c r="V933" s="19" t="s">
        <v>7673</v>
      </c>
      <c r="W933" s="19" t="s">
        <v>2753</v>
      </c>
      <c r="X933" s="19" t="s">
        <v>2752</v>
      </c>
      <c r="Y933" s="19" t="s">
        <v>2753</v>
      </c>
      <c r="Z933" s="24" t="s">
        <v>4066</v>
      </c>
      <c r="AA933" s="19"/>
      <c r="AB933" s="25">
        <v>45406</v>
      </c>
      <c r="AC933" s="19"/>
      <c r="AD933" s="19"/>
      <c r="AE933" s="26"/>
    </row>
    <row r="934" s="9" customFormat="1" ht="35" customHeight="1" spans="1:31">
      <c r="A934" s="18">
        <v>934</v>
      </c>
      <c r="B934" s="19" t="s">
        <v>7674</v>
      </c>
      <c r="C934" s="20" t="s">
        <v>7675</v>
      </c>
      <c r="D934" s="21" t="s">
        <v>8</v>
      </c>
      <c r="E934" s="19" t="s">
        <v>2850</v>
      </c>
      <c r="F934" s="19" t="s">
        <v>7676</v>
      </c>
      <c r="G934" s="19" t="s">
        <v>2741</v>
      </c>
      <c r="H934" s="19" t="s">
        <v>2742</v>
      </c>
      <c r="I934" s="19" t="s">
        <v>9</v>
      </c>
      <c r="J934" s="19">
        <v>19970808</v>
      </c>
      <c r="K934" s="19" t="s">
        <v>2743</v>
      </c>
      <c r="L934" s="19">
        <v>18055051997</v>
      </c>
      <c r="M934" s="19" t="s">
        <v>2770</v>
      </c>
      <c r="N934" s="19" t="s">
        <v>2745</v>
      </c>
      <c r="O934" s="19" t="s">
        <v>2840</v>
      </c>
      <c r="P934" s="19"/>
      <c r="Q934" s="19" t="s">
        <v>7346</v>
      </c>
      <c r="R934" s="19">
        <v>20190720</v>
      </c>
      <c r="S934" s="19" t="s">
        <v>2759</v>
      </c>
      <c r="T934" s="19" t="s">
        <v>2753</v>
      </c>
      <c r="U934" s="19" t="s">
        <v>4363</v>
      </c>
      <c r="V934" s="19" t="s">
        <v>7677</v>
      </c>
      <c r="W934" s="19" t="s">
        <v>2753</v>
      </c>
      <c r="X934" s="19" t="s">
        <v>2752</v>
      </c>
      <c r="Y934" s="19" t="s">
        <v>2753</v>
      </c>
      <c r="Z934" s="24" t="s">
        <v>4057</v>
      </c>
      <c r="AA934" s="19" t="s">
        <v>7678</v>
      </c>
      <c r="AB934" s="25">
        <v>45406</v>
      </c>
      <c r="AC934" s="19"/>
      <c r="AD934" s="19"/>
      <c r="AE934" s="26"/>
    </row>
    <row r="935" s="9" customFormat="1" ht="35" customHeight="1" spans="1:31">
      <c r="A935" s="18">
        <v>935</v>
      </c>
      <c r="B935" s="19" t="s">
        <v>7679</v>
      </c>
      <c r="C935" s="20" t="s">
        <v>7680</v>
      </c>
      <c r="D935" s="21" t="s">
        <v>8</v>
      </c>
      <c r="E935" s="19" t="s">
        <v>2782</v>
      </c>
      <c r="F935" s="19" t="s">
        <v>7681</v>
      </c>
      <c r="G935" s="19" t="s">
        <v>2741</v>
      </c>
      <c r="H935" s="19" t="s">
        <v>2742</v>
      </c>
      <c r="I935" s="19" t="s">
        <v>9</v>
      </c>
      <c r="J935" s="19">
        <v>20020129</v>
      </c>
      <c r="K935" s="19" t="s">
        <v>2743</v>
      </c>
      <c r="L935" s="19">
        <v>15046934204</v>
      </c>
      <c r="M935" s="19" t="s">
        <v>2770</v>
      </c>
      <c r="N935" s="19" t="s">
        <v>2745</v>
      </c>
      <c r="O935" s="19" t="s">
        <v>3461</v>
      </c>
      <c r="P935" s="19"/>
      <c r="Q935" s="19" t="s">
        <v>7346</v>
      </c>
      <c r="R935" s="19">
        <v>20240630</v>
      </c>
      <c r="S935" s="19" t="s">
        <v>2759</v>
      </c>
      <c r="T935" s="19" t="s">
        <v>2749</v>
      </c>
      <c r="U935" s="19" t="s">
        <v>4341</v>
      </c>
      <c r="V935" s="19" t="s">
        <v>7682</v>
      </c>
      <c r="W935" s="19" t="s">
        <v>2749</v>
      </c>
      <c r="X935" s="19" t="s">
        <v>2752</v>
      </c>
      <c r="Y935" s="19" t="s">
        <v>2749</v>
      </c>
      <c r="Z935" s="24" t="s">
        <v>2786</v>
      </c>
      <c r="AA935" s="19"/>
      <c r="AB935" s="25">
        <v>45405</v>
      </c>
      <c r="AC935" s="19"/>
      <c r="AD935" s="19"/>
      <c r="AE935" s="26"/>
    </row>
    <row r="936" s="9" customFormat="1" ht="35" customHeight="1" spans="1:31">
      <c r="A936" s="18">
        <v>936</v>
      </c>
      <c r="B936" s="19" t="s">
        <v>7683</v>
      </c>
      <c r="C936" s="20" t="s">
        <v>7684</v>
      </c>
      <c r="D936" s="21" t="s">
        <v>8</v>
      </c>
      <c r="E936" s="19" t="s">
        <v>7685</v>
      </c>
      <c r="F936" s="19" t="s">
        <v>7686</v>
      </c>
      <c r="G936" s="19" t="s">
        <v>2741</v>
      </c>
      <c r="H936" s="19" t="s">
        <v>3067</v>
      </c>
      <c r="I936" s="19" t="s">
        <v>9</v>
      </c>
      <c r="J936" s="19">
        <v>36563</v>
      </c>
      <c r="K936" s="19" t="s">
        <v>2743</v>
      </c>
      <c r="L936" s="19">
        <v>18654120207</v>
      </c>
      <c r="M936" s="19" t="s">
        <v>2770</v>
      </c>
      <c r="N936" s="19" t="s">
        <v>2745</v>
      </c>
      <c r="O936" s="19" t="s">
        <v>2953</v>
      </c>
      <c r="P936" s="19"/>
      <c r="Q936" s="19" t="s">
        <v>7346</v>
      </c>
      <c r="R936" s="19">
        <v>20230701</v>
      </c>
      <c r="S936" s="19" t="s">
        <v>2753</v>
      </c>
      <c r="T936" s="19" t="s">
        <v>7687</v>
      </c>
      <c r="U936" s="19" t="s">
        <v>7688</v>
      </c>
      <c r="V936" s="19" t="s">
        <v>7689</v>
      </c>
      <c r="W936" s="19" t="s">
        <v>2753</v>
      </c>
      <c r="X936" s="19" t="s">
        <v>2752</v>
      </c>
      <c r="Y936" s="19" t="s">
        <v>2753</v>
      </c>
      <c r="Z936" s="24" t="s">
        <v>7690</v>
      </c>
      <c r="AA936" s="19" t="s">
        <v>2767</v>
      </c>
      <c r="AB936" s="25">
        <v>45411</v>
      </c>
      <c r="AC936" s="19"/>
      <c r="AD936" s="19"/>
      <c r="AE936" s="26"/>
    </row>
    <row r="937" s="9" customFormat="1" ht="35" customHeight="1" spans="1:31">
      <c r="A937" s="18">
        <v>937</v>
      </c>
      <c r="B937" s="19" t="s">
        <v>7691</v>
      </c>
      <c r="C937" s="20" t="s">
        <v>7692</v>
      </c>
      <c r="D937" s="21" t="s">
        <v>8</v>
      </c>
      <c r="E937" s="19" t="s">
        <v>2762</v>
      </c>
      <c r="F937" s="19" t="s">
        <v>7693</v>
      </c>
      <c r="G937" s="19" t="s">
        <v>2741</v>
      </c>
      <c r="H937" s="19" t="s">
        <v>2742</v>
      </c>
      <c r="I937" s="19" t="s">
        <v>9</v>
      </c>
      <c r="J937" s="19" t="s">
        <v>7694</v>
      </c>
      <c r="K937" s="19" t="s">
        <v>2846</v>
      </c>
      <c r="L937" s="19" t="s">
        <v>7695</v>
      </c>
      <c r="M937" s="19" t="s">
        <v>2770</v>
      </c>
      <c r="N937" s="19" t="s">
        <v>2745</v>
      </c>
      <c r="O937" s="19" t="s">
        <v>4816</v>
      </c>
      <c r="P937" s="19"/>
      <c r="Q937" s="19" t="s">
        <v>7346</v>
      </c>
      <c r="R937" s="19" t="s">
        <v>7696</v>
      </c>
      <c r="S937" s="19" t="s">
        <v>2753</v>
      </c>
      <c r="T937" s="19" t="s">
        <v>2753</v>
      </c>
      <c r="U937" s="19" t="s">
        <v>7697</v>
      </c>
      <c r="V937" s="19" t="s">
        <v>7698</v>
      </c>
      <c r="W937" s="19" t="s">
        <v>7699</v>
      </c>
      <c r="X937" s="19" t="s">
        <v>2752</v>
      </c>
      <c r="Y937" s="19" t="s">
        <v>2753</v>
      </c>
      <c r="Z937" s="24" t="s">
        <v>7700</v>
      </c>
      <c r="AA937" s="19" t="s">
        <v>2767</v>
      </c>
      <c r="AB937" s="25">
        <v>45411</v>
      </c>
      <c r="AC937" s="19"/>
      <c r="AD937" s="19"/>
      <c r="AE937" s="26"/>
    </row>
    <row r="938" s="9" customFormat="1" ht="35" customHeight="1" spans="1:31">
      <c r="A938" s="18">
        <v>938</v>
      </c>
      <c r="B938" s="19" t="s">
        <v>7701</v>
      </c>
      <c r="C938" s="20" t="s">
        <v>7702</v>
      </c>
      <c r="D938" s="21" t="s">
        <v>8</v>
      </c>
      <c r="E938" s="19" t="s">
        <v>3262</v>
      </c>
      <c r="F938" s="19" t="s">
        <v>7703</v>
      </c>
      <c r="G938" s="19" t="s">
        <v>2741</v>
      </c>
      <c r="H938" s="19" t="s">
        <v>2757</v>
      </c>
      <c r="I938" s="19" t="s">
        <v>16</v>
      </c>
      <c r="J938" s="19">
        <v>20000701</v>
      </c>
      <c r="K938" s="19" t="s">
        <v>2743</v>
      </c>
      <c r="L938" s="19">
        <v>19154002022</v>
      </c>
      <c r="M938" s="19" t="s">
        <v>2770</v>
      </c>
      <c r="N938" s="19" t="s">
        <v>2745</v>
      </c>
      <c r="O938" s="19" t="s">
        <v>4816</v>
      </c>
      <c r="P938" s="19"/>
      <c r="Q938" s="19" t="s">
        <v>7346</v>
      </c>
      <c r="R938" s="19">
        <v>202306</v>
      </c>
      <c r="S938" s="19" t="s">
        <v>2753</v>
      </c>
      <c r="T938" s="19" t="s">
        <v>7704</v>
      </c>
      <c r="U938" s="19" t="s">
        <v>2753</v>
      </c>
      <c r="V938" s="19" t="s">
        <v>2753</v>
      </c>
      <c r="W938" s="19" t="s">
        <v>2753</v>
      </c>
      <c r="X938" s="19" t="s">
        <v>2752</v>
      </c>
      <c r="Y938" s="19" t="s">
        <v>3443</v>
      </c>
      <c r="Z938" s="24" t="s">
        <v>2753</v>
      </c>
      <c r="AA938" s="19" t="s">
        <v>2753</v>
      </c>
      <c r="AB938" s="25">
        <v>45411</v>
      </c>
      <c r="AC938" s="19"/>
      <c r="AD938" s="19"/>
      <c r="AE938" s="26"/>
    </row>
    <row r="939" s="9" customFormat="1" ht="35" customHeight="1" spans="1:31">
      <c r="A939" s="18">
        <v>939</v>
      </c>
      <c r="B939" s="19" t="s">
        <v>7705</v>
      </c>
      <c r="C939" s="20" t="s">
        <v>7706</v>
      </c>
      <c r="D939" s="21" t="s">
        <v>8</v>
      </c>
      <c r="E939" s="19" t="s">
        <v>2932</v>
      </c>
      <c r="F939" s="19" t="s">
        <v>7707</v>
      </c>
      <c r="G939" s="19" t="s">
        <v>2741</v>
      </c>
      <c r="H939" s="19" t="s">
        <v>2742</v>
      </c>
      <c r="I939" s="19" t="s">
        <v>9</v>
      </c>
      <c r="J939" s="19">
        <v>19951122</v>
      </c>
      <c r="K939" s="19" t="s">
        <v>2846</v>
      </c>
      <c r="L939" s="19">
        <v>17356156723</v>
      </c>
      <c r="M939" s="19" t="s">
        <v>2770</v>
      </c>
      <c r="N939" s="19" t="s">
        <v>2745</v>
      </c>
      <c r="O939" s="19" t="s">
        <v>3027</v>
      </c>
      <c r="P939" s="19"/>
      <c r="Q939" s="19" t="s">
        <v>7346</v>
      </c>
      <c r="R939" s="19">
        <v>20170618</v>
      </c>
      <c r="S939" s="19" t="s">
        <v>2748</v>
      </c>
      <c r="T939" s="19" t="s">
        <v>2753</v>
      </c>
      <c r="U939" s="19" t="s">
        <v>7708</v>
      </c>
      <c r="V939" s="19" t="s">
        <v>7709</v>
      </c>
      <c r="W939" s="19" t="s">
        <v>2753</v>
      </c>
      <c r="X939" s="19" t="s">
        <v>2752</v>
      </c>
      <c r="Y939" s="19" t="s">
        <v>2753</v>
      </c>
      <c r="Z939" s="24" t="s">
        <v>3903</v>
      </c>
      <c r="AA939" s="19" t="s">
        <v>2767</v>
      </c>
      <c r="AB939" s="25">
        <v>45412</v>
      </c>
      <c r="AC939" s="19"/>
      <c r="AD939" s="19"/>
      <c r="AE939" s="26"/>
    </row>
    <row r="940" s="9" customFormat="1" ht="35" customHeight="1" spans="1:31">
      <c r="A940" s="18">
        <v>940</v>
      </c>
      <c r="B940" s="19" t="s">
        <v>7710</v>
      </c>
      <c r="C940" s="20" t="s">
        <v>7711</v>
      </c>
      <c r="D940" s="21" t="s">
        <v>8</v>
      </c>
      <c r="E940" s="19" t="s">
        <v>2809</v>
      </c>
      <c r="F940" s="19" t="s">
        <v>7712</v>
      </c>
      <c r="G940" s="19" t="s">
        <v>2741</v>
      </c>
      <c r="H940" s="19" t="s">
        <v>2742</v>
      </c>
      <c r="I940" s="19" t="s">
        <v>9</v>
      </c>
      <c r="J940" s="19">
        <v>19950104</v>
      </c>
      <c r="K940" s="19" t="s">
        <v>2743</v>
      </c>
      <c r="L940" s="19">
        <v>18955201702</v>
      </c>
      <c r="M940" s="19" t="s">
        <v>2770</v>
      </c>
      <c r="N940" s="19" t="s">
        <v>2745</v>
      </c>
      <c r="O940" s="19" t="s">
        <v>7713</v>
      </c>
      <c r="P940" s="19"/>
      <c r="Q940" s="19" t="s">
        <v>7346</v>
      </c>
      <c r="R940" s="19">
        <v>201806</v>
      </c>
      <c r="S940" s="19" t="s">
        <v>2748</v>
      </c>
      <c r="T940" s="19" t="s">
        <v>5549</v>
      </c>
      <c r="U940" s="19"/>
      <c r="V940" s="19"/>
      <c r="W940" s="19"/>
      <c r="X940" s="19"/>
      <c r="Y940" s="19"/>
      <c r="Z940" s="24"/>
      <c r="AA940" s="19"/>
      <c r="AB940" s="25">
        <v>45412</v>
      </c>
      <c r="AC940" s="19"/>
      <c r="AD940" s="19"/>
      <c r="AE940" s="26"/>
    </row>
    <row r="941" s="9" customFormat="1" ht="35" customHeight="1" spans="1:31">
      <c r="A941" s="18">
        <v>941</v>
      </c>
      <c r="B941" s="19" t="s">
        <v>7714</v>
      </c>
      <c r="C941" s="20" t="s">
        <v>7715</v>
      </c>
      <c r="D941" s="21" t="s">
        <v>8</v>
      </c>
      <c r="E941" s="19" t="s">
        <v>7716</v>
      </c>
      <c r="F941" s="19" t="s">
        <v>7717</v>
      </c>
      <c r="G941" s="19" t="s">
        <v>2741</v>
      </c>
      <c r="H941" s="19" t="s">
        <v>2742</v>
      </c>
      <c r="I941" s="19" t="s">
        <v>9</v>
      </c>
      <c r="J941" s="19">
        <v>19950916</v>
      </c>
      <c r="K941" s="19" t="s">
        <v>2846</v>
      </c>
      <c r="L941" s="19">
        <v>15386741663</v>
      </c>
      <c r="M941" s="19" t="s">
        <v>2770</v>
      </c>
      <c r="N941" s="19" t="s">
        <v>2745</v>
      </c>
      <c r="O941" s="19" t="s">
        <v>7718</v>
      </c>
      <c r="P941" s="19"/>
      <c r="Q941" s="19" t="s">
        <v>7346</v>
      </c>
      <c r="R941" s="19">
        <v>20190701</v>
      </c>
      <c r="S941" s="19" t="s">
        <v>2759</v>
      </c>
      <c r="T941" s="19" t="s">
        <v>2753</v>
      </c>
      <c r="U941" s="19" t="s">
        <v>7719</v>
      </c>
      <c r="V941" s="19" t="s">
        <v>7720</v>
      </c>
      <c r="W941" s="19" t="s">
        <v>2753</v>
      </c>
      <c r="X941" s="19" t="s">
        <v>2752</v>
      </c>
      <c r="Y941" s="19" t="s">
        <v>2752</v>
      </c>
      <c r="Z941" s="24" t="s">
        <v>3140</v>
      </c>
      <c r="AA941" s="19"/>
      <c r="AB941" s="25">
        <v>45412</v>
      </c>
      <c r="AC941" s="19"/>
      <c r="AD941" s="19"/>
      <c r="AE941" s="26"/>
    </row>
    <row r="942" s="9" customFormat="1" ht="35" customHeight="1" spans="1:31">
      <c r="A942" s="18">
        <v>942</v>
      </c>
      <c r="B942" s="19" t="s">
        <v>7721</v>
      </c>
      <c r="C942" s="20" t="s">
        <v>7722</v>
      </c>
      <c r="D942" s="21" t="s">
        <v>8</v>
      </c>
      <c r="E942" s="19" t="s">
        <v>3533</v>
      </c>
      <c r="F942" s="19" t="s">
        <v>3567</v>
      </c>
      <c r="G942" s="19" t="s">
        <v>2741</v>
      </c>
      <c r="H942" s="19" t="s">
        <v>2742</v>
      </c>
      <c r="I942" s="19" t="s">
        <v>9</v>
      </c>
      <c r="J942" s="19">
        <v>19951227</v>
      </c>
      <c r="K942" s="19" t="s">
        <v>2846</v>
      </c>
      <c r="L942" s="19">
        <v>18256516523</v>
      </c>
      <c r="M942" s="19" t="s">
        <v>2770</v>
      </c>
      <c r="N942" s="19" t="s">
        <v>2745</v>
      </c>
      <c r="O942" s="19" t="s">
        <v>3568</v>
      </c>
      <c r="P942" s="19"/>
      <c r="Q942" s="19" t="s">
        <v>7346</v>
      </c>
      <c r="R942" s="19">
        <v>20180701</v>
      </c>
      <c r="S942" s="19" t="s">
        <v>2759</v>
      </c>
      <c r="T942" s="19" t="s">
        <v>7723</v>
      </c>
      <c r="U942" s="19" t="s">
        <v>4402</v>
      </c>
      <c r="V942" s="19" t="s">
        <v>7724</v>
      </c>
      <c r="W942" s="19" t="s">
        <v>7725</v>
      </c>
      <c r="X942" s="19" t="s">
        <v>2752</v>
      </c>
      <c r="Y942" s="19" t="s">
        <v>2753</v>
      </c>
      <c r="Z942" s="24" t="s">
        <v>5050</v>
      </c>
      <c r="AA942" s="19"/>
      <c r="AB942" s="25">
        <v>45412</v>
      </c>
      <c r="AC942" s="19"/>
      <c r="AD942" s="19"/>
      <c r="AE942" s="26"/>
    </row>
    <row r="943" s="9" customFormat="1" ht="35" customHeight="1" spans="1:31">
      <c r="A943" s="18">
        <v>943</v>
      </c>
      <c r="B943" s="19" t="s">
        <v>7726</v>
      </c>
      <c r="C943" s="20" t="s">
        <v>7727</v>
      </c>
      <c r="D943" s="21" t="s">
        <v>8</v>
      </c>
      <c r="E943" s="19" t="s">
        <v>2762</v>
      </c>
      <c r="F943" s="19" t="s">
        <v>7728</v>
      </c>
      <c r="G943" s="19" t="s">
        <v>2741</v>
      </c>
      <c r="H943" s="19" t="s">
        <v>2742</v>
      </c>
      <c r="I943" s="19" t="s">
        <v>9</v>
      </c>
      <c r="J943" s="19">
        <v>19950731</v>
      </c>
      <c r="K943" s="19" t="s">
        <v>2743</v>
      </c>
      <c r="L943" s="19">
        <v>15357933263</v>
      </c>
      <c r="M943" s="19" t="s">
        <v>2770</v>
      </c>
      <c r="N943" s="19" t="s">
        <v>2905</v>
      </c>
      <c r="O943" s="19" t="s">
        <v>3161</v>
      </c>
      <c r="P943" s="19"/>
      <c r="Q943" s="19" t="s">
        <v>7346</v>
      </c>
      <c r="R943" s="19">
        <v>20190701</v>
      </c>
      <c r="S943" s="19" t="s">
        <v>2753</v>
      </c>
      <c r="T943" s="19" t="s">
        <v>2749</v>
      </c>
      <c r="U943" s="19" t="s">
        <v>7729</v>
      </c>
      <c r="V943" s="19" t="s">
        <v>7730</v>
      </c>
      <c r="W943" s="19" t="s">
        <v>7731</v>
      </c>
      <c r="X943" s="19" t="s">
        <v>2752</v>
      </c>
      <c r="Y943" s="19" t="s">
        <v>2753</v>
      </c>
      <c r="Z943" s="24" t="s">
        <v>4316</v>
      </c>
      <c r="AA943" s="19" t="s">
        <v>2767</v>
      </c>
      <c r="AB943" s="25">
        <v>45412</v>
      </c>
      <c r="AC943" s="19"/>
      <c r="AD943" s="19"/>
      <c r="AE943" s="26"/>
    </row>
    <row r="944" s="9" customFormat="1" ht="35" customHeight="1" spans="1:31">
      <c r="A944" s="18">
        <v>944</v>
      </c>
      <c r="B944" s="19" t="s">
        <v>7732</v>
      </c>
      <c r="C944" s="20" t="s">
        <v>7733</v>
      </c>
      <c r="D944" s="21" t="s">
        <v>8</v>
      </c>
      <c r="E944" s="19" t="s">
        <v>6001</v>
      </c>
      <c r="F944" s="19" t="s">
        <v>7734</v>
      </c>
      <c r="G944" s="19" t="s">
        <v>2741</v>
      </c>
      <c r="H944" s="19" t="s">
        <v>2742</v>
      </c>
      <c r="I944" s="19" t="s">
        <v>9</v>
      </c>
      <c r="J944" s="19" t="s">
        <v>7735</v>
      </c>
      <c r="K944" s="19" t="s">
        <v>2743</v>
      </c>
      <c r="L944" s="19">
        <v>17856883930</v>
      </c>
      <c r="M944" s="19" t="s">
        <v>2770</v>
      </c>
      <c r="N944" s="19" t="s">
        <v>2745</v>
      </c>
      <c r="O944" s="19" t="s">
        <v>2875</v>
      </c>
      <c r="P944" s="19"/>
      <c r="Q944" s="19" t="s">
        <v>7346</v>
      </c>
      <c r="R944" s="19" t="s">
        <v>7736</v>
      </c>
      <c r="S944" s="19" t="s">
        <v>2748</v>
      </c>
      <c r="T944" s="19" t="s">
        <v>2753</v>
      </c>
      <c r="U944" s="19" t="s">
        <v>7737</v>
      </c>
      <c r="V944" s="19" t="s">
        <v>7738</v>
      </c>
      <c r="W944" s="19" t="s">
        <v>7739</v>
      </c>
      <c r="X944" s="19" t="s">
        <v>2752</v>
      </c>
      <c r="Y944" s="19" t="s">
        <v>2753</v>
      </c>
      <c r="Z944" s="24" t="s">
        <v>3295</v>
      </c>
      <c r="AA944" s="19"/>
      <c r="AB944" s="25">
        <v>45412</v>
      </c>
      <c r="AC944" s="19"/>
      <c r="AD944" s="19"/>
      <c r="AE944" s="26"/>
    </row>
    <row r="945" s="9" customFormat="1" ht="35" customHeight="1" spans="1:31">
      <c r="A945" s="18">
        <v>945</v>
      </c>
      <c r="B945" s="19" t="s">
        <v>7740</v>
      </c>
      <c r="C945" s="20" t="s">
        <v>7741</v>
      </c>
      <c r="D945" s="21" t="s">
        <v>8</v>
      </c>
      <c r="E945" s="19" t="s">
        <v>2788</v>
      </c>
      <c r="F945" s="19" t="s">
        <v>7742</v>
      </c>
      <c r="G945" s="19" t="s">
        <v>2741</v>
      </c>
      <c r="H945" s="19" t="s">
        <v>2742</v>
      </c>
      <c r="I945" s="19" t="s">
        <v>9</v>
      </c>
      <c r="J945" s="19">
        <v>20000112</v>
      </c>
      <c r="K945" s="19" t="s">
        <v>2743</v>
      </c>
      <c r="L945" s="19">
        <v>18365109566</v>
      </c>
      <c r="M945" s="19" t="s">
        <v>2770</v>
      </c>
      <c r="N945" s="19" t="s">
        <v>2745</v>
      </c>
      <c r="O945" s="19" t="s">
        <v>7743</v>
      </c>
      <c r="P945" s="19"/>
      <c r="Q945" s="19" t="s">
        <v>7346</v>
      </c>
      <c r="R945" s="19">
        <v>20220610</v>
      </c>
      <c r="S945" s="19" t="s">
        <v>2748</v>
      </c>
      <c r="T945" s="19" t="s">
        <v>2749</v>
      </c>
      <c r="U945" s="19" t="s">
        <v>7744</v>
      </c>
      <c r="V945" s="19" t="s">
        <v>7745</v>
      </c>
      <c r="W945" s="19" t="s">
        <v>7746</v>
      </c>
      <c r="X945" s="19" t="s">
        <v>2752</v>
      </c>
      <c r="Y945" s="19" t="s">
        <v>2753</v>
      </c>
      <c r="Z945" s="24">
        <v>37165</v>
      </c>
      <c r="AA945" s="19" t="s">
        <v>2767</v>
      </c>
      <c r="AB945" s="25">
        <v>45412</v>
      </c>
      <c r="AC945" s="19"/>
      <c r="AD945" s="19"/>
      <c r="AE945" s="26"/>
    </row>
    <row r="946" s="9" customFormat="1" ht="35" customHeight="1" spans="1:31">
      <c r="A946" s="18">
        <v>946</v>
      </c>
      <c r="B946" s="19" t="s">
        <v>7747</v>
      </c>
      <c r="C946" s="20" t="s">
        <v>7748</v>
      </c>
      <c r="D946" s="21" t="s">
        <v>8</v>
      </c>
      <c r="E946" s="19" t="s">
        <v>2782</v>
      </c>
      <c r="F946" s="19" t="s">
        <v>7749</v>
      </c>
      <c r="G946" s="19" t="s">
        <v>2741</v>
      </c>
      <c r="H946" s="19" t="s">
        <v>2742</v>
      </c>
      <c r="I946" s="19" t="s">
        <v>16</v>
      </c>
      <c r="J946" s="19">
        <v>19990116</v>
      </c>
      <c r="K946" s="19" t="s">
        <v>2743</v>
      </c>
      <c r="L946" s="19">
        <v>15955820271</v>
      </c>
      <c r="M946" s="19" t="s">
        <v>2770</v>
      </c>
      <c r="N946" s="19" t="s">
        <v>2745</v>
      </c>
      <c r="O946" s="19" t="s">
        <v>2875</v>
      </c>
      <c r="P946" s="19"/>
      <c r="Q946" s="19" t="s">
        <v>7346</v>
      </c>
      <c r="R946" s="19">
        <v>20220630</v>
      </c>
      <c r="S946" s="19" t="s">
        <v>3622</v>
      </c>
      <c r="T946" s="19" t="s">
        <v>7750</v>
      </c>
      <c r="U946" s="19" t="s">
        <v>4390</v>
      </c>
      <c r="V946" s="19" t="s">
        <v>7751</v>
      </c>
      <c r="W946" s="19" t="s">
        <v>7752</v>
      </c>
      <c r="X946" s="19" t="s">
        <v>2752</v>
      </c>
      <c r="Y946" s="19" t="s">
        <v>2752</v>
      </c>
      <c r="Z946" s="24" t="s">
        <v>3022</v>
      </c>
      <c r="AA946" s="19" t="s">
        <v>7753</v>
      </c>
      <c r="AB946" s="25">
        <v>45412</v>
      </c>
      <c r="AC946" s="19"/>
      <c r="AD946" s="19"/>
      <c r="AE946" s="26"/>
    </row>
    <row r="947" s="9" customFormat="1" ht="35" customHeight="1" spans="1:31">
      <c r="A947" s="18">
        <v>947</v>
      </c>
      <c r="B947" s="19" t="s">
        <v>7754</v>
      </c>
      <c r="C947" s="20" t="s">
        <v>7755</v>
      </c>
      <c r="D947" s="21" t="s">
        <v>8</v>
      </c>
      <c r="E947" s="19" t="s">
        <v>2873</v>
      </c>
      <c r="F947" s="19" t="s">
        <v>7756</v>
      </c>
      <c r="G947" s="19" t="s">
        <v>2741</v>
      </c>
      <c r="H947" s="19" t="s">
        <v>2757</v>
      </c>
      <c r="I947" s="19" t="s">
        <v>9</v>
      </c>
      <c r="J947" s="19">
        <v>20010907</v>
      </c>
      <c r="K947" s="19" t="s">
        <v>2743</v>
      </c>
      <c r="L947" s="19">
        <v>15056895282</v>
      </c>
      <c r="M947" s="19" t="s">
        <v>2770</v>
      </c>
      <c r="N947" s="19" t="s">
        <v>2745</v>
      </c>
      <c r="O947" s="19" t="s">
        <v>4259</v>
      </c>
      <c r="P947" s="19"/>
      <c r="Q947" s="19" t="s">
        <v>7346</v>
      </c>
      <c r="R947" s="19">
        <v>20230701</v>
      </c>
      <c r="S947" s="19" t="s">
        <v>2759</v>
      </c>
      <c r="T947" s="19" t="s">
        <v>2753</v>
      </c>
      <c r="U947" s="19" t="s">
        <v>7757</v>
      </c>
      <c r="V947" s="19" t="s">
        <v>7758</v>
      </c>
      <c r="W947" s="19" t="s">
        <v>2753</v>
      </c>
      <c r="X947" s="19" t="s">
        <v>2752</v>
      </c>
      <c r="Y947" s="19" t="s">
        <v>2753</v>
      </c>
      <c r="Z947" s="24" t="s">
        <v>3325</v>
      </c>
      <c r="AA947" s="19" t="s">
        <v>7759</v>
      </c>
      <c r="AB947" s="25">
        <v>45412</v>
      </c>
      <c r="AC947" s="19"/>
      <c r="AD947" s="19"/>
      <c r="AE947" s="26"/>
    </row>
    <row r="948" s="9" customFormat="1" ht="35" customHeight="1" spans="1:31">
      <c r="A948" s="18">
        <v>948</v>
      </c>
      <c r="B948" s="19" t="s">
        <v>7760</v>
      </c>
      <c r="C948" s="20" t="s">
        <v>7761</v>
      </c>
      <c r="D948" s="21" t="s">
        <v>8</v>
      </c>
      <c r="E948" s="19" t="s">
        <v>2880</v>
      </c>
      <c r="F948" s="19" t="s">
        <v>7762</v>
      </c>
      <c r="G948" s="19" t="s">
        <v>2741</v>
      </c>
      <c r="H948" s="19" t="s">
        <v>2742</v>
      </c>
      <c r="I948" s="19" t="s">
        <v>9</v>
      </c>
      <c r="J948" s="19">
        <v>1994.03</v>
      </c>
      <c r="K948" s="19" t="s">
        <v>2846</v>
      </c>
      <c r="L948" s="19">
        <v>13855408911</v>
      </c>
      <c r="M948" s="19" t="s">
        <v>2770</v>
      </c>
      <c r="N948" s="19" t="s">
        <v>2905</v>
      </c>
      <c r="O948" s="19" t="s">
        <v>4259</v>
      </c>
      <c r="P948" s="19"/>
      <c r="Q948" s="19" t="s">
        <v>7346</v>
      </c>
      <c r="R948" s="19">
        <v>2018.07</v>
      </c>
      <c r="S948" s="19" t="s">
        <v>2753</v>
      </c>
      <c r="T948" s="19" t="s">
        <v>2753</v>
      </c>
      <c r="U948" s="19" t="s">
        <v>7763</v>
      </c>
      <c r="V948" s="19" t="s">
        <v>7764</v>
      </c>
      <c r="W948" s="19" t="s">
        <v>7765</v>
      </c>
      <c r="X948" s="19" t="s">
        <v>2752</v>
      </c>
      <c r="Y948" s="19" t="s">
        <v>2753</v>
      </c>
      <c r="Z948" s="24" t="s">
        <v>2913</v>
      </c>
      <c r="AA948" s="19" t="s">
        <v>2753</v>
      </c>
      <c r="AB948" s="25">
        <v>45412</v>
      </c>
      <c r="AC948" s="19"/>
      <c r="AD948" s="19"/>
      <c r="AE948" s="26"/>
    </row>
    <row r="949" s="9" customFormat="1" ht="35" customHeight="1" spans="1:31">
      <c r="A949" s="18">
        <v>949</v>
      </c>
      <c r="B949" s="19" t="s">
        <v>7766</v>
      </c>
      <c r="C949" s="20" t="s">
        <v>7767</v>
      </c>
      <c r="D949" s="21" t="s">
        <v>8</v>
      </c>
      <c r="E949" s="19" t="s">
        <v>6239</v>
      </c>
      <c r="F949" s="19" t="s">
        <v>7768</v>
      </c>
      <c r="G949" s="19" t="s">
        <v>2741</v>
      </c>
      <c r="H949" s="19" t="s">
        <v>2742</v>
      </c>
      <c r="I949" s="19" t="s">
        <v>9</v>
      </c>
      <c r="J949" s="19">
        <v>2001.08</v>
      </c>
      <c r="K949" s="19" t="s">
        <v>2743</v>
      </c>
      <c r="L949" s="19">
        <v>15256190586</v>
      </c>
      <c r="M949" s="19" t="s">
        <v>2770</v>
      </c>
      <c r="N949" s="19" t="s">
        <v>2745</v>
      </c>
      <c r="O949" s="19" t="s">
        <v>4428</v>
      </c>
      <c r="P949" s="19"/>
      <c r="Q949" s="19" t="s">
        <v>7346</v>
      </c>
      <c r="R949" s="19">
        <v>2023.06</v>
      </c>
      <c r="S949" s="19" t="s">
        <v>2748</v>
      </c>
      <c r="T949" s="19" t="s">
        <v>7769</v>
      </c>
      <c r="U949" s="19" t="s">
        <v>7770</v>
      </c>
      <c r="V949" s="19" t="s">
        <v>2753</v>
      </c>
      <c r="W949" s="19" t="s">
        <v>2753</v>
      </c>
      <c r="X949" s="19" t="s">
        <v>6526</v>
      </c>
      <c r="Y949" s="19" t="s">
        <v>3243</v>
      </c>
      <c r="Z949" s="24" t="s">
        <v>2753</v>
      </c>
      <c r="AA949" s="19"/>
      <c r="AB949" s="25">
        <v>45412</v>
      </c>
      <c r="AC949" s="19"/>
      <c r="AD949" s="19"/>
      <c r="AE949" s="26"/>
    </row>
    <row r="950" s="9" customFormat="1" ht="35" customHeight="1" spans="1:31">
      <c r="A950" s="18">
        <v>950</v>
      </c>
      <c r="B950" s="19" t="s">
        <v>7771</v>
      </c>
      <c r="C950" s="20" t="s">
        <v>7772</v>
      </c>
      <c r="D950" s="21" t="s">
        <v>8</v>
      </c>
      <c r="E950" s="19" t="s">
        <v>3012</v>
      </c>
      <c r="F950" s="19" t="s">
        <v>7773</v>
      </c>
      <c r="G950" s="19" t="s">
        <v>2741</v>
      </c>
      <c r="H950" s="19" t="s">
        <v>2742</v>
      </c>
      <c r="I950" s="19" t="s">
        <v>9</v>
      </c>
      <c r="J950" s="19">
        <v>20001009</v>
      </c>
      <c r="K950" s="19" t="s">
        <v>2743</v>
      </c>
      <c r="L950" s="19">
        <v>17333237519</v>
      </c>
      <c r="M950" s="19" t="s">
        <v>2770</v>
      </c>
      <c r="N950" s="19" t="s">
        <v>2745</v>
      </c>
      <c r="O950" s="19" t="s">
        <v>6894</v>
      </c>
      <c r="P950" s="19"/>
      <c r="Q950" s="19" t="s">
        <v>7346</v>
      </c>
      <c r="R950" s="19">
        <v>20220701</v>
      </c>
      <c r="S950" s="19" t="s">
        <v>7774</v>
      </c>
      <c r="T950" s="19" t="s">
        <v>2753</v>
      </c>
      <c r="U950" s="19" t="s">
        <v>7775</v>
      </c>
      <c r="V950" s="19" t="s">
        <v>2753</v>
      </c>
      <c r="W950" s="19" t="s">
        <v>2753</v>
      </c>
      <c r="X950" s="19" t="s">
        <v>2752</v>
      </c>
      <c r="Y950" s="19" t="s">
        <v>2753</v>
      </c>
      <c r="Z950" s="24" t="s">
        <v>2753</v>
      </c>
      <c r="AA950" s="19"/>
      <c r="AB950" s="25">
        <v>45413</v>
      </c>
      <c r="AC950" s="19"/>
      <c r="AD950" s="19"/>
      <c r="AE950" s="26"/>
    </row>
    <row r="951" s="9" customFormat="1" ht="35" customHeight="1" spans="1:31">
      <c r="A951" s="18">
        <v>951</v>
      </c>
      <c r="B951" s="19" t="s">
        <v>7776</v>
      </c>
      <c r="C951" s="20" t="s">
        <v>7777</v>
      </c>
      <c r="D951" s="21" t="s">
        <v>8</v>
      </c>
      <c r="E951" s="19" t="s">
        <v>7778</v>
      </c>
      <c r="F951" s="19" t="s">
        <v>7779</v>
      </c>
      <c r="G951" s="19" t="s">
        <v>2741</v>
      </c>
      <c r="H951" s="19" t="s">
        <v>2757</v>
      </c>
      <c r="I951" s="19" t="s">
        <v>9</v>
      </c>
      <c r="J951" s="19">
        <v>19990326</v>
      </c>
      <c r="K951" s="19" t="s">
        <v>2743</v>
      </c>
      <c r="L951" s="19">
        <v>13503712845</v>
      </c>
      <c r="M951" s="19" t="s">
        <v>2744</v>
      </c>
      <c r="N951" s="19" t="s">
        <v>2745</v>
      </c>
      <c r="O951" s="19" t="s">
        <v>5278</v>
      </c>
      <c r="P951" s="19"/>
      <c r="Q951" s="19" t="s">
        <v>7346</v>
      </c>
      <c r="R951" s="19">
        <v>202206317</v>
      </c>
      <c r="S951" s="19" t="s">
        <v>2759</v>
      </c>
      <c r="T951" s="19" t="s">
        <v>2753</v>
      </c>
      <c r="U951" s="19" t="s">
        <v>7780</v>
      </c>
      <c r="V951" s="19" t="s">
        <v>7781</v>
      </c>
      <c r="W951" s="19" t="s">
        <v>2753</v>
      </c>
      <c r="X951" s="19" t="s">
        <v>2752</v>
      </c>
      <c r="Y951" s="19" t="s">
        <v>2753</v>
      </c>
      <c r="Z951" s="24" t="s">
        <v>3295</v>
      </c>
      <c r="AA951" s="19"/>
      <c r="AB951" s="25">
        <v>45414</v>
      </c>
      <c r="AC951" s="19"/>
      <c r="AD951" s="19"/>
      <c r="AE951" s="26"/>
    </row>
    <row r="952" s="9" customFormat="1" ht="35" customHeight="1" spans="1:31">
      <c r="A952" s="18">
        <v>952</v>
      </c>
      <c r="B952" s="19" t="s">
        <v>7782</v>
      </c>
      <c r="C952" s="20" t="s">
        <v>7783</v>
      </c>
      <c r="D952" s="21" t="s">
        <v>8</v>
      </c>
      <c r="E952" s="19" t="s">
        <v>2762</v>
      </c>
      <c r="F952" s="19" t="s">
        <v>7784</v>
      </c>
      <c r="G952" s="19" t="s">
        <v>2741</v>
      </c>
      <c r="H952" s="19" t="s">
        <v>2742</v>
      </c>
      <c r="I952" s="19" t="s">
        <v>16</v>
      </c>
      <c r="J952" s="19">
        <v>20010201</v>
      </c>
      <c r="K952" s="19" t="s">
        <v>2743</v>
      </c>
      <c r="L952" s="19">
        <v>18133697368</v>
      </c>
      <c r="M952" s="19" t="s">
        <v>2770</v>
      </c>
      <c r="N952" s="19" t="s">
        <v>2745</v>
      </c>
      <c r="O952" s="19" t="s">
        <v>3128</v>
      </c>
      <c r="P952" s="19"/>
      <c r="Q952" s="19" t="s">
        <v>7346</v>
      </c>
      <c r="R952" s="19">
        <v>20230701</v>
      </c>
      <c r="S952" s="19" t="s">
        <v>2759</v>
      </c>
      <c r="T952" s="19" t="s">
        <v>2749</v>
      </c>
      <c r="U952" s="19" t="s">
        <v>2750</v>
      </c>
      <c r="V952" s="19" t="s">
        <v>2751</v>
      </c>
      <c r="W952" s="19" t="s">
        <v>2749</v>
      </c>
      <c r="X952" s="19" t="s">
        <v>2760</v>
      </c>
      <c r="Y952" s="19" t="s">
        <v>2749</v>
      </c>
      <c r="Z952" s="24" t="s">
        <v>2753</v>
      </c>
      <c r="AA952" s="19"/>
      <c r="AB952" s="25">
        <v>45414</v>
      </c>
      <c r="AC952" s="19"/>
      <c r="AD952" s="19"/>
      <c r="AE952" s="26"/>
    </row>
    <row r="953" s="9" customFormat="1" ht="35" customHeight="1" spans="1:31">
      <c r="A953" s="18">
        <v>953</v>
      </c>
      <c r="B953" s="19" t="s">
        <v>7785</v>
      </c>
      <c r="C953" s="20" t="s">
        <v>7786</v>
      </c>
      <c r="D953" s="21" t="s">
        <v>8</v>
      </c>
      <c r="E953" s="19" t="s">
        <v>4367</v>
      </c>
      <c r="F953" s="19" t="s">
        <v>7787</v>
      </c>
      <c r="G953" s="19" t="s">
        <v>2741</v>
      </c>
      <c r="H953" s="19" t="s">
        <v>2757</v>
      </c>
      <c r="I953" s="19" t="s">
        <v>9</v>
      </c>
      <c r="J953" s="19">
        <v>19940725</v>
      </c>
      <c r="K953" s="19" t="s">
        <v>2846</v>
      </c>
      <c r="L953" s="19">
        <v>18255167025</v>
      </c>
      <c r="M953" s="19" t="s">
        <v>2770</v>
      </c>
      <c r="N953" s="19" t="s">
        <v>2745</v>
      </c>
      <c r="O953" s="19" t="s">
        <v>7788</v>
      </c>
      <c r="P953" s="19"/>
      <c r="Q953" s="19" t="s">
        <v>7346</v>
      </c>
      <c r="R953" s="19">
        <v>201606</v>
      </c>
      <c r="S953" s="19" t="s">
        <v>2748</v>
      </c>
      <c r="T953" s="19" t="s">
        <v>2749</v>
      </c>
      <c r="U953" s="19" t="s">
        <v>5549</v>
      </c>
      <c r="V953" s="19" t="s">
        <v>7789</v>
      </c>
      <c r="W953" s="19" t="s">
        <v>7790</v>
      </c>
      <c r="X953" s="19" t="s">
        <v>2752</v>
      </c>
      <c r="Y953" s="19" t="s">
        <v>2753</v>
      </c>
      <c r="Z953" s="24" t="s">
        <v>7791</v>
      </c>
      <c r="AA953" s="19" t="s">
        <v>2767</v>
      </c>
      <c r="AB953" s="25">
        <v>45414</v>
      </c>
      <c r="AC953" s="19"/>
      <c r="AD953" s="19"/>
      <c r="AE953" s="26"/>
    </row>
    <row r="954" s="9" customFormat="1" ht="35" customHeight="1" spans="1:31">
      <c r="A954" s="18">
        <v>954</v>
      </c>
      <c r="B954" s="19" t="s">
        <v>7792</v>
      </c>
      <c r="C954" s="20" t="s">
        <v>7793</v>
      </c>
      <c r="D954" s="21" t="s">
        <v>8</v>
      </c>
      <c r="E954" s="19" t="s">
        <v>6204</v>
      </c>
      <c r="F954" s="19" t="s">
        <v>7794</v>
      </c>
      <c r="G954" s="19" t="s">
        <v>2741</v>
      </c>
      <c r="H954" s="19" t="s">
        <v>2757</v>
      </c>
      <c r="I954" s="19" t="s">
        <v>9</v>
      </c>
      <c r="J954" s="19">
        <v>19980505</v>
      </c>
      <c r="K954" s="19" t="s">
        <v>2743</v>
      </c>
      <c r="L954" s="19">
        <v>13335517298</v>
      </c>
      <c r="M954" s="19" t="s">
        <v>2770</v>
      </c>
      <c r="N954" s="19" t="s">
        <v>2745</v>
      </c>
      <c r="O954" s="19" t="s">
        <v>3568</v>
      </c>
      <c r="P954" s="19"/>
      <c r="Q954" s="19" t="s">
        <v>7346</v>
      </c>
      <c r="R954" s="19">
        <v>2020.06</v>
      </c>
      <c r="S954" s="19" t="s">
        <v>2759</v>
      </c>
      <c r="T954" s="19" t="s">
        <v>2753</v>
      </c>
      <c r="U954" s="19" t="s">
        <v>7795</v>
      </c>
      <c r="V954" s="19" t="s">
        <v>7796</v>
      </c>
      <c r="W954" s="19" t="s">
        <v>2753</v>
      </c>
      <c r="X954" s="19" t="s">
        <v>2752</v>
      </c>
      <c r="Y954" s="19" t="s">
        <v>2753</v>
      </c>
      <c r="Z954" s="24" t="s">
        <v>3448</v>
      </c>
      <c r="AA954" s="19" t="s">
        <v>2767</v>
      </c>
      <c r="AB954" s="25">
        <v>45414</v>
      </c>
      <c r="AC954" s="19"/>
      <c r="AD954" s="19"/>
      <c r="AE954" s="26"/>
    </row>
    <row r="955" s="9" customFormat="1" ht="35" customHeight="1" spans="1:31">
      <c r="A955" s="18">
        <v>955</v>
      </c>
      <c r="B955" s="19" t="s">
        <v>7797</v>
      </c>
      <c r="C955" s="20" t="s">
        <v>7798</v>
      </c>
      <c r="D955" s="21" t="s">
        <v>8</v>
      </c>
      <c r="E955" s="19" t="s">
        <v>3429</v>
      </c>
      <c r="F955" s="19" t="s">
        <v>7799</v>
      </c>
      <c r="G955" s="19" t="s">
        <v>2741</v>
      </c>
      <c r="H955" s="19" t="s">
        <v>2742</v>
      </c>
      <c r="I955" s="19" t="s">
        <v>9</v>
      </c>
      <c r="J955" s="19">
        <v>1997.11</v>
      </c>
      <c r="K955" s="19" t="s">
        <v>2743</v>
      </c>
      <c r="L955" s="19">
        <v>18956316525</v>
      </c>
      <c r="M955" s="19" t="s">
        <v>2770</v>
      </c>
      <c r="N955" s="19" t="s">
        <v>2745</v>
      </c>
      <c r="O955" s="19" t="s">
        <v>2778</v>
      </c>
      <c r="P955" s="19"/>
      <c r="Q955" s="19" t="s">
        <v>7346</v>
      </c>
      <c r="R955" s="19">
        <v>2020.06</v>
      </c>
      <c r="S955" s="19" t="s">
        <v>2759</v>
      </c>
      <c r="T955" s="19" t="s">
        <v>2749</v>
      </c>
      <c r="U955" s="19" t="s">
        <v>7800</v>
      </c>
      <c r="V955" s="19" t="s">
        <v>7801</v>
      </c>
      <c r="W955" s="19" t="s">
        <v>7802</v>
      </c>
      <c r="X955" s="19" t="s">
        <v>2752</v>
      </c>
      <c r="Y955" s="19" t="s">
        <v>2753</v>
      </c>
      <c r="Z955" s="24" t="s">
        <v>5672</v>
      </c>
      <c r="AA955" s="19" t="s">
        <v>2767</v>
      </c>
      <c r="AB955" s="25">
        <v>45414</v>
      </c>
      <c r="AC955" s="19"/>
      <c r="AD955" s="19"/>
      <c r="AE955" s="26"/>
    </row>
    <row r="956" s="9" customFormat="1" ht="35" customHeight="1" spans="1:31">
      <c r="A956" s="18">
        <v>956</v>
      </c>
      <c r="B956" s="19" t="s">
        <v>7803</v>
      </c>
      <c r="C956" s="20" t="s">
        <v>7804</v>
      </c>
      <c r="D956" s="21" t="s">
        <v>8</v>
      </c>
      <c r="E956" s="19" t="s">
        <v>2986</v>
      </c>
      <c r="F956" s="19" t="s">
        <v>7805</v>
      </c>
      <c r="G956" s="19" t="s">
        <v>2741</v>
      </c>
      <c r="H956" s="19" t="s">
        <v>2742</v>
      </c>
      <c r="I956" s="19" t="s">
        <v>9</v>
      </c>
      <c r="J956" s="19">
        <v>20021115</v>
      </c>
      <c r="K956" s="19" t="s">
        <v>2743</v>
      </c>
      <c r="L956" s="19">
        <v>15255630076</v>
      </c>
      <c r="M956" s="19" t="s">
        <v>2770</v>
      </c>
      <c r="N956" s="19" t="s">
        <v>2745</v>
      </c>
      <c r="O956" s="19" t="s">
        <v>5657</v>
      </c>
      <c r="P956" s="19"/>
      <c r="Q956" s="19" t="s">
        <v>7346</v>
      </c>
      <c r="R956" s="19">
        <v>20240630</v>
      </c>
      <c r="S956" s="19" t="s">
        <v>2759</v>
      </c>
      <c r="T956" s="19" t="s">
        <v>2753</v>
      </c>
      <c r="U956" s="19" t="s">
        <v>7806</v>
      </c>
      <c r="V956" s="19" t="s">
        <v>7807</v>
      </c>
      <c r="W956" s="19" t="s">
        <v>2753</v>
      </c>
      <c r="X956" s="19" t="s">
        <v>2752</v>
      </c>
      <c r="Y956" s="19" t="s">
        <v>2753</v>
      </c>
      <c r="Z956" s="24" t="s">
        <v>2753</v>
      </c>
      <c r="AA956" s="19"/>
      <c r="AB956" s="25">
        <v>45414</v>
      </c>
      <c r="AC956" s="19"/>
      <c r="AD956" s="19"/>
      <c r="AE956" s="26"/>
    </row>
    <row r="957" s="9" customFormat="1" ht="35" customHeight="1" spans="1:31">
      <c r="A957" s="18">
        <v>957</v>
      </c>
      <c r="B957" s="19" t="s">
        <v>7808</v>
      </c>
      <c r="C957" s="20" t="s">
        <v>7809</v>
      </c>
      <c r="D957" s="21" t="s">
        <v>8</v>
      </c>
      <c r="E957" s="19" t="s">
        <v>7810</v>
      </c>
      <c r="F957" s="19" t="s">
        <v>7811</v>
      </c>
      <c r="G957" s="19" t="s">
        <v>2741</v>
      </c>
      <c r="H957" s="19" t="s">
        <v>2742</v>
      </c>
      <c r="I957" s="19" t="s">
        <v>16</v>
      </c>
      <c r="J957" s="19">
        <v>1999.12</v>
      </c>
      <c r="K957" s="19" t="s">
        <v>2743</v>
      </c>
      <c r="L957" s="19">
        <v>15215605264</v>
      </c>
      <c r="M957" s="19" t="s">
        <v>2770</v>
      </c>
      <c r="N957" s="19" t="s">
        <v>2745</v>
      </c>
      <c r="O957" s="19" t="s">
        <v>7812</v>
      </c>
      <c r="P957" s="19"/>
      <c r="Q957" s="19" t="s">
        <v>7346</v>
      </c>
      <c r="R957" s="19">
        <v>20220623</v>
      </c>
      <c r="S957" s="19" t="s">
        <v>2759</v>
      </c>
      <c r="T957" s="19" t="s">
        <v>2753</v>
      </c>
      <c r="U957" s="19" t="s">
        <v>7813</v>
      </c>
      <c r="V957" s="19" t="s">
        <v>7814</v>
      </c>
      <c r="W957" s="19" t="s">
        <v>7815</v>
      </c>
      <c r="X957" s="19" t="s">
        <v>2752</v>
      </c>
      <c r="Y957" s="19" t="s">
        <v>2753</v>
      </c>
      <c r="Z957" s="24" t="s">
        <v>7816</v>
      </c>
      <c r="AA957" s="19" t="s">
        <v>2767</v>
      </c>
      <c r="AB957" s="25">
        <v>45415</v>
      </c>
      <c r="AC957" s="19"/>
      <c r="AD957" s="19"/>
      <c r="AE957" s="26"/>
    </row>
    <row r="958" s="9" customFormat="1" ht="35" customHeight="1" spans="1:31">
      <c r="A958" s="18">
        <v>958</v>
      </c>
      <c r="B958" s="19" t="s">
        <v>7817</v>
      </c>
      <c r="C958" s="20" t="s">
        <v>7818</v>
      </c>
      <c r="D958" s="21" t="s">
        <v>8</v>
      </c>
      <c r="E958" s="19" t="s">
        <v>2762</v>
      </c>
      <c r="F958" s="19" t="s">
        <v>7819</v>
      </c>
      <c r="G958" s="19" t="s">
        <v>2741</v>
      </c>
      <c r="H958" s="19" t="s">
        <v>2859</v>
      </c>
      <c r="I958" s="19" t="s">
        <v>9</v>
      </c>
      <c r="J958" s="19">
        <v>1998.04</v>
      </c>
      <c r="K958" s="19" t="s">
        <v>2743</v>
      </c>
      <c r="L958" s="19">
        <v>18756957250</v>
      </c>
      <c r="M958" s="19" t="s">
        <v>2744</v>
      </c>
      <c r="N958" s="19" t="s">
        <v>2745</v>
      </c>
      <c r="O958" s="19" t="s">
        <v>4259</v>
      </c>
      <c r="P958" s="19"/>
      <c r="Q958" s="19" t="s">
        <v>7346</v>
      </c>
      <c r="R958" s="19">
        <v>2024.06</v>
      </c>
      <c r="S958" s="19" t="s">
        <v>6127</v>
      </c>
      <c r="T958" s="19"/>
      <c r="U958" s="19" t="s">
        <v>7820</v>
      </c>
      <c r="V958" s="19"/>
      <c r="W958" s="19"/>
      <c r="X958" s="19" t="s">
        <v>2752</v>
      </c>
      <c r="Y958" s="19"/>
      <c r="Z958" s="24"/>
      <c r="AA958" s="19"/>
      <c r="AB958" s="25">
        <v>45415</v>
      </c>
      <c r="AC958" s="19"/>
      <c r="AD958" s="19"/>
      <c r="AE958" s="26"/>
    </row>
    <row r="959" s="9" customFormat="1" ht="35" customHeight="1" spans="1:31">
      <c r="A959" s="18">
        <v>959</v>
      </c>
      <c r="B959" s="19" t="s">
        <v>7821</v>
      </c>
      <c r="C959" s="20" t="s">
        <v>7822</v>
      </c>
      <c r="D959" s="21" t="s">
        <v>8</v>
      </c>
      <c r="E959" s="19" t="s">
        <v>3262</v>
      </c>
      <c r="F959" s="19" t="s">
        <v>7823</v>
      </c>
      <c r="G959" s="19" t="s">
        <v>2741</v>
      </c>
      <c r="H959" s="19" t="s">
        <v>2742</v>
      </c>
      <c r="I959" s="19" t="s">
        <v>9</v>
      </c>
      <c r="J959" s="19">
        <v>20020217</v>
      </c>
      <c r="K959" s="19" t="s">
        <v>2743</v>
      </c>
      <c r="L959" s="19">
        <v>18305651701</v>
      </c>
      <c r="M959" s="19" t="s">
        <v>2770</v>
      </c>
      <c r="N959" s="19" t="s">
        <v>2745</v>
      </c>
      <c r="O959" s="19" t="s">
        <v>7824</v>
      </c>
      <c r="P959" s="19"/>
      <c r="Q959" s="19" t="s">
        <v>7346</v>
      </c>
      <c r="R959" s="19">
        <v>202306</v>
      </c>
      <c r="S959" s="19" t="s">
        <v>2759</v>
      </c>
      <c r="T959" s="19" t="s">
        <v>2753</v>
      </c>
      <c r="U959" s="19" t="s">
        <v>7825</v>
      </c>
      <c r="V959" s="19" t="s">
        <v>2753</v>
      </c>
      <c r="W959" s="19" t="s">
        <v>2753</v>
      </c>
      <c r="X959" s="19"/>
      <c r="Y959" s="19"/>
      <c r="Z959" s="24"/>
      <c r="AA959" s="19" t="s">
        <v>2767</v>
      </c>
      <c r="AB959" s="25">
        <v>45416</v>
      </c>
      <c r="AC959" s="19"/>
      <c r="AD959" s="19"/>
      <c r="AE959" s="26"/>
    </row>
    <row r="960" s="9" customFormat="1" ht="35" customHeight="1" spans="1:31">
      <c r="A960" s="18">
        <v>960</v>
      </c>
      <c r="B960" s="19" t="s">
        <v>7826</v>
      </c>
      <c r="C960" s="20" t="s">
        <v>7827</v>
      </c>
      <c r="D960" s="21" t="s">
        <v>8</v>
      </c>
      <c r="E960" s="19" t="s">
        <v>2898</v>
      </c>
      <c r="F960" s="19" t="s">
        <v>7828</v>
      </c>
      <c r="G960" s="19" t="s">
        <v>2741</v>
      </c>
      <c r="H960" s="19"/>
      <c r="I960" s="19" t="s">
        <v>9</v>
      </c>
      <c r="J960" s="19">
        <v>20000430</v>
      </c>
      <c r="K960" s="19" t="s">
        <v>2743</v>
      </c>
      <c r="L960" s="19">
        <v>15056971309</v>
      </c>
      <c r="M960" s="19" t="s">
        <v>2770</v>
      </c>
      <c r="N960" s="19" t="s">
        <v>2745</v>
      </c>
      <c r="O960" s="19" t="s">
        <v>2992</v>
      </c>
      <c r="P960" s="19"/>
      <c r="Q960" s="19" t="s">
        <v>7346</v>
      </c>
      <c r="R960" s="19">
        <v>20230620</v>
      </c>
      <c r="S960" s="19" t="s">
        <v>2753</v>
      </c>
      <c r="T960" s="19" t="s">
        <v>7829</v>
      </c>
      <c r="U960" s="19" t="s">
        <v>7830</v>
      </c>
      <c r="V960" s="19" t="s">
        <v>7831</v>
      </c>
      <c r="W960" s="19" t="s">
        <v>2800</v>
      </c>
      <c r="X960" s="19" t="s">
        <v>2752</v>
      </c>
      <c r="Y960" s="19" t="s">
        <v>2753</v>
      </c>
      <c r="Z960" s="24" t="s">
        <v>4337</v>
      </c>
      <c r="AA960" s="19" t="s">
        <v>7832</v>
      </c>
      <c r="AB960" s="25">
        <v>45416</v>
      </c>
      <c r="AC960" s="19"/>
      <c r="AD960" s="19"/>
      <c r="AE960" s="26"/>
    </row>
    <row r="961" s="9" customFormat="1" ht="35" customHeight="1" spans="1:31">
      <c r="A961" s="18">
        <v>961</v>
      </c>
      <c r="B961" s="19" t="s">
        <v>7833</v>
      </c>
      <c r="C961" s="20" t="s">
        <v>7834</v>
      </c>
      <c r="D961" s="21" t="s">
        <v>8</v>
      </c>
      <c r="E961" s="19" t="s">
        <v>7835</v>
      </c>
      <c r="F961" s="19" t="s">
        <v>7836</v>
      </c>
      <c r="G961" s="19" t="s">
        <v>2741</v>
      </c>
      <c r="H961" s="19" t="s">
        <v>2757</v>
      </c>
      <c r="I961" s="19" t="s">
        <v>16</v>
      </c>
      <c r="J961" s="19">
        <v>20021017</v>
      </c>
      <c r="K961" s="19" t="s">
        <v>2743</v>
      </c>
      <c r="L961" s="19">
        <v>19966132981</v>
      </c>
      <c r="M961" s="19" t="s">
        <v>2770</v>
      </c>
      <c r="N961" s="19" t="s">
        <v>2745</v>
      </c>
      <c r="O961" s="19" t="s">
        <v>3568</v>
      </c>
      <c r="P961" s="19"/>
      <c r="Q961" s="19" t="s">
        <v>7346</v>
      </c>
      <c r="R961" s="19">
        <v>20240701</v>
      </c>
      <c r="S961" s="19" t="s">
        <v>2759</v>
      </c>
      <c r="T961" s="19" t="s">
        <v>2753</v>
      </c>
      <c r="U961" s="19" t="s">
        <v>7837</v>
      </c>
      <c r="V961" s="19" t="s">
        <v>2753</v>
      </c>
      <c r="W961" s="19" t="s">
        <v>2753</v>
      </c>
      <c r="X961" s="19" t="s">
        <v>2752</v>
      </c>
      <c r="Y961" s="19" t="s">
        <v>2753</v>
      </c>
      <c r="Z961" s="24" t="s">
        <v>2753</v>
      </c>
      <c r="AA961" s="19" t="s">
        <v>2767</v>
      </c>
      <c r="AB961" s="25">
        <v>45416</v>
      </c>
      <c r="AC961" s="19"/>
      <c r="AD961" s="19"/>
      <c r="AE961" s="26"/>
    </row>
    <row r="962" s="9" customFormat="1" ht="35" customHeight="1" spans="1:31">
      <c r="A962" s="18">
        <v>962</v>
      </c>
      <c r="B962" s="19" t="s">
        <v>7838</v>
      </c>
      <c r="C962" s="20" t="s">
        <v>7839</v>
      </c>
      <c r="D962" s="21" t="s">
        <v>8</v>
      </c>
      <c r="E962" s="19" t="s">
        <v>2782</v>
      </c>
      <c r="F962" s="19" t="s">
        <v>7840</v>
      </c>
      <c r="G962" s="19" t="s">
        <v>2741</v>
      </c>
      <c r="H962" s="19" t="s">
        <v>2742</v>
      </c>
      <c r="I962" s="19" t="s">
        <v>16</v>
      </c>
      <c r="J962" s="19">
        <v>20011001</v>
      </c>
      <c r="K962" s="19" t="s">
        <v>2743</v>
      </c>
      <c r="L962" s="19">
        <v>18297922321</v>
      </c>
      <c r="M962" s="19" t="s">
        <v>2770</v>
      </c>
      <c r="N962" s="19" t="s">
        <v>2745</v>
      </c>
      <c r="O962" s="19" t="s">
        <v>2840</v>
      </c>
      <c r="P962" s="19"/>
      <c r="Q962" s="19" t="s">
        <v>7346</v>
      </c>
      <c r="R962" s="19">
        <v>20240630</v>
      </c>
      <c r="S962" s="19" t="s">
        <v>2759</v>
      </c>
      <c r="T962" s="19" t="s">
        <v>2753</v>
      </c>
      <c r="U962" s="19" t="s">
        <v>2753</v>
      </c>
      <c r="V962" s="19" t="s">
        <v>2753</v>
      </c>
      <c r="W962" s="19" t="s">
        <v>2753</v>
      </c>
      <c r="X962" s="19" t="s">
        <v>2752</v>
      </c>
      <c r="Y962" s="19" t="s">
        <v>2753</v>
      </c>
      <c r="Z962" s="24" t="s">
        <v>2753</v>
      </c>
      <c r="AA962" s="19" t="s">
        <v>2759</v>
      </c>
      <c r="AB962" s="25">
        <v>45416</v>
      </c>
      <c r="AC962" s="19"/>
      <c r="AD962" s="19"/>
      <c r="AE962" s="26"/>
    </row>
    <row r="963" s="9" customFormat="1" ht="35" customHeight="1" spans="1:31">
      <c r="A963" s="18">
        <v>963</v>
      </c>
      <c r="B963" s="19" t="s">
        <v>7841</v>
      </c>
      <c r="C963" s="20" t="s">
        <v>7842</v>
      </c>
      <c r="D963" s="21" t="s">
        <v>8</v>
      </c>
      <c r="E963" s="19" t="s">
        <v>3262</v>
      </c>
      <c r="F963" s="19" t="s">
        <v>7843</v>
      </c>
      <c r="G963" s="19" t="s">
        <v>2741</v>
      </c>
      <c r="H963" s="19" t="s">
        <v>2757</v>
      </c>
      <c r="I963" s="19" t="s">
        <v>9</v>
      </c>
      <c r="J963" s="19">
        <v>19981118</v>
      </c>
      <c r="K963" s="19" t="s">
        <v>2743</v>
      </c>
      <c r="L963" s="19">
        <v>18305629696</v>
      </c>
      <c r="M963" s="19" t="s">
        <v>2770</v>
      </c>
      <c r="N963" s="19" t="s">
        <v>2745</v>
      </c>
      <c r="O963" s="19" t="s">
        <v>3568</v>
      </c>
      <c r="P963" s="19"/>
      <c r="Q963" s="19" t="s">
        <v>7346</v>
      </c>
      <c r="R963" s="19">
        <v>20200701</v>
      </c>
      <c r="S963" s="19" t="s">
        <v>2759</v>
      </c>
      <c r="T963" s="19" t="s">
        <v>7844</v>
      </c>
      <c r="U963" s="19" t="s">
        <v>4447</v>
      </c>
      <c r="V963" s="19" t="s">
        <v>7845</v>
      </c>
      <c r="W963" s="19" t="s">
        <v>7846</v>
      </c>
      <c r="X963" s="19" t="s">
        <v>7847</v>
      </c>
      <c r="Y963" s="19" t="s">
        <v>7848</v>
      </c>
      <c r="Z963" s="24" t="s">
        <v>5672</v>
      </c>
      <c r="AA963" s="19"/>
      <c r="AB963" s="25">
        <v>45416</v>
      </c>
      <c r="AC963" s="19"/>
      <c r="AD963" s="19"/>
      <c r="AE963" s="26"/>
    </row>
    <row r="964" s="9" customFormat="1" ht="35" customHeight="1" spans="1:31">
      <c r="A964" s="18">
        <v>964</v>
      </c>
      <c r="B964" s="19" t="s">
        <v>7849</v>
      </c>
      <c r="C964" s="20" t="s">
        <v>7850</v>
      </c>
      <c r="D964" s="21" t="s">
        <v>8</v>
      </c>
      <c r="E964" s="19" t="s">
        <v>6001</v>
      </c>
      <c r="F964" s="19" t="s">
        <v>7851</v>
      </c>
      <c r="G964" s="19" t="s">
        <v>2741</v>
      </c>
      <c r="H964" s="19" t="s">
        <v>2757</v>
      </c>
      <c r="I964" s="19" t="s">
        <v>16</v>
      </c>
      <c r="J964" s="19">
        <v>20010226</v>
      </c>
      <c r="K964" s="19" t="s">
        <v>2743</v>
      </c>
      <c r="L964" s="19">
        <v>13167617261</v>
      </c>
      <c r="M964" s="19" t="s">
        <v>2770</v>
      </c>
      <c r="N964" s="19" t="s">
        <v>2745</v>
      </c>
      <c r="O964" s="19" t="s">
        <v>3568</v>
      </c>
      <c r="P964" s="19"/>
      <c r="Q964" s="19" t="s">
        <v>7346</v>
      </c>
      <c r="R964" s="19">
        <v>2024.07</v>
      </c>
      <c r="S964" s="19"/>
      <c r="T964" s="19"/>
      <c r="U964" s="19"/>
      <c r="V964" s="19"/>
      <c r="W964" s="19"/>
      <c r="X964" s="19"/>
      <c r="Y964" s="19"/>
      <c r="Z964" s="24"/>
      <c r="AA964" s="19"/>
      <c r="AB964" s="25">
        <v>45416</v>
      </c>
      <c r="AC964" s="19"/>
      <c r="AD964" s="19"/>
      <c r="AE964" s="26"/>
    </row>
    <row r="965" s="9" customFormat="1" ht="35" customHeight="1" spans="1:31">
      <c r="A965" s="18">
        <v>965</v>
      </c>
      <c r="B965" s="19" t="s">
        <v>7852</v>
      </c>
      <c r="C965" s="20" t="s">
        <v>7853</v>
      </c>
      <c r="D965" s="21" t="s">
        <v>8</v>
      </c>
      <c r="E965" s="19" t="s">
        <v>2762</v>
      </c>
      <c r="F965" s="19" t="s">
        <v>7854</v>
      </c>
      <c r="G965" s="19" t="s">
        <v>2741</v>
      </c>
      <c r="H965" s="19" t="s">
        <v>2757</v>
      </c>
      <c r="I965" s="19" t="s">
        <v>9</v>
      </c>
      <c r="J965" s="19">
        <v>200102</v>
      </c>
      <c r="K965" s="19" t="s">
        <v>2743</v>
      </c>
      <c r="L965" s="19">
        <v>15956505257</v>
      </c>
      <c r="M965" s="19" t="s">
        <v>2770</v>
      </c>
      <c r="N965" s="19" t="s">
        <v>2745</v>
      </c>
      <c r="O965" s="19" t="s">
        <v>3223</v>
      </c>
      <c r="P965" s="19"/>
      <c r="Q965" s="19" t="s">
        <v>7346</v>
      </c>
      <c r="R965" s="19">
        <v>20240701</v>
      </c>
      <c r="S965" s="19" t="s">
        <v>2748</v>
      </c>
      <c r="T965" s="19" t="s">
        <v>2753</v>
      </c>
      <c r="U965" s="19" t="s">
        <v>2753</v>
      </c>
      <c r="V965" s="19" t="s">
        <v>2753</v>
      </c>
      <c r="W965" s="19" t="s">
        <v>2753</v>
      </c>
      <c r="X965" s="19" t="s">
        <v>2752</v>
      </c>
      <c r="Y965" s="19" t="s">
        <v>2753</v>
      </c>
      <c r="Z965" s="24">
        <v>0</v>
      </c>
      <c r="AA965" s="19" t="s">
        <v>2767</v>
      </c>
      <c r="AB965" s="25">
        <v>45416</v>
      </c>
      <c r="AC965" s="19"/>
      <c r="AD965" s="19"/>
      <c r="AE965" s="26"/>
    </row>
    <row r="966" s="9" customFormat="1" ht="35" customHeight="1" spans="1:31">
      <c r="A966" s="18">
        <v>966</v>
      </c>
      <c r="B966" s="19" t="s">
        <v>7855</v>
      </c>
      <c r="C966" s="20" t="s">
        <v>7856</v>
      </c>
      <c r="D966" s="21" t="s">
        <v>8</v>
      </c>
      <c r="E966" s="19" t="s">
        <v>2762</v>
      </c>
      <c r="F966" s="19" t="s">
        <v>7857</v>
      </c>
      <c r="G966" s="19" t="s">
        <v>2741</v>
      </c>
      <c r="H966" s="19" t="s">
        <v>2742</v>
      </c>
      <c r="I966" s="19" t="s">
        <v>9</v>
      </c>
      <c r="J966" s="19">
        <v>20021114</v>
      </c>
      <c r="K966" s="19" t="s">
        <v>2743</v>
      </c>
      <c r="L966" s="19">
        <v>13349158868</v>
      </c>
      <c r="M966" s="19" t="s">
        <v>2770</v>
      </c>
      <c r="N966" s="19" t="s">
        <v>2745</v>
      </c>
      <c r="O966" s="19" t="s">
        <v>3418</v>
      </c>
      <c r="P966" s="19"/>
      <c r="Q966" s="19" t="s">
        <v>7346</v>
      </c>
      <c r="R966" s="19">
        <v>20240701</v>
      </c>
      <c r="S966" s="19" t="s">
        <v>2759</v>
      </c>
      <c r="T966" s="19" t="s">
        <v>2749</v>
      </c>
      <c r="U966" s="19" t="s">
        <v>4458</v>
      </c>
      <c r="V966" s="19" t="s">
        <v>2751</v>
      </c>
      <c r="W966" s="19" t="s">
        <v>2749</v>
      </c>
      <c r="X966" s="19" t="s">
        <v>2760</v>
      </c>
      <c r="Y966" s="19" t="s">
        <v>2749</v>
      </c>
      <c r="Z966" s="24" t="s">
        <v>2753</v>
      </c>
      <c r="AA966" s="19" t="s">
        <v>2767</v>
      </c>
      <c r="AB966" s="25">
        <v>45416</v>
      </c>
      <c r="AC966" s="19"/>
      <c r="AD966" s="19"/>
      <c r="AE966" s="26"/>
    </row>
    <row r="967" s="9" customFormat="1" ht="35" customHeight="1" spans="1:31">
      <c r="A967" s="18">
        <v>967</v>
      </c>
      <c r="B967" s="19" t="s">
        <v>7858</v>
      </c>
      <c r="C967" s="20" t="s">
        <v>7859</v>
      </c>
      <c r="D967" s="21" t="s">
        <v>8</v>
      </c>
      <c r="E967" s="19" t="s">
        <v>3429</v>
      </c>
      <c r="F967" s="19" t="s">
        <v>7860</v>
      </c>
      <c r="G967" s="19" t="s">
        <v>2741</v>
      </c>
      <c r="H967" s="19" t="s">
        <v>2757</v>
      </c>
      <c r="I967" s="19" t="s">
        <v>9</v>
      </c>
      <c r="J967" s="19">
        <v>19970315</v>
      </c>
      <c r="K967" s="19" t="s">
        <v>2846</v>
      </c>
      <c r="L967" s="19">
        <v>13856338577</v>
      </c>
      <c r="M967" s="19" t="s">
        <v>2770</v>
      </c>
      <c r="N967" s="19" t="s">
        <v>2745</v>
      </c>
      <c r="O967" s="19" t="s">
        <v>2992</v>
      </c>
      <c r="P967" s="19"/>
      <c r="Q967" s="19" t="s">
        <v>7346</v>
      </c>
      <c r="R967" s="19">
        <v>20190601</v>
      </c>
      <c r="S967" s="19" t="s">
        <v>2759</v>
      </c>
      <c r="T967" s="19" t="s">
        <v>2753</v>
      </c>
      <c r="U967" s="19" t="s">
        <v>7861</v>
      </c>
      <c r="V967" s="19" t="s">
        <v>7862</v>
      </c>
      <c r="W967" s="19" t="s">
        <v>7863</v>
      </c>
      <c r="X967" s="19" t="s">
        <v>2752</v>
      </c>
      <c r="Y967" s="19" t="s">
        <v>2753</v>
      </c>
      <c r="Z967" s="24" t="s">
        <v>4040</v>
      </c>
      <c r="AA967" s="19" t="s">
        <v>2767</v>
      </c>
      <c r="AB967" s="25">
        <v>45416</v>
      </c>
      <c r="AC967" s="19"/>
      <c r="AD967" s="19"/>
      <c r="AE967" s="26"/>
    </row>
    <row r="968" s="9" customFormat="1" ht="35" customHeight="1" spans="1:31">
      <c r="A968" s="18">
        <v>968</v>
      </c>
      <c r="B968" s="19" t="s">
        <v>7864</v>
      </c>
      <c r="C968" s="20" t="s">
        <v>7865</v>
      </c>
      <c r="D968" s="21" t="s">
        <v>8</v>
      </c>
      <c r="E968" s="19" t="s">
        <v>2762</v>
      </c>
      <c r="F968" s="19" t="s">
        <v>7866</v>
      </c>
      <c r="G968" s="19" t="s">
        <v>2741</v>
      </c>
      <c r="H968" s="19" t="s">
        <v>2742</v>
      </c>
      <c r="I968" s="19" t="s">
        <v>9</v>
      </c>
      <c r="J968" s="19">
        <v>19990414</v>
      </c>
      <c r="K968" s="19" t="s">
        <v>2743</v>
      </c>
      <c r="L968" s="19">
        <v>13856548521</v>
      </c>
      <c r="M968" s="19" t="s">
        <v>2770</v>
      </c>
      <c r="N968" s="19" t="s">
        <v>2745</v>
      </c>
      <c r="O968" s="19" t="s">
        <v>7867</v>
      </c>
      <c r="P968" s="19"/>
      <c r="Q968" s="19" t="s">
        <v>7346</v>
      </c>
      <c r="R968" s="19">
        <v>202006</v>
      </c>
      <c r="S968" s="19" t="s">
        <v>2759</v>
      </c>
      <c r="T968" s="19" t="s">
        <v>7868</v>
      </c>
      <c r="U968" s="19" t="s">
        <v>7869</v>
      </c>
      <c r="V968" s="19" t="s">
        <v>7870</v>
      </c>
      <c r="W968" s="19" t="s">
        <v>7871</v>
      </c>
      <c r="X968" s="19" t="s">
        <v>2752</v>
      </c>
      <c r="Y968" s="19" t="s">
        <v>2753</v>
      </c>
      <c r="Z968" s="24" t="s">
        <v>3004</v>
      </c>
      <c r="AA968" s="19"/>
      <c r="AB968" s="25">
        <v>45416</v>
      </c>
      <c r="AC968" s="19"/>
      <c r="AD968" s="19"/>
      <c r="AE968" s="26"/>
    </row>
    <row r="969" s="9" customFormat="1" ht="35" customHeight="1" spans="1:31">
      <c r="A969" s="18">
        <v>969</v>
      </c>
      <c r="B969" s="19" t="s">
        <v>7872</v>
      </c>
      <c r="C969" s="20" t="s">
        <v>7873</v>
      </c>
      <c r="D969" s="21" t="s">
        <v>8</v>
      </c>
      <c r="E969" s="19" t="s">
        <v>2898</v>
      </c>
      <c r="F969" s="19" t="s">
        <v>7874</v>
      </c>
      <c r="G969" s="19" t="s">
        <v>2741</v>
      </c>
      <c r="H969" s="19" t="s">
        <v>2757</v>
      </c>
      <c r="I969" s="19" t="s">
        <v>9</v>
      </c>
      <c r="J969" s="19">
        <v>2002.06</v>
      </c>
      <c r="K969" s="19" t="s">
        <v>2743</v>
      </c>
      <c r="L969" s="19">
        <v>15375432345</v>
      </c>
      <c r="M969" s="19" t="s">
        <v>2770</v>
      </c>
      <c r="N969" s="19" t="s">
        <v>2745</v>
      </c>
      <c r="O969" s="19" t="s">
        <v>3962</v>
      </c>
      <c r="P969" s="19"/>
      <c r="Q969" s="19" t="s">
        <v>7346</v>
      </c>
      <c r="R969" s="19">
        <v>2024.06</v>
      </c>
      <c r="S969" s="19" t="s">
        <v>2759</v>
      </c>
      <c r="T969" s="19" t="s">
        <v>2753</v>
      </c>
      <c r="U969" s="19" t="s">
        <v>4458</v>
      </c>
      <c r="V969" s="19" t="s">
        <v>2753</v>
      </c>
      <c r="W969" s="19" t="s">
        <v>2753</v>
      </c>
      <c r="X969" s="19" t="s">
        <v>2753</v>
      </c>
      <c r="Y969" s="19" t="s">
        <v>2753</v>
      </c>
      <c r="Z969" s="24" t="s">
        <v>2753</v>
      </c>
      <c r="AA969" s="19"/>
      <c r="AB969" s="25">
        <v>45417</v>
      </c>
      <c r="AC969" s="19"/>
      <c r="AD969" s="19"/>
      <c r="AE969" s="26"/>
    </row>
    <row r="970" s="9" customFormat="1" ht="35" customHeight="1" spans="1:31">
      <c r="A970" s="18">
        <v>970</v>
      </c>
      <c r="B970" s="19" t="s">
        <v>7875</v>
      </c>
      <c r="C970" s="20" t="s">
        <v>7876</v>
      </c>
      <c r="D970" s="21" t="s">
        <v>8</v>
      </c>
      <c r="E970" s="19" t="s">
        <v>2788</v>
      </c>
      <c r="F970" s="19" t="s">
        <v>7877</v>
      </c>
      <c r="G970" s="19" t="s">
        <v>2741</v>
      </c>
      <c r="H970" s="19" t="s">
        <v>2742</v>
      </c>
      <c r="I970" s="19" t="s">
        <v>9</v>
      </c>
      <c r="J970" s="19">
        <v>1995.08</v>
      </c>
      <c r="K970" s="19" t="s">
        <v>2846</v>
      </c>
      <c r="L970" s="19">
        <v>15178633271</v>
      </c>
      <c r="M970" s="19" t="s">
        <v>2770</v>
      </c>
      <c r="N970" s="19" t="s">
        <v>2745</v>
      </c>
      <c r="O970" s="19" t="s">
        <v>3568</v>
      </c>
      <c r="P970" s="19"/>
      <c r="Q970" s="19" t="s">
        <v>7346</v>
      </c>
      <c r="R970" s="19">
        <v>2019.07</v>
      </c>
      <c r="S970" s="19" t="s">
        <v>2748</v>
      </c>
      <c r="T970" s="19" t="s">
        <v>2749</v>
      </c>
      <c r="U970" s="19" t="s">
        <v>7878</v>
      </c>
      <c r="V970" s="19" t="s">
        <v>7879</v>
      </c>
      <c r="W970" s="19" t="s">
        <v>2753</v>
      </c>
      <c r="X970" s="19" t="s">
        <v>2752</v>
      </c>
      <c r="Y970" s="19" t="s">
        <v>2753</v>
      </c>
      <c r="Z970" s="24" t="s">
        <v>3004</v>
      </c>
      <c r="AA970" s="19" t="s">
        <v>2767</v>
      </c>
      <c r="AB970" s="25">
        <v>45417</v>
      </c>
      <c r="AC970" s="19"/>
      <c r="AD970" s="19"/>
      <c r="AE970" s="26"/>
    </row>
    <row r="971" s="9" customFormat="1" ht="35" customHeight="1" spans="1:31">
      <c r="A971" s="18">
        <v>971</v>
      </c>
      <c r="B971" s="19" t="s">
        <v>7880</v>
      </c>
      <c r="C971" s="20" t="s">
        <v>7881</v>
      </c>
      <c r="D971" s="21" t="s">
        <v>8</v>
      </c>
      <c r="E971" s="19" t="s">
        <v>7882</v>
      </c>
      <c r="F971" s="19" t="s">
        <v>7883</v>
      </c>
      <c r="G971" s="19" t="s">
        <v>2952</v>
      </c>
      <c r="H971" s="19" t="s">
        <v>7884</v>
      </c>
      <c r="I971" s="19" t="s">
        <v>9</v>
      </c>
      <c r="J971" s="19">
        <v>200106</v>
      </c>
      <c r="K971" s="19" t="s">
        <v>2743</v>
      </c>
      <c r="L971" s="19">
        <v>18855460630</v>
      </c>
      <c r="M971" s="19" t="s">
        <v>2770</v>
      </c>
      <c r="N971" s="19" t="s">
        <v>2745</v>
      </c>
      <c r="O971" s="19" t="s">
        <v>2992</v>
      </c>
      <c r="P971" s="19"/>
      <c r="Q971" s="19" t="s">
        <v>7346</v>
      </c>
      <c r="R971" s="19">
        <v>202406</v>
      </c>
      <c r="S971" s="19" t="s">
        <v>2753</v>
      </c>
      <c r="T971" s="19" t="s">
        <v>2749</v>
      </c>
      <c r="U971" s="19" t="s">
        <v>2750</v>
      </c>
      <c r="V971" s="19" t="s">
        <v>2751</v>
      </c>
      <c r="W971" s="19" t="s">
        <v>2749</v>
      </c>
      <c r="X971" s="19" t="s">
        <v>2760</v>
      </c>
      <c r="Y971" s="19" t="s">
        <v>2749</v>
      </c>
      <c r="Z971" s="24" t="s">
        <v>2780</v>
      </c>
      <c r="AA971" s="19" t="s">
        <v>2767</v>
      </c>
      <c r="AB971" s="25">
        <v>45417</v>
      </c>
      <c r="AC971" s="19"/>
      <c r="AD971" s="19"/>
      <c r="AE971" s="26"/>
    </row>
    <row r="972" s="9" customFormat="1" ht="35" customHeight="1" spans="1:31">
      <c r="A972" s="18">
        <v>972</v>
      </c>
      <c r="B972" s="19" t="s">
        <v>7885</v>
      </c>
      <c r="C972" s="20" t="s">
        <v>7886</v>
      </c>
      <c r="D972" s="21" t="s">
        <v>8</v>
      </c>
      <c r="E972" s="19" t="s">
        <v>4029</v>
      </c>
      <c r="F972" s="19" t="s">
        <v>7887</v>
      </c>
      <c r="G972" s="19" t="s">
        <v>2741</v>
      </c>
      <c r="H972" s="19" t="s">
        <v>2757</v>
      </c>
      <c r="I972" s="19" t="s">
        <v>9</v>
      </c>
      <c r="J972" s="19">
        <v>20010826</v>
      </c>
      <c r="K972" s="19" t="s">
        <v>2743</v>
      </c>
      <c r="L972" s="19">
        <v>19166785193</v>
      </c>
      <c r="M972" s="19" t="s">
        <v>2770</v>
      </c>
      <c r="N972" s="19" t="s">
        <v>2745</v>
      </c>
      <c r="O972" s="19" t="s">
        <v>3103</v>
      </c>
      <c r="P972" s="19"/>
      <c r="Q972" s="19" t="s">
        <v>7346</v>
      </c>
      <c r="R972" s="19">
        <v>202406</v>
      </c>
      <c r="S972" s="19" t="s">
        <v>2748</v>
      </c>
      <c r="T972" s="19" t="s">
        <v>2753</v>
      </c>
      <c r="U972" s="19" t="s">
        <v>7888</v>
      </c>
      <c r="V972" s="19" t="s">
        <v>2753</v>
      </c>
      <c r="W972" s="19" t="s">
        <v>2753</v>
      </c>
      <c r="X972" s="19" t="s">
        <v>2752</v>
      </c>
      <c r="Y972" s="19" t="s">
        <v>2753</v>
      </c>
      <c r="Z972" s="24"/>
      <c r="AA972" s="19"/>
      <c r="AB972" s="25">
        <v>45417</v>
      </c>
      <c r="AC972" s="19"/>
      <c r="AD972" s="19"/>
      <c r="AE972" s="26"/>
    </row>
    <row r="973" s="9" customFormat="1" ht="35" customHeight="1" spans="1:31">
      <c r="A973" s="18">
        <v>973</v>
      </c>
      <c r="B973" s="19" t="s">
        <v>7889</v>
      </c>
      <c r="C973" s="20" t="s">
        <v>7890</v>
      </c>
      <c r="D973" s="21" t="s">
        <v>8</v>
      </c>
      <c r="E973" s="19" t="s">
        <v>3012</v>
      </c>
      <c r="F973" s="19" t="s">
        <v>7891</v>
      </c>
      <c r="G973" s="19" t="s">
        <v>2741</v>
      </c>
      <c r="H973" s="19" t="s">
        <v>2742</v>
      </c>
      <c r="I973" s="19" t="s">
        <v>9</v>
      </c>
      <c r="J973" s="19">
        <v>200000101</v>
      </c>
      <c r="K973" s="19" t="s">
        <v>2743</v>
      </c>
      <c r="L973" s="19">
        <v>18986265042</v>
      </c>
      <c r="M973" s="19" t="s">
        <v>2770</v>
      </c>
      <c r="N973" s="19" t="s">
        <v>2745</v>
      </c>
      <c r="O973" s="19" t="s">
        <v>7892</v>
      </c>
      <c r="P973" s="19"/>
      <c r="Q973" s="19" t="s">
        <v>7346</v>
      </c>
      <c r="R973" s="19">
        <v>20220630</v>
      </c>
      <c r="S973" s="19" t="s">
        <v>2748</v>
      </c>
      <c r="T973" s="19" t="s">
        <v>7893</v>
      </c>
      <c r="U973" s="19" t="s">
        <v>2748</v>
      </c>
      <c r="V973" s="19" t="s">
        <v>7894</v>
      </c>
      <c r="W973" s="19" t="s">
        <v>7895</v>
      </c>
      <c r="X973" s="19" t="s">
        <v>2752</v>
      </c>
      <c r="Y973" s="19" t="s">
        <v>2753</v>
      </c>
      <c r="Z973" s="24" t="s">
        <v>4842</v>
      </c>
      <c r="AA973" s="19" t="s">
        <v>2767</v>
      </c>
      <c r="AB973" s="25">
        <v>45417</v>
      </c>
      <c r="AC973" s="19"/>
      <c r="AD973" s="19"/>
      <c r="AE973" s="26"/>
    </row>
    <row r="974" s="9" customFormat="1" ht="35" customHeight="1" spans="1:31">
      <c r="A974" s="18">
        <v>974</v>
      </c>
      <c r="B974" s="19" t="s">
        <v>7896</v>
      </c>
      <c r="C974" s="20" t="s">
        <v>7897</v>
      </c>
      <c r="D974" s="21" t="s">
        <v>8</v>
      </c>
      <c r="E974" s="19" t="s">
        <v>2782</v>
      </c>
      <c r="F974" s="19" t="s">
        <v>7898</v>
      </c>
      <c r="G974" s="19" t="s">
        <v>2741</v>
      </c>
      <c r="H974" s="19" t="s">
        <v>2742</v>
      </c>
      <c r="I974" s="19" t="s">
        <v>9</v>
      </c>
      <c r="J974" s="19">
        <v>20020418</v>
      </c>
      <c r="K974" s="19" t="s">
        <v>2743</v>
      </c>
      <c r="L974" s="19">
        <v>18099589775</v>
      </c>
      <c r="M974" s="19" t="s">
        <v>2770</v>
      </c>
      <c r="N974" s="19" t="s">
        <v>2745</v>
      </c>
      <c r="O974" s="19" t="s">
        <v>5842</v>
      </c>
      <c r="P974" s="19"/>
      <c r="Q974" s="19" t="s">
        <v>7346</v>
      </c>
      <c r="R974" s="19">
        <v>20240701</v>
      </c>
      <c r="S974" s="19" t="s">
        <v>2759</v>
      </c>
      <c r="T974" s="19" t="s">
        <v>7899</v>
      </c>
      <c r="U974" s="19" t="s">
        <v>2753</v>
      </c>
      <c r="V974" s="19" t="s">
        <v>2753</v>
      </c>
      <c r="W974" s="19" t="s">
        <v>2753</v>
      </c>
      <c r="X974" s="19" t="s">
        <v>2752</v>
      </c>
      <c r="Y974" s="19" t="s">
        <v>2753</v>
      </c>
      <c r="Z974" s="24" t="s">
        <v>2753</v>
      </c>
      <c r="AA974" s="19"/>
      <c r="AB974" s="25">
        <v>45417</v>
      </c>
      <c r="AC974" s="19"/>
      <c r="AD974" s="19"/>
      <c r="AE974" s="26"/>
    </row>
    <row r="975" s="9" customFormat="1" ht="35" customHeight="1" spans="1:31">
      <c r="A975" s="18">
        <v>975</v>
      </c>
      <c r="B975" s="19" t="s">
        <v>7900</v>
      </c>
      <c r="C975" s="20" t="s">
        <v>7901</v>
      </c>
      <c r="D975" s="21" t="s">
        <v>8</v>
      </c>
      <c r="E975" s="19" t="s">
        <v>2762</v>
      </c>
      <c r="F975" s="19" t="s">
        <v>7902</v>
      </c>
      <c r="G975" s="19" t="s">
        <v>2741</v>
      </c>
      <c r="H975" s="19" t="s">
        <v>2742</v>
      </c>
      <c r="I975" s="19" t="s">
        <v>9</v>
      </c>
      <c r="J975" s="19">
        <v>20020508</v>
      </c>
      <c r="K975" s="19" t="s">
        <v>2743</v>
      </c>
      <c r="L975" s="19">
        <v>19899972551</v>
      </c>
      <c r="M975" s="19" t="s">
        <v>2770</v>
      </c>
      <c r="N975" s="19" t="s">
        <v>2745</v>
      </c>
      <c r="O975" s="19" t="s">
        <v>7903</v>
      </c>
      <c r="P975" s="19"/>
      <c r="Q975" s="19" t="s">
        <v>7346</v>
      </c>
      <c r="R975" s="19">
        <v>20240601</v>
      </c>
      <c r="S975" s="19"/>
      <c r="T975" s="19" t="s">
        <v>2749</v>
      </c>
      <c r="U975" s="19" t="s">
        <v>4402</v>
      </c>
      <c r="V975" s="19" t="s">
        <v>2751</v>
      </c>
      <c r="W975" s="19" t="s">
        <v>2749</v>
      </c>
      <c r="X975" s="19" t="s">
        <v>2760</v>
      </c>
      <c r="Y975" s="19" t="s">
        <v>2749</v>
      </c>
      <c r="Z975" s="24" t="s">
        <v>2780</v>
      </c>
      <c r="AA975" s="19" t="s">
        <v>2767</v>
      </c>
      <c r="AB975" s="25">
        <v>45417</v>
      </c>
      <c r="AC975" s="19"/>
      <c r="AD975" s="19"/>
      <c r="AE975" s="26"/>
    </row>
    <row r="976" s="9" customFormat="1" ht="35" customHeight="1" spans="1:31">
      <c r="A976" s="18">
        <v>976</v>
      </c>
      <c r="B976" s="19" t="s">
        <v>7904</v>
      </c>
      <c r="C976" s="20" t="s">
        <v>7905</v>
      </c>
      <c r="D976" s="21" t="s">
        <v>8</v>
      </c>
      <c r="E976" s="19" t="s">
        <v>3012</v>
      </c>
      <c r="F976" s="19" t="s">
        <v>7906</v>
      </c>
      <c r="G976" s="19" t="s">
        <v>2741</v>
      </c>
      <c r="H976" s="19" t="s">
        <v>2742</v>
      </c>
      <c r="I976" s="19" t="s">
        <v>9</v>
      </c>
      <c r="J976" s="19">
        <v>19990317</v>
      </c>
      <c r="K976" s="19" t="s">
        <v>2743</v>
      </c>
      <c r="L976" s="19">
        <v>15705620511</v>
      </c>
      <c r="M976" s="19" t="s">
        <v>2744</v>
      </c>
      <c r="N976" s="19" t="s">
        <v>2745</v>
      </c>
      <c r="O976" s="19" t="s">
        <v>3568</v>
      </c>
      <c r="P976" s="19"/>
      <c r="Q976" s="19" t="s">
        <v>7346</v>
      </c>
      <c r="R976" s="19">
        <v>20210701</v>
      </c>
      <c r="S976" s="19" t="s">
        <v>7907</v>
      </c>
      <c r="T976" s="19" t="s">
        <v>2753</v>
      </c>
      <c r="U976" s="19" t="s">
        <v>2753</v>
      </c>
      <c r="V976" s="19" t="s">
        <v>7908</v>
      </c>
      <c r="W976" s="19" t="s">
        <v>7909</v>
      </c>
      <c r="X976" s="19" t="s">
        <v>2752</v>
      </c>
      <c r="Y976" s="19" t="s">
        <v>2753</v>
      </c>
      <c r="Z976" s="24" t="s">
        <v>5762</v>
      </c>
      <c r="AA976" s="19" t="s">
        <v>2753</v>
      </c>
      <c r="AB976" s="25">
        <v>45417</v>
      </c>
      <c r="AC976" s="19"/>
      <c r="AD976" s="19"/>
      <c r="AE976" s="26"/>
    </row>
    <row r="977" s="9" customFormat="1" ht="35" customHeight="1" spans="1:31">
      <c r="A977" s="18">
        <v>977</v>
      </c>
      <c r="B977" s="19" t="s">
        <v>7910</v>
      </c>
      <c r="C977" s="20" t="s">
        <v>7911</v>
      </c>
      <c r="D977" s="21" t="s">
        <v>8</v>
      </c>
      <c r="E977" s="19" t="s">
        <v>2823</v>
      </c>
      <c r="F977" s="19" t="s">
        <v>7912</v>
      </c>
      <c r="G977" s="19" t="s">
        <v>2741</v>
      </c>
      <c r="H977" s="19" t="s">
        <v>2742</v>
      </c>
      <c r="I977" s="19" t="s">
        <v>9</v>
      </c>
      <c r="J977" s="19">
        <v>20011009</v>
      </c>
      <c r="K977" s="19" t="s">
        <v>2743</v>
      </c>
      <c r="L977" s="19">
        <v>13856959104</v>
      </c>
      <c r="M977" s="19" t="s">
        <v>2770</v>
      </c>
      <c r="N977" s="19" t="s">
        <v>2745</v>
      </c>
      <c r="O977" s="19" t="s">
        <v>3568</v>
      </c>
      <c r="P977" s="19"/>
      <c r="Q977" s="19" t="s">
        <v>7346</v>
      </c>
      <c r="R977" s="19">
        <v>20240701</v>
      </c>
      <c r="S977" s="19" t="s">
        <v>2759</v>
      </c>
      <c r="T977" s="19" t="s">
        <v>2753</v>
      </c>
      <c r="U977" s="19" t="s">
        <v>4363</v>
      </c>
      <c r="V977" s="19" t="s">
        <v>2753</v>
      </c>
      <c r="W977" s="19" t="s">
        <v>2753</v>
      </c>
      <c r="X977" s="19" t="s">
        <v>2752</v>
      </c>
      <c r="Y977" s="19" t="s">
        <v>2753</v>
      </c>
      <c r="Z977" s="24">
        <v>0</v>
      </c>
      <c r="AA977" s="19" t="s">
        <v>2767</v>
      </c>
      <c r="AB977" s="25">
        <v>45417</v>
      </c>
      <c r="AC977" s="19"/>
      <c r="AD977" s="19"/>
      <c r="AE977" s="26"/>
    </row>
    <row r="978" s="9" customFormat="1" ht="35" customHeight="1" spans="1:31">
      <c r="A978" s="18">
        <v>978</v>
      </c>
      <c r="B978" s="19" t="s">
        <v>7913</v>
      </c>
      <c r="C978" s="20" t="s">
        <v>7914</v>
      </c>
      <c r="D978" s="21" t="s">
        <v>8</v>
      </c>
      <c r="E978" s="19" t="s">
        <v>2782</v>
      </c>
      <c r="F978" s="19" t="s">
        <v>7915</v>
      </c>
      <c r="G978" s="19" t="s">
        <v>2741</v>
      </c>
      <c r="H978" s="19" t="s">
        <v>2742</v>
      </c>
      <c r="I978" s="19" t="s">
        <v>9</v>
      </c>
      <c r="J978" s="19">
        <v>19960701</v>
      </c>
      <c r="K978" s="19" t="s">
        <v>2743</v>
      </c>
      <c r="L978" s="19">
        <v>15665449070</v>
      </c>
      <c r="M978" s="19" t="s">
        <v>2770</v>
      </c>
      <c r="N978" s="19" t="s">
        <v>2745</v>
      </c>
      <c r="O978" s="19" t="s">
        <v>3312</v>
      </c>
      <c r="P978" s="19"/>
      <c r="Q978" s="19" t="s">
        <v>7346</v>
      </c>
      <c r="R978" s="19">
        <v>20200701</v>
      </c>
      <c r="S978" s="19" t="s">
        <v>2748</v>
      </c>
      <c r="T978" s="19" t="s">
        <v>2753</v>
      </c>
      <c r="U978" s="19" t="s">
        <v>4447</v>
      </c>
      <c r="V978" s="19" t="s">
        <v>7916</v>
      </c>
      <c r="W978" s="19" t="s">
        <v>7917</v>
      </c>
      <c r="X978" s="19" t="s">
        <v>2752</v>
      </c>
      <c r="Y978" s="19" t="s">
        <v>2752</v>
      </c>
      <c r="Z978" s="24" t="s">
        <v>3315</v>
      </c>
      <c r="AA978" s="19" t="s">
        <v>2767</v>
      </c>
      <c r="AB978" s="25">
        <v>45417</v>
      </c>
      <c r="AC978" s="19"/>
      <c r="AD978" s="19"/>
      <c r="AE978" s="26"/>
    </row>
    <row r="979" s="9" customFormat="1" ht="35" customHeight="1" spans="1:31">
      <c r="A979" s="18">
        <v>979</v>
      </c>
      <c r="B979" s="19" t="s">
        <v>7918</v>
      </c>
      <c r="C979" s="20" t="s">
        <v>7919</v>
      </c>
      <c r="D979" s="21" t="s">
        <v>8</v>
      </c>
      <c r="E979" s="19" t="s">
        <v>2762</v>
      </c>
      <c r="F979" s="19" t="s">
        <v>7920</v>
      </c>
      <c r="G979" s="19" t="s">
        <v>2741</v>
      </c>
      <c r="H979" s="19" t="s">
        <v>2742</v>
      </c>
      <c r="I979" s="19" t="s">
        <v>16</v>
      </c>
      <c r="J979" s="19">
        <v>20001015</v>
      </c>
      <c r="K979" s="19" t="s">
        <v>2743</v>
      </c>
      <c r="L979" s="19">
        <v>15255609231</v>
      </c>
      <c r="M979" s="19" t="s">
        <v>2770</v>
      </c>
      <c r="N979" s="19" t="s">
        <v>2745</v>
      </c>
      <c r="O979" s="19" t="s">
        <v>4644</v>
      </c>
      <c r="P979" s="19"/>
      <c r="Q979" s="19" t="s">
        <v>7346</v>
      </c>
      <c r="R979" s="19">
        <v>202307</v>
      </c>
      <c r="S979" s="19" t="s">
        <v>2748</v>
      </c>
      <c r="T979" s="19" t="s">
        <v>3642</v>
      </c>
      <c r="U979" s="19" t="s">
        <v>4447</v>
      </c>
      <c r="V979" s="19" t="s">
        <v>7921</v>
      </c>
      <c r="W979" s="19" t="s">
        <v>7922</v>
      </c>
      <c r="X979" s="19" t="s">
        <v>2752</v>
      </c>
      <c r="Y979" s="19" t="s">
        <v>2753</v>
      </c>
      <c r="Z979" s="24" t="s">
        <v>3812</v>
      </c>
      <c r="AA979" s="19"/>
      <c r="AB979" s="25">
        <v>45417</v>
      </c>
      <c r="AC979" s="19"/>
      <c r="AD979" s="19"/>
      <c r="AE979" s="26"/>
    </row>
    <row r="980" s="9" customFormat="1" ht="35" customHeight="1" spans="1:31">
      <c r="A980" s="18">
        <v>980</v>
      </c>
      <c r="B980" s="19" t="s">
        <v>7923</v>
      </c>
      <c r="C980" s="20" t="s">
        <v>7924</v>
      </c>
      <c r="D980" s="21" t="s">
        <v>8</v>
      </c>
      <c r="E980" s="19" t="s">
        <v>2880</v>
      </c>
      <c r="F980" s="19" t="s">
        <v>7925</v>
      </c>
      <c r="G980" s="19" t="s">
        <v>2741</v>
      </c>
      <c r="H980" s="19" t="s">
        <v>2757</v>
      </c>
      <c r="I980" s="19" t="s">
        <v>9</v>
      </c>
      <c r="J980" s="19">
        <v>20000220</v>
      </c>
      <c r="K980" s="19" t="s">
        <v>2743</v>
      </c>
      <c r="L980" s="19">
        <v>18715681208</v>
      </c>
      <c r="M980" s="19" t="s">
        <v>2770</v>
      </c>
      <c r="N980" s="19" t="s">
        <v>2745</v>
      </c>
      <c r="O980" s="19" t="s">
        <v>2992</v>
      </c>
      <c r="P980" s="19"/>
      <c r="Q980" s="19" t="s">
        <v>7346</v>
      </c>
      <c r="R980" s="19">
        <v>202306</v>
      </c>
      <c r="S980" s="19"/>
      <c r="T980" s="19" t="s">
        <v>2749</v>
      </c>
      <c r="U980" s="19" t="s">
        <v>7926</v>
      </c>
      <c r="V980" s="19" t="s">
        <v>7927</v>
      </c>
      <c r="W980" s="19" t="s">
        <v>2749</v>
      </c>
      <c r="X980" s="19" t="s">
        <v>2760</v>
      </c>
      <c r="Y980" s="19" t="s">
        <v>2749</v>
      </c>
      <c r="Z980" s="24" t="s">
        <v>2780</v>
      </c>
      <c r="AA980" s="19" t="s">
        <v>2767</v>
      </c>
      <c r="AB980" s="25">
        <v>45417</v>
      </c>
      <c r="AC980" s="19"/>
      <c r="AD980" s="19"/>
      <c r="AE980" s="26"/>
    </row>
    <row r="981" s="9" customFormat="1" ht="35" customHeight="1" spans="1:31">
      <c r="A981" s="18">
        <v>981</v>
      </c>
      <c r="B981" s="19" t="s">
        <v>7928</v>
      </c>
      <c r="C981" s="20" t="s">
        <v>7929</v>
      </c>
      <c r="D981" s="21" t="s">
        <v>8</v>
      </c>
      <c r="E981" s="19" t="s">
        <v>7094</v>
      </c>
      <c r="F981" s="19" t="s">
        <v>7930</v>
      </c>
      <c r="G981" s="19" t="s">
        <v>2741</v>
      </c>
      <c r="H981" s="19" t="s">
        <v>2742</v>
      </c>
      <c r="I981" s="19" t="s">
        <v>9</v>
      </c>
      <c r="J981" s="19" t="s">
        <v>7931</v>
      </c>
      <c r="K981" s="19" t="s">
        <v>2743</v>
      </c>
      <c r="L981" s="19">
        <v>13966364905</v>
      </c>
      <c r="M981" s="19" t="s">
        <v>2770</v>
      </c>
      <c r="N981" s="19" t="s">
        <v>2745</v>
      </c>
      <c r="O981" s="19" t="s">
        <v>7932</v>
      </c>
      <c r="P981" s="19"/>
      <c r="Q981" s="19" t="s">
        <v>7346</v>
      </c>
      <c r="R981" s="19" t="s">
        <v>2791</v>
      </c>
      <c r="S981" s="19" t="s">
        <v>2748</v>
      </c>
      <c r="T981" s="19" t="s">
        <v>7933</v>
      </c>
      <c r="U981" s="19" t="s">
        <v>4363</v>
      </c>
      <c r="V981" s="19" t="s">
        <v>7934</v>
      </c>
      <c r="W981" s="19" t="s">
        <v>7935</v>
      </c>
      <c r="X981" s="19" t="s">
        <v>2752</v>
      </c>
      <c r="Y981" s="19" t="s">
        <v>2753</v>
      </c>
      <c r="Z981" s="24" t="s">
        <v>2753</v>
      </c>
      <c r="AA981" s="19" t="s">
        <v>7936</v>
      </c>
      <c r="AB981" s="25">
        <v>45417</v>
      </c>
      <c r="AC981" s="19"/>
      <c r="AD981" s="19"/>
      <c r="AE981" s="26"/>
    </row>
    <row r="982" s="9" customFormat="1" ht="35" customHeight="1" spans="1:31">
      <c r="A982" s="18">
        <v>982</v>
      </c>
      <c r="B982" s="19" t="s">
        <v>7937</v>
      </c>
      <c r="C982" s="20" t="s">
        <v>7938</v>
      </c>
      <c r="D982" s="21" t="s">
        <v>8</v>
      </c>
      <c r="E982" s="19" t="s">
        <v>2823</v>
      </c>
      <c r="F982" s="19" t="s">
        <v>7939</v>
      </c>
      <c r="G982" s="19" t="s">
        <v>2741</v>
      </c>
      <c r="H982" s="19" t="s">
        <v>2742</v>
      </c>
      <c r="I982" s="19" t="s">
        <v>9</v>
      </c>
      <c r="J982" s="19">
        <v>199601</v>
      </c>
      <c r="K982" s="19" t="s">
        <v>2846</v>
      </c>
      <c r="L982" s="19">
        <v>18256491645</v>
      </c>
      <c r="M982" s="19" t="s">
        <v>2770</v>
      </c>
      <c r="N982" s="19" t="s">
        <v>2745</v>
      </c>
      <c r="O982" s="19" t="s">
        <v>7940</v>
      </c>
      <c r="P982" s="19"/>
      <c r="Q982" s="19" t="s">
        <v>7346</v>
      </c>
      <c r="R982" s="19">
        <v>20190720</v>
      </c>
      <c r="S982" s="19" t="s">
        <v>2759</v>
      </c>
      <c r="T982" s="19" t="s">
        <v>7941</v>
      </c>
      <c r="U982" s="19" t="s">
        <v>7942</v>
      </c>
      <c r="V982" s="19" t="s">
        <v>7943</v>
      </c>
      <c r="W982" s="19" t="s">
        <v>7944</v>
      </c>
      <c r="X982" s="19" t="s">
        <v>4631</v>
      </c>
      <c r="Y982" s="19" t="s">
        <v>7945</v>
      </c>
      <c r="Z982" s="24" t="s">
        <v>4737</v>
      </c>
      <c r="AA982" s="19" t="s">
        <v>2767</v>
      </c>
      <c r="AB982" s="25">
        <v>45417</v>
      </c>
      <c r="AC982" s="19"/>
      <c r="AD982" s="19"/>
      <c r="AE982" s="26"/>
    </row>
    <row r="983" s="9" customFormat="1" ht="35" customHeight="1" spans="1:31">
      <c r="A983" s="18">
        <v>983</v>
      </c>
      <c r="B983" s="19" t="s">
        <v>7946</v>
      </c>
      <c r="C983" s="20" t="s">
        <v>7947</v>
      </c>
      <c r="D983" s="21" t="s">
        <v>8</v>
      </c>
      <c r="E983" s="19" t="s">
        <v>2762</v>
      </c>
      <c r="F983" s="19" t="s">
        <v>7948</v>
      </c>
      <c r="G983" s="19" t="s">
        <v>2741</v>
      </c>
      <c r="H983" s="19" t="s">
        <v>2742</v>
      </c>
      <c r="I983" s="19" t="s">
        <v>9</v>
      </c>
      <c r="J983" s="19">
        <v>199906</v>
      </c>
      <c r="K983" s="19" t="s">
        <v>2743</v>
      </c>
      <c r="L983" s="19">
        <v>17755176307</v>
      </c>
      <c r="M983" s="19" t="s">
        <v>2770</v>
      </c>
      <c r="N983" s="19" t="s">
        <v>2745</v>
      </c>
      <c r="O983" s="19" t="s">
        <v>4259</v>
      </c>
      <c r="P983" s="19"/>
      <c r="Q983" s="19" t="s">
        <v>7346</v>
      </c>
      <c r="R983" s="19">
        <v>20210701</v>
      </c>
      <c r="S983" s="19" t="s">
        <v>2759</v>
      </c>
      <c r="T983" s="19" t="s">
        <v>2749</v>
      </c>
      <c r="U983" s="19" t="s">
        <v>7949</v>
      </c>
      <c r="V983" s="19" t="s">
        <v>7950</v>
      </c>
      <c r="W983" s="19" t="s">
        <v>2753</v>
      </c>
      <c r="X983" s="19" t="s">
        <v>2752</v>
      </c>
      <c r="Y983" s="19" t="s">
        <v>2753</v>
      </c>
      <c r="Z983" s="24">
        <v>0</v>
      </c>
      <c r="AA983" s="19" t="s">
        <v>2767</v>
      </c>
      <c r="AB983" s="25">
        <v>45417</v>
      </c>
      <c r="AC983" s="19"/>
      <c r="AD983" s="19"/>
      <c r="AE983" s="26"/>
    </row>
    <row r="984" s="9" customFormat="1" ht="35" customHeight="1" spans="1:31">
      <c r="A984" s="18">
        <v>984</v>
      </c>
      <c r="B984" s="19" t="s">
        <v>7951</v>
      </c>
      <c r="C984" s="20" t="s">
        <v>7952</v>
      </c>
      <c r="D984" s="21" t="s">
        <v>8</v>
      </c>
      <c r="E984" s="19" t="s">
        <v>2762</v>
      </c>
      <c r="F984" s="19" t="s">
        <v>7953</v>
      </c>
      <c r="G984" s="19" t="s">
        <v>2741</v>
      </c>
      <c r="H984" s="19" t="s">
        <v>2742</v>
      </c>
      <c r="I984" s="19" t="s">
        <v>9</v>
      </c>
      <c r="J984" s="19">
        <v>19970701</v>
      </c>
      <c r="K984" s="19" t="s">
        <v>2743</v>
      </c>
      <c r="L984" s="19">
        <v>18715131611</v>
      </c>
      <c r="M984" s="19" t="s">
        <v>2770</v>
      </c>
      <c r="N984" s="19" t="s">
        <v>2905</v>
      </c>
      <c r="O984" s="19" t="s">
        <v>3128</v>
      </c>
      <c r="P984" s="19"/>
      <c r="Q984" s="19" t="s">
        <v>7346</v>
      </c>
      <c r="R984" s="19">
        <v>20220701</v>
      </c>
      <c r="S984" s="19" t="s">
        <v>2748</v>
      </c>
      <c r="T984" s="19" t="s">
        <v>7954</v>
      </c>
      <c r="U984" s="19" t="s">
        <v>7955</v>
      </c>
      <c r="V984" s="19" t="s">
        <v>7956</v>
      </c>
      <c r="W984" s="19" t="s">
        <v>7957</v>
      </c>
      <c r="X984" s="19" t="s">
        <v>2760</v>
      </c>
      <c r="Y984" s="19" t="s">
        <v>2749</v>
      </c>
      <c r="Z984" s="24" t="s">
        <v>7958</v>
      </c>
      <c r="AA984" s="19" t="s">
        <v>2767</v>
      </c>
      <c r="AB984" s="25">
        <v>45417</v>
      </c>
      <c r="AC984" s="19"/>
      <c r="AD984" s="19"/>
      <c r="AE984" s="26"/>
    </row>
    <row r="985" s="9" customFormat="1" ht="35" customHeight="1" spans="1:31">
      <c r="A985" s="18">
        <v>985</v>
      </c>
      <c r="B985" s="19" t="s">
        <v>7959</v>
      </c>
      <c r="C985" s="20" t="s">
        <v>7960</v>
      </c>
      <c r="D985" s="21" t="s">
        <v>8</v>
      </c>
      <c r="E985" s="19" t="s">
        <v>3012</v>
      </c>
      <c r="F985" s="19" t="s">
        <v>7961</v>
      </c>
      <c r="G985" s="19" t="s">
        <v>2741</v>
      </c>
      <c r="H985" s="19" t="s">
        <v>2757</v>
      </c>
      <c r="I985" s="19" t="s">
        <v>9</v>
      </c>
      <c r="J985" s="19">
        <v>20010124</v>
      </c>
      <c r="K985" s="19" t="s">
        <v>2743</v>
      </c>
      <c r="L985" s="19">
        <v>15055335617</v>
      </c>
      <c r="M985" s="19" t="s">
        <v>2770</v>
      </c>
      <c r="N985" s="19" t="s">
        <v>2745</v>
      </c>
      <c r="O985" s="19" t="s">
        <v>2953</v>
      </c>
      <c r="P985" s="19"/>
      <c r="Q985" s="19" t="s">
        <v>7346</v>
      </c>
      <c r="R985" s="19">
        <v>20240701</v>
      </c>
      <c r="S985" s="19" t="s">
        <v>2748</v>
      </c>
      <c r="T985" s="19" t="s">
        <v>7962</v>
      </c>
      <c r="U985" s="19" t="s">
        <v>7963</v>
      </c>
      <c r="V985" s="19" t="s">
        <v>2753</v>
      </c>
      <c r="W985" s="19" t="s">
        <v>2753</v>
      </c>
      <c r="X985" s="19" t="s">
        <v>2752</v>
      </c>
      <c r="Y985" s="19" t="s">
        <v>2753</v>
      </c>
      <c r="Z985" s="24" t="s">
        <v>2753</v>
      </c>
      <c r="AA985" s="19" t="s">
        <v>2767</v>
      </c>
      <c r="AB985" s="25">
        <v>45417</v>
      </c>
      <c r="AC985" s="19"/>
      <c r="AD985" s="19"/>
      <c r="AE985" s="26"/>
    </row>
    <row r="986" s="9" customFormat="1" ht="35" customHeight="1" spans="1:31">
      <c r="A986" s="18">
        <v>986</v>
      </c>
      <c r="B986" s="19" t="s">
        <v>7964</v>
      </c>
      <c r="C986" s="20" t="s">
        <v>7965</v>
      </c>
      <c r="D986" s="21" t="s">
        <v>8</v>
      </c>
      <c r="E986" s="19" t="s">
        <v>2782</v>
      </c>
      <c r="F986" s="19" t="s">
        <v>7966</v>
      </c>
      <c r="G986" s="19" t="s">
        <v>2741</v>
      </c>
      <c r="H986" s="19" t="s">
        <v>2757</v>
      </c>
      <c r="I986" s="19" t="s">
        <v>9</v>
      </c>
      <c r="J986" s="19">
        <v>19990815</v>
      </c>
      <c r="K986" s="19" t="s">
        <v>2743</v>
      </c>
      <c r="L986" s="19">
        <v>15555875628</v>
      </c>
      <c r="M986" s="19" t="s">
        <v>2744</v>
      </c>
      <c r="N986" s="19" t="s">
        <v>2745</v>
      </c>
      <c r="O986" s="19" t="s">
        <v>7967</v>
      </c>
      <c r="P986" s="19"/>
      <c r="Q986" s="19" t="s">
        <v>7968</v>
      </c>
      <c r="R986" s="19">
        <v>20231214</v>
      </c>
      <c r="S986" s="19" t="s">
        <v>2759</v>
      </c>
      <c r="T986" s="19" t="s">
        <v>2753</v>
      </c>
      <c r="U986" s="19" t="s">
        <v>7969</v>
      </c>
      <c r="V986" s="19" t="s">
        <v>7970</v>
      </c>
      <c r="W986" s="19" t="s">
        <v>2753</v>
      </c>
      <c r="X986" s="19" t="s">
        <v>2752</v>
      </c>
      <c r="Y986" s="19" t="s">
        <v>2753</v>
      </c>
      <c r="Z986" s="24">
        <v>0</v>
      </c>
      <c r="AA986" s="19"/>
      <c r="AB986" s="25">
        <v>45407</v>
      </c>
      <c r="AC986" s="19"/>
      <c r="AD986" s="19"/>
      <c r="AE986" s="26"/>
    </row>
    <row r="987" s="9" customFormat="1" ht="35" customHeight="1" spans="1:31">
      <c r="A987" s="18">
        <v>987</v>
      </c>
      <c r="B987" s="19" t="s">
        <v>7971</v>
      </c>
      <c r="C987" s="20" t="s">
        <v>7972</v>
      </c>
      <c r="D987" s="21" t="s">
        <v>8</v>
      </c>
      <c r="E987" s="19" t="s">
        <v>2873</v>
      </c>
      <c r="F987" s="19" t="s">
        <v>7973</v>
      </c>
      <c r="G987" s="19" t="s">
        <v>2741</v>
      </c>
      <c r="H987" s="19" t="s">
        <v>2742</v>
      </c>
      <c r="I987" s="19" t="s">
        <v>16</v>
      </c>
      <c r="J987" s="19" t="s">
        <v>7974</v>
      </c>
      <c r="K987" s="19" t="s">
        <v>2743</v>
      </c>
      <c r="L987" s="19">
        <v>15955199947</v>
      </c>
      <c r="M987" s="19" t="s">
        <v>2744</v>
      </c>
      <c r="N987" s="19" t="s">
        <v>2745</v>
      </c>
      <c r="O987" s="19" t="s">
        <v>7975</v>
      </c>
      <c r="P987" s="19"/>
      <c r="Q987" s="19" t="s">
        <v>7976</v>
      </c>
      <c r="R987" s="19" t="s">
        <v>7977</v>
      </c>
      <c r="S987" s="19" t="s">
        <v>7978</v>
      </c>
      <c r="T987" s="19" t="s">
        <v>7979</v>
      </c>
      <c r="U987" s="19" t="s">
        <v>4341</v>
      </c>
      <c r="V987" s="19" t="s">
        <v>7980</v>
      </c>
      <c r="W987" s="19" t="s">
        <v>2753</v>
      </c>
      <c r="X987" s="19" t="s">
        <v>2752</v>
      </c>
      <c r="Y987" s="19" t="s">
        <v>2753</v>
      </c>
      <c r="Z987" s="24" t="s">
        <v>7981</v>
      </c>
      <c r="AA987" s="19" t="s">
        <v>2767</v>
      </c>
      <c r="AB987" s="25">
        <v>45411</v>
      </c>
      <c r="AC987" s="19"/>
      <c r="AD987" s="19"/>
      <c r="AE987" s="26"/>
    </row>
    <row r="988" s="9" customFormat="1" ht="35" customHeight="1" spans="1:31">
      <c r="A988" s="18">
        <v>988</v>
      </c>
      <c r="B988" s="19" t="s">
        <v>7982</v>
      </c>
      <c r="C988" s="20" t="s">
        <v>7983</v>
      </c>
      <c r="D988" s="21" t="s">
        <v>8</v>
      </c>
      <c r="E988" s="19" t="s">
        <v>2788</v>
      </c>
      <c r="F988" s="19" t="s">
        <v>7984</v>
      </c>
      <c r="G988" s="19" t="s">
        <v>2741</v>
      </c>
      <c r="H988" s="19" t="s">
        <v>2742</v>
      </c>
      <c r="I988" s="19" t="s">
        <v>9</v>
      </c>
      <c r="J988" s="19">
        <v>19970330</v>
      </c>
      <c r="K988" s="19" t="s">
        <v>2743</v>
      </c>
      <c r="L988" s="19">
        <v>18156009872</v>
      </c>
      <c r="M988" s="19" t="s">
        <v>2744</v>
      </c>
      <c r="N988" s="19" t="s">
        <v>2745</v>
      </c>
      <c r="O988" s="19" t="s">
        <v>3229</v>
      </c>
      <c r="P988" s="19"/>
      <c r="Q988" s="19" t="s">
        <v>7985</v>
      </c>
      <c r="R988" s="19">
        <v>202106</v>
      </c>
      <c r="S988" s="19" t="s">
        <v>2759</v>
      </c>
      <c r="T988" s="19" t="s">
        <v>7986</v>
      </c>
      <c r="U988" s="19" t="s">
        <v>7987</v>
      </c>
      <c r="V988" s="19" t="s">
        <v>7988</v>
      </c>
      <c r="W988" s="19" t="s">
        <v>7989</v>
      </c>
      <c r="X988" s="19" t="s">
        <v>2752</v>
      </c>
      <c r="Y988" s="19" t="s">
        <v>2753</v>
      </c>
      <c r="Z988" s="24" t="s">
        <v>2836</v>
      </c>
      <c r="AA988" s="19"/>
      <c r="AB988" s="25">
        <v>45410</v>
      </c>
      <c r="AC988" s="19"/>
      <c r="AD988" s="19"/>
      <c r="AE988" s="26"/>
    </row>
    <row r="989" s="9" customFormat="1" ht="35" customHeight="1" spans="1:31">
      <c r="A989" s="18">
        <v>989</v>
      </c>
      <c r="B989" s="19" t="s">
        <v>7990</v>
      </c>
      <c r="C989" s="20" t="s">
        <v>7991</v>
      </c>
      <c r="D989" s="21" t="s">
        <v>8</v>
      </c>
      <c r="E989" s="19" t="s">
        <v>2762</v>
      </c>
      <c r="F989" s="19" t="s">
        <v>7992</v>
      </c>
      <c r="G989" s="19" t="s">
        <v>2741</v>
      </c>
      <c r="H989" s="19" t="s">
        <v>2742</v>
      </c>
      <c r="I989" s="19" t="s">
        <v>9</v>
      </c>
      <c r="J989" s="19">
        <v>19990112</v>
      </c>
      <c r="K989" s="19" t="s">
        <v>2743</v>
      </c>
      <c r="L989" s="19">
        <v>17333135296</v>
      </c>
      <c r="M989" s="19" t="s">
        <v>2744</v>
      </c>
      <c r="N989" s="19" t="s">
        <v>2745</v>
      </c>
      <c r="O989" s="19" t="s">
        <v>3161</v>
      </c>
      <c r="P989" s="19"/>
      <c r="Q989" s="19" t="s">
        <v>7985</v>
      </c>
      <c r="R989" s="19">
        <v>20230630</v>
      </c>
      <c r="S989" s="19" t="s">
        <v>2759</v>
      </c>
      <c r="T989" s="19" t="s">
        <v>2753</v>
      </c>
      <c r="U989" s="19" t="s">
        <v>4341</v>
      </c>
      <c r="V989" s="19" t="s">
        <v>2753</v>
      </c>
      <c r="W989" s="19" t="s">
        <v>2753</v>
      </c>
      <c r="X989" s="19" t="s">
        <v>2752</v>
      </c>
      <c r="Y989" s="19" t="s">
        <v>2753</v>
      </c>
      <c r="Z989" s="24" t="s">
        <v>2753</v>
      </c>
      <c r="AA989" s="19"/>
      <c r="AB989" s="25">
        <v>45410</v>
      </c>
      <c r="AC989" s="19"/>
      <c r="AD989" s="19"/>
      <c r="AE989" s="26"/>
    </row>
    <row r="990" s="9" customFormat="1" ht="35" customHeight="1" spans="1:31">
      <c r="A990" s="18">
        <v>990</v>
      </c>
      <c r="B990" s="19" t="s">
        <v>7993</v>
      </c>
      <c r="C990" s="20" t="s">
        <v>7994</v>
      </c>
      <c r="D990" s="21" t="s">
        <v>8</v>
      </c>
      <c r="E990" s="19" t="s">
        <v>3507</v>
      </c>
      <c r="F990" s="19" t="s">
        <v>7995</v>
      </c>
      <c r="G990" s="19" t="s">
        <v>2741</v>
      </c>
      <c r="H990" s="19" t="s">
        <v>2742</v>
      </c>
      <c r="I990" s="19" t="s">
        <v>9</v>
      </c>
      <c r="J990" s="19">
        <v>19990808</v>
      </c>
      <c r="K990" s="19" t="s">
        <v>2743</v>
      </c>
      <c r="L990" s="19">
        <v>17863461397</v>
      </c>
      <c r="M990" s="19" t="s">
        <v>2744</v>
      </c>
      <c r="N990" s="19" t="s">
        <v>2745</v>
      </c>
      <c r="O990" s="19" t="s">
        <v>6628</v>
      </c>
      <c r="P990" s="19"/>
      <c r="Q990" s="19" t="s">
        <v>7996</v>
      </c>
      <c r="R990" s="19">
        <v>20240531</v>
      </c>
      <c r="S990" s="19" t="s">
        <v>7997</v>
      </c>
      <c r="T990" s="19" t="s">
        <v>2749</v>
      </c>
      <c r="U990" s="19" t="s">
        <v>7998</v>
      </c>
      <c r="V990" s="19" t="s">
        <v>7999</v>
      </c>
      <c r="W990" s="19" t="s">
        <v>2753</v>
      </c>
      <c r="X990" s="19" t="s">
        <v>6526</v>
      </c>
      <c r="Y990" s="19" t="s">
        <v>2753</v>
      </c>
      <c r="Z990" s="24" t="s">
        <v>2753</v>
      </c>
      <c r="AA990" s="19"/>
      <c r="AB990" s="25">
        <v>45412</v>
      </c>
      <c r="AC990" s="19"/>
      <c r="AD990" s="19"/>
      <c r="AE990" s="26"/>
    </row>
    <row r="991" s="9" customFormat="1" ht="35" customHeight="1" spans="1:31">
      <c r="A991" s="18">
        <v>991</v>
      </c>
      <c r="B991" s="19" t="s">
        <v>8000</v>
      </c>
      <c r="C991" s="20" t="s">
        <v>8001</v>
      </c>
      <c r="D991" s="21" t="s">
        <v>8</v>
      </c>
      <c r="E991" s="19" t="s">
        <v>8002</v>
      </c>
      <c r="F991" s="19" t="s">
        <v>8003</v>
      </c>
      <c r="G991" s="19" t="s">
        <v>2741</v>
      </c>
      <c r="H991" s="19" t="s">
        <v>2742</v>
      </c>
      <c r="I991" s="19" t="s">
        <v>9</v>
      </c>
      <c r="J991" s="19">
        <v>19990108</v>
      </c>
      <c r="K991" s="19" t="s">
        <v>2743</v>
      </c>
      <c r="L991" s="19">
        <v>15818008834</v>
      </c>
      <c r="M991" s="19" t="s">
        <v>2744</v>
      </c>
      <c r="N991" s="19" t="s">
        <v>2745</v>
      </c>
      <c r="O991" s="19" t="s">
        <v>3076</v>
      </c>
      <c r="P991" s="19"/>
      <c r="Q991" s="19" t="s">
        <v>8004</v>
      </c>
      <c r="R991" s="19">
        <v>20240630</v>
      </c>
      <c r="S991" s="19" t="s">
        <v>2759</v>
      </c>
      <c r="T991" s="19" t="s">
        <v>2753</v>
      </c>
      <c r="U991" s="19" t="s">
        <v>5559</v>
      </c>
      <c r="V991" s="19" t="s">
        <v>2753</v>
      </c>
      <c r="W991" s="19" t="s">
        <v>2753</v>
      </c>
      <c r="X991" s="19" t="s">
        <v>2752</v>
      </c>
      <c r="Y991" s="19" t="s">
        <v>2753</v>
      </c>
      <c r="Z991" s="24" t="s">
        <v>2786</v>
      </c>
      <c r="AA991" s="19"/>
      <c r="AB991" s="25">
        <v>45408</v>
      </c>
      <c r="AC991" s="19"/>
      <c r="AD991" s="19"/>
      <c r="AE991" s="26"/>
    </row>
    <row r="992" s="9" customFormat="1" ht="35" customHeight="1" spans="1:31">
      <c r="A992" s="18">
        <v>992</v>
      </c>
      <c r="B992" s="19" t="s">
        <v>8005</v>
      </c>
      <c r="C992" s="20" t="s">
        <v>8006</v>
      </c>
      <c r="D992" s="21" t="s">
        <v>8</v>
      </c>
      <c r="E992" s="19" t="s">
        <v>2823</v>
      </c>
      <c r="F992" s="19" t="s">
        <v>8007</v>
      </c>
      <c r="G992" s="19" t="s">
        <v>2741</v>
      </c>
      <c r="H992" s="19" t="s">
        <v>2742</v>
      </c>
      <c r="I992" s="19" t="s">
        <v>9</v>
      </c>
      <c r="J992" s="19">
        <v>19970110</v>
      </c>
      <c r="K992" s="19" t="s">
        <v>2743</v>
      </c>
      <c r="L992" s="19">
        <v>18155419971</v>
      </c>
      <c r="M992" s="19" t="s">
        <v>2744</v>
      </c>
      <c r="N992" s="19" t="s">
        <v>2745</v>
      </c>
      <c r="O992" s="19" t="s">
        <v>8008</v>
      </c>
      <c r="P992" s="19"/>
      <c r="Q992" s="19" t="s">
        <v>8009</v>
      </c>
      <c r="R992" s="19">
        <v>20201130</v>
      </c>
      <c r="S992" s="19" t="s">
        <v>2759</v>
      </c>
      <c r="T992" s="19" t="s">
        <v>2753</v>
      </c>
      <c r="U992" s="19" t="s">
        <v>2753</v>
      </c>
      <c r="V992" s="19" t="s">
        <v>8010</v>
      </c>
      <c r="W992" s="19" t="s">
        <v>8011</v>
      </c>
      <c r="X992" s="19" t="s">
        <v>2752</v>
      </c>
      <c r="Y992" s="19" t="s">
        <v>2752</v>
      </c>
      <c r="Z992" s="24" t="s">
        <v>3004</v>
      </c>
      <c r="AA992" s="19"/>
      <c r="AB992" s="25">
        <v>45411</v>
      </c>
      <c r="AC992" s="19"/>
      <c r="AD992" s="19"/>
      <c r="AE992" s="26"/>
    </row>
    <row r="993" s="9" customFormat="1" ht="35" customHeight="1" spans="1:31">
      <c r="A993" s="18">
        <v>993</v>
      </c>
      <c r="B993" s="19" t="s">
        <v>2096</v>
      </c>
      <c r="C993" s="20" t="s">
        <v>8012</v>
      </c>
      <c r="D993" s="21" t="s">
        <v>8</v>
      </c>
      <c r="E993" s="19" t="s">
        <v>2762</v>
      </c>
      <c r="F993" s="19" t="s">
        <v>8013</v>
      </c>
      <c r="G993" s="19" t="s">
        <v>2741</v>
      </c>
      <c r="H993" s="19" t="s">
        <v>2742</v>
      </c>
      <c r="I993" s="19" t="s">
        <v>16</v>
      </c>
      <c r="J993" s="19">
        <v>19971024</v>
      </c>
      <c r="K993" s="19" t="s">
        <v>2743</v>
      </c>
      <c r="L993" s="19">
        <v>15555122062</v>
      </c>
      <c r="M993" s="19" t="s">
        <v>2744</v>
      </c>
      <c r="N993" s="19" t="s">
        <v>2745</v>
      </c>
      <c r="O993" s="19" t="s">
        <v>3855</v>
      </c>
      <c r="P993" s="19"/>
      <c r="Q993" s="19" t="s">
        <v>8014</v>
      </c>
      <c r="R993" s="19">
        <v>202407</v>
      </c>
      <c r="S993" s="19" t="s">
        <v>2759</v>
      </c>
      <c r="T993" s="19" t="s">
        <v>2753</v>
      </c>
      <c r="U993" s="19" t="s">
        <v>2759</v>
      </c>
      <c r="V993" s="19" t="s">
        <v>2753</v>
      </c>
      <c r="W993" s="19" t="s">
        <v>8015</v>
      </c>
      <c r="X993" s="19" t="s">
        <v>2752</v>
      </c>
      <c r="Y993" s="19" t="s">
        <v>2753</v>
      </c>
      <c r="Z993" s="24" t="s">
        <v>2753</v>
      </c>
      <c r="AA993" s="19" t="s">
        <v>8016</v>
      </c>
      <c r="AB993" s="25">
        <v>45415</v>
      </c>
      <c r="AC993" s="19" t="s">
        <v>2752</v>
      </c>
      <c r="AD993" s="19" t="s">
        <v>2866</v>
      </c>
      <c r="AE993" s="26"/>
    </row>
    <row r="994" s="9" customFormat="1" ht="35" customHeight="1" spans="1:31">
      <c r="A994" s="18">
        <v>994</v>
      </c>
      <c r="B994" s="19" t="s">
        <v>8017</v>
      </c>
      <c r="C994" s="20" t="s">
        <v>8018</v>
      </c>
      <c r="D994" s="21" t="s">
        <v>8</v>
      </c>
      <c r="E994" s="19" t="s">
        <v>2880</v>
      </c>
      <c r="F994" s="19" t="s">
        <v>8019</v>
      </c>
      <c r="G994" s="19" t="s">
        <v>2741</v>
      </c>
      <c r="H994" s="19" t="s">
        <v>2742</v>
      </c>
      <c r="I994" s="19" t="s">
        <v>16</v>
      </c>
      <c r="J994" s="19">
        <v>19981004</v>
      </c>
      <c r="K994" s="19" t="s">
        <v>2846</v>
      </c>
      <c r="L994" s="19">
        <v>18919698449</v>
      </c>
      <c r="M994" s="19" t="s">
        <v>2770</v>
      </c>
      <c r="N994" s="19" t="s">
        <v>2905</v>
      </c>
      <c r="O994" s="19" t="s">
        <v>5900</v>
      </c>
      <c r="P994" s="19"/>
      <c r="Q994" s="19" t="s">
        <v>3641</v>
      </c>
      <c r="R994" s="19">
        <v>20220701</v>
      </c>
      <c r="S994" s="19" t="s">
        <v>5102</v>
      </c>
      <c r="T994" s="19" t="s">
        <v>8020</v>
      </c>
      <c r="U994" s="19" t="s">
        <v>8021</v>
      </c>
      <c r="V994" s="19" t="s">
        <v>2751</v>
      </c>
      <c r="W994" s="19" t="s">
        <v>2749</v>
      </c>
      <c r="X994" s="19" t="s">
        <v>2760</v>
      </c>
      <c r="Y994" s="19" t="s">
        <v>2749</v>
      </c>
      <c r="Z994" s="24" t="s">
        <v>2780</v>
      </c>
      <c r="AA994" s="19"/>
      <c r="AB994" s="25">
        <v>45407</v>
      </c>
      <c r="AC994" s="19" t="s">
        <v>2752</v>
      </c>
      <c r="AD994" s="19" t="s">
        <v>2866</v>
      </c>
      <c r="AE994" s="26"/>
    </row>
    <row r="995" s="9" customFormat="1" ht="35" customHeight="1" spans="1:31">
      <c r="A995" s="18">
        <v>995</v>
      </c>
      <c r="B995" s="19" t="s">
        <v>8022</v>
      </c>
      <c r="C995" s="20" t="s">
        <v>8023</v>
      </c>
      <c r="D995" s="21" t="s">
        <v>8</v>
      </c>
      <c r="E995" s="19" t="s">
        <v>3190</v>
      </c>
      <c r="F995" s="19" t="s">
        <v>8024</v>
      </c>
      <c r="G995" s="19" t="s">
        <v>2741</v>
      </c>
      <c r="H995" s="19" t="s">
        <v>2742</v>
      </c>
      <c r="I995" s="19" t="s">
        <v>16</v>
      </c>
      <c r="J995" s="19">
        <v>19950310</v>
      </c>
      <c r="K995" s="19" t="s">
        <v>2846</v>
      </c>
      <c r="L995" s="19">
        <v>18656752712</v>
      </c>
      <c r="M995" s="19" t="s">
        <v>2770</v>
      </c>
      <c r="N995" s="19" t="s">
        <v>2905</v>
      </c>
      <c r="O995" s="19" t="s">
        <v>3128</v>
      </c>
      <c r="P995" s="19"/>
      <c r="Q995" s="19" t="s">
        <v>3641</v>
      </c>
      <c r="R995" s="19">
        <v>20190701</v>
      </c>
      <c r="S995" s="19" t="s">
        <v>2753</v>
      </c>
      <c r="T995" s="19" t="s">
        <v>8025</v>
      </c>
      <c r="U995" s="19" t="s">
        <v>8026</v>
      </c>
      <c r="V995" s="19" t="s">
        <v>8027</v>
      </c>
      <c r="W995" s="19" t="s">
        <v>8028</v>
      </c>
      <c r="X995" s="19" t="s">
        <v>2752</v>
      </c>
      <c r="Y995" s="19" t="s">
        <v>2752</v>
      </c>
      <c r="Z995" s="24">
        <v>5</v>
      </c>
      <c r="AA995" s="19"/>
      <c r="AB995" s="25">
        <v>45410</v>
      </c>
      <c r="AC995" s="19" t="s">
        <v>2752</v>
      </c>
      <c r="AD995" s="19" t="s">
        <v>2866</v>
      </c>
      <c r="AE995" s="26"/>
    </row>
    <row r="996" s="9" customFormat="1" ht="35" customHeight="1" spans="1:31">
      <c r="A996" s="18">
        <v>996</v>
      </c>
      <c r="B996" s="19" t="s">
        <v>8029</v>
      </c>
      <c r="C996" s="20" t="s">
        <v>8030</v>
      </c>
      <c r="D996" s="21" t="s">
        <v>8</v>
      </c>
      <c r="E996" s="19" t="s">
        <v>2762</v>
      </c>
      <c r="F996" s="19" t="s">
        <v>8031</v>
      </c>
      <c r="G996" s="19" t="s">
        <v>2741</v>
      </c>
      <c r="H996" s="19" t="s">
        <v>2742</v>
      </c>
      <c r="I996" s="19" t="s">
        <v>9</v>
      </c>
      <c r="J996" s="19">
        <v>20000805</v>
      </c>
      <c r="K996" s="19" t="s">
        <v>2743</v>
      </c>
      <c r="L996" s="19">
        <v>19956078573</v>
      </c>
      <c r="M996" s="19" t="s">
        <v>2770</v>
      </c>
      <c r="N996" s="19" t="s">
        <v>2905</v>
      </c>
      <c r="O996" s="19" t="s">
        <v>8032</v>
      </c>
      <c r="P996" s="19"/>
      <c r="Q996" s="19" t="s">
        <v>3641</v>
      </c>
      <c r="R996" s="19">
        <v>2024.01</v>
      </c>
      <c r="S996" s="19"/>
      <c r="T996" s="19" t="s">
        <v>8033</v>
      </c>
      <c r="U996" s="19" t="s">
        <v>2753</v>
      </c>
      <c r="V996" s="19" t="s">
        <v>8034</v>
      </c>
      <c r="W996" s="19" t="s">
        <v>2753</v>
      </c>
      <c r="X996" s="19" t="s">
        <v>2753</v>
      </c>
      <c r="Y996" s="19" t="s">
        <v>2753</v>
      </c>
      <c r="Z996" s="24" t="s">
        <v>3179</v>
      </c>
      <c r="AA996" s="19" t="s">
        <v>2753</v>
      </c>
      <c r="AB996" s="25">
        <v>45408</v>
      </c>
      <c r="AC996" s="19" t="s">
        <v>2752</v>
      </c>
      <c r="AD996" s="19" t="s">
        <v>4255</v>
      </c>
      <c r="AE996" s="26"/>
    </row>
    <row r="997" s="9" customFormat="1" ht="35" customHeight="1" spans="1:31">
      <c r="A997" s="18">
        <v>997</v>
      </c>
      <c r="B997" s="19" t="s">
        <v>8035</v>
      </c>
      <c r="C997" s="20" t="s">
        <v>8036</v>
      </c>
      <c r="D997" s="21" t="s">
        <v>8</v>
      </c>
      <c r="E997" s="19" t="s">
        <v>2762</v>
      </c>
      <c r="F997" s="19" t="s">
        <v>8037</v>
      </c>
      <c r="G997" s="19" t="s">
        <v>2741</v>
      </c>
      <c r="H997" s="19" t="s">
        <v>2742</v>
      </c>
      <c r="I997" s="19" t="s">
        <v>16</v>
      </c>
      <c r="J997" s="19">
        <v>19950401</v>
      </c>
      <c r="K997" s="19" t="s">
        <v>2846</v>
      </c>
      <c r="L997" s="19">
        <v>15256065368</v>
      </c>
      <c r="M997" s="19" t="s">
        <v>2770</v>
      </c>
      <c r="N997" s="19" t="s">
        <v>2745</v>
      </c>
      <c r="O997" s="19" t="s">
        <v>8038</v>
      </c>
      <c r="P997" s="19"/>
      <c r="Q997" s="19" t="s">
        <v>3641</v>
      </c>
      <c r="R997" s="19">
        <v>20180623</v>
      </c>
      <c r="S997" s="19" t="s">
        <v>8039</v>
      </c>
      <c r="T997" s="19" t="s">
        <v>8040</v>
      </c>
      <c r="U997" s="19" t="s">
        <v>2753</v>
      </c>
      <c r="V997" s="19" t="s">
        <v>8041</v>
      </c>
      <c r="W997" s="19" t="s">
        <v>8042</v>
      </c>
      <c r="X997" s="19" t="s">
        <v>2752</v>
      </c>
      <c r="Y997" s="19" t="s">
        <v>2753</v>
      </c>
      <c r="Z997" s="24" t="s">
        <v>8043</v>
      </c>
      <c r="AA997" s="19" t="s">
        <v>2767</v>
      </c>
      <c r="AB997" s="25">
        <v>45411</v>
      </c>
      <c r="AC997" s="19" t="s">
        <v>2752</v>
      </c>
      <c r="AD997" s="19" t="s">
        <v>2866</v>
      </c>
      <c r="AE997" s="26"/>
    </row>
    <row r="998" s="9" customFormat="1" ht="35" customHeight="1" spans="1:31">
      <c r="A998" s="18">
        <v>998</v>
      </c>
      <c r="B998" s="19" t="s">
        <v>8044</v>
      </c>
      <c r="C998" s="20" t="s">
        <v>8045</v>
      </c>
      <c r="D998" s="21" t="s">
        <v>8</v>
      </c>
      <c r="E998" s="19" t="s">
        <v>2880</v>
      </c>
      <c r="F998" s="19" t="s">
        <v>8046</v>
      </c>
      <c r="G998" s="19" t="s">
        <v>2741</v>
      </c>
      <c r="H998" s="19" t="s">
        <v>2742</v>
      </c>
      <c r="I998" s="19" t="s">
        <v>16</v>
      </c>
      <c r="J998" s="19" t="s">
        <v>8047</v>
      </c>
      <c r="K998" s="19" t="s">
        <v>2743</v>
      </c>
      <c r="L998" s="19">
        <v>18055403664</v>
      </c>
      <c r="M998" s="19" t="s">
        <v>2770</v>
      </c>
      <c r="N998" s="19" t="s">
        <v>2905</v>
      </c>
      <c r="O998" s="19" t="s">
        <v>2934</v>
      </c>
      <c r="P998" s="19"/>
      <c r="Q998" s="19" t="s">
        <v>3641</v>
      </c>
      <c r="R998" s="19">
        <v>20240630</v>
      </c>
      <c r="S998" s="19" t="s">
        <v>2753</v>
      </c>
      <c r="T998" s="19" t="s">
        <v>8048</v>
      </c>
      <c r="U998" s="19" t="s">
        <v>2753</v>
      </c>
      <c r="V998" s="19" t="s">
        <v>8049</v>
      </c>
      <c r="W998" s="19" t="s">
        <v>8050</v>
      </c>
      <c r="X998" s="19" t="s">
        <v>2752</v>
      </c>
      <c r="Y998" s="19" t="s">
        <v>2753</v>
      </c>
      <c r="Z998" s="24" t="s">
        <v>3413</v>
      </c>
      <c r="AA998" s="19"/>
      <c r="AB998" s="25">
        <v>45416</v>
      </c>
      <c r="AC998" s="19" t="s">
        <v>2752</v>
      </c>
      <c r="AD998" s="19" t="s">
        <v>2866</v>
      </c>
      <c r="AE998" s="26"/>
    </row>
    <row r="999" s="9" customFormat="1" ht="35" customHeight="1" spans="1:31">
      <c r="A999" s="18">
        <v>999</v>
      </c>
      <c r="B999" s="19" t="s">
        <v>8051</v>
      </c>
      <c r="C999" s="20" t="s">
        <v>8052</v>
      </c>
      <c r="D999" s="21" t="s">
        <v>8</v>
      </c>
      <c r="E999" s="19" t="s">
        <v>2819</v>
      </c>
      <c r="F999" s="19" t="s">
        <v>8053</v>
      </c>
      <c r="G999" s="19" t="s">
        <v>2741</v>
      </c>
      <c r="H999" s="19" t="s">
        <v>3895</v>
      </c>
      <c r="I999" s="19" t="s">
        <v>16</v>
      </c>
      <c r="J999" s="19">
        <v>199609</v>
      </c>
      <c r="K999" s="19" t="s">
        <v>2743</v>
      </c>
      <c r="L999" s="19">
        <v>15212538483</v>
      </c>
      <c r="M999" s="19" t="s">
        <v>2770</v>
      </c>
      <c r="N999" s="19" t="s">
        <v>2905</v>
      </c>
      <c r="O999" s="19" t="s">
        <v>8054</v>
      </c>
      <c r="P999" s="19"/>
      <c r="Q999" s="19" t="s">
        <v>8055</v>
      </c>
      <c r="R999" s="19">
        <v>20200630</v>
      </c>
      <c r="S999" s="19" t="s">
        <v>5037</v>
      </c>
      <c r="T999" s="19" t="s">
        <v>8056</v>
      </c>
      <c r="U999" s="19" t="s">
        <v>8057</v>
      </c>
      <c r="V999" s="19" t="s">
        <v>8058</v>
      </c>
      <c r="W999" s="19" t="s">
        <v>8059</v>
      </c>
      <c r="X999" s="19" t="s">
        <v>2752</v>
      </c>
      <c r="Y999" s="19" t="s">
        <v>2749</v>
      </c>
      <c r="Z999" s="24" t="s">
        <v>3004</v>
      </c>
      <c r="AA999" s="19" t="s">
        <v>3067</v>
      </c>
      <c r="AB999" s="25">
        <v>45408</v>
      </c>
      <c r="AC999" s="19" t="s">
        <v>2752</v>
      </c>
      <c r="AD999" s="19" t="s">
        <v>4255</v>
      </c>
      <c r="AE999" s="26"/>
    </row>
    <row r="1000" s="9" customFormat="1" ht="35" customHeight="1" spans="1:31">
      <c r="A1000" s="18">
        <v>1000</v>
      </c>
      <c r="B1000" s="19" t="s">
        <v>1493</v>
      </c>
      <c r="C1000" s="20" t="s">
        <v>8060</v>
      </c>
      <c r="D1000" s="21" t="s">
        <v>8</v>
      </c>
      <c r="E1000" s="19" t="s">
        <v>2823</v>
      </c>
      <c r="F1000" s="19" t="s">
        <v>8061</v>
      </c>
      <c r="G1000" s="19" t="s">
        <v>2741</v>
      </c>
      <c r="H1000" s="19" t="s">
        <v>2742</v>
      </c>
      <c r="I1000" s="19" t="s">
        <v>9</v>
      </c>
      <c r="J1000" s="19">
        <v>19990702</v>
      </c>
      <c r="K1000" s="19" t="s">
        <v>2743</v>
      </c>
      <c r="L1000" s="19">
        <v>19810758814</v>
      </c>
      <c r="M1000" s="19" t="s">
        <v>2744</v>
      </c>
      <c r="N1000" s="19" t="s">
        <v>2745</v>
      </c>
      <c r="O1000" s="19" t="s">
        <v>3161</v>
      </c>
      <c r="P1000" s="19"/>
      <c r="Q1000" s="19" t="s">
        <v>8062</v>
      </c>
      <c r="R1000" s="19">
        <v>20240630</v>
      </c>
      <c r="S1000" s="19" t="s">
        <v>2759</v>
      </c>
      <c r="T1000" s="19" t="s">
        <v>2753</v>
      </c>
      <c r="U1000" s="19" t="s">
        <v>4363</v>
      </c>
      <c r="V1000" s="19" t="s">
        <v>2753</v>
      </c>
      <c r="W1000" s="19" t="s">
        <v>2753</v>
      </c>
      <c r="X1000" s="19" t="s">
        <v>2752</v>
      </c>
      <c r="Y1000" s="19" t="s">
        <v>2753</v>
      </c>
      <c r="Z1000" s="24" t="s">
        <v>8063</v>
      </c>
      <c r="AA1000" s="19" t="s">
        <v>2774</v>
      </c>
      <c r="AB1000" s="25">
        <v>45409</v>
      </c>
      <c r="AC1000" s="19"/>
      <c r="AD1000" s="19"/>
      <c r="AE1000" s="26"/>
    </row>
    <row r="1001" s="9" customFormat="1" ht="35" customHeight="1" spans="1:31">
      <c r="A1001" s="18">
        <v>1001</v>
      </c>
      <c r="B1001" s="19" t="s">
        <v>8064</v>
      </c>
      <c r="C1001" s="20" t="s">
        <v>8065</v>
      </c>
      <c r="D1001" s="21" t="s">
        <v>8</v>
      </c>
      <c r="E1001" s="19" t="s">
        <v>2788</v>
      </c>
      <c r="F1001" s="19" t="s">
        <v>8066</v>
      </c>
      <c r="G1001" s="19" t="s">
        <v>2741</v>
      </c>
      <c r="H1001" s="19" t="s">
        <v>2757</v>
      </c>
      <c r="I1001" s="19" t="s">
        <v>9</v>
      </c>
      <c r="J1001" s="19">
        <v>19980623</v>
      </c>
      <c r="K1001" s="19" t="s">
        <v>2743</v>
      </c>
      <c r="L1001" s="19">
        <v>15156816072</v>
      </c>
      <c r="M1001" s="19" t="s">
        <v>2744</v>
      </c>
      <c r="N1001" s="19" t="s">
        <v>2745</v>
      </c>
      <c r="O1001" s="19" t="s">
        <v>3161</v>
      </c>
      <c r="P1001" s="19"/>
      <c r="Q1001" s="19" t="s">
        <v>8062</v>
      </c>
      <c r="R1001" s="19">
        <v>202407</v>
      </c>
      <c r="S1001" s="19" t="s">
        <v>2759</v>
      </c>
      <c r="T1001" s="19" t="s">
        <v>2753</v>
      </c>
      <c r="U1001" s="19" t="s">
        <v>4447</v>
      </c>
      <c r="V1001" s="19" t="s">
        <v>2753</v>
      </c>
      <c r="W1001" s="19" t="s">
        <v>2753</v>
      </c>
      <c r="X1001" s="19" t="s">
        <v>2752</v>
      </c>
      <c r="Y1001" s="19" t="s">
        <v>2753</v>
      </c>
      <c r="Z1001" s="24" t="s">
        <v>2753</v>
      </c>
      <c r="AA1001" s="19"/>
      <c r="AB1001" s="25">
        <v>45409</v>
      </c>
      <c r="AC1001" s="19"/>
      <c r="AD1001" s="19"/>
      <c r="AE1001" s="26"/>
    </row>
    <row r="1002" s="9" customFormat="1" ht="35" customHeight="1" spans="1:31">
      <c r="A1002" s="18">
        <v>1002</v>
      </c>
      <c r="B1002" s="19" t="s">
        <v>8067</v>
      </c>
      <c r="C1002" s="20" t="s">
        <v>8068</v>
      </c>
      <c r="D1002" s="21" t="s">
        <v>8</v>
      </c>
      <c r="E1002" s="19" t="s">
        <v>2788</v>
      </c>
      <c r="F1002" s="19" t="s">
        <v>8069</v>
      </c>
      <c r="G1002" s="19" t="s">
        <v>2741</v>
      </c>
      <c r="H1002" s="19" t="s">
        <v>2757</v>
      </c>
      <c r="I1002" s="19" t="s">
        <v>9</v>
      </c>
      <c r="J1002" s="19">
        <v>19990714</v>
      </c>
      <c r="K1002" s="19" t="s">
        <v>2743</v>
      </c>
      <c r="L1002" s="19">
        <v>18855128673</v>
      </c>
      <c r="M1002" s="19" t="s">
        <v>2744</v>
      </c>
      <c r="N1002" s="19" t="s">
        <v>2745</v>
      </c>
      <c r="O1002" s="19" t="s">
        <v>3161</v>
      </c>
      <c r="P1002" s="19"/>
      <c r="Q1002" s="19" t="s">
        <v>8062</v>
      </c>
      <c r="R1002" s="19">
        <v>20240701</v>
      </c>
      <c r="S1002" s="19" t="s">
        <v>2759</v>
      </c>
      <c r="T1002" s="19" t="s">
        <v>2753</v>
      </c>
      <c r="U1002" s="19" t="s">
        <v>8070</v>
      </c>
      <c r="V1002" s="19" t="s">
        <v>2753</v>
      </c>
      <c r="W1002" s="19" t="s">
        <v>2753</v>
      </c>
      <c r="X1002" s="19" t="s">
        <v>2753</v>
      </c>
      <c r="Y1002" s="19" t="s">
        <v>2753</v>
      </c>
      <c r="Z1002" s="24" t="s">
        <v>2753</v>
      </c>
      <c r="AA1002" s="19"/>
      <c r="AB1002" s="25">
        <v>45408</v>
      </c>
      <c r="AC1002" s="19"/>
      <c r="AD1002" s="19"/>
      <c r="AE1002" s="26"/>
    </row>
    <row r="1003" s="9" customFormat="1" ht="35" customHeight="1" spans="1:31">
      <c r="A1003" s="18">
        <v>1003</v>
      </c>
      <c r="B1003" s="19" t="s">
        <v>8071</v>
      </c>
      <c r="C1003" s="20" t="s">
        <v>8072</v>
      </c>
      <c r="D1003" s="21" t="s">
        <v>8</v>
      </c>
      <c r="E1003" s="19" t="s">
        <v>2762</v>
      </c>
      <c r="F1003" s="19" t="s">
        <v>8073</v>
      </c>
      <c r="G1003" s="19" t="s">
        <v>2741</v>
      </c>
      <c r="H1003" s="19" t="s">
        <v>2859</v>
      </c>
      <c r="I1003" s="19" t="s">
        <v>9</v>
      </c>
      <c r="J1003" s="19">
        <v>19991014</v>
      </c>
      <c r="K1003" s="19" t="s">
        <v>2743</v>
      </c>
      <c r="L1003" s="19">
        <v>17856515369</v>
      </c>
      <c r="M1003" s="19" t="s">
        <v>2744</v>
      </c>
      <c r="N1003" s="19" t="s">
        <v>2745</v>
      </c>
      <c r="O1003" s="19" t="s">
        <v>3161</v>
      </c>
      <c r="P1003" s="19"/>
      <c r="Q1003" s="19" t="s">
        <v>8062</v>
      </c>
      <c r="R1003" s="19">
        <v>202407</v>
      </c>
      <c r="S1003" s="19" t="s">
        <v>2759</v>
      </c>
      <c r="T1003" s="19" t="s">
        <v>2753</v>
      </c>
      <c r="U1003" s="19" t="s">
        <v>8074</v>
      </c>
      <c r="V1003" s="19" t="s">
        <v>2753</v>
      </c>
      <c r="W1003" s="19" t="s">
        <v>2753</v>
      </c>
      <c r="X1003" s="19" t="s">
        <v>2752</v>
      </c>
      <c r="Y1003" s="19" t="s">
        <v>2753</v>
      </c>
      <c r="Z1003" s="24" t="s">
        <v>3325</v>
      </c>
      <c r="AA1003" s="19"/>
      <c r="AB1003" s="25">
        <v>45408</v>
      </c>
      <c r="AC1003" s="19"/>
      <c r="AD1003" s="19"/>
      <c r="AE1003" s="26"/>
    </row>
    <row r="1004" s="9" customFormat="1" ht="35" customHeight="1" spans="1:31">
      <c r="A1004" s="18">
        <v>1004</v>
      </c>
      <c r="B1004" s="19" t="s">
        <v>8075</v>
      </c>
      <c r="C1004" s="20" t="s">
        <v>8076</v>
      </c>
      <c r="D1004" s="21" t="s">
        <v>8</v>
      </c>
      <c r="E1004" s="19" t="s">
        <v>2823</v>
      </c>
      <c r="F1004" s="19" t="s">
        <v>8077</v>
      </c>
      <c r="G1004" s="19" t="s">
        <v>2741</v>
      </c>
      <c r="H1004" s="19" t="s">
        <v>2757</v>
      </c>
      <c r="I1004" s="19" t="s">
        <v>9</v>
      </c>
      <c r="J1004" s="19">
        <v>19980101</v>
      </c>
      <c r="K1004" s="19" t="s">
        <v>2743</v>
      </c>
      <c r="L1004" s="19">
        <v>15155102479</v>
      </c>
      <c r="M1004" s="19" t="s">
        <v>2744</v>
      </c>
      <c r="N1004" s="19" t="s">
        <v>2745</v>
      </c>
      <c r="O1004" s="19" t="s">
        <v>3161</v>
      </c>
      <c r="P1004" s="19"/>
      <c r="Q1004" s="19" t="s">
        <v>8062</v>
      </c>
      <c r="R1004" s="19">
        <v>2024.06</v>
      </c>
      <c r="S1004" s="19" t="s">
        <v>2759</v>
      </c>
      <c r="T1004" s="19" t="s">
        <v>2753</v>
      </c>
      <c r="U1004" s="19" t="s">
        <v>8078</v>
      </c>
      <c r="V1004" s="19" t="s">
        <v>2753</v>
      </c>
      <c r="W1004" s="19" t="s">
        <v>2753</v>
      </c>
      <c r="X1004" s="19" t="s">
        <v>2752</v>
      </c>
      <c r="Y1004" s="19" t="s">
        <v>2753</v>
      </c>
      <c r="Z1004" s="24" t="s">
        <v>2753</v>
      </c>
      <c r="AA1004" s="19"/>
      <c r="AB1004" s="25">
        <v>45406</v>
      </c>
      <c r="AC1004" s="19" t="s">
        <v>2752</v>
      </c>
      <c r="AD1004" s="19" t="s">
        <v>2866</v>
      </c>
      <c r="AE1004" s="26"/>
    </row>
    <row r="1005" s="9" customFormat="1" ht="35" customHeight="1" spans="1:31">
      <c r="A1005" s="18">
        <v>1005</v>
      </c>
      <c r="B1005" s="19" t="s">
        <v>8079</v>
      </c>
      <c r="C1005" s="20" t="s">
        <v>8080</v>
      </c>
      <c r="D1005" s="21" t="s">
        <v>8</v>
      </c>
      <c r="E1005" s="19" t="s">
        <v>2762</v>
      </c>
      <c r="F1005" s="19" t="s">
        <v>8081</v>
      </c>
      <c r="G1005" s="19" t="s">
        <v>2741</v>
      </c>
      <c r="H1005" s="19" t="s">
        <v>2742</v>
      </c>
      <c r="I1005" s="19" t="s">
        <v>9</v>
      </c>
      <c r="J1005" s="19">
        <v>19971030</v>
      </c>
      <c r="K1005" s="19" t="s">
        <v>2743</v>
      </c>
      <c r="L1005" s="19">
        <v>18855066065</v>
      </c>
      <c r="M1005" s="19" t="s">
        <v>2744</v>
      </c>
      <c r="N1005" s="19" t="s">
        <v>2745</v>
      </c>
      <c r="O1005" s="19" t="s">
        <v>3161</v>
      </c>
      <c r="P1005" s="19"/>
      <c r="Q1005" s="19" t="s">
        <v>8062</v>
      </c>
      <c r="R1005" s="19">
        <v>20240616</v>
      </c>
      <c r="S1005" s="19" t="s">
        <v>2759</v>
      </c>
      <c r="T1005" s="19" t="s">
        <v>2749</v>
      </c>
      <c r="U1005" s="19" t="s">
        <v>2750</v>
      </c>
      <c r="V1005" s="19" t="s">
        <v>2751</v>
      </c>
      <c r="W1005" s="19" t="s">
        <v>2749</v>
      </c>
      <c r="X1005" s="19" t="s">
        <v>2752</v>
      </c>
      <c r="Y1005" s="19" t="s">
        <v>2752</v>
      </c>
      <c r="Z1005" s="24" t="s">
        <v>2753</v>
      </c>
      <c r="AA1005" s="19"/>
      <c r="AB1005" s="25">
        <v>45412</v>
      </c>
      <c r="AC1005" s="19" t="s">
        <v>2752</v>
      </c>
      <c r="AD1005" s="19" t="s">
        <v>2866</v>
      </c>
      <c r="AE1005" s="26"/>
    </row>
    <row r="1006" s="9" customFormat="1" ht="35" customHeight="1" spans="1:31">
      <c r="A1006" s="18">
        <v>1006</v>
      </c>
      <c r="B1006" s="19" t="s">
        <v>8082</v>
      </c>
      <c r="C1006" s="20" t="s">
        <v>8083</v>
      </c>
      <c r="D1006" s="21" t="s">
        <v>8</v>
      </c>
      <c r="E1006" s="19" t="s">
        <v>2873</v>
      </c>
      <c r="F1006" s="19" t="s">
        <v>8084</v>
      </c>
      <c r="G1006" s="19" t="s">
        <v>2741</v>
      </c>
      <c r="H1006" s="19" t="s">
        <v>2742</v>
      </c>
      <c r="I1006" s="19" t="s">
        <v>9</v>
      </c>
      <c r="J1006" s="19">
        <v>19960104</v>
      </c>
      <c r="K1006" s="19" t="s">
        <v>2743</v>
      </c>
      <c r="L1006" s="19">
        <v>18856231936</v>
      </c>
      <c r="M1006" s="19" t="s">
        <v>2744</v>
      </c>
      <c r="N1006" s="19" t="s">
        <v>2745</v>
      </c>
      <c r="O1006" s="19" t="s">
        <v>8085</v>
      </c>
      <c r="P1006" s="19"/>
      <c r="Q1006" s="19" t="s">
        <v>8086</v>
      </c>
      <c r="R1006" s="19">
        <v>20240630</v>
      </c>
      <c r="S1006" s="19" t="s">
        <v>8087</v>
      </c>
      <c r="T1006" s="19" t="s">
        <v>2753</v>
      </c>
      <c r="U1006" s="19" t="s">
        <v>8088</v>
      </c>
      <c r="V1006" s="19" t="s">
        <v>2753</v>
      </c>
      <c r="W1006" s="19" t="s">
        <v>2753</v>
      </c>
      <c r="X1006" s="19" t="s">
        <v>2752</v>
      </c>
      <c r="Y1006" s="19" t="s">
        <v>2753</v>
      </c>
      <c r="Z1006" s="24" t="s">
        <v>8089</v>
      </c>
      <c r="AA1006" s="19" t="s">
        <v>2767</v>
      </c>
      <c r="AB1006" s="25">
        <v>45412</v>
      </c>
      <c r="AC1006" s="19" t="s">
        <v>2752</v>
      </c>
      <c r="AD1006" s="19" t="s">
        <v>2866</v>
      </c>
      <c r="AE1006" s="26"/>
    </row>
    <row r="1007" s="9" customFormat="1" ht="35" customHeight="1" spans="1:31">
      <c r="A1007" s="18">
        <v>1007</v>
      </c>
      <c r="B1007" s="19" t="s">
        <v>8090</v>
      </c>
      <c r="C1007" s="20" t="s">
        <v>8091</v>
      </c>
      <c r="D1007" s="21" t="s">
        <v>8</v>
      </c>
      <c r="E1007" s="19" t="s">
        <v>2819</v>
      </c>
      <c r="F1007" s="19" t="s">
        <v>8092</v>
      </c>
      <c r="G1007" s="19" t="s">
        <v>2741</v>
      </c>
      <c r="H1007" s="19" t="s">
        <v>2757</v>
      </c>
      <c r="I1007" s="19" t="s">
        <v>9</v>
      </c>
      <c r="J1007" s="19">
        <v>19970625</v>
      </c>
      <c r="K1007" s="19" t="s">
        <v>2743</v>
      </c>
      <c r="L1007" s="19">
        <v>15155737067</v>
      </c>
      <c r="M1007" s="19" t="s">
        <v>2744</v>
      </c>
      <c r="N1007" s="19" t="s">
        <v>2745</v>
      </c>
      <c r="O1007" s="19" t="s">
        <v>3128</v>
      </c>
      <c r="P1007" s="19"/>
      <c r="Q1007" s="19" t="s">
        <v>8093</v>
      </c>
      <c r="R1007" s="19">
        <v>2023.06</v>
      </c>
      <c r="S1007" s="19" t="s">
        <v>2748</v>
      </c>
      <c r="T1007" s="19" t="s">
        <v>2753</v>
      </c>
      <c r="U1007" s="19" t="s">
        <v>2753</v>
      </c>
      <c r="V1007" s="19" t="s">
        <v>2753</v>
      </c>
      <c r="W1007" s="19" t="s">
        <v>2753</v>
      </c>
      <c r="X1007" s="19" t="s">
        <v>2752</v>
      </c>
      <c r="Y1007" s="19" t="s">
        <v>2753</v>
      </c>
      <c r="Z1007" s="24" t="s">
        <v>2786</v>
      </c>
      <c r="AA1007" s="19"/>
      <c r="AB1007" s="25">
        <v>45410</v>
      </c>
      <c r="AC1007" s="19"/>
      <c r="AD1007" s="19"/>
      <c r="AE1007" s="26"/>
    </row>
    <row r="1008" s="9" customFormat="1" ht="35" customHeight="1" spans="1:31">
      <c r="A1008" s="18">
        <v>1008</v>
      </c>
      <c r="B1008" s="19" t="s">
        <v>2098</v>
      </c>
      <c r="C1008" s="20" t="s">
        <v>8094</v>
      </c>
      <c r="D1008" s="21" t="s">
        <v>8</v>
      </c>
      <c r="E1008" s="19" t="s">
        <v>2762</v>
      </c>
      <c r="F1008" s="19" t="s">
        <v>8095</v>
      </c>
      <c r="G1008" s="19" t="s">
        <v>2741</v>
      </c>
      <c r="H1008" s="19" t="s">
        <v>2757</v>
      </c>
      <c r="I1008" s="19" t="s">
        <v>9</v>
      </c>
      <c r="J1008" s="19">
        <v>19950414</v>
      </c>
      <c r="K1008" s="19" t="s">
        <v>2846</v>
      </c>
      <c r="L1008" s="19">
        <v>18356531860</v>
      </c>
      <c r="M1008" s="19" t="s">
        <v>2744</v>
      </c>
      <c r="N1008" s="19" t="s">
        <v>2745</v>
      </c>
      <c r="O1008" s="19" t="s">
        <v>8096</v>
      </c>
      <c r="P1008" s="19"/>
      <c r="Q1008" s="19" t="s">
        <v>8097</v>
      </c>
      <c r="R1008" s="19">
        <v>20201211</v>
      </c>
      <c r="S1008" s="19" t="s">
        <v>2748</v>
      </c>
      <c r="T1008" s="19" t="s">
        <v>8098</v>
      </c>
      <c r="U1008" s="19" t="s">
        <v>8099</v>
      </c>
      <c r="V1008" s="19" t="s">
        <v>8100</v>
      </c>
      <c r="W1008" s="19" t="s">
        <v>2749</v>
      </c>
      <c r="X1008" s="19" t="s">
        <v>2760</v>
      </c>
      <c r="Y1008" s="19" t="s">
        <v>2749</v>
      </c>
      <c r="Z1008" s="24" t="s">
        <v>4066</v>
      </c>
      <c r="AA1008" s="19" t="s">
        <v>8101</v>
      </c>
      <c r="AB1008" s="25">
        <v>45408</v>
      </c>
      <c r="AC1008" s="19" t="s">
        <v>2752</v>
      </c>
      <c r="AD1008" s="19" t="s">
        <v>4255</v>
      </c>
      <c r="AE1008" s="26"/>
    </row>
    <row r="1009" s="9" customFormat="1" ht="35" customHeight="1" spans="1:31">
      <c r="A1009" s="18">
        <v>1009</v>
      </c>
      <c r="B1009" s="19" t="s">
        <v>2100</v>
      </c>
      <c r="C1009" s="20" t="s">
        <v>8102</v>
      </c>
      <c r="D1009" s="21" t="s">
        <v>8</v>
      </c>
      <c r="E1009" s="19" t="s">
        <v>5210</v>
      </c>
      <c r="F1009" s="19" t="s">
        <v>8103</v>
      </c>
      <c r="G1009" s="19" t="s">
        <v>2741</v>
      </c>
      <c r="H1009" s="19" t="s">
        <v>2742</v>
      </c>
      <c r="I1009" s="19" t="s">
        <v>9</v>
      </c>
      <c r="J1009" s="19">
        <v>19950413</v>
      </c>
      <c r="K1009" s="19" t="s">
        <v>2743</v>
      </c>
      <c r="L1009" s="19">
        <v>15544790481</v>
      </c>
      <c r="M1009" s="19" t="s">
        <v>2744</v>
      </c>
      <c r="N1009" s="19" t="s">
        <v>2745</v>
      </c>
      <c r="O1009" s="19" t="s">
        <v>8104</v>
      </c>
      <c r="P1009" s="19"/>
      <c r="Q1009" s="19" t="s">
        <v>8097</v>
      </c>
      <c r="R1009" s="19">
        <v>202406</v>
      </c>
      <c r="S1009" s="19" t="s">
        <v>2759</v>
      </c>
      <c r="T1009" s="19" t="s">
        <v>2753</v>
      </c>
      <c r="U1009" s="19" t="s">
        <v>8105</v>
      </c>
      <c r="V1009" s="19" t="s">
        <v>8106</v>
      </c>
      <c r="W1009" s="19" t="s">
        <v>2753</v>
      </c>
      <c r="X1009" s="19" t="s">
        <v>2752</v>
      </c>
      <c r="Y1009" s="19" t="s">
        <v>2753</v>
      </c>
      <c r="Z1009" s="24" t="s">
        <v>7225</v>
      </c>
      <c r="AA1009" s="19"/>
      <c r="AB1009" s="25">
        <v>45407</v>
      </c>
      <c r="AC1009" s="19" t="s">
        <v>2752</v>
      </c>
      <c r="AD1009" s="19" t="s">
        <v>2866</v>
      </c>
      <c r="AE1009" s="26"/>
    </row>
    <row r="1010" s="9" customFormat="1" ht="35" customHeight="1" spans="1:31">
      <c r="A1010" s="18">
        <v>1010</v>
      </c>
      <c r="B1010" s="19" t="s">
        <v>8107</v>
      </c>
      <c r="C1010" s="20" t="s">
        <v>8108</v>
      </c>
      <c r="D1010" s="21" t="s">
        <v>8</v>
      </c>
      <c r="E1010" s="19" t="s">
        <v>2762</v>
      </c>
      <c r="F1010" s="19" t="s">
        <v>8109</v>
      </c>
      <c r="G1010" s="19" t="s">
        <v>2741</v>
      </c>
      <c r="H1010" s="19" t="s">
        <v>2742</v>
      </c>
      <c r="I1010" s="19" t="s">
        <v>9</v>
      </c>
      <c r="J1010" s="19">
        <v>19961107</v>
      </c>
      <c r="K1010" s="19" t="s">
        <v>2743</v>
      </c>
      <c r="L1010" s="19">
        <v>19109691296</v>
      </c>
      <c r="M1010" s="19" t="s">
        <v>2744</v>
      </c>
      <c r="N1010" s="19" t="s">
        <v>2745</v>
      </c>
      <c r="O1010" s="19" t="s">
        <v>8110</v>
      </c>
      <c r="P1010" s="19"/>
      <c r="Q1010" s="19" t="s">
        <v>8097</v>
      </c>
      <c r="R1010" s="19">
        <v>20230221</v>
      </c>
      <c r="S1010" s="19" t="s">
        <v>2748</v>
      </c>
      <c r="T1010" s="19" t="s">
        <v>2753</v>
      </c>
      <c r="U1010" s="19" t="s">
        <v>8111</v>
      </c>
      <c r="V1010" s="19" t="s">
        <v>8112</v>
      </c>
      <c r="W1010" s="19" t="s">
        <v>2753</v>
      </c>
      <c r="X1010" s="19" t="s">
        <v>2752</v>
      </c>
      <c r="Y1010" s="19" t="s">
        <v>2753</v>
      </c>
      <c r="Z1010" s="24" t="s">
        <v>3295</v>
      </c>
      <c r="AA1010" s="19"/>
      <c r="AB1010" s="25">
        <v>45410</v>
      </c>
      <c r="AC1010" s="19"/>
      <c r="AD1010" s="19"/>
      <c r="AE1010" s="26"/>
    </row>
    <row r="1011" s="9" customFormat="1" ht="35" customHeight="1" spans="1:31">
      <c r="A1011" s="18">
        <v>1011</v>
      </c>
      <c r="B1011" s="19" t="s">
        <v>8113</v>
      </c>
      <c r="C1011" s="20" t="s">
        <v>8114</v>
      </c>
      <c r="D1011" s="21" t="s">
        <v>8</v>
      </c>
      <c r="E1011" s="19" t="s">
        <v>2762</v>
      </c>
      <c r="F1011" s="19" t="s">
        <v>8115</v>
      </c>
      <c r="G1011" s="19" t="s">
        <v>2741</v>
      </c>
      <c r="H1011" s="19" t="s">
        <v>2742</v>
      </c>
      <c r="I1011" s="19" t="s">
        <v>9</v>
      </c>
      <c r="J1011" s="19">
        <v>19971115</v>
      </c>
      <c r="K1011" s="19" t="s">
        <v>2743</v>
      </c>
      <c r="L1011" s="19">
        <v>18214758760</v>
      </c>
      <c r="M1011" s="19" t="s">
        <v>2744</v>
      </c>
      <c r="N1011" s="19" t="s">
        <v>2745</v>
      </c>
      <c r="O1011" s="19" t="s">
        <v>3809</v>
      </c>
      <c r="P1011" s="19"/>
      <c r="Q1011" s="19" t="s">
        <v>8116</v>
      </c>
      <c r="R1011" s="19">
        <v>20230701</v>
      </c>
      <c r="S1011" s="19" t="s">
        <v>2759</v>
      </c>
      <c r="T1011" s="19" t="s">
        <v>2749</v>
      </c>
      <c r="U1011" s="19" t="s">
        <v>2753</v>
      </c>
      <c r="V1011" s="19" t="s">
        <v>2753</v>
      </c>
      <c r="W1011" s="19" t="s">
        <v>2753</v>
      </c>
      <c r="X1011" s="19" t="s">
        <v>2752</v>
      </c>
      <c r="Y1011" s="19" t="s">
        <v>2753</v>
      </c>
      <c r="Z1011" s="24" t="s">
        <v>2753</v>
      </c>
      <c r="AA1011" s="19"/>
      <c r="AB1011" s="25">
        <v>45414</v>
      </c>
      <c r="AC1011" s="19" t="s">
        <v>2752</v>
      </c>
      <c r="AD1011" s="19" t="s">
        <v>2866</v>
      </c>
      <c r="AE1011" s="26"/>
    </row>
    <row r="1012" s="9" customFormat="1" ht="35" customHeight="1" spans="1:31">
      <c r="A1012" s="18">
        <v>1012</v>
      </c>
      <c r="B1012" s="19" t="s">
        <v>2102</v>
      </c>
      <c r="C1012" s="20" t="s">
        <v>8117</v>
      </c>
      <c r="D1012" s="21" t="s">
        <v>8</v>
      </c>
      <c r="E1012" s="19" t="s">
        <v>7462</v>
      </c>
      <c r="F1012" s="19" t="s">
        <v>8118</v>
      </c>
      <c r="G1012" s="19" t="s">
        <v>2741</v>
      </c>
      <c r="H1012" s="19" t="s">
        <v>2742</v>
      </c>
      <c r="I1012" s="19" t="s">
        <v>9</v>
      </c>
      <c r="J1012" s="19">
        <v>19990616</v>
      </c>
      <c r="K1012" s="19" t="s">
        <v>2846</v>
      </c>
      <c r="L1012" s="19">
        <v>15835986176</v>
      </c>
      <c r="M1012" s="19" t="s">
        <v>2744</v>
      </c>
      <c r="N1012" s="19" t="s">
        <v>2745</v>
      </c>
      <c r="O1012" s="19" t="s">
        <v>3682</v>
      </c>
      <c r="P1012" s="19"/>
      <c r="Q1012" s="19" t="s">
        <v>8119</v>
      </c>
      <c r="R1012" s="19">
        <v>20231201</v>
      </c>
      <c r="S1012" s="19" t="s">
        <v>8120</v>
      </c>
      <c r="T1012" s="19" t="s">
        <v>2753</v>
      </c>
      <c r="U1012" s="19" t="s">
        <v>8121</v>
      </c>
      <c r="V1012" s="19"/>
      <c r="W1012" s="19"/>
      <c r="X1012" s="19"/>
      <c r="Y1012" s="19"/>
      <c r="Z1012" s="24"/>
      <c r="AA1012" s="19"/>
      <c r="AB1012" s="25">
        <v>45417</v>
      </c>
      <c r="AC1012" s="19"/>
      <c r="AD1012" s="19"/>
      <c r="AE1012" s="26"/>
    </row>
    <row r="1013" s="9" customFormat="1" ht="35" customHeight="1" spans="1:31">
      <c r="A1013" s="18">
        <v>1013</v>
      </c>
      <c r="B1013" s="19" t="s">
        <v>8122</v>
      </c>
      <c r="C1013" s="20" t="s">
        <v>8123</v>
      </c>
      <c r="D1013" s="21" t="s">
        <v>8</v>
      </c>
      <c r="E1013" s="19" t="s">
        <v>2809</v>
      </c>
      <c r="F1013" s="19" t="s">
        <v>8124</v>
      </c>
      <c r="G1013" s="19" t="s">
        <v>2741</v>
      </c>
      <c r="H1013" s="19" t="s">
        <v>2757</v>
      </c>
      <c r="I1013" s="19" t="s">
        <v>9</v>
      </c>
      <c r="J1013" s="19">
        <v>19990110</v>
      </c>
      <c r="K1013" s="19" t="s">
        <v>2743</v>
      </c>
      <c r="L1013" s="19">
        <v>17348599237</v>
      </c>
      <c r="M1013" s="19" t="s">
        <v>2744</v>
      </c>
      <c r="N1013" s="19" t="s">
        <v>2745</v>
      </c>
      <c r="O1013" s="19" t="s">
        <v>4259</v>
      </c>
      <c r="P1013" s="19"/>
      <c r="Q1013" s="19" t="s">
        <v>8125</v>
      </c>
      <c r="R1013" s="19">
        <v>202406</v>
      </c>
      <c r="S1013" s="19" t="s">
        <v>2759</v>
      </c>
      <c r="T1013" s="19" t="s">
        <v>2753</v>
      </c>
      <c r="U1013" s="19" t="s">
        <v>2753</v>
      </c>
      <c r="V1013" s="19" t="s">
        <v>2753</v>
      </c>
      <c r="W1013" s="19" t="s">
        <v>2753</v>
      </c>
      <c r="X1013" s="19" t="s">
        <v>2752</v>
      </c>
      <c r="Y1013" s="19" t="s">
        <v>2753</v>
      </c>
      <c r="Z1013" s="24" t="s">
        <v>2753</v>
      </c>
      <c r="AA1013" s="19"/>
      <c r="AB1013" s="25">
        <v>45415</v>
      </c>
      <c r="AC1013" s="19" t="s">
        <v>2752</v>
      </c>
      <c r="AD1013" s="19" t="s">
        <v>2866</v>
      </c>
      <c r="AE1013" s="26"/>
    </row>
    <row r="1014" s="9" customFormat="1" ht="35" customHeight="1" spans="1:31">
      <c r="A1014" s="18">
        <v>1014</v>
      </c>
      <c r="B1014" s="19" t="s">
        <v>8126</v>
      </c>
      <c r="C1014" s="20" t="s">
        <v>8127</v>
      </c>
      <c r="D1014" s="21" t="s">
        <v>8</v>
      </c>
      <c r="E1014" s="19" t="s">
        <v>2788</v>
      </c>
      <c r="F1014" s="19" t="s">
        <v>8128</v>
      </c>
      <c r="G1014" s="19" t="s">
        <v>2741</v>
      </c>
      <c r="H1014" s="19" t="s">
        <v>2757</v>
      </c>
      <c r="I1014" s="19" t="s">
        <v>16</v>
      </c>
      <c r="J1014" s="19">
        <v>20000815</v>
      </c>
      <c r="K1014" s="19" t="s">
        <v>2743</v>
      </c>
      <c r="L1014" s="19">
        <v>15505096007</v>
      </c>
      <c r="M1014" s="19" t="s">
        <v>2744</v>
      </c>
      <c r="N1014" s="19" t="s">
        <v>2745</v>
      </c>
      <c r="O1014" s="19" t="s">
        <v>6583</v>
      </c>
      <c r="P1014" s="19"/>
      <c r="Q1014" s="19" t="s">
        <v>8129</v>
      </c>
      <c r="R1014" s="19">
        <v>20240630</v>
      </c>
      <c r="S1014" s="19" t="s">
        <v>2759</v>
      </c>
      <c r="T1014" s="19" t="s">
        <v>2753</v>
      </c>
      <c r="U1014" s="19" t="s">
        <v>2753</v>
      </c>
      <c r="V1014" s="19" t="s">
        <v>8130</v>
      </c>
      <c r="W1014" s="19" t="s">
        <v>2753</v>
      </c>
      <c r="X1014" s="19" t="s">
        <v>2753</v>
      </c>
      <c r="Y1014" s="19" t="s">
        <v>2753</v>
      </c>
      <c r="Z1014" s="24" t="s">
        <v>2753</v>
      </c>
      <c r="AA1014" s="19" t="s">
        <v>2767</v>
      </c>
      <c r="AB1014" s="25">
        <v>45409</v>
      </c>
      <c r="AC1014" s="19"/>
      <c r="AD1014" s="19"/>
      <c r="AE1014" s="26"/>
    </row>
    <row r="1015" s="9" customFormat="1" ht="35" customHeight="1" spans="1:31">
      <c r="A1015" s="18">
        <v>1015</v>
      </c>
      <c r="B1015" s="19" t="s">
        <v>8131</v>
      </c>
      <c r="C1015" s="20" t="s">
        <v>8132</v>
      </c>
      <c r="D1015" s="21" t="s">
        <v>8</v>
      </c>
      <c r="E1015" s="19" t="s">
        <v>2986</v>
      </c>
      <c r="F1015" s="19" t="s">
        <v>8133</v>
      </c>
      <c r="G1015" s="19" t="s">
        <v>2741</v>
      </c>
      <c r="H1015" s="19" t="s">
        <v>2742</v>
      </c>
      <c r="I1015" s="19" t="s">
        <v>9</v>
      </c>
      <c r="J1015" s="19">
        <v>19990206</v>
      </c>
      <c r="K1015" s="19" t="s">
        <v>2743</v>
      </c>
      <c r="L1015" s="19">
        <v>13083095961</v>
      </c>
      <c r="M1015" s="19" t="s">
        <v>2744</v>
      </c>
      <c r="N1015" s="19" t="s">
        <v>2745</v>
      </c>
      <c r="O1015" s="19" t="s">
        <v>3128</v>
      </c>
      <c r="P1015" s="19"/>
      <c r="Q1015" s="19" t="s">
        <v>8129</v>
      </c>
      <c r="R1015" s="19">
        <v>20210630</v>
      </c>
      <c r="S1015" s="19" t="s">
        <v>2759</v>
      </c>
      <c r="T1015" s="19" t="s">
        <v>2753</v>
      </c>
      <c r="U1015" s="19" t="s">
        <v>8134</v>
      </c>
      <c r="V1015" s="19" t="s">
        <v>8135</v>
      </c>
      <c r="W1015" s="19" t="s">
        <v>2753</v>
      </c>
      <c r="X1015" s="19" t="s">
        <v>2752</v>
      </c>
      <c r="Y1015" s="19" t="s">
        <v>2753</v>
      </c>
      <c r="Z1015" s="24" t="s">
        <v>2786</v>
      </c>
      <c r="AA1015" s="19"/>
      <c r="AB1015" s="25">
        <v>45409</v>
      </c>
      <c r="AC1015" s="19"/>
      <c r="AD1015" s="19"/>
      <c r="AE1015" s="26"/>
    </row>
    <row r="1016" s="9" customFormat="1" ht="35" customHeight="1" spans="1:31">
      <c r="A1016" s="18">
        <v>1016</v>
      </c>
      <c r="B1016" s="19" t="s">
        <v>8136</v>
      </c>
      <c r="C1016" s="20" t="s">
        <v>8137</v>
      </c>
      <c r="D1016" s="21" t="s">
        <v>8</v>
      </c>
      <c r="E1016" s="19" t="s">
        <v>2850</v>
      </c>
      <c r="F1016" s="19" t="s">
        <v>8138</v>
      </c>
      <c r="G1016" s="19" t="s">
        <v>2741</v>
      </c>
      <c r="H1016" s="19" t="s">
        <v>2757</v>
      </c>
      <c r="I1016" s="19" t="s">
        <v>16</v>
      </c>
      <c r="J1016" s="19">
        <v>19981005</v>
      </c>
      <c r="K1016" s="19" t="s">
        <v>2743</v>
      </c>
      <c r="L1016" s="19">
        <v>18856293582</v>
      </c>
      <c r="M1016" s="19" t="s">
        <v>2744</v>
      </c>
      <c r="N1016" s="19" t="s">
        <v>2745</v>
      </c>
      <c r="O1016" s="19" t="s">
        <v>6225</v>
      </c>
      <c r="P1016" s="19"/>
      <c r="Q1016" s="19" t="s">
        <v>8129</v>
      </c>
      <c r="R1016" s="19">
        <v>20230631</v>
      </c>
      <c r="S1016" s="19" t="s">
        <v>2748</v>
      </c>
      <c r="T1016" s="19" t="s">
        <v>2753</v>
      </c>
      <c r="U1016" s="19" t="s">
        <v>8139</v>
      </c>
      <c r="V1016" s="19" t="s">
        <v>8140</v>
      </c>
      <c r="W1016" s="19" t="s">
        <v>2753</v>
      </c>
      <c r="X1016" s="19" t="s">
        <v>2752</v>
      </c>
      <c r="Y1016" s="19" t="s">
        <v>2753</v>
      </c>
      <c r="Z1016" s="24" t="s">
        <v>3531</v>
      </c>
      <c r="AA1016" s="19" t="s">
        <v>2767</v>
      </c>
      <c r="AB1016" s="25">
        <v>45409</v>
      </c>
      <c r="AC1016" s="19"/>
      <c r="AD1016" s="19"/>
      <c r="AE1016" s="26"/>
    </row>
    <row r="1017" s="9" customFormat="1" ht="35" customHeight="1" spans="1:31">
      <c r="A1017" s="18">
        <v>1017</v>
      </c>
      <c r="B1017" s="19" t="s">
        <v>8141</v>
      </c>
      <c r="C1017" s="20" t="s">
        <v>8142</v>
      </c>
      <c r="D1017" s="21" t="s">
        <v>8</v>
      </c>
      <c r="E1017" s="19" t="s">
        <v>2873</v>
      </c>
      <c r="F1017" s="19" t="s">
        <v>8143</v>
      </c>
      <c r="G1017" s="19" t="s">
        <v>2741</v>
      </c>
      <c r="H1017" s="19" t="s">
        <v>2742</v>
      </c>
      <c r="I1017" s="19" t="s">
        <v>9</v>
      </c>
      <c r="J1017" s="19">
        <v>19980913</v>
      </c>
      <c r="K1017" s="19" t="s">
        <v>2743</v>
      </c>
      <c r="L1017" s="19">
        <v>13225656302</v>
      </c>
      <c r="M1017" s="19" t="s">
        <v>2744</v>
      </c>
      <c r="N1017" s="19" t="s">
        <v>2745</v>
      </c>
      <c r="O1017" s="19" t="s">
        <v>3128</v>
      </c>
      <c r="P1017" s="19"/>
      <c r="Q1017" s="19" t="s">
        <v>8129</v>
      </c>
      <c r="R1017" s="19">
        <v>20240630</v>
      </c>
      <c r="S1017" s="19" t="s">
        <v>2759</v>
      </c>
      <c r="T1017" s="19" t="s">
        <v>8144</v>
      </c>
      <c r="U1017" s="19" t="s">
        <v>2753</v>
      </c>
      <c r="V1017" s="19" t="s">
        <v>2753</v>
      </c>
      <c r="W1017" s="19" t="s">
        <v>2753</v>
      </c>
      <c r="X1017" s="19" t="s">
        <v>2752</v>
      </c>
      <c r="Y1017" s="19" t="s">
        <v>2753</v>
      </c>
      <c r="Z1017" s="24"/>
      <c r="AA1017" s="19"/>
      <c r="AB1017" s="25">
        <v>45407</v>
      </c>
      <c r="AC1017" s="19" t="s">
        <v>2752</v>
      </c>
      <c r="AD1017" s="19" t="s">
        <v>2866</v>
      </c>
      <c r="AE1017" s="26"/>
    </row>
    <row r="1018" s="9" customFormat="1" ht="35" customHeight="1" spans="1:31">
      <c r="A1018" s="18">
        <v>1018</v>
      </c>
      <c r="B1018" s="19" t="s">
        <v>8145</v>
      </c>
      <c r="C1018" s="20" t="s">
        <v>8146</v>
      </c>
      <c r="D1018" s="21" t="s">
        <v>8</v>
      </c>
      <c r="E1018" s="19" t="s">
        <v>2762</v>
      </c>
      <c r="F1018" s="19" t="s">
        <v>8147</v>
      </c>
      <c r="G1018" s="19" t="s">
        <v>2741</v>
      </c>
      <c r="H1018" s="19"/>
      <c r="I1018" s="19" t="s">
        <v>16</v>
      </c>
      <c r="J1018" s="19">
        <v>19990823</v>
      </c>
      <c r="K1018" s="19" t="s">
        <v>2743</v>
      </c>
      <c r="L1018" s="19">
        <v>13956066376</v>
      </c>
      <c r="M1018" s="19" t="s">
        <v>2744</v>
      </c>
      <c r="N1018" s="19" t="s">
        <v>2745</v>
      </c>
      <c r="O1018" s="19" t="s">
        <v>8148</v>
      </c>
      <c r="P1018" s="19"/>
      <c r="Q1018" s="19" t="s">
        <v>8129</v>
      </c>
      <c r="R1018" s="19">
        <v>202406</v>
      </c>
      <c r="S1018" s="19" t="s">
        <v>2759</v>
      </c>
      <c r="T1018" s="19" t="s">
        <v>2753</v>
      </c>
      <c r="U1018" s="19" t="s">
        <v>5635</v>
      </c>
      <c r="V1018" s="19" t="s">
        <v>2753</v>
      </c>
      <c r="W1018" s="19" t="s">
        <v>2753</v>
      </c>
      <c r="X1018" s="19" t="s">
        <v>2752</v>
      </c>
      <c r="Y1018" s="19" t="s">
        <v>2753</v>
      </c>
      <c r="Z1018" s="24"/>
      <c r="AA1018" s="19"/>
      <c r="AB1018" s="25">
        <v>45407</v>
      </c>
      <c r="AC1018" s="19" t="s">
        <v>2752</v>
      </c>
      <c r="AD1018" s="19" t="s">
        <v>2866</v>
      </c>
      <c r="AE1018" s="26"/>
    </row>
    <row r="1019" s="9" customFormat="1" ht="35" customHeight="1" spans="1:31">
      <c r="A1019" s="18">
        <v>1019</v>
      </c>
      <c r="B1019" s="19" t="s">
        <v>8149</v>
      </c>
      <c r="C1019" s="20" t="s">
        <v>8150</v>
      </c>
      <c r="D1019" s="21" t="s">
        <v>8</v>
      </c>
      <c r="E1019" s="19" t="s">
        <v>2880</v>
      </c>
      <c r="F1019" s="19" t="s">
        <v>8151</v>
      </c>
      <c r="G1019" s="19" t="s">
        <v>2741</v>
      </c>
      <c r="H1019" s="19" t="s">
        <v>2742</v>
      </c>
      <c r="I1019" s="19" t="s">
        <v>16</v>
      </c>
      <c r="J1019" s="19">
        <v>19960823</v>
      </c>
      <c r="K1019" s="19" t="s">
        <v>2743</v>
      </c>
      <c r="L1019" s="19">
        <v>13093560918</v>
      </c>
      <c r="M1019" s="19" t="s">
        <v>2744</v>
      </c>
      <c r="N1019" s="19" t="s">
        <v>2745</v>
      </c>
      <c r="O1019" s="19" t="s">
        <v>6048</v>
      </c>
      <c r="P1019" s="19"/>
      <c r="Q1019" s="19" t="s">
        <v>8129</v>
      </c>
      <c r="R1019" s="19">
        <v>20240701</v>
      </c>
      <c r="S1019" s="19" t="s">
        <v>2759</v>
      </c>
      <c r="T1019" s="19" t="s">
        <v>8152</v>
      </c>
      <c r="U1019" s="19" t="s">
        <v>2753</v>
      </c>
      <c r="V1019" s="19" t="s">
        <v>8153</v>
      </c>
      <c r="W1019" s="19" t="s">
        <v>2753</v>
      </c>
      <c r="X1019" s="19" t="s">
        <v>2752</v>
      </c>
      <c r="Y1019" s="19" t="s">
        <v>2753</v>
      </c>
      <c r="Z1019" s="24"/>
      <c r="AA1019" s="19"/>
      <c r="AB1019" s="25">
        <v>45407</v>
      </c>
      <c r="AC1019" s="19" t="s">
        <v>2752</v>
      </c>
      <c r="AD1019" s="19" t="s">
        <v>2866</v>
      </c>
      <c r="AE1019" s="26"/>
    </row>
    <row r="1020" s="9" customFormat="1" ht="35" customHeight="1" spans="1:31">
      <c r="A1020" s="18">
        <v>1020</v>
      </c>
      <c r="B1020" s="19" t="s">
        <v>8154</v>
      </c>
      <c r="C1020" s="20" t="s">
        <v>8155</v>
      </c>
      <c r="D1020" s="21" t="s">
        <v>8</v>
      </c>
      <c r="E1020" s="19" t="s">
        <v>2762</v>
      </c>
      <c r="F1020" s="19" t="s">
        <v>8156</v>
      </c>
      <c r="G1020" s="19" t="s">
        <v>2741</v>
      </c>
      <c r="H1020" s="19" t="s">
        <v>2742</v>
      </c>
      <c r="I1020" s="19" t="s">
        <v>9</v>
      </c>
      <c r="J1020" s="19">
        <v>19980115</v>
      </c>
      <c r="K1020" s="19" t="s">
        <v>2743</v>
      </c>
      <c r="L1020" s="19">
        <v>18726392072</v>
      </c>
      <c r="M1020" s="19" t="s">
        <v>2744</v>
      </c>
      <c r="N1020" s="19" t="s">
        <v>2745</v>
      </c>
      <c r="O1020" s="19" t="s">
        <v>3161</v>
      </c>
      <c r="P1020" s="19"/>
      <c r="Q1020" s="19" t="s">
        <v>8129</v>
      </c>
      <c r="R1020" s="19">
        <v>20240701</v>
      </c>
      <c r="S1020" s="19" t="s">
        <v>2759</v>
      </c>
      <c r="T1020" s="19" t="s">
        <v>2753</v>
      </c>
      <c r="U1020" s="19" t="s">
        <v>8157</v>
      </c>
      <c r="V1020" s="19" t="s">
        <v>2753</v>
      </c>
      <c r="W1020" s="19" t="s">
        <v>2753</v>
      </c>
      <c r="X1020" s="19" t="s">
        <v>2752</v>
      </c>
      <c r="Y1020" s="19" t="s">
        <v>2753</v>
      </c>
      <c r="Z1020" s="24" t="s">
        <v>2753</v>
      </c>
      <c r="AA1020" s="19"/>
      <c r="AB1020" s="25">
        <v>45407</v>
      </c>
      <c r="AC1020" s="19" t="s">
        <v>2752</v>
      </c>
      <c r="AD1020" s="19" t="s">
        <v>2866</v>
      </c>
      <c r="AE1020" s="26"/>
    </row>
    <row r="1021" s="9" customFormat="1" ht="35" customHeight="1" spans="1:31">
      <c r="A1021" s="18">
        <v>1021</v>
      </c>
      <c r="B1021" s="19" t="s">
        <v>8158</v>
      </c>
      <c r="C1021" s="20" t="s">
        <v>8159</v>
      </c>
      <c r="D1021" s="21" t="s">
        <v>8</v>
      </c>
      <c r="E1021" s="19" t="s">
        <v>2782</v>
      </c>
      <c r="F1021" s="19" t="s">
        <v>8160</v>
      </c>
      <c r="G1021" s="19" t="s">
        <v>2741</v>
      </c>
      <c r="H1021" s="19" t="s">
        <v>2757</v>
      </c>
      <c r="I1021" s="19" t="s">
        <v>9</v>
      </c>
      <c r="J1021" s="19">
        <v>19970125</v>
      </c>
      <c r="K1021" s="19" t="s">
        <v>2743</v>
      </c>
      <c r="L1021" s="19">
        <v>17855950318</v>
      </c>
      <c r="M1021" s="19" t="s">
        <v>2744</v>
      </c>
      <c r="N1021" s="19" t="s">
        <v>2745</v>
      </c>
      <c r="O1021" s="19" t="s">
        <v>8161</v>
      </c>
      <c r="P1021" s="19"/>
      <c r="Q1021" s="19" t="s">
        <v>8129</v>
      </c>
      <c r="R1021" s="19">
        <v>20240630</v>
      </c>
      <c r="S1021" s="19" t="s">
        <v>2748</v>
      </c>
      <c r="T1021" s="19" t="s">
        <v>2753</v>
      </c>
      <c r="U1021" s="19" t="s">
        <v>8162</v>
      </c>
      <c r="V1021" s="19" t="s">
        <v>2753</v>
      </c>
      <c r="W1021" s="19" t="s">
        <v>2753</v>
      </c>
      <c r="X1021" s="19" t="s">
        <v>2752</v>
      </c>
      <c r="Y1021" s="19" t="s">
        <v>2753</v>
      </c>
      <c r="Z1021" s="24" t="s">
        <v>2753</v>
      </c>
      <c r="AA1021" s="19"/>
      <c r="AB1021" s="25">
        <v>45410</v>
      </c>
      <c r="AC1021" s="19"/>
      <c r="AD1021" s="19"/>
      <c r="AE1021" s="26"/>
    </row>
    <row r="1022" s="9" customFormat="1" ht="35" customHeight="1" spans="1:31">
      <c r="A1022" s="18">
        <v>1022</v>
      </c>
      <c r="B1022" s="19" t="s">
        <v>8158</v>
      </c>
      <c r="C1022" s="20" t="s">
        <v>8159</v>
      </c>
      <c r="D1022" s="21" t="s">
        <v>8</v>
      </c>
      <c r="E1022" s="19" t="s">
        <v>2782</v>
      </c>
      <c r="F1022" s="19" t="s">
        <v>8160</v>
      </c>
      <c r="G1022" s="19" t="s">
        <v>2741</v>
      </c>
      <c r="H1022" s="19" t="s">
        <v>2757</v>
      </c>
      <c r="I1022" s="19" t="s">
        <v>9</v>
      </c>
      <c r="J1022" s="19">
        <v>19970125</v>
      </c>
      <c r="K1022" s="19" t="s">
        <v>2743</v>
      </c>
      <c r="L1022" s="19">
        <v>17855950318</v>
      </c>
      <c r="M1022" s="19" t="s">
        <v>2744</v>
      </c>
      <c r="N1022" s="19" t="s">
        <v>2745</v>
      </c>
      <c r="O1022" s="19" t="s">
        <v>8161</v>
      </c>
      <c r="P1022" s="19"/>
      <c r="Q1022" s="19" t="s">
        <v>8129</v>
      </c>
      <c r="R1022" s="19">
        <v>20240630</v>
      </c>
      <c r="S1022" s="19" t="s">
        <v>2748</v>
      </c>
      <c r="T1022" s="19" t="s">
        <v>2753</v>
      </c>
      <c r="U1022" s="19" t="s">
        <v>8162</v>
      </c>
      <c r="V1022" s="19" t="s">
        <v>2753</v>
      </c>
      <c r="W1022" s="19" t="s">
        <v>2753</v>
      </c>
      <c r="X1022" s="19" t="s">
        <v>2752</v>
      </c>
      <c r="Y1022" s="19" t="s">
        <v>2753</v>
      </c>
      <c r="Z1022" s="24" t="s">
        <v>2753</v>
      </c>
      <c r="AA1022" s="19"/>
      <c r="AB1022" s="25">
        <v>45410</v>
      </c>
      <c r="AC1022" s="19"/>
      <c r="AD1022" s="19"/>
      <c r="AE1022" s="26"/>
    </row>
    <row r="1023" s="9" customFormat="1" ht="35" customHeight="1" spans="1:31">
      <c r="A1023" s="18">
        <v>1023</v>
      </c>
      <c r="B1023" s="19" t="s">
        <v>8163</v>
      </c>
      <c r="C1023" s="20" t="s">
        <v>8164</v>
      </c>
      <c r="D1023" s="21" t="s">
        <v>8</v>
      </c>
      <c r="E1023" s="19" t="s">
        <v>2762</v>
      </c>
      <c r="F1023" s="19" t="s">
        <v>8165</v>
      </c>
      <c r="G1023" s="19" t="s">
        <v>2741</v>
      </c>
      <c r="H1023" s="19" t="s">
        <v>2757</v>
      </c>
      <c r="I1023" s="19" t="s">
        <v>9</v>
      </c>
      <c r="J1023" s="19">
        <v>19980603</v>
      </c>
      <c r="K1023" s="19" t="s">
        <v>2743</v>
      </c>
      <c r="L1023" s="19">
        <v>18756076018</v>
      </c>
      <c r="M1023" s="19" t="s">
        <v>2744</v>
      </c>
      <c r="N1023" s="19" t="s">
        <v>2745</v>
      </c>
      <c r="O1023" s="19" t="s">
        <v>8166</v>
      </c>
      <c r="P1023" s="19"/>
      <c r="Q1023" s="19" t="s">
        <v>8129</v>
      </c>
      <c r="R1023" s="19">
        <v>20240630</v>
      </c>
      <c r="S1023" s="19" t="s">
        <v>2759</v>
      </c>
      <c r="T1023" s="19" t="s">
        <v>2753</v>
      </c>
      <c r="U1023" s="19" t="s">
        <v>5526</v>
      </c>
      <c r="V1023" s="19" t="s">
        <v>8167</v>
      </c>
      <c r="W1023" s="19" t="s">
        <v>2753</v>
      </c>
      <c r="X1023" s="19" t="s">
        <v>2752</v>
      </c>
      <c r="Y1023" s="19" t="s">
        <v>2753</v>
      </c>
      <c r="Z1023" s="24" t="s">
        <v>2753</v>
      </c>
      <c r="AA1023" s="19" t="s">
        <v>2767</v>
      </c>
      <c r="AB1023" s="25">
        <v>45409</v>
      </c>
      <c r="AC1023" s="19" t="s">
        <v>2752</v>
      </c>
      <c r="AD1023" s="19" t="s">
        <v>2866</v>
      </c>
      <c r="AE1023" s="26"/>
    </row>
    <row r="1024" s="9" customFormat="1" ht="35" customHeight="1" spans="1:31">
      <c r="A1024" s="18">
        <v>1024</v>
      </c>
      <c r="B1024" s="19" t="s">
        <v>8168</v>
      </c>
      <c r="C1024" s="20" t="s">
        <v>8169</v>
      </c>
      <c r="D1024" s="21" t="s">
        <v>8</v>
      </c>
      <c r="E1024" s="19" t="s">
        <v>2819</v>
      </c>
      <c r="F1024" s="19" t="s">
        <v>8170</v>
      </c>
      <c r="G1024" s="19" t="s">
        <v>2741</v>
      </c>
      <c r="H1024" s="19" t="s">
        <v>2757</v>
      </c>
      <c r="I1024" s="19" t="s">
        <v>9</v>
      </c>
      <c r="J1024" s="19">
        <v>20000204</v>
      </c>
      <c r="K1024" s="19" t="s">
        <v>2743</v>
      </c>
      <c r="L1024" s="19">
        <v>18855576783</v>
      </c>
      <c r="M1024" s="19" t="s">
        <v>2744</v>
      </c>
      <c r="N1024" s="19" t="s">
        <v>2745</v>
      </c>
      <c r="O1024" s="19" t="s">
        <v>3161</v>
      </c>
      <c r="P1024" s="19"/>
      <c r="Q1024" s="19" t="s">
        <v>8129</v>
      </c>
      <c r="R1024" s="19">
        <v>20240710</v>
      </c>
      <c r="S1024" s="19" t="s">
        <v>2759</v>
      </c>
      <c r="T1024" s="19" t="s">
        <v>8171</v>
      </c>
      <c r="U1024" s="19" t="s">
        <v>3904</v>
      </c>
      <c r="V1024" s="19" t="s">
        <v>2753</v>
      </c>
      <c r="W1024" s="19" t="s">
        <v>2753</v>
      </c>
      <c r="X1024" s="19" t="s">
        <v>2752</v>
      </c>
      <c r="Y1024" s="19" t="s">
        <v>2753</v>
      </c>
      <c r="Z1024" s="24" t="s">
        <v>2753</v>
      </c>
      <c r="AA1024" s="19" t="s">
        <v>2767</v>
      </c>
      <c r="AB1024" s="25">
        <v>45408</v>
      </c>
      <c r="AC1024" s="19" t="s">
        <v>2752</v>
      </c>
      <c r="AD1024" s="19" t="s">
        <v>4255</v>
      </c>
      <c r="AE1024" s="26"/>
    </row>
    <row r="1025" s="9" customFormat="1" ht="35" customHeight="1" spans="1:31">
      <c r="A1025" s="18">
        <v>1025</v>
      </c>
      <c r="B1025" s="19" t="s">
        <v>8172</v>
      </c>
      <c r="C1025" s="20" t="s">
        <v>8173</v>
      </c>
      <c r="D1025" s="21" t="s">
        <v>8</v>
      </c>
      <c r="E1025" s="19" t="s">
        <v>3012</v>
      </c>
      <c r="F1025" s="19" t="s">
        <v>8174</v>
      </c>
      <c r="G1025" s="19" t="s">
        <v>2741</v>
      </c>
      <c r="H1025" s="19" t="s">
        <v>2742</v>
      </c>
      <c r="I1025" s="19" t="s">
        <v>9</v>
      </c>
      <c r="J1025" s="19">
        <v>20020511</v>
      </c>
      <c r="K1025" s="19" t="s">
        <v>2743</v>
      </c>
      <c r="L1025" s="19">
        <v>13394048556</v>
      </c>
      <c r="M1025" s="19" t="s">
        <v>2770</v>
      </c>
      <c r="N1025" s="19" t="s">
        <v>2745</v>
      </c>
      <c r="O1025" s="19" t="s">
        <v>7052</v>
      </c>
      <c r="P1025" s="19"/>
      <c r="Q1025" s="19" t="s">
        <v>8129</v>
      </c>
      <c r="R1025" s="19">
        <v>20240630</v>
      </c>
      <c r="S1025" s="19" t="s">
        <v>2759</v>
      </c>
      <c r="T1025" s="19" t="s">
        <v>2753</v>
      </c>
      <c r="U1025" s="19" t="s">
        <v>2750</v>
      </c>
      <c r="V1025" s="19" t="s">
        <v>2751</v>
      </c>
      <c r="W1025" s="19" t="s">
        <v>2749</v>
      </c>
      <c r="X1025" s="19" t="s">
        <v>2760</v>
      </c>
      <c r="Y1025" s="19" t="s">
        <v>2749</v>
      </c>
      <c r="Z1025" s="24" t="s">
        <v>8175</v>
      </c>
      <c r="AA1025" s="19" t="s">
        <v>2767</v>
      </c>
      <c r="AB1025" s="25">
        <v>45408</v>
      </c>
      <c r="AC1025" s="19" t="s">
        <v>2752</v>
      </c>
      <c r="AD1025" s="19" t="s">
        <v>4255</v>
      </c>
      <c r="AE1025" s="26"/>
    </row>
    <row r="1026" s="9" customFormat="1" ht="35" customHeight="1" spans="1:31">
      <c r="A1026" s="18">
        <v>1026</v>
      </c>
      <c r="B1026" s="19" t="s">
        <v>8176</v>
      </c>
      <c r="C1026" s="20" t="s">
        <v>8177</v>
      </c>
      <c r="D1026" s="21" t="s">
        <v>8</v>
      </c>
      <c r="E1026" s="19" t="s">
        <v>2762</v>
      </c>
      <c r="F1026" s="19" t="s">
        <v>8178</v>
      </c>
      <c r="G1026" s="19" t="s">
        <v>2741</v>
      </c>
      <c r="H1026" s="19" t="s">
        <v>2742</v>
      </c>
      <c r="I1026" s="19" t="s">
        <v>16</v>
      </c>
      <c r="J1026" s="19">
        <v>20011109</v>
      </c>
      <c r="K1026" s="19" t="s">
        <v>2743</v>
      </c>
      <c r="L1026" s="19">
        <v>15905607852</v>
      </c>
      <c r="M1026" s="19" t="s">
        <v>2770</v>
      </c>
      <c r="N1026" s="19" t="s">
        <v>2745</v>
      </c>
      <c r="O1026" s="19" t="s">
        <v>8179</v>
      </c>
      <c r="P1026" s="19"/>
      <c r="Q1026" s="19" t="s">
        <v>8129</v>
      </c>
      <c r="R1026" s="19">
        <v>202406</v>
      </c>
      <c r="S1026" s="19"/>
      <c r="T1026" s="19" t="s">
        <v>8180</v>
      </c>
      <c r="U1026" s="19" t="s">
        <v>2753</v>
      </c>
      <c r="V1026" s="19" t="s">
        <v>8181</v>
      </c>
      <c r="W1026" s="19" t="s">
        <v>2753</v>
      </c>
      <c r="X1026" s="19" t="s">
        <v>2752</v>
      </c>
      <c r="Y1026" s="19" t="s">
        <v>2753</v>
      </c>
      <c r="Z1026" s="24" t="s">
        <v>2753</v>
      </c>
      <c r="AA1026" s="19"/>
      <c r="AB1026" s="25">
        <v>45408</v>
      </c>
      <c r="AC1026" s="19" t="s">
        <v>2752</v>
      </c>
      <c r="AD1026" s="19" t="s">
        <v>4255</v>
      </c>
      <c r="AE1026" s="26"/>
    </row>
    <row r="1027" s="9" customFormat="1" ht="35" customHeight="1" spans="1:31">
      <c r="A1027" s="18">
        <v>1027</v>
      </c>
      <c r="B1027" s="19" t="s">
        <v>8182</v>
      </c>
      <c r="C1027" s="20" t="s">
        <v>8183</v>
      </c>
      <c r="D1027" s="21" t="s">
        <v>8</v>
      </c>
      <c r="E1027" s="19" t="s">
        <v>8184</v>
      </c>
      <c r="F1027" s="19" t="s">
        <v>8185</v>
      </c>
      <c r="G1027" s="19" t="s">
        <v>2741</v>
      </c>
      <c r="H1027" s="19" t="s">
        <v>2757</v>
      </c>
      <c r="I1027" s="19" t="s">
        <v>9</v>
      </c>
      <c r="J1027" s="19">
        <v>19960108</v>
      </c>
      <c r="K1027" s="19" t="s">
        <v>2743</v>
      </c>
      <c r="L1027" s="19">
        <v>15700744599</v>
      </c>
      <c r="M1027" s="19" t="s">
        <v>2744</v>
      </c>
      <c r="N1027" s="19" t="s">
        <v>2745</v>
      </c>
      <c r="O1027" s="19" t="s">
        <v>7554</v>
      </c>
      <c r="P1027" s="19"/>
      <c r="Q1027" s="19" t="s">
        <v>8129</v>
      </c>
      <c r="R1027" s="19">
        <v>2022.06</v>
      </c>
      <c r="S1027" s="19" t="s">
        <v>2759</v>
      </c>
      <c r="T1027" s="19" t="s">
        <v>2753</v>
      </c>
      <c r="U1027" s="19" t="s">
        <v>2753</v>
      </c>
      <c r="V1027" s="19" t="s">
        <v>8186</v>
      </c>
      <c r="W1027" s="19" t="s">
        <v>2753</v>
      </c>
      <c r="X1027" s="19" t="s">
        <v>2752</v>
      </c>
      <c r="Y1027" s="19" t="s">
        <v>2753</v>
      </c>
      <c r="Z1027" s="24" t="s">
        <v>3022</v>
      </c>
      <c r="AA1027" s="19" t="s">
        <v>2759</v>
      </c>
      <c r="AB1027" s="25">
        <v>45408</v>
      </c>
      <c r="AC1027" s="19" t="s">
        <v>2752</v>
      </c>
      <c r="AD1027" s="19" t="s">
        <v>4255</v>
      </c>
      <c r="AE1027" s="26"/>
    </row>
    <row r="1028" s="9" customFormat="1" ht="35" customHeight="1" spans="1:31">
      <c r="A1028" s="18">
        <v>1028</v>
      </c>
      <c r="B1028" s="19" t="s">
        <v>8187</v>
      </c>
      <c r="C1028" s="20" t="s">
        <v>8188</v>
      </c>
      <c r="D1028" s="21" t="s">
        <v>8</v>
      </c>
      <c r="E1028" s="19" t="s">
        <v>2819</v>
      </c>
      <c r="F1028" s="19" t="s">
        <v>8189</v>
      </c>
      <c r="G1028" s="19" t="s">
        <v>2741</v>
      </c>
      <c r="H1028" s="19" t="s">
        <v>2742</v>
      </c>
      <c r="I1028" s="19" t="s">
        <v>16</v>
      </c>
      <c r="J1028" s="19">
        <v>19970605</v>
      </c>
      <c r="K1028" s="19" t="s">
        <v>2743</v>
      </c>
      <c r="L1028" s="19">
        <v>18895688184</v>
      </c>
      <c r="M1028" s="19" t="s">
        <v>2744</v>
      </c>
      <c r="N1028" s="19" t="s">
        <v>2745</v>
      </c>
      <c r="O1028" s="19" t="s">
        <v>6894</v>
      </c>
      <c r="P1028" s="19"/>
      <c r="Q1028" s="19" t="s">
        <v>8129</v>
      </c>
      <c r="R1028" s="19">
        <v>2022.06</v>
      </c>
      <c r="S1028" s="19" t="s">
        <v>2748</v>
      </c>
      <c r="T1028" s="19" t="s">
        <v>2749</v>
      </c>
      <c r="U1028" s="19" t="s">
        <v>2750</v>
      </c>
      <c r="V1028" s="19" t="s">
        <v>8190</v>
      </c>
      <c r="W1028" s="19" t="s">
        <v>2749</v>
      </c>
      <c r="X1028" s="19" t="s">
        <v>2760</v>
      </c>
      <c r="Y1028" s="19" t="s">
        <v>2749</v>
      </c>
      <c r="Z1028" s="24" t="s">
        <v>3586</v>
      </c>
      <c r="AA1028" s="19"/>
      <c r="AB1028" s="25">
        <v>45408</v>
      </c>
      <c r="AC1028" s="19" t="s">
        <v>2752</v>
      </c>
      <c r="AD1028" s="19" t="s">
        <v>4255</v>
      </c>
      <c r="AE1028" s="26"/>
    </row>
    <row r="1029" s="9" customFormat="1" ht="35" customHeight="1" spans="1:31">
      <c r="A1029" s="18">
        <v>1029</v>
      </c>
      <c r="B1029" s="19" t="s">
        <v>8191</v>
      </c>
      <c r="C1029" s="20" t="s">
        <v>8192</v>
      </c>
      <c r="D1029" s="21" t="s">
        <v>8</v>
      </c>
      <c r="E1029" s="19" t="s">
        <v>2788</v>
      </c>
      <c r="F1029" s="19" t="s">
        <v>8193</v>
      </c>
      <c r="G1029" s="19" t="s">
        <v>2741</v>
      </c>
      <c r="H1029" s="19"/>
      <c r="I1029" s="19" t="s">
        <v>9</v>
      </c>
      <c r="J1029" s="19">
        <v>19990913</v>
      </c>
      <c r="K1029" s="19" t="s">
        <v>2743</v>
      </c>
      <c r="L1029" s="19">
        <v>17344034070</v>
      </c>
      <c r="M1029" s="19" t="s">
        <v>2744</v>
      </c>
      <c r="N1029" s="19" t="s">
        <v>2745</v>
      </c>
      <c r="O1029" s="19" t="s">
        <v>3128</v>
      </c>
      <c r="P1029" s="19"/>
      <c r="Q1029" s="19" t="s">
        <v>8129</v>
      </c>
      <c r="R1029" s="19">
        <v>20240630</v>
      </c>
      <c r="S1029" s="19" t="s">
        <v>2759</v>
      </c>
      <c r="T1029" s="19" t="s">
        <v>2753</v>
      </c>
      <c r="U1029" s="19" t="s">
        <v>5635</v>
      </c>
      <c r="V1029" s="19" t="s">
        <v>8194</v>
      </c>
      <c r="W1029" s="19" t="s">
        <v>2753</v>
      </c>
      <c r="X1029" s="19" t="s">
        <v>2752</v>
      </c>
      <c r="Y1029" s="19" t="s">
        <v>2753</v>
      </c>
      <c r="Z1029" s="24" t="s">
        <v>2753</v>
      </c>
      <c r="AA1029" s="19"/>
      <c r="AB1029" s="25">
        <v>45407</v>
      </c>
      <c r="AC1029" s="19" t="s">
        <v>2752</v>
      </c>
      <c r="AD1029" s="19" t="s">
        <v>2866</v>
      </c>
      <c r="AE1029" s="26"/>
    </row>
    <row r="1030" s="9" customFormat="1" ht="35" customHeight="1" spans="1:31">
      <c r="A1030" s="18">
        <v>1030</v>
      </c>
      <c r="B1030" s="19" t="s">
        <v>8195</v>
      </c>
      <c r="C1030" s="20" t="s">
        <v>8196</v>
      </c>
      <c r="D1030" s="21" t="s">
        <v>8</v>
      </c>
      <c r="E1030" s="19" t="s">
        <v>3429</v>
      </c>
      <c r="F1030" s="19" t="s">
        <v>8197</v>
      </c>
      <c r="G1030" s="19" t="s">
        <v>2741</v>
      </c>
      <c r="H1030" s="19" t="s">
        <v>2757</v>
      </c>
      <c r="I1030" s="19" t="s">
        <v>9</v>
      </c>
      <c r="J1030" s="19">
        <v>19951216</v>
      </c>
      <c r="K1030" s="19" t="s">
        <v>2846</v>
      </c>
      <c r="L1030" s="19">
        <v>18852005810</v>
      </c>
      <c r="M1030" s="19" t="s">
        <v>2744</v>
      </c>
      <c r="N1030" s="19" t="s">
        <v>2745</v>
      </c>
      <c r="O1030" s="19" t="s">
        <v>3809</v>
      </c>
      <c r="P1030" s="19"/>
      <c r="Q1030" s="19" t="s">
        <v>8129</v>
      </c>
      <c r="R1030" s="19">
        <v>20200611</v>
      </c>
      <c r="S1030" s="19" t="s">
        <v>2759</v>
      </c>
      <c r="T1030" s="19" t="s">
        <v>2753</v>
      </c>
      <c r="U1030" s="19" t="s">
        <v>4447</v>
      </c>
      <c r="V1030" s="19" t="s">
        <v>8198</v>
      </c>
      <c r="W1030" s="19" t="s">
        <v>8199</v>
      </c>
      <c r="X1030" s="19" t="s">
        <v>2752</v>
      </c>
      <c r="Y1030" s="19" t="s">
        <v>2753</v>
      </c>
      <c r="Z1030" s="24" t="s">
        <v>3837</v>
      </c>
      <c r="AA1030" s="19"/>
      <c r="AB1030" s="25">
        <v>45407</v>
      </c>
      <c r="AC1030" s="19" t="s">
        <v>2752</v>
      </c>
      <c r="AD1030" s="19" t="s">
        <v>2866</v>
      </c>
      <c r="AE1030" s="26"/>
    </row>
    <row r="1031" s="9" customFormat="1" ht="35" customHeight="1" spans="1:31">
      <c r="A1031" s="18">
        <v>1031</v>
      </c>
      <c r="B1031" s="19" t="s">
        <v>8200</v>
      </c>
      <c r="C1031" s="20" t="s">
        <v>8201</v>
      </c>
      <c r="D1031" s="21" t="s">
        <v>8</v>
      </c>
      <c r="E1031" s="19" t="s">
        <v>2809</v>
      </c>
      <c r="F1031" s="19" t="s">
        <v>8202</v>
      </c>
      <c r="G1031" s="19" t="s">
        <v>2741</v>
      </c>
      <c r="H1031" s="19" t="s">
        <v>2742</v>
      </c>
      <c r="I1031" s="19" t="s">
        <v>9</v>
      </c>
      <c r="J1031" s="19">
        <v>19990122</v>
      </c>
      <c r="K1031" s="19" t="s">
        <v>2743</v>
      </c>
      <c r="L1031" s="19">
        <v>18356102080</v>
      </c>
      <c r="M1031" s="19" t="s">
        <v>2744</v>
      </c>
      <c r="N1031" s="19" t="s">
        <v>2745</v>
      </c>
      <c r="O1031" s="19" t="s">
        <v>6685</v>
      </c>
      <c r="P1031" s="19"/>
      <c r="Q1031" s="19" t="s">
        <v>8129</v>
      </c>
      <c r="R1031" s="19">
        <v>2024.06</v>
      </c>
      <c r="S1031" s="19" t="s">
        <v>2759</v>
      </c>
      <c r="T1031" s="19" t="s">
        <v>2753</v>
      </c>
      <c r="U1031" s="19" t="s">
        <v>5635</v>
      </c>
      <c r="V1031" s="19" t="s">
        <v>2753</v>
      </c>
      <c r="W1031" s="19" t="s">
        <v>2753</v>
      </c>
      <c r="X1031" s="19" t="s">
        <v>2752</v>
      </c>
      <c r="Y1031" s="19" t="s">
        <v>2753</v>
      </c>
      <c r="Z1031" s="24" t="s">
        <v>2753</v>
      </c>
      <c r="AA1031" s="19"/>
      <c r="AB1031" s="25">
        <v>45406</v>
      </c>
      <c r="AC1031" s="19" t="s">
        <v>2752</v>
      </c>
      <c r="AD1031" s="19" t="s">
        <v>2866</v>
      </c>
      <c r="AE1031" s="26"/>
    </row>
    <row r="1032" s="9" customFormat="1" ht="35" customHeight="1" spans="1:31">
      <c r="A1032" s="18">
        <v>1032</v>
      </c>
      <c r="B1032" s="19" t="s">
        <v>8203</v>
      </c>
      <c r="C1032" s="20" t="s">
        <v>8204</v>
      </c>
      <c r="D1032" s="21" t="s">
        <v>8</v>
      </c>
      <c r="E1032" s="19" t="s">
        <v>2762</v>
      </c>
      <c r="F1032" s="19" t="s">
        <v>8205</v>
      </c>
      <c r="G1032" s="19" t="s">
        <v>2741</v>
      </c>
      <c r="H1032" s="19" t="s">
        <v>2757</v>
      </c>
      <c r="I1032" s="19" t="s">
        <v>9</v>
      </c>
      <c r="J1032" s="19">
        <v>19980531</v>
      </c>
      <c r="K1032" s="19" t="s">
        <v>2743</v>
      </c>
      <c r="L1032" s="19">
        <v>15056065201</v>
      </c>
      <c r="M1032" s="19" t="s">
        <v>2744</v>
      </c>
      <c r="N1032" s="19" t="s">
        <v>2745</v>
      </c>
      <c r="O1032" s="19" t="s">
        <v>3474</v>
      </c>
      <c r="P1032" s="19"/>
      <c r="Q1032" s="19" t="s">
        <v>8129</v>
      </c>
      <c r="R1032" s="19">
        <v>202306</v>
      </c>
      <c r="S1032" s="19" t="s">
        <v>2759</v>
      </c>
      <c r="T1032" s="19" t="s">
        <v>2753</v>
      </c>
      <c r="U1032" s="19" t="s">
        <v>5540</v>
      </c>
      <c r="V1032" s="19" t="s">
        <v>8206</v>
      </c>
      <c r="W1032" s="19" t="s">
        <v>8207</v>
      </c>
      <c r="X1032" s="19" t="s">
        <v>2753</v>
      </c>
      <c r="Y1032" s="19" t="s">
        <v>2753</v>
      </c>
      <c r="Z1032" s="24" t="s">
        <v>3295</v>
      </c>
      <c r="AA1032" s="19"/>
      <c r="AB1032" s="25">
        <v>45406</v>
      </c>
      <c r="AC1032" s="19"/>
      <c r="AD1032" s="19"/>
      <c r="AE1032" s="26"/>
    </row>
    <row r="1033" s="9" customFormat="1" ht="35" customHeight="1" spans="1:31">
      <c r="A1033" s="18">
        <v>1033</v>
      </c>
      <c r="B1033" s="19" t="s">
        <v>8208</v>
      </c>
      <c r="C1033" s="20" t="s">
        <v>8209</v>
      </c>
      <c r="D1033" s="21" t="s">
        <v>8</v>
      </c>
      <c r="E1033" s="19" t="s">
        <v>2873</v>
      </c>
      <c r="F1033" s="19" t="s">
        <v>8210</v>
      </c>
      <c r="G1033" s="19" t="s">
        <v>2741</v>
      </c>
      <c r="H1033" s="19" t="s">
        <v>2757</v>
      </c>
      <c r="I1033" s="19" t="s">
        <v>16</v>
      </c>
      <c r="J1033" s="19">
        <v>19991216</v>
      </c>
      <c r="K1033" s="19" t="s">
        <v>2743</v>
      </c>
      <c r="L1033" s="19">
        <v>13856523051</v>
      </c>
      <c r="M1033" s="19" t="s">
        <v>2744</v>
      </c>
      <c r="N1033" s="19" t="s">
        <v>2745</v>
      </c>
      <c r="O1033" s="19" t="s">
        <v>3161</v>
      </c>
      <c r="P1033" s="19"/>
      <c r="Q1033" s="19" t="s">
        <v>8129</v>
      </c>
      <c r="R1033" s="19">
        <v>2024.6</v>
      </c>
      <c r="S1033" s="19" t="s">
        <v>2759</v>
      </c>
      <c r="T1033" s="19" t="s">
        <v>2753</v>
      </c>
      <c r="U1033" s="19" t="s">
        <v>8211</v>
      </c>
      <c r="V1033" s="19" t="s">
        <v>2753</v>
      </c>
      <c r="W1033" s="19" t="s">
        <v>2753</v>
      </c>
      <c r="X1033" s="19" t="s">
        <v>2752</v>
      </c>
      <c r="Y1033" s="19" t="s">
        <v>2753</v>
      </c>
      <c r="Z1033" s="24" t="s">
        <v>2753</v>
      </c>
      <c r="AA1033" s="19"/>
      <c r="AB1033" s="25">
        <v>45406</v>
      </c>
      <c r="AC1033" s="19"/>
      <c r="AD1033" s="19"/>
      <c r="AE1033" s="26"/>
    </row>
    <row r="1034" s="9" customFormat="1" ht="35" customHeight="1" spans="1:31">
      <c r="A1034" s="18">
        <v>1034</v>
      </c>
      <c r="B1034" s="19" t="s">
        <v>8212</v>
      </c>
      <c r="C1034" s="20" t="s">
        <v>8213</v>
      </c>
      <c r="D1034" s="21" t="s">
        <v>8</v>
      </c>
      <c r="E1034" s="19" t="s">
        <v>3190</v>
      </c>
      <c r="F1034" s="19" t="s">
        <v>8214</v>
      </c>
      <c r="G1034" s="19" t="s">
        <v>2741</v>
      </c>
      <c r="H1034" s="19" t="s">
        <v>2742</v>
      </c>
      <c r="I1034" s="19" t="s">
        <v>16</v>
      </c>
      <c r="J1034" s="19">
        <v>19970707</v>
      </c>
      <c r="K1034" s="19" t="s">
        <v>2743</v>
      </c>
      <c r="L1034" s="19">
        <v>17756274625</v>
      </c>
      <c r="M1034" s="19" t="s">
        <v>2744</v>
      </c>
      <c r="N1034" s="19" t="s">
        <v>2745</v>
      </c>
      <c r="O1034" s="19" t="s">
        <v>2811</v>
      </c>
      <c r="P1034" s="19"/>
      <c r="Q1034" s="19" t="s">
        <v>8129</v>
      </c>
      <c r="R1034" s="19">
        <v>20240701</v>
      </c>
      <c r="S1034" s="19" t="s">
        <v>2748</v>
      </c>
      <c r="T1034" s="19" t="s">
        <v>8215</v>
      </c>
      <c r="U1034" s="19" t="s">
        <v>2753</v>
      </c>
      <c r="V1034" s="19" t="s">
        <v>8216</v>
      </c>
      <c r="W1034" s="19" t="s">
        <v>2753</v>
      </c>
      <c r="X1034" s="19" t="s">
        <v>2752</v>
      </c>
      <c r="Y1034" s="19" t="s">
        <v>2753</v>
      </c>
      <c r="Z1034" s="24" t="s">
        <v>2753</v>
      </c>
      <c r="AA1034" s="19" t="s">
        <v>3446</v>
      </c>
      <c r="AB1034" s="25">
        <v>45406</v>
      </c>
      <c r="AC1034" s="19"/>
      <c r="AD1034" s="19"/>
      <c r="AE1034" s="26"/>
    </row>
    <row r="1035" s="9" customFormat="1" ht="35" customHeight="1" spans="1:31">
      <c r="A1035" s="18">
        <v>1035</v>
      </c>
      <c r="B1035" s="19" t="s">
        <v>8217</v>
      </c>
      <c r="C1035" s="20" t="s">
        <v>8218</v>
      </c>
      <c r="D1035" s="21" t="s">
        <v>8</v>
      </c>
      <c r="E1035" s="19" t="s">
        <v>2762</v>
      </c>
      <c r="F1035" s="19" t="s">
        <v>8219</v>
      </c>
      <c r="G1035" s="19" t="s">
        <v>2741</v>
      </c>
      <c r="H1035" s="19" t="s">
        <v>2859</v>
      </c>
      <c r="I1035" s="19" t="s">
        <v>9</v>
      </c>
      <c r="J1035" s="19" t="s">
        <v>8220</v>
      </c>
      <c r="K1035" s="19" t="s">
        <v>2743</v>
      </c>
      <c r="L1035" s="19">
        <v>13615606845</v>
      </c>
      <c r="M1035" s="19" t="s">
        <v>2744</v>
      </c>
      <c r="N1035" s="19" t="s">
        <v>2745</v>
      </c>
      <c r="O1035" s="19" t="s">
        <v>2811</v>
      </c>
      <c r="P1035" s="19"/>
      <c r="Q1035" s="19" t="s">
        <v>8129</v>
      </c>
      <c r="R1035" s="19" t="s">
        <v>3435</v>
      </c>
      <c r="S1035" s="19" t="s">
        <v>2759</v>
      </c>
      <c r="T1035" s="19" t="s">
        <v>8221</v>
      </c>
      <c r="U1035" s="19" t="s">
        <v>2753</v>
      </c>
      <c r="V1035" s="19" t="s">
        <v>2753</v>
      </c>
      <c r="W1035" s="19" t="s">
        <v>2753</v>
      </c>
      <c r="X1035" s="19" t="s">
        <v>2752</v>
      </c>
      <c r="Y1035" s="19" t="s">
        <v>2753</v>
      </c>
      <c r="Z1035" s="24" t="s">
        <v>2753</v>
      </c>
      <c r="AA1035" s="19"/>
      <c r="AB1035" s="25">
        <v>45406</v>
      </c>
      <c r="AC1035" s="19"/>
      <c r="AD1035" s="19"/>
      <c r="AE1035" s="26"/>
    </row>
    <row r="1036" s="9" customFormat="1" ht="35" customHeight="1" spans="1:31">
      <c r="A1036" s="18">
        <v>1036</v>
      </c>
      <c r="B1036" s="19" t="s">
        <v>8222</v>
      </c>
      <c r="C1036" s="20" t="s">
        <v>8223</v>
      </c>
      <c r="D1036" s="21" t="s">
        <v>8</v>
      </c>
      <c r="E1036" s="19" t="s">
        <v>2788</v>
      </c>
      <c r="F1036" s="19" t="s">
        <v>6391</v>
      </c>
      <c r="G1036" s="19" t="s">
        <v>2741</v>
      </c>
      <c r="H1036" s="19" t="s">
        <v>2757</v>
      </c>
      <c r="I1036" s="19" t="s">
        <v>16</v>
      </c>
      <c r="J1036" s="19">
        <v>1996.04</v>
      </c>
      <c r="K1036" s="19" t="s">
        <v>2743</v>
      </c>
      <c r="L1036" s="19">
        <v>19855660517</v>
      </c>
      <c r="M1036" s="19" t="s">
        <v>2744</v>
      </c>
      <c r="N1036" s="19" t="s">
        <v>2745</v>
      </c>
      <c r="O1036" s="19" t="s">
        <v>8224</v>
      </c>
      <c r="P1036" s="19"/>
      <c r="Q1036" s="19" t="s">
        <v>8129</v>
      </c>
      <c r="R1036" s="19">
        <v>2023.06</v>
      </c>
      <c r="S1036" s="19" t="s">
        <v>2759</v>
      </c>
      <c r="T1036" s="19" t="s">
        <v>2753</v>
      </c>
      <c r="U1036" s="19" t="s">
        <v>8225</v>
      </c>
      <c r="V1036" s="19" t="s">
        <v>8226</v>
      </c>
      <c r="W1036" s="19" t="s">
        <v>8227</v>
      </c>
      <c r="X1036" s="19" t="s">
        <v>2752</v>
      </c>
      <c r="Y1036" s="19" t="s">
        <v>2753</v>
      </c>
      <c r="Z1036" s="24" t="s">
        <v>3634</v>
      </c>
      <c r="AA1036" s="19" t="s">
        <v>2767</v>
      </c>
      <c r="AB1036" s="25">
        <v>45406</v>
      </c>
      <c r="AC1036" s="19"/>
      <c r="AD1036" s="19"/>
      <c r="AE1036" s="26"/>
    </row>
    <row r="1037" s="9" customFormat="1" ht="35" customHeight="1" spans="1:31">
      <c r="A1037" s="18">
        <v>1037</v>
      </c>
      <c r="B1037" s="19" t="s">
        <v>8228</v>
      </c>
      <c r="C1037" s="20" t="s">
        <v>8229</v>
      </c>
      <c r="D1037" s="21" t="s">
        <v>8</v>
      </c>
      <c r="E1037" s="19" t="s">
        <v>2762</v>
      </c>
      <c r="F1037" s="19" t="s">
        <v>8230</v>
      </c>
      <c r="G1037" s="19" t="s">
        <v>2741</v>
      </c>
      <c r="H1037" s="19" t="s">
        <v>2757</v>
      </c>
      <c r="I1037" s="19" t="s">
        <v>9</v>
      </c>
      <c r="J1037" s="19">
        <v>20010911</v>
      </c>
      <c r="K1037" s="19" t="s">
        <v>2743</v>
      </c>
      <c r="L1037" s="19">
        <v>13855142529</v>
      </c>
      <c r="M1037" s="19" t="s">
        <v>2744</v>
      </c>
      <c r="N1037" s="19" t="s">
        <v>2745</v>
      </c>
      <c r="O1037" s="19" t="s">
        <v>8231</v>
      </c>
      <c r="P1037" s="19"/>
      <c r="Q1037" s="19" t="s">
        <v>8129</v>
      </c>
      <c r="R1037" s="19">
        <v>20240630</v>
      </c>
      <c r="S1037" s="19" t="s">
        <v>2759</v>
      </c>
      <c r="T1037" s="19" t="s">
        <v>2753</v>
      </c>
      <c r="U1037" s="19" t="s">
        <v>8232</v>
      </c>
      <c r="V1037" s="19" t="s">
        <v>8233</v>
      </c>
      <c r="W1037" s="19" t="s">
        <v>2753</v>
      </c>
      <c r="X1037" s="19" t="s">
        <v>2752</v>
      </c>
      <c r="Y1037" s="19" t="s">
        <v>2753</v>
      </c>
      <c r="Z1037" s="24" t="s">
        <v>2753</v>
      </c>
      <c r="AA1037" s="19"/>
      <c r="AB1037" s="25">
        <v>45406</v>
      </c>
      <c r="AC1037" s="19"/>
      <c r="AD1037" s="19"/>
      <c r="AE1037" s="26"/>
    </row>
    <row r="1038" s="9" customFormat="1" ht="35" customHeight="1" spans="1:31">
      <c r="A1038" s="18">
        <v>1038</v>
      </c>
      <c r="B1038" s="19" t="s">
        <v>8234</v>
      </c>
      <c r="C1038" s="20" t="s">
        <v>8235</v>
      </c>
      <c r="D1038" s="21" t="s">
        <v>8</v>
      </c>
      <c r="E1038" s="19" t="s">
        <v>8236</v>
      </c>
      <c r="F1038" s="19" t="s">
        <v>8237</v>
      </c>
      <c r="G1038" s="19" t="s">
        <v>2741</v>
      </c>
      <c r="H1038" s="19" t="s">
        <v>2742</v>
      </c>
      <c r="I1038" s="19" t="s">
        <v>9</v>
      </c>
      <c r="J1038" s="19">
        <v>19971222</v>
      </c>
      <c r="K1038" s="19" t="s">
        <v>2743</v>
      </c>
      <c r="L1038" s="19">
        <v>18056045010</v>
      </c>
      <c r="M1038" s="19" t="s">
        <v>2744</v>
      </c>
      <c r="N1038" s="19" t="s">
        <v>2745</v>
      </c>
      <c r="O1038" s="19" t="s">
        <v>2811</v>
      </c>
      <c r="P1038" s="19"/>
      <c r="Q1038" s="19" t="s">
        <v>8129</v>
      </c>
      <c r="R1038" s="19">
        <v>20240630</v>
      </c>
      <c r="S1038" s="19" t="s">
        <v>2759</v>
      </c>
      <c r="T1038" s="19" t="s">
        <v>8238</v>
      </c>
      <c r="U1038" s="19" t="s">
        <v>2753</v>
      </c>
      <c r="V1038" s="19" t="s">
        <v>2753</v>
      </c>
      <c r="W1038" s="19" t="s">
        <v>2753</v>
      </c>
      <c r="X1038" s="19" t="s">
        <v>2752</v>
      </c>
      <c r="Y1038" s="19" t="s">
        <v>2753</v>
      </c>
      <c r="Z1038" s="24" t="s">
        <v>2753</v>
      </c>
      <c r="AA1038" s="19"/>
      <c r="AB1038" s="25">
        <v>45405</v>
      </c>
      <c r="AC1038" s="19" t="s">
        <v>2752</v>
      </c>
      <c r="AD1038" s="19" t="s">
        <v>2866</v>
      </c>
      <c r="AE1038" s="26"/>
    </row>
    <row r="1039" s="9" customFormat="1" ht="35" customHeight="1" spans="1:31">
      <c r="A1039" s="18">
        <v>1039</v>
      </c>
      <c r="B1039" s="19" t="s">
        <v>8239</v>
      </c>
      <c r="C1039" s="20" t="s">
        <v>8240</v>
      </c>
      <c r="D1039" s="21" t="s">
        <v>8</v>
      </c>
      <c r="E1039" s="19" t="s">
        <v>2986</v>
      </c>
      <c r="F1039" s="19" t="s">
        <v>8241</v>
      </c>
      <c r="G1039" s="19" t="s">
        <v>2741</v>
      </c>
      <c r="H1039" s="19" t="s">
        <v>2757</v>
      </c>
      <c r="I1039" s="19" t="s">
        <v>16</v>
      </c>
      <c r="J1039" s="19">
        <v>19970213</v>
      </c>
      <c r="K1039" s="19" t="s">
        <v>2743</v>
      </c>
      <c r="L1039" s="19">
        <v>15779557552</v>
      </c>
      <c r="M1039" s="19" t="s">
        <v>2744</v>
      </c>
      <c r="N1039" s="19" t="s">
        <v>2745</v>
      </c>
      <c r="O1039" s="19" t="s">
        <v>3727</v>
      </c>
      <c r="P1039" s="19"/>
      <c r="Q1039" s="19" t="s">
        <v>8129</v>
      </c>
      <c r="R1039" s="19">
        <v>20120716</v>
      </c>
      <c r="S1039" s="19" t="s">
        <v>2759</v>
      </c>
      <c r="T1039" s="19" t="s">
        <v>2749</v>
      </c>
      <c r="U1039" s="19" t="s">
        <v>2750</v>
      </c>
      <c r="V1039" s="19" t="s">
        <v>2751</v>
      </c>
      <c r="W1039" s="19" t="s">
        <v>2749</v>
      </c>
      <c r="X1039" s="19" t="s">
        <v>2760</v>
      </c>
      <c r="Y1039" s="19" t="s">
        <v>2749</v>
      </c>
      <c r="Z1039" s="24" t="s">
        <v>2780</v>
      </c>
      <c r="AA1039" s="19" t="s">
        <v>2767</v>
      </c>
      <c r="AB1039" s="25">
        <v>45410</v>
      </c>
      <c r="AC1039" s="19"/>
      <c r="AD1039" s="19"/>
      <c r="AE1039" s="26"/>
    </row>
    <row r="1040" s="9" customFormat="1" ht="35" customHeight="1" spans="1:31">
      <c r="A1040" s="18">
        <v>1040</v>
      </c>
      <c r="B1040" s="19" t="s">
        <v>8242</v>
      </c>
      <c r="C1040" s="20" t="s">
        <v>8243</v>
      </c>
      <c r="D1040" s="21" t="s">
        <v>8</v>
      </c>
      <c r="E1040" s="19" t="s">
        <v>2762</v>
      </c>
      <c r="F1040" s="19" t="s">
        <v>8244</v>
      </c>
      <c r="G1040" s="19" t="s">
        <v>2741</v>
      </c>
      <c r="H1040" s="19" t="s">
        <v>2757</v>
      </c>
      <c r="I1040" s="19" t="s">
        <v>9</v>
      </c>
      <c r="J1040" s="19">
        <v>19990219</v>
      </c>
      <c r="K1040" s="19" t="s">
        <v>2743</v>
      </c>
      <c r="L1040" s="19">
        <v>13329049148</v>
      </c>
      <c r="M1040" s="19" t="s">
        <v>2744</v>
      </c>
      <c r="N1040" s="19" t="s">
        <v>2745</v>
      </c>
      <c r="O1040" s="19" t="s">
        <v>5135</v>
      </c>
      <c r="P1040" s="19"/>
      <c r="Q1040" s="19" t="s">
        <v>8129</v>
      </c>
      <c r="R1040" s="19">
        <v>202406</v>
      </c>
      <c r="S1040" s="19" t="s">
        <v>2759</v>
      </c>
      <c r="T1040" s="19" t="s">
        <v>8245</v>
      </c>
      <c r="U1040" s="19" t="s">
        <v>8246</v>
      </c>
      <c r="V1040" s="19" t="s">
        <v>2753</v>
      </c>
      <c r="W1040" s="19" t="s">
        <v>2753</v>
      </c>
      <c r="X1040" s="19" t="s">
        <v>2752</v>
      </c>
      <c r="Y1040" s="19" t="s">
        <v>2752</v>
      </c>
      <c r="Z1040" s="24" t="s">
        <v>2753</v>
      </c>
      <c r="AA1040" s="19" t="s">
        <v>8247</v>
      </c>
      <c r="AB1040" s="25">
        <v>45411</v>
      </c>
      <c r="AC1040" s="19"/>
      <c r="AD1040" s="19"/>
      <c r="AE1040" s="26"/>
    </row>
    <row r="1041" s="9" customFormat="1" ht="35" customHeight="1" spans="1:31">
      <c r="A1041" s="18">
        <v>1041</v>
      </c>
      <c r="B1041" s="19" t="s">
        <v>8248</v>
      </c>
      <c r="C1041" s="20" t="s">
        <v>8249</v>
      </c>
      <c r="D1041" s="21" t="s">
        <v>8</v>
      </c>
      <c r="E1041" s="19" t="s">
        <v>2788</v>
      </c>
      <c r="F1041" s="19" t="s">
        <v>8250</v>
      </c>
      <c r="G1041" s="19" t="s">
        <v>2741</v>
      </c>
      <c r="H1041" s="19" t="s">
        <v>2757</v>
      </c>
      <c r="I1041" s="19" t="s">
        <v>9</v>
      </c>
      <c r="J1041" s="19">
        <v>1999.11</v>
      </c>
      <c r="K1041" s="19" t="s">
        <v>2743</v>
      </c>
      <c r="L1041" s="19">
        <v>15720567883</v>
      </c>
      <c r="M1041" s="19" t="s">
        <v>2744</v>
      </c>
      <c r="N1041" s="19" t="s">
        <v>2745</v>
      </c>
      <c r="O1041" s="19" t="s">
        <v>8251</v>
      </c>
      <c r="P1041" s="19"/>
      <c r="Q1041" s="19" t="s">
        <v>8129</v>
      </c>
      <c r="R1041" s="19">
        <v>2024.06</v>
      </c>
      <c r="S1041" s="19" t="s">
        <v>2759</v>
      </c>
      <c r="T1041" s="19" t="s">
        <v>2753</v>
      </c>
      <c r="U1041" s="19" t="s">
        <v>8252</v>
      </c>
      <c r="V1041" s="19" t="s">
        <v>2753</v>
      </c>
      <c r="W1041" s="19" t="s">
        <v>2753</v>
      </c>
      <c r="X1041" s="19" t="s">
        <v>2752</v>
      </c>
      <c r="Y1041" s="19" t="s">
        <v>2753</v>
      </c>
      <c r="Z1041" s="24" t="s">
        <v>2786</v>
      </c>
      <c r="AA1041" s="19"/>
      <c r="AB1041" s="25">
        <v>45411</v>
      </c>
      <c r="AC1041" s="19"/>
      <c r="AD1041" s="19"/>
      <c r="AE1041" s="26"/>
    </row>
    <row r="1042" s="9" customFormat="1" ht="35" customHeight="1" spans="1:31">
      <c r="A1042" s="18">
        <v>1042</v>
      </c>
      <c r="B1042" s="19" t="s">
        <v>8253</v>
      </c>
      <c r="C1042" s="20" t="s">
        <v>8254</v>
      </c>
      <c r="D1042" s="21" t="s">
        <v>8</v>
      </c>
      <c r="E1042" s="19" t="s">
        <v>2782</v>
      </c>
      <c r="F1042" s="19" t="s">
        <v>8255</v>
      </c>
      <c r="G1042" s="19" t="s">
        <v>2741</v>
      </c>
      <c r="H1042" s="19" t="s">
        <v>2742</v>
      </c>
      <c r="I1042" s="19" t="s">
        <v>9</v>
      </c>
      <c r="J1042" s="19">
        <v>19980113</v>
      </c>
      <c r="K1042" s="19" t="s">
        <v>2743</v>
      </c>
      <c r="L1042" s="19">
        <v>15156052812</v>
      </c>
      <c r="M1042" s="19" t="s">
        <v>2744</v>
      </c>
      <c r="N1042" s="19" t="s">
        <v>2745</v>
      </c>
      <c r="O1042" s="19" t="s">
        <v>3161</v>
      </c>
      <c r="P1042" s="19"/>
      <c r="Q1042" s="19" t="s">
        <v>8129</v>
      </c>
      <c r="R1042" s="19">
        <v>20240630</v>
      </c>
      <c r="S1042" s="19" t="s">
        <v>2759</v>
      </c>
      <c r="T1042" s="19" t="s">
        <v>8256</v>
      </c>
      <c r="U1042" s="19" t="s">
        <v>2750</v>
      </c>
      <c r="V1042" s="19" t="s">
        <v>8257</v>
      </c>
      <c r="W1042" s="19" t="s">
        <v>2749</v>
      </c>
      <c r="X1042" s="19" t="s">
        <v>2760</v>
      </c>
      <c r="Y1042" s="19" t="s">
        <v>2749</v>
      </c>
      <c r="Z1042" s="24" t="s">
        <v>2780</v>
      </c>
      <c r="AA1042" s="19" t="s">
        <v>8258</v>
      </c>
      <c r="AB1042" s="25">
        <v>45411</v>
      </c>
      <c r="AC1042" s="19"/>
      <c r="AD1042" s="19"/>
      <c r="AE1042" s="26"/>
    </row>
    <row r="1043" s="9" customFormat="1" ht="35" customHeight="1" spans="1:31">
      <c r="A1043" s="18">
        <v>1043</v>
      </c>
      <c r="B1043" s="19" t="s">
        <v>8259</v>
      </c>
      <c r="C1043" s="20" t="s">
        <v>8260</v>
      </c>
      <c r="D1043" s="21" t="s">
        <v>8</v>
      </c>
      <c r="E1043" s="19" t="s">
        <v>2819</v>
      </c>
      <c r="F1043" s="19" t="s">
        <v>8261</v>
      </c>
      <c r="G1043" s="19" t="s">
        <v>2741</v>
      </c>
      <c r="H1043" s="19" t="s">
        <v>2757</v>
      </c>
      <c r="I1043" s="19" t="s">
        <v>16</v>
      </c>
      <c r="J1043" s="19">
        <v>19940730</v>
      </c>
      <c r="K1043" s="19" t="s">
        <v>2743</v>
      </c>
      <c r="L1043" s="19">
        <v>18119563013</v>
      </c>
      <c r="M1043" s="19" t="s">
        <v>2744</v>
      </c>
      <c r="N1043" s="19" t="s">
        <v>2745</v>
      </c>
      <c r="O1043" s="19" t="s">
        <v>2811</v>
      </c>
      <c r="P1043" s="19"/>
      <c r="Q1043" s="19" t="s">
        <v>8129</v>
      </c>
      <c r="R1043" s="19">
        <v>20240701</v>
      </c>
      <c r="S1043" s="19" t="s">
        <v>2748</v>
      </c>
      <c r="T1043" s="19" t="s">
        <v>2753</v>
      </c>
      <c r="U1043" s="19" t="s">
        <v>2753</v>
      </c>
      <c r="V1043" s="19" t="s">
        <v>8262</v>
      </c>
      <c r="W1043" s="19" t="s">
        <v>2753</v>
      </c>
      <c r="X1043" s="19" t="s">
        <v>2752</v>
      </c>
      <c r="Y1043" s="19" t="s">
        <v>2753</v>
      </c>
      <c r="Z1043" s="24" t="s">
        <v>3531</v>
      </c>
      <c r="AA1043" s="19" t="s">
        <v>2767</v>
      </c>
      <c r="AB1043" s="25">
        <v>45412</v>
      </c>
      <c r="AC1043" s="19"/>
      <c r="AD1043" s="19"/>
      <c r="AE1043" s="26"/>
    </row>
    <row r="1044" s="9" customFormat="1" ht="35" customHeight="1" spans="1:31">
      <c r="A1044" s="18">
        <v>1044</v>
      </c>
      <c r="B1044" s="19" t="s">
        <v>8263</v>
      </c>
      <c r="C1044" s="20" t="s">
        <v>8264</v>
      </c>
      <c r="D1044" s="21" t="s">
        <v>8</v>
      </c>
      <c r="E1044" s="19" t="s">
        <v>2986</v>
      </c>
      <c r="F1044" s="19" t="s">
        <v>8265</v>
      </c>
      <c r="G1044" s="19" t="s">
        <v>2741</v>
      </c>
      <c r="H1044" s="19" t="s">
        <v>2757</v>
      </c>
      <c r="I1044" s="19" t="s">
        <v>9</v>
      </c>
      <c r="J1044" s="19">
        <v>19990301</v>
      </c>
      <c r="K1044" s="19" t="s">
        <v>2743</v>
      </c>
      <c r="L1044" s="19">
        <v>18560287052</v>
      </c>
      <c r="M1044" s="19" t="s">
        <v>2744</v>
      </c>
      <c r="N1044" s="19" t="s">
        <v>2745</v>
      </c>
      <c r="O1044" s="19" t="s">
        <v>3161</v>
      </c>
      <c r="P1044" s="19"/>
      <c r="Q1044" s="19" t="s">
        <v>8129</v>
      </c>
      <c r="R1044" s="19">
        <v>20240630</v>
      </c>
      <c r="S1044" s="19" t="s">
        <v>2759</v>
      </c>
      <c r="T1044" s="19" t="s">
        <v>2749</v>
      </c>
      <c r="U1044" s="19" t="s">
        <v>8266</v>
      </c>
      <c r="V1044" s="19" t="s">
        <v>2751</v>
      </c>
      <c r="W1044" s="19" t="s">
        <v>2749</v>
      </c>
      <c r="X1044" s="19" t="s">
        <v>2752</v>
      </c>
      <c r="Y1044" s="19" t="s">
        <v>2749</v>
      </c>
      <c r="Z1044" s="24" t="s">
        <v>2753</v>
      </c>
      <c r="AA1044" s="19"/>
      <c r="AB1044" s="25">
        <v>45413</v>
      </c>
      <c r="AC1044" s="19"/>
      <c r="AD1044" s="19"/>
      <c r="AE1044" s="26"/>
    </row>
    <row r="1045" s="9" customFormat="1" ht="35" customHeight="1" spans="1:31">
      <c r="A1045" s="18">
        <v>1045</v>
      </c>
      <c r="B1045" s="19" t="s">
        <v>8267</v>
      </c>
      <c r="C1045" s="20" t="s">
        <v>8268</v>
      </c>
      <c r="D1045" s="21" t="s">
        <v>8</v>
      </c>
      <c r="E1045" s="19" t="s">
        <v>3190</v>
      </c>
      <c r="F1045" s="19" t="s">
        <v>8269</v>
      </c>
      <c r="G1045" s="19" t="s">
        <v>2741</v>
      </c>
      <c r="H1045" s="19" t="s">
        <v>2742</v>
      </c>
      <c r="I1045" s="19" t="s">
        <v>9</v>
      </c>
      <c r="J1045" s="19">
        <v>19980923</v>
      </c>
      <c r="K1045" s="19" t="s">
        <v>2743</v>
      </c>
      <c r="L1045" s="19">
        <v>13897154802</v>
      </c>
      <c r="M1045" s="19" t="s">
        <v>2744</v>
      </c>
      <c r="N1045" s="19" t="s">
        <v>2745</v>
      </c>
      <c r="O1045" s="19" t="s">
        <v>2840</v>
      </c>
      <c r="P1045" s="19"/>
      <c r="Q1045" s="19" t="s">
        <v>8129</v>
      </c>
      <c r="R1045" s="19">
        <v>20240730</v>
      </c>
      <c r="S1045" s="19" t="s">
        <v>2748</v>
      </c>
      <c r="T1045" s="19" t="s">
        <v>2749</v>
      </c>
      <c r="U1045" s="19" t="s">
        <v>8270</v>
      </c>
      <c r="V1045" s="19" t="s">
        <v>2753</v>
      </c>
      <c r="W1045" s="19" t="s">
        <v>2753</v>
      </c>
      <c r="X1045" s="19" t="s">
        <v>2752</v>
      </c>
      <c r="Y1045" s="19" t="s">
        <v>2753</v>
      </c>
      <c r="Z1045" s="24" t="s">
        <v>2753</v>
      </c>
      <c r="AA1045" s="19"/>
      <c r="AB1045" s="25">
        <v>45414</v>
      </c>
      <c r="AC1045" s="19"/>
      <c r="AD1045" s="19"/>
      <c r="AE1045" s="26"/>
    </row>
    <row r="1046" s="9" customFormat="1" ht="35" customHeight="1" spans="1:31">
      <c r="A1046" s="18">
        <v>1046</v>
      </c>
      <c r="B1046" s="19" t="s">
        <v>8271</v>
      </c>
      <c r="C1046" s="20" t="s">
        <v>8272</v>
      </c>
      <c r="D1046" s="21" t="s">
        <v>8</v>
      </c>
      <c r="E1046" s="19" t="s">
        <v>2782</v>
      </c>
      <c r="F1046" s="19" t="s">
        <v>8273</v>
      </c>
      <c r="G1046" s="19" t="s">
        <v>2741</v>
      </c>
      <c r="H1046" s="19" t="s">
        <v>2742</v>
      </c>
      <c r="I1046" s="19" t="s">
        <v>9</v>
      </c>
      <c r="J1046" s="19">
        <v>1998.03</v>
      </c>
      <c r="K1046" s="19" t="s">
        <v>2743</v>
      </c>
      <c r="L1046" s="19">
        <v>19955837794</v>
      </c>
      <c r="M1046" s="19" t="s">
        <v>2744</v>
      </c>
      <c r="N1046" s="19" t="s">
        <v>2745</v>
      </c>
      <c r="O1046" s="19" t="s">
        <v>8274</v>
      </c>
      <c r="P1046" s="19"/>
      <c r="Q1046" s="19" t="s">
        <v>8129</v>
      </c>
      <c r="R1046" s="19">
        <v>2023.11</v>
      </c>
      <c r="S1046" s="19" t="s">
        <v>8275</v>
      </c>
      <c r="T1046" s="19" t="s">
        <v>2749</v>
      </c>
      <c r="U1046" s="19" t="s">
        <v>8276</v>
      </c>
      <c r="V1046" s="19" t="s">
        <v>8277</v>
      </c>
      <c r="W1046" s="19" t="s">
        <v>2749</v>
      </c>
      <c r="X1046" s="19" t="s">
        <v>2760</v>
      </c>
      <c r="Y1046" s="19" t="s">
        <v>2749</v>
      </c>
      <c r="Z1046" s="24" t="s">
        <v>2780</v>
      </c>
      <c r="AA1046" s="19" t="s">
        <v>2767</v>
      </c>
      <c r="AB1046" s="25">
        <v>45414</v>
      </c>
      <c r="AC1046" s="19"/>
      <c r="AD1046" s="19"/>
      <c r="AE1046" s="26"/>
    </row>
    <row r="1047" s="9" customFormat="1" ht="35" customHeight="1" spans="1:31">
      <c r="A1047" s="18">
        <v>1047</v>
      </c>
      <c r="B1047" s="19" t="s">
        <v>8278</v>
      </c>
      <c r="C1047" s="20" t="s">
        <v>8279</v>
      </c>
      <c r="D1047" s="21" t="s">
        <v>8</v>
      </c>
      <c r="E1047" s="19" t="s">
        <v>2850</v>
      </c>
      <c r="F1047" s="19" t="s">
        <v>8280</v>
      </c>
      <c r="G1047" s="19" t="s">
        <v>2741</v>
      </c>
      <c r="H1047" s="19" t="s">
        <v>2757</v>
      </c>
      <c r="I1047" s="19" t="s">
        <v>9</v>
      </c>
      <c r="J1047" s="19">
        <v>200001</v>
      </c>
      <c r="K1047" s="19" t="s">
        <v>2743</v>
      </c>
      <c r="L1047" s="19">
        <v>15655053083</v>
      </c>
      <c r="M1047" s="19" t="s">
        <v>2744</v>
      </c>
      <c r="N1047" s="19" t="s">
        <v>2745</v>
      </c>
      <c r="O1047" s="19" t="s">
        <v>3128</v>
      </c>
      <c r="P1047" s="19"/>
      <c r="Q1047" s="19" t="s">
        <v>8129</v>
      </c>
      <c r="R1047" s="19">
        <v>20240630</v>
      </c>
      <c r="S1047" s="19" t="s">
        <v>2759</v>
      </c>
      <c r="T1047" s="19" t="s">
        <v>8281</v>
      </c>
      <c r="U1047" s="19" t="s">
        <v>8282</v>
      </c>
      <c r="V1047" s="19" t="s">
        <v>8283</v>
      </c>
      <c r="W1047" s="19" t="s">
        <v>2753</v>
      </c>
      <c r="X1047" s="19" t="s">
        <v>2752</v>
      </c>
      <c r="Y1047" s="19" t="s">
        <v>2753</v>
      </c>
      <c r="Z1047" s="24">
        <v>0</v>
      </c>
      <c r="AA1047" s="19" t="s">
        <v>2767</v>
      </c>
      <c r="AB1047" s="25">
        <v>45416</v>
      </c>
      <c r="AC1047" s="19" t="s">
        <v>2752</v>
      </c>
      <c r="AD1047" s="19" t="s">
        <v>2866</v>
      </c>
      <c r="AE1047" s="26"/>
    </row>
    <row r="1048" s="9" customFormat="1" ht="35" customHeight="1" spans="1:31">
      <c r="A1048" s="18">
        <v>1048</v>
      </c>
      <c r="B1048" s="19" t="s">
        <v>8284</v>
      </c>
      <c r="C1048" s="20" t="s">
        <v>8285</v>
      </c>
      <c r="D1048" s="21" t="s">
        <v>8</v>
      </c>
      <c r="E1048" s="19" t="s">
        <v>5264</v>
      </c>
      <c r="F1048" s="19" t="s">
        <v>8286</v>
      </c>
      <c r="G1048" s="19" t="s">
        <v>2741</v>
      </c>
      <c r="H1048" s="19" t="s">
        <v>2742</v>
      </c>
      <c r="I1048" s="19" t="s">
        <v>9</v>
      </c>
      <c r="J1048" s="19">
        <v>19950508</v>
      </c>
      <c r="K1048" s="19" t="s">
        <v>2743</v>
      </c>
      <c r="L1048" s="19">
        <v>18725881353</v>
      </c>
      <c r="M1048" s="19" t="s">
        <v>2744</v>
      </c>
      <c r="N1048" s="19" t="s">
        <v>2745</v>
      </c>
      <c r="O1048" s="19" t="s">
        <v>8287</v>
      </c>
      <c r="P1048" s="19"/>
      <c r="Q1048" s="19" t="s">
        <v>8129</v>
      </c>
      <c r="R1048" s="19">
        <v>20240701</v>
      </c>
      <c r="S1048" s="19" t="s">
        <v>2759</v>
      </c>
      <c r="T1048" s="19" t="s">
        <v>2753</v>
      </c>
      <c r="U1048" s="19" t="s">
        <v>8288</v>
      </c>
      <c r="V1048" s="19" t="s">
        <v>2753</v>
      </c>
      <c r="W1048" s="19" t="s">
        <v>2753</v>
      </c>
      <c r="X1048" s="19" t="s">
        <v>2752</v>
      </c>
      <c r="Y1048" s="19" t="s">
        <v>2753</v>
      </c>
      <c r="Z1048" s="24" t="s">
        <v>3325</v>
      </c>
      <c r="AA1048" s="19"/>
      <c r="AB1048" s="25">
        <v>45416</v>
      </c>
      <c r="AC1048" s="19"/>
      <c r="AD1048" s="19"/>
      <c r="AE1048" s="26"/>
    </row>
    <row r="1049" s="9" customFormat="1" ht="35" customHeight="1" spans="1:31">
      <c r="A1049" s="18">
        <v>1049</v>
      </c>
      <c r="B1049" s="19" t="s">
        <v>8289</v>
      </c>
      <c r="C1049" s="20" t="s">
        <v>8290</v>
      </c>
      <c r="D1049" s="21" t="s">
        <v>8</v>
      </c>
      <c r="E1049" s="19" t="s">
        <v>2762</v>
      </c>
      <c r="F1049" s="19" t="s">
        <v>8291</v>
      </c>
      <c r="G1049" s="19" t="s">
        <v>2741</v>
      </c>
      <c r="H1049" s="19" t="s">
        <v>2757</v>
      </c>
      <c r="I1049" s="19" t="s">
        <v>9</v>
      </c>
      <c r="J1049" s="19">
        <v>19980810</v>
      </c>
      <c r="K1049" s="19" t="s">
        <v>2743</v>
      </c>
      <c r="L1049" s="19">
        <v>18096640986</v>
      </c>
      <c r="M1049" s="19" t="s">
        <v>2744</v>
      </c>
      <c r="N1049" s="19" t="s">
        <v>2745</v>
      </c>
      <c r="O1049" s="19" t="s">
        <v>3128</v>
      </c>
      <c r="P1049" s="19"/>
      <c r="Q1049" s="19" t="s">
        <v>8129</v>
      </c>
      <c r="R1049" s="19">
        <v>202306</v>
      </c>
      <c r="S1049" s="19" t="s">
        <v>2759</v>
      </c>
      <c r="T1049" s="19" t="s">
        <v>2753</v>
      </c>
      <c r="U1049" s="19" t="s">
        <v>8292</v>
      </c>
      <c r="V1049" s="19" t="s">
        <v>8293</v>
      </c>
      <c r="W1049" s="19" t="s">
        <v>8294</v>
      </c>
      <c r="X1049" s="19" t="s">
        <v>2752</v>
      </c>
      <c r="Y1049" s="19" t="s">
        <v>2753</v>
      </c>
      <c r="Z1049" s="24" t="s">
        <v>8295</v>
      </c>
      <c r="AA1049" s="19"/>
      <c r="AB1049" s="25">
        <v>45416</v>
      </c>
      <c r="AC1049" s="19"/>
      <c r="AD1049" s="19"/>
      <c r="AE1049" s="26"/>
    </row>
    <row r="1050" s="9" customFormat="1" ht="35" customHeight="1" spans="1:31">
      <c r="A1050" s="18">
        <v>1050</v>
      </c>
      <c r="B1050" s="19" t="s">
        <v>8296</v>
      </c>
      <c r="C1050" s="20" t="s">
        <v>8297</v>
      </c>
      <c r="D1050" s="21" t="s">
        <v>8</v>
      </c>
      <c r="E1050" s="19" t="s">
        <v>2823</v>
      </c>
      <c r="F1050" s="19" t="s">
        <v>8298</v>
      </c>
      <c r="G1050" s="19" t="s">
        <v>2741</v>
      </c>
      <c r="H1050" s="19"/>
      <c r="I1050" s="19" t="s">
        <v>9</v>
      </c>
      <c r="J1050" s="19">
        <v>20001031</v>
      </c>
      <c r="K1050" s="19" t="s">
        <v>2743</v>
      </c>
      <c r="L1050" s="19">
        <v>18326559278</v>
      </c>
      <c r="M1050" s="19" t="s">
        <v>2744</v>
      </c>
      <c r="N1050" s="19" t="s">
        <v>2745</v>
      </c>
      <c r="O1050" s="19" t="s">
        <v>8299</v>
      </c>
      <c r="P1050" s="19"/>
      <c r="Q1050" s="19" t="s">
        <v>8129</v>
      </c>
      <c r="R1050" s="19">
        <v>20240701</v>
      </c>
      <c r="S1050" s="19" t="s">
        <v>2759</v>
      </c>
      <c r="T1050" s="19" t="s">
        <v>2753</v>
      </c>
      <c r="U1050" s="19" t="s">
        <v>5635</v>
      </c>
      <c r="V1050" s="19" t="s">
        <v>2753</v>
      </c>
      <c r="W1050" s="19" t="s">
        <v>2753</v>
      </c>
      <c r="X1050" s="19" t="s">
        <v>2752</v>
      </c>
      <c r="Y1050" s="19" t="s">
        <v>2753</v>
      </c>
      <c r="Z1050" s="24" t="s">
        <v>2753</v>
      </c>
      <c r="AA1050" s="19"/>
      <c r="AB1050" s="25">
        <v>45417</v>
      </c>
      <c r="AC1050" s="19"/>
      <c r="AD1050" s="19"/>
      <c r="AE1050" s="26"/>
    </row>
    <row r="1051" s="9" customFormat="1" ht="35" customHeight="1" spans="1:31">
      <c r="A1051" s="18">
        <v>1051</v>
      </c>
      <c r="B1051" s="19" t="s">
        <v>8300</v>
      </c>
      <c r="C1051" s="20" t="s">
        <v>8301</v>
      </c>
      <c r="D1051" s="21" t="s">
        <v>8</v>
      </c>
      <c r="E1051" s="19" t="s">
        <v>2762</v>
      </c>
      <c r="F1051" s="19" t="s">
        <v>8302</v>
      </c>
      <c r="G1051" s="19" t="s">
        <v>2741</v>
      </c>
      <c r="H1051" s="19" t="s">
        <v>2742</v>
      </c>
      <c r="I1051" s="19" t="s">
        <v>16</v>
      </c>
      <c r="J1051" s="19">
        <v>19991217</v>
      </c>
      <c r="K1051" s="19" t="s">
        <v>2743</v>
      </c>
      <c r="L1051" s="19">
        <v>15056969324</v>
      </c>
      <c r="M1051" s="19" t="s">
        <v>2744</v>
      </c>
      <c r="N1051" s="19" t="s">
        <v>2745</v>
      </c>
      <c r="O1051" s="19" t="s">
        <v>3128</v>
      </c>
      <c r="P1051" s="19"/>
      <c r="Q1051" s="19" t="s">
        <v>8129</v>
      </c>
      <c r="R1051" s="19">
        <v>20240701</v>
      </c>
      <c r="S1051" s="19" t="s">
        <v>2759</v>
      </c>
      <c r="T1051" s="19" t="s">
        <v>2749</v>
      </c>
      <c r="U1051" s="19" t="s">
        <v>2753</v>
      </c>
      <c r="V1051" s="19" t="s">
        <v>8303</v>
      </c>
      <c r="W1051" s="19" t="s">
        <v>2753</v>
      </c>
      <c r="X1051" s="19" t="s">
        <v>2752</v>
      </c>
      <c r="Y1051" s="19" t="s">
        <v>2753</v>
      </c>
      <c r="Z1051" s="24" t="s">
        <v>2786</v>
      </c>
      <c r="AA1051" s="19"/>
      <c r="AB1051" s="25">
        <v>45417</v>
      </c>
      <c r="AC1051" s="19"/>
      <c r="AD1051" s="19"/>
      <c r="AE1051" s="26"/>
    </row>
    <row r="1052" s="9" customFormat="1" ht="35" customHeight="1" spans="1:31">
      <c r="A1052" s="18">
        <v>1052</v>
      </c>
      <c r="B1052" s="19" t="s">
        <v>8304</v>
      </c>
      <c r="C1052" s="20" t="s">
        <v>8305</v>
      </c>
      <c r="D1052" s="21" t="s">
        <v>8</v>
      </c>
      <c r="E1052" s="19" t="s">
        <v>8306</v>
      </c>
      <c r="F1052" s="19" t="s">
        <v>8307</v>
      </c>
      <c r="G1052" s="19" t="s">
        <v>2741</v>
      </c>
      <c r="H1052" s="19" t="s">
        <v>2742</v>
      </c>
      <c r="I1052" s="19" t="s">
        <v>16</v>
      </c>
      <c r="J1052" s="19">
        <v>20000217</v>
      </c>
      <c r="K1052" s="19" t="s">
        <v>2743</v>
      </c>
      <c r="L1052" s="19">
        <v>15922312970</v>
      </c>
      <c r="M1052" s="19" t="s">
        <v>2744</v>
      </c>
      <c r="N1052" s="19" t="s">
        <v>2745</v>
      </c>
      <c r="O1052" s="19" t="s">
        <v>5286</v>
      </c>
      <c r="P1052" s="19"/>
      <c r="Q1052" s="19" t="s">
        <v>8129</v>
      </c>
      <c r="R1052" s="19">
        <v>2024.06</v>
      </c>
      <c r="S1052" s="19" t="s">
        <v>2759</v>
      </c>
      <c r="T1052" s="19" t="s">
        <v>2753</v>
      </c>
      <c r="U1052" s="19" t="s">
        <v>8308</v>
      </c>
      <c r="V1052" s="19" t="s">
        <v>2753</v>
      </c>
      <c r="W1052" s="19" t="s">
        <v>2753</v>
      </c>
      <c r="X1052" s="19" t="s">
        <v>2752</v>
      </c>
      <c r="Y1052" s="19" t="s">
        <v>2753</v>
      </c>
      <c r="Z1052" s="24" t="s">
        <v>3325</v>
      </c>
      <c r="AA1052" s="19"/>
      <c r="AB1052" s="25">
        <v>45417</v>
      </c>
      <c r="AC1052" s="19"/>
      <c r="AD1052" s="19"/>
      <c r="AE1052" s="26"/>
    </row>
    <row r="1053" s="9" customFormat="1" ht="35" customHeight="1" spans="1:31">
      <c r="A1053" s="18">
        <v>1053</v>
      </c>
      <c r="B1053" s="19" t="s">
        <v>8309</v>
      </c>
      <c r="C1053" s="20" t="s">
        <v>8310</v>
      </c>
      <c r="D1053" s="21" t="s">
        <v>8</v>
      </c>
      <c r="E1053" s="19" t="s">
        <v>2762</v>
      </c>
      <c r="F1053" s="19" t="s">
        <v>8311</v>
      </c>
      <c r="G1053" s="19" t="s">
        <v>2741</v>
      </c>
      <c r="H1053" s="19" t="s">
        <v>2742</v>
      </c>
      <c r="I1053" s="19" t="s">
        <v>16</v>
      </c>
      <c r="J1053" s="19">
        <v>19970920</v>
      </c>
      <c r="K1053" s="19" t="s">
        <v>2743</v>
      </c>
      <c r="L1053" s="19">
        <v>17355903707</v>
      </c>
      <c r="M1053" s="19" t="s">
        <v>2744</v>
      </c>
      <c r="N1053" s="19" t="s">
        <v>2745</v>
      </c>
      <c r="O1053" s="19" t="s">
        <v>8312</v>
      </c>
      <c r="P1053" s="19"/>
      <c r="Q1053" s="19" t="s">
        <v>8129</v>
      </c>
      <c r="R1053" s="19">
        <v>20240701</v>
      </c>
      <c r="S1053" s="19" t="s">
        <v>2759</v>
      </c>
      <c r="T1053" s="19" t="s">
        <v>2749</v>
      </c>
      <c r="U1053" s="19" t="s">
        <v>8313</v>
      </c>
      <c r="V1053" s="19" t="s">
        <v>2751</v>
      </c>
      <c r="W1053" s="19" t="s">
        <v>2749</v>
      </c>
      <c r="X1053" s="19" t="s">
        <v>2760</v>
      </c>
      <c r="Y1053" s="19" t="s">
        <v>2749</v>
      </c>
      <c r="Z1053" s="24" t="s">
        <v>2786</v>
      </c>
      <c r="AA1053" s="19"/>
      <c r="AB1053" s="25">
        <v>45417</v>
      </c>
      <c r="AC1053" s="19"/>
      <c r="AD1053" s="19"/>
      <c r="AE1053" s="26"/>
    </row>
    <row r="1054" s="9" customFormat="1" ht="35" customHeight="1" spans="1:31">
      <c r="A1054" s="18">
        <v>1054</v>
      </c>
      <c r="B1054" s="19" t="s">
        <v>8314</v>
      </c>
      <c r="C1054" s="20" t="s">
        <v>8315</v>
      </c>
      <c r="D1054" s="21" t="s">
        <v>8</v>
      </c>
      <c r="E1054" s="19" t="s">
        <v>2762</v>
      </c>
      <c r="F1054" s="19" t="s">
        <v>8316</v>
      </c>
      <c r="G1054" s="19" t="s">
        <v>2741</v>
      </c>
      <c r="H1054" s="19" t="s">
        <v>2742</v>
      </c>
      <c r="I1054" s="19" t="s">
        <v>9</v>
      </c>
      <c r="J1054" s="19">
        <v>19990807</v>
      </c>
      <c r="K1054" s="19" t="s">
        <v>2743</v>
      </c>
      <c r="L1054" s="19">
        <v>19927467168</v>
      </c>
      <c r="M1054" s="19" t="s">
        <v>2744</v>
      </c>
      <c r="N1054" s="19" t="s">
        <v>2745</v>
      </c>
      <c r="O1054" s="19" t="s">
        <v>8317</v>
      </c>
      <c r="P1054" s="19"/>
      <c r="Q1054" s="19" t="s">
        <v>8318</v>
      </c>
      <c r="R1054" s="19">
        <v>20221230</v>
      </c>
      <c r="S1054" s="19" t="s">
        <v>8319</v>
      </c>
      <c r="T1054" s="19" t="s">
        <v>2753</v>
      </c>
      <c r="U1054" s="19" t="s">
        <v>2753</v>
      </c>
      <c r="V1054" s="19" t="s">
        <v>8320</v>
      </c>
      <c r="W1054" s="19" t="s">
        <v>2753</v>
      </c>
      <c r="X1054" s="19" t="s">
        <v>2752</v>
      </c>
      <c r="Y1054" s="19" t="s">
        <v>2753</v>
      </c>
      <c r="Z1054" s="24" t="s">
        <v>2895</v>
      </c>
      <c r="AA1054" s="19"/>
      <c r="AB1054" s="25">
        <v>45417</v>
      </c>
      <c r="AC1054" s="19"/>
      <c r="AD1054" s="19"/>
      <c r="AE1054" s="26"/>
    </row>
    <row r="1055" s="9" customFormat="1" ht="35" customHeight="1" spans="1:31">
      <c r="A1055" s="18">
        <v>1055</v>
      </c>
      <c r="B1055" s="19" t="s">
        <v>8321</v>
      </c>
      <c r="C1055" s="20" t="s">
        <v>8322</v>
      </c>
      <c r="D1055" s="21" t="s">
        <v>8</v>
      </c>
      <c r="E1055" s="19" t="s">
        <v>2782</v>
      </c>
      <c r="F1055" s="19" t="s">
        <v>8323</v>
      </c>
      <c r="G1055" s="19" t="s">
        <v>2741</v>
      </c>
      <c r="H1055" s="19" t="s">
        <v>2757</v>
      </c>
      <c r="I1055" s="19" t="s">
        <v>9</v>
      </c>
      <c r="J1055" s="19">
        <v>20020910</v>
      </c>
      <c r="K1055" s="19" t="s">
        <v>2743</v>
      </c>
      <c r="L1055" s="19">
        <v>18133119538</v>
      </c>
      <c r="M1055" s="19" t="s">
        <v>2770</v>
      </c>
      <c r="N1055" s="19" t="s">
        <v>2745</v>
      </c>
      <c r="O1055" s="19" t="s">
        <v>2988</v>
      </c>
      <c r="P1055" s="19"/>
      <c r="Q1055" s="19" t="s">
        <v>8324</v>
      </c>
      <c r="R1055" s="19">
        <v>20240701</v>
      </c>
      <c r="S1055" s="19" t="s">
        <v>2759</v>
      </c>
      <c r="T1055" s="19" t="s">
        <v>8325</v>
      </c>
      <c r="U1055" s="19" t="s">
        <v>8326</v>
      </c>
      <c r="V1055" s="19" t="s">
        <v>8327</v>
      </c>
      <c r="W1055" s="19" t="s">
        <v>2753</v>
      </c>
      <c r="X1055" s="19" t="s">
        <v>2752</v>
      </c>
      <c r="Y1055" s="19" t="s">
        <v>2753</v>
      </c>
      <c r="Z1055" s="24" t="s">
        <v>2753</v>
      </c>
      <c r="AA1055" s="19"/>
      <c r="AB1055" s="25">
        <v>45407</v>
      </c>
      <c r="AC1055" s="19" t="s">
        <v>2752</v>
      </c>
      <c r="AD1055" s="19" t="s">
        <v>2866</v>
      </c>
      <c r="AE1055" s="26"/>
    </row>
    <row r="1056" s="9" customFormat="1" ht="35" customHeight="1" spans="1:31">
      <c r="A1056" s="18">
        <v>1056</v>
      </c>
      <c r="B1056" s="19" t="s">
        <v>8328</v>
      </c>
      <c r="C1056" s="20" t="s">
        <v>8329</v>
      </c>
      <c r="D1056" s="21" t="s">
        <v>8</v>
      </c>
      <c r="E1056" s="19" t="s">
        <v>2823</v>
      </c>
      <c r="F1056" s="19" t="s">
        <v>8330</v>
      </c>
      <c r="G1056" s="19" t="s">
        <v>2741</v>
      </c>
      <c r="H1056" s="19" t="s">
        <v>2757</v>
      </c>
      <c r="I1056" s="19" t="s">
        <v>9</v>
      </c>
      <c r="J1056" s="19">
        <v>200206</v>
      </c>
      <c r="K1056" s="19" t="s">
        <v>2743</v>
      </c>
      <c r="L1056" s="19" t="s">
        <v>8331</v>
      </c>
      <c r="M1056" s="19" t="s">
        <v>2770</v>
      </c>
      <c r="N1056" s="19" t="s">
        <v>2745</v>
      </c>
      <c r="O1056" s="19" t="s">
        <v>8332</v>
      </c>
      <c r="P1056" s="19"/>
      <c r="Q1056" s="19" t="s">
        <v>8324</v>
      </c>
      <c r="R1056" s="19">
        <v>20240620</v>
      </c>
      <c r="S1056" s="19" t="s">
        <v>2748</v>
      </c>
      <c r="T1056" s="19" t="s">
        <v>2753</v>
      </c>
      <c r="U1056" s="19" t="s">
        <v>8333</v>
      </c>
      <c r="V1056" s="19" t="s">
        <v>8334</v>
      </c>
      <c r="W1056" s="19" t="s">
        <v>2753</v>
      </c>
      <c r="X1056" s="19" t="s">
        <v>2752</v>
      </c>
      <c r="Y1056" s="19" t="s">
        <v>2753</v>
      </c>
      <c r="Z1056" s="24" t="s">
        <v>2786</v>
      </c>
      <c r="AA1056" s="19"/>
      <c r="AB1056" s="25">
        <v>45410</v>
      </c>
      <c r="AC1056" s="19"/>
      <c r="AD1056" s="19"/>
      <c r="AE1056" s="26"/>
    </row>
    <row r="1057" s="9" customFormat="1" ht="35" customHeight="1" spans="1:31">
      <c r="A1057" s="18">
        <v>1057</v>
      </c>
      <c r="B1057" s="19" t="s">
        <v>8335</v>
      </c>
      <c r="C1057" s="20" t="s">
        <v>8336</v>
      </c>
      <c r="D1057" s="21" t="s">
        <v>8</v>
      </c>
      <c r="E1057" s="19" t="s">
        <v>2762</v>
      </c>
      <c r="F1057" s="19" t="s">
        <v>8337</v>
      </c>
      <c r="G1057" s="19" t="s">
        <v>2952</v>
      </c>
      <c r="H1057" s="19" t="s">
        <v>2757</v>
      </c>
      <c r="I1057" s="19" t="s">
        <v>9</v>
      </c>
      <c r="J1057" s="19">
        <v>20011212</v>
      </c>
      <c r="K1057" s="19" t="s">
        <v>2743</v>
      </c>
      <c r="L1057" s="19">
        <v>13865809010</v>
      </c>
      <c r="M1057" s="19" t="s">
        <v>2770</v>
      </c>
      <c r="N1057" s="19" t="s">
        <v>2745</v>
      </c>
      <c r="O1057" s="19" t="s">
        <v>4259</v>
      </c>
      <c r="P1057" s="19"/>
      <c r="Q1057" s="19" t="s">
        <v>8324</v>
      </c>
      <c r="R1057" s="19">
        <v>20240701</v>
      </c>
      <c r="S1057" s="19" t="s">
        <v>8338</v>
      </c>
      <c r="T1057" s="19" t="s">
        <v>2753</v>
      </c>
      <c r="U1057" s="19" t="s">
        <v>8339</v>
      </c>
      <c r="V1057" s="19" t="s">
        <v>8340</v>
      </c>
      <c r="W1057" s="19" t="s">
        <v>2753</v>
      </c>
      <c r="X1057" s="19" t="s">
        <v>2752</v>
      </c>
      <c r="Y1057" s="19" t="s">
        <v>2753</v>
      </c>
      <c r="Z1057" s="24" t="s">
        <v>2753</v>
      </c>
      <c r="AA1057" s="19"/>
      <c r="AB1057" s="25">
        <v>45409</v>
      </c>
      <c r="AC1057" s="19" t="s">
        <v>2752</v>
      </c>
      <c r="AD1057" s="19" t="s">
        <v>2866</v>
      </c>
      <c r="AE1057" s="26"/>
    </row>
    <row r="1058" s="9" customFormat="1" ht="35" customHeight="1" spans="1:31">
      <c r="A1058" s="18">
        <v>1058</v>
      </c>
      <c r="B1058" s="19" t="s">
        <v>8341</v>
      </c>
      <c r="C1058" s="20" t="s">
        <v>8342</v>
      </c>
      <c r="D1058" s="21" t="s">
        <v>8</v>
      </c>
      <c r="E1058" s="19" t="s">
        <v>2809</v>
      </c>
      <c r="F1058" s="19" t="s">
        <v>8343</v>
      </c>
      <c r="G1058" s="19" t="s">
        <v>2741</v>
      </c>
      <c r="H1058" s="19" t="s">
        <v>2757</v>
      </c>
      <c r="I1058" s="19" t="s">
        <v>16</v>
      </c>
      <c r="J1058" s="19">
        <v>20020628</v>
      </c>
      <c r="K1058" s="19" t="s">
        <v>2743</v>
      </c>
      <c r="L1058" s="19">
        <v>15255174246</v>
      </c>
      <c r="M1058" s="19" t="s">
        <v>2770</v>
      </c>
      <c r="N1058" s="19" t="s">
        <v>2745</v>
      </c>
      <c r="O1058" s="19" t="s">
        <v>8344</v>
      </c>
      <c r="P1058" s="19"/>
      <c r="Q1058" s="19" t="s">
        <v>8324</v>
      </c>
      <c r="R1058" s="19">
        <v>20240601</v>
      </c>
      <c r="S1058" s="19"/>
      <c r="T1058" s="19" t="s">
        <v>2753</v>
      </c>
      <c r="U1058" s="19" t="s">
        <v>2753</v>
      </c>
      <c r="V1058" s="19" t="s">
        <v>2753</v>
      </c>
      <c r="W1058" s="19" t="s">
        <v>3642</v>
      </c>
      <c r="X1058" s="19" t="s">
        <v>2752</v>
      </c>
      <c r="Y1058" s="19" t="s">
        <v>2753</v>
      </c>
      <c r="Z1058" s="24"/>
      <c r="AA1058" s="19"/>
      <c r="AB1058" s="25">
        <v>45408</v>
      </c>
      <c r="AC1058" s="19" t="s">
        <v>2752</v>
      </c>
      <c r="AD1058" s="19" t="s">
        <v>4255</v>
      </c>
      <c r="AE1058" s="26"/>
    </row>
    <row r="1059" s="9" customFormat="1" ht="35" customHeight="1" spans="1:31">
      <c r="A1059" s="18">
        <v>1059</v>
      </c>
      <c r="B1059" s="19" t="s">
        <v>8345</v>
      </c>
      <c r="C1059" s="20" t="s">
        <v>8346</v>
      </c>
      <c r="D1059" s="21" t="s">
        <v>8</v>
      </c>
      <c r="E1059" s="19" t="s">
        <v>2762</v>
      </c>
      <c r="F1059" s="19" t="s">
        <v>8347</v>
      </c>
      <c r="G1059" s="19" t="s">
        <v>2741</v>
      </c>
      <c r="H1059" s="19" t="s">
        <v>2742</v>
      </c>
      <c r="I1059" s="19" t="s">
        <v>9</v>
      </c>
      <c r="J1059" s="19">
        <v>20000305</v>
      </c>
      <c r="K1059" s="19" t="s">
        <v>2743</v>
      </c>
      <c r="L1059" s="19">
        <v>17355487579</v>
      </c>
      <c r="M1059" s="19" t="s">
        <v>2770</v>
      </c>
      <c r="N1059" s="19" t="s">
        <v>2745</v>
      </c>
      <c r="O1059" s="19" t="s">
        <v>3223</v>
      </c>
      <c r="P1059" s="19"/>
      <c r="Q1059" s="19" t="s">
        <v>8324</v>
      </c>
      <c r="R1059" s="19">
        <v>20210701</v>
      </c>
      <c r="S1059" s="19" t="s">
        <v>2748</v>
      </c>
      <c r="T1059" s="19" t="s">
        <v>2753</v>
      </c>
      <c r="U1059" s="19" t="s">
        <v>8348</v>
      </c>
      <c r="V1059" s="19" t="s">
        <v>8349</v>
      </c>
      <c r="W1059" s="19" t="s">
        <v>8350</v>
      </c>
      <c r="X1059" s="19" t="s">
        <v>2752</v>
      </c>
      <c r="Y1059" s="19" t="s">
        <v>2753</v>
      </c>
      <c r="Z1059" s="24" t="s">
        <v>3812</v>
      </c>
      <c r="AA1059" s="19" t="s">
        <v>2767</v>
      </c>
      <c r="AB1059" s="25">
        <v>45408</v>
      </c>
      <c r="AC1059" s="19" t="s">
        <v>2752</v>
      </c>
      <c r="AD1059" s="19" t="s">
        <v>4255</v>
      </c>
      <c r="AE1059" s="26"/>
    </row>
    <row r="1060" s="9" customFormat="1" ht="35" customHeight="1" spans="1:31">
      <c r="A1060" s="18">
        <v>1060</v>
      </c>
      <c r="B1060" s="19" t="s">
        <v>8351</v>
      </c>
      <c r="C1060" s="20" t="s">
        <v>8352</v>
      </c>
      <c r="D1060" s="21" t="s">
        <v>8</v>
      </c>
      <c r="E1060" s="19" t="s">
        <v>2762</v>
      </c>
      <c r="F1060" s="19" t="s">
        <v>8353</v>
      </c>
      <c r="G1060" s="19" t="s">
        <v>2741</v>
      </c>
      <c r="H1060" s="19" t="s">
        <v>2742</v>
      </c>
      <c r="I1060" s="19" t="s">
        <v>9</v>
      </c>
      <c r="J1060" s="19">
        <v>19980318</v>
      </c>
      <c r="K1060" s="19" t="s">
        <v>2743</v>
      </c>
      <c r="L1060" s="19">
        <v>17375354997</v>
      </c>
      <c r="M1060" s="19" t="s">
        <v>2770</v>
      </c>
      <c r="N1060" s="19" t="s">
        <v>2745</v>
      </c>
      <c r="O1060" s="19" t="s">
        <v>3328</v>
      </c>
      <c r="P1060" s="19"/>
      <c r="Q1060" s="19" t="s">
        <v>8324</v>
      </c>
      <c r="R1060" s="19">
        <v>2020.6</v>
      </c>
      <c r="S1060" s="19" t="s">
        <v>2748</v>
      </c>
      <c r="T1060" s="19" t="s">
        <v>8354</v>
      </c>
      <c r="U1060" s="19" t="s">
        <v>8355</v>
      </c>
      <c r="V1060" s="19" t="s">
        <v>8356</v>
      </c>
      <c r="W1060" s="19" t="s">
        <v>2753</v>
      </c>
      <c r="X1060" s="19" t="s">
        <v>2752</v>
      </c>
      <c r="Y1060" s="19" t="s">
        <v>2753</v>
      </c>
      <c r="Z1060" s="24" t="s">
        <v>8357</v>
      </c>
      <c r="AA1060" s="19"/>
      <c r="AB1060" s="25">
        <v>45406</v>
      </c>
      <c r="AC1060" s="19" t="s">
        <v>2752</v>
      </c>
      <c r="AD1060" s="19" t="s">
        <v>2866</v>
      </c>
      <c r="AE1060" s="26"/>
    </row>
    <row r="1061" s="9" customFormat="1" ht="35" customHeight="1" spans="1:31">
      <c r="A1061" s="18">
        <v>1061</v>
      </c>
      <c r="B1061" s="19" t="s">
        <v>8358</v>
      </c>
      <c r="C1061" s="20" t="s">
        <v>8359</v>
      </c>
      <c r="D1061" s="21" t="s">
        <v>8</v>
      </c>
      <c r="E1061" s="19" t="s">
        <v>2809</v>
      </c>
      <c r="F1061" s="19" t="s">
        <v>8360</v>
      </c>
      <c r="G1061" s="19" t="s">
        <v>2741</v>
      </c>
      <c r="H1061" s="19" t="s">
        <v>2742</v>
      </c>
      <c r="I1061" s="19" t="s">
        <v>16</v>
      </c>
      <c r="J1061" s="19">
        <v>2000.11</v>
      </c>
      <c r="K1061" s="19" t="s">
        <v>2743</v>
      </c>
      <c r="L1061" s="19">
        <v>17856819652</v>
      </c>
      <c r="M1061" s="19" t="s">
        <v>2770</v>
      </c>
      <c r="N1061" s="19" t="s">
        <v>2745</v>
      </c>
      <c r="O1061" s="19" t="s">
        <v>4259</v>
      </c>
      <c r="P1061" s="19"/>
      <c r="Q1061" s="19" t="s">
        <v>8324</v>
      </c>
      <c r="R1061" s="19">
        <v>2022.07</v>
      </c>
      <c r="S1061" s="19" t="s">
        <v>2759</v>
      </c>
      <c r="T1061" s="19" t="s">
        <v>2753</v>
      </c>
      <c r="U1061" s="19" t="s">
        <v>8361</v>
      </c>
      <c r="V1061" s="19" t="s">
        <v>8362</v>
      </c>
      <c r="W1061" s="19" t="s">
        <v>2753</v>
      </c>
      <c r="X1061" s="19" t="s">
        <v>2752</v>
      </c>
      <c r="Y1061" s="19" t="s">
        <v>2753</v>
      </c>
      <c r="Z1061" s="24" t="s">
        <v>3179</v>
      </c>
      <c r="AA1061" s="19"/>
      <c r="AB1061" s="25">
        <v>45406</v>
      </c>
      <c r="AC1061" s="19"/>
      <c r="AD1061" s="19"/>
      <c r="AE1061" s="26"/>
    </row>
    <row r="1062" s="9" customFormat="1" ht="35" customHeight="1" spans="1:31">
      <c r="A1062" s="18">
        <v>1062</v>
      </c>
      <c r="B1062" s="19" t="s">
        <v>8363</v>
      </c>
      <c r="C1062" s="20" t="s">
        <v>8364</v>
      </c>
      <c r="D1062" s="21" t="s">
        <v>8</v>
      </c>
      <c r="E1062" s="19" t="s">
        <v>2823</v>
      </c>
      <c r="F1062" s="19" t="s">
        <v>8365</v>
      </c>
      <c r="G1062" s="19" t="s">
        <v>2741</v>
      </c>
      <c r="H1062" s="19" t="s">
        <v>2757</v>
      </c>
      <c r="I1062" s="19" t="s">
        <v>9</v>
      </c>
      <c r="J1062" s="19">
        <v>20010106</v>
      </c>
      <c r="K1062" s="19" t="s">
        <v>2743</v>
      </c>
      <c r="L1062" s="19">
        <v>19895637262</v>
      </c>
      <c r="M1062" s="19" t="s">
        <v>2770</v>
      </c>
      <c r="N1062" s="19" t="s">
        <v>2745</v>
      </c>
      <c r="O1062" s="19" t="s">
        <v>8332</v>
      </c>
      <c r="P1062" s="19"/>
      <c r="Q1062" s="19" t="s">
        <v>8324</v>
      </c>
      <c r="R1062" s="19">
        <v>20240620</v>
      </c>
      <c r="S1062" s="19" t="s">
        <v>2748</v>
      </c>
      <c r="T1062" s="19" t="s">
        <v>2753</v>
      </c>
      <c r="U1062" s="19" t="s">
        <v>2753</v>
      </c>
      <c r="V1062" s="19" t="s">
        <v>2753</v>
      </c>
      <c r="W1062" s="19" t="s">
        <v>2753</v>
      </c>
      <c r="X1062" s="19" t="s">
        <v>2752</v>
      </c>
      <c r="Y1062" s="19" t="s">
        <v>2753</v>
      </c>
      <c r="Z1062" s="24" t="s">
        <v>8366</v>
      </c>
      <c r="AA1062" s="19"/>
      <c r="AB1062" s="25">
        <v>45411</v>
      </c>
      <c r="AC1062" s="19"/>
      <c r="AD1062" s="19"/>
      <c r="AE1062" s="26"/>
    </row>
    <row r="1063" s="9" customFormat="1" ht="35" customHeight="1" spans="1:31">
      <c r="A1063" s="18">
        <v>1063</v>
      </c>
      <c r="B1063" s="19" t="s">
        <v>8367</v>
      </c>
      <c r="C1063" s="20" t="s">
        <v>8368</v>
      </c>
      <c r="D1063" s="21" t="s">
        <v>8</v>
      </c>
      <c r="E1063" s="19" t="s">
        <v>2776</v>
      </c>
      <c r="F1063" s="19" t="s">
        <v>8369</v>
      </c>
      <c r="G1063" s="19" t="s">
        <v>2741</v>
      </c>
      <c r="H1063" s="19" t="s">
        <v>2757</v>
      </c>
      <c r="I1063" s="19" t="s">
        <v>9</v>
      </c>
      <c r="J1063" s="19">
        <v>19991027</v>
      </c>
      <c r="K1063" s="19" t="s">
        <v>2743</v>
      </c>
      <c r="L1063" s="19">
        <v>19956093726</v>
      </c>
      <c r="M1063" s="19" t="s">
        <v>2770</v>
      </c>
      <c r="N1063" s="19" t="s">
        <v>2745</v>
      </c>
      <c r="O1063" s="19" t="s">
        <v>3106</v>
      </c>
      <c r="P1063" s="19"/>
      <c r="Q1063" s="19" t="s">
        <v>8324</v>
      </c>
      <c r="R1063" s="19">
        <v>20210701</v>
      </c>
      <c r="S1063" s="19" t="s">
        <v>2748</v>
      </c>
      <c r="T1063" s="19" t="s">
        <v>8370</v>
      </c>
      <c r="U1063" s="19" t="s">
        <v>2753</v>
      </c>
      <c r="V1063" s="19" t="s">
        <v>8371</v>
      </c>
      <c r="W1063" s="19" t="s">
        <v>8372</v>
      </c>
      <c r="X1063" s="19" t="s">
        <v>4631</v>
      </c>
      <c r="Y1063" s="19" t="s">
        <v>2753</v>
      </c>
      <c r="Z1063" s="24" t="s">
        <v>4066</v>
      </c>
      <c r="AA1063" s="19"/>
      <c r="AB1063" s="25">
        <v>45411</v>
      </c>
      <c r="AC1063" s="19"/>
      <c r="AD1063" s="19"/>
      <c r="AE1063" s="26"/>
    </row>
    <row r="1064" s="9" customFormat="1" ht="35" customHeight="1" spans="1:31">
      <c r="A1064" s="18">
        <v>1064</v>
      </c>
      <c r="B1064" s="19" t="s">
        <v>8373</v>
      </c>
      <c r="C1064" s="20" t="s">
        <v>8374</v>
      </c>
      <c r="D1064" s="21" t="s">
        <v>8</v>
      </c>
      <c r="E1064" s="19" t="s">
        <v>2762</v>
      </c>
      <c r="F1064" s="19" t="s">
        <v>8375</v>
      </c>
      <c r="G1064" s="19" t="s">
        <v>2741</v>
      </c>
      <c r="H1064" s="19" t="s">
        <v>2742</v>
      </c>
      <c r="I1064" s="19" t="s">
        <v>16</v>
      </c>
      <c r="J1064" s="19">
        <v>20000927</v>
      </c>
      <c r="K1064" s="19" t="s">
        <v>2743</v>
      </c>
      <c r="L1064" s="19">
        <v>15956572393</v>
      </c>
      <c r="M1064" s="19" t="s">
        <v>2770</v>
      </c>
      <c r="N1064" s="19" t="s">
        <v>2745</v>
      </c>
      <c r="O1064" s="19" t="s">
        <v>3103</v>
      </c>
      <c r="P1064" s="19"/>
      <c r="Q1064" s="19" t="s">
        <v>8324</v>
      </c>
      <c r="R1064" s="19">
        <v>20240701</v>
      </c>
      <c r="S1064" s="19" t="s">
        <v>2759</v>
      </c>
      <c r="T1064" s="19" t="s">
        <v>2753</v>
      </c>
      <c r="U1064" s="19" t="s">
        <v>2753</v>
      </c>
      <c r="V1064" s="19" t="s">
        <v>2753</v>
      </c>
      <c r="W1064" s="19" t="s">
        <v>2753</v>
      </c>
      <c r="X1064" s="19" t="s">
        <v>2752</v>
      </c>
      <c r="Y1064" s="19" t="s">
        <v>2753</v>
      </c>
      <c r="Z1064" s="24" t="s">
        <v>2753</v>
      </c>
      <c r="AA1064" s="19" t="s">
        <v>2767</v>
      </c>
      <c r="AB1064" s="25">
        <v>45413</v>
      </c>
      <c r="AC1064" s="19"/>
      <c r="AD1064" s="19"/>
      <c r="AE1064" s="26"/>
    </row>
    <row r="1065" s="9" customFormat="1" ht="35" customHeight="1" spans="1:31">
      <c r="A1065" s="18">
        <v>1065</v>
      </c>
      <c r="B1065" s="19" t="s">
        <v>8376</v>
      </c>
      <c r="C1065" s="20" t="s">
        <v>8377</v>
      </c>
      <c r="D1065" s="21" t="s">
        <v>8</v>
      </c>
      <c r="E1065" s="19" t="s">
        <v>7125</v>
      </c>
      <c r="F1065" s="19" t="s">
        <v>8378</v>
      </c>
      <c r="G1065" s="19" t="s">
        <v>2741</v>
      </c>
      <c r="H1065" s="19" t="s">
        <v>2742</v>
      </c>
      <c r="I1065" s="19" t="s">
        <v>16</v>
      </c>
      <c r="J1065" s="19">
        <v>19980828</v>
      </c>
      <c r="K1065" s="19" t="s">
        <v>2743</v>
      </c>
      <c r="L1065" s="19">
        <v>15262915132</v>
      </c>
      <c r="M1065" s="19" t="s">
        <v>2770</v>
      </c>
      <c r="N1065" s="19" t="s">
        <v>2745</v>
      </c>
      <c r="O1065" s="19" t="s">
        <v>8379</v>
      </c>
      <c r="P1065" s="19"/>
      <c r="Q1065" s="19" t="s">
        <v>8324</v>
      </c>
      <c r="R1065" s="19">
        <v>20210701</v>
      </c>
      <c r="S1065" s="19" t="s">
        <v>2759</v>
      </c>
      <c r="T1065" s="19" t="s">
        <v>8380</v>
      </c>
      <c r="U1065" s="19" t="s">
        <v>8381</v>
      </c>
      <c r="V1065" s="19" t="s">
        <v>8382</v>
      </c>
      <c r="W1065" s="19" t="s">
        <v>8383</v>
      </c>
      <c r="X1065" s="19" t="s">
        <v>2752</v>
      </c>
      <c r="Y1065" s="19" t="s">
        <v>2753</v>
      </c>
      <c r="Z1065" s="24" t="s">
        <v>8384</v>
      </c>
      <c r="AA1065" s="19" t="s">
        <v>2767</v>
      </c>
      <c r="AB1065" s="25">
        <v>45416</v>
      </c>
      <c r="AC1065" s="19" t="s">
        <v>2752</v>
      </c>
      <c r="AD1065" s="19" t="s">
        <v>2866</v>
      </c>
      <c r="AE1065" s="26"/>
    </row>
    <row r="1066" s="9" customFormat="1" ht="35" customHeight="1" spans="1:31">
      <c r="A1066" s="18">
        <v>1066</v>
      </c>
      <c r="B1066" s="19" t="s">
        <v>8385</v>
      </c>
      <c r="C1066" s="20" t="s">
        <v>8386</v>
      </c>
      <c r="D1066" s="21" t="s">
        <v>8</v>
      </c>
      <c r="E1066" s="19" t="s">
        <v>5106</v>
      </c>
      <c r="F1066" s="19" t="s">
        <v>8387</v>
      </c>
      <c r="G1066" s="19" t="s">
        <v>2741</v>
      </c>
      <c r="H1066" s="19" t="s">
        <v>2742</v>
      </c>
      <c r="I1066" s="19" t="s">
        <v>9</v>
      </c>
      <c r="J1066" s="19">
        <v>19990918</v>
      </c>
      <c r="K1066" s="19" t="s">
        <v>2743</v>
      </c>
      <c r="L1066" s="19">
        <v>15178104435</v>
      </c>
      <c r="M1066" s="19" t="s">
        <v>2770</v>
      </c>
      <c r="N1066" s="19" t="s">
        <v>2745</v>
      </c>
      <c r="O1066" s="19" t="s">
        <v>7903</v>
      </c>
      <c r="P1066" s="19"/>
      <c r="Q1066" s="19" t="s">
        <v>8324</v>
      </c>
      <c r="R1066" s="19">
        <v>2023.07</v>
      </c>
      <c r="S1066" s="19" t="s">
        <v>8388</v>
      </c>
      <c r="T1066" s="19" t="s">
        <v>2753</v>
      </c>
      <c r="U1066" s="19" t="s">
        <v>2753</v>
      </c>
      <c r="V1066" s="19" t="s">
        <v>2753</v>
      </c>
      <c r="W1066" s="19" t="s">
        <v>2753</v>
      </c>
      <c r="X1066" s="19" t="s">
        <v>2752</v>
      </c>
      <c r="Y1066" s="19" t="s">
        <v>2753</v>
      </c>
      <c r="Z1066" s="24">
        <v>0</v>
      </c>
      <c r="AA1066" s="19" t="s">
        <v>2767</v>
      </c>
      <c r="AB1066" s="25">
        <v>45416</v>
      </c>
      <c r="AC1066" s="19"/>
      <c r="AD1066" s="19"/>
      <c r="AE1066" s="26"/>
    </row>
    <row r="1067" s="9" customFormat="1" ht="35" customHeight="1" spans="1:31">
      <c r="A1067" s="18">
        <v>1067</v>
      </c>
      <c r="B1067" s="19" t="s">
        <v>8389</v>
      </c>
      <c r="C1067" s="20" t="s">
        <v>8390</v>
      </c>
      <c r="D1067" s="21" t="s">
        <v>8</v>
      </c>
      <c r="E1067" s="19" t="s">
        <v>2880</v>
      </c>
      <c r="F1067" s="19" t="s">
        <v>8391</v>
      </c>
      <c r="G1067" s="19" t="s">
        <v>2741</v>
      </c>
      <c r="H1067" s="19" t="s">
        <v>2742</v>
      </c>
      <c r="I1067" s="19" t="s">
        <v>9</v>
      </c>
      <c r="J1067" s="19">
        <v>2002.09</v>
      </c>
      <c r="K1067" s="19" t="s">
        <v>2743</v>
      </c>
      <c r="L1067" s="19">
        <v>19556171915</v>
      </c>
      <c r="M1067" s="19" t="s">
        <v>2770</v>
      </c>
      <c r="N1067" s="19" t="s">
        <v>2745</v>
      </c>
      <c r="O1067" s="19" t="s">
        <v>3312</v>
      </c>
      <c r="P1067" s="19"/>
      <c r="Q1067" s="19" t="s">
        <v>8324</v>
      </c>
      <c r="R1067" s="19">
        <v>2024.07</v>
      </c>
      <c r="S1067" s="19"/>
      <c r="T1067" s="19"/>
      <c r="U1067" s="19"/>
      <c r="V1067" s="19"/>
      <c r="W1067" s="19"/>
      <c r="X1067" s="19"/>
      <c r="Y1067" s="19"/>
      <c r="Z1067" s="24"/>
      <c r="AA1067" s="19"/>
      <c r="AB1067" s="25">
        <v>45416</v>
      </c>
      <c r="AC1067" s="19"/>
      <c r="AD1067" s="19"/>
      <c r="AE1067" s="26"/>
    </row>
    <row r="1068" s="9" customFormat="1" ht="35" customHeight="1" spans="1:31">
      <c r="A1068" s="18">
        <v>1068</v>
      </c>
      <c r="B1068" s="19" t="s">
        <v>8392</v>
      </c>
      <c r="C1068" s="20" t="s">
        <v>8393</v>
      </c>
      <c r="D1068" s="21" t="s">
        <v>8</v>
      </c>
      <c r="E1068" s="19" t="s">
        <v>2762</v>
      </c>
      <c r="F1068" s="19" t="s">
        <v>8394</v>
      </c>
      <c r="G1068" s="19" t="s">
        <v>2741</v>
      </c>
      <c r="H1068" s="19" t="s">
        <v>2742</v>
      </c>
      <c r="I1068" s="19" t="s">
        <v>16</v>
      </c>
      <c r="J1068" s="19">
        <v>20010502</v>
      </c>
      <c r="K1068" s="19" t="s">
        <v>2743</v>
      </c>
      <c r="L1068" s="19">
        <v>18792137605</v>
      </c>
      <c r="M1068" s="19" t="s">
        <v>2770</v>
      </c>
      <c r="N1068" s="19" t="s">
        <v>2745</v>
      </c>
      <c r="O1068" s="19" t="s">
        <v>2983</v>
      </c>
      <c r="P1068" s="19"/>
      <c r="Q1068" s="19" t="s">
        <v>8324</v>
      </c>
      <c r="R1068" s="19">
        <v>20240630</v>
      </c>
      <c r="S1068" s="19"/>
      <c r="T1068" s="19"/>
      <c r="U1068" s="19"/>
      <c r="V1068" s="19"/>
      <c r="W1068" s="19"/>
      <c r="X1068" s="19"/>
      <c r="Y1068" s="19"/>
      <c r="Z1068" s="24"/>
      <c r="AA1068" s="19" t="s">
        <v>8395</v>
      </c>
      <c r="AB1068" s="25">
        <v>45416</v>
      </c>
      <c r="AC1068" s="19"/>
      <c r="AD1068" s="19"/>
      <c r="AE1068" s="26"/>
    </row>
    <row r="1069" s="9" customFormat="1" ht="35" customHeight="1" spans="1:31">
      <c r="A1069" s="18">
        <v>1069</v>
      </c>
      <c r="B1069" s="19" t="s">
        <v>8396</v>
      </c>
      <c r="C1069" s="20" t="s">
        <v>8397</v>
      </c>
      <c r="D1069" s="21" t="s">
        <v>8</v>
      </c>
      <c r="E1069" s="19" t="s">
        <v>3533</v>
      </c>
      <c r="F1069" s="19" t="s">
        <v>3681</v>
      </c>
      <c r="G1069" s="19" t="s">
        <v>2741</v>
      </c>
      <c r="H1069" s="19" t="s">
        <v>2742</v>
      </c>
      <c r="I1069" s="19" t="s">
        <v>16</v>
      </c>
      <c r="J1069" s="19">
        <v>1995.09</v>
      </c>
      <c r="K1069" s="19" t="s">
        <v>2846</v>
      </c>
      <c r="L1069" s="19">
        <v>13051839595</v>
      </c>
      <c r="M1069" s="19" t="s">
        <v>2744</v>
      </c>
      <c r="N1069" s="19" t="s">
        <v>2745</v>
      </c>
      <c r="O1069" s="19" t="s">
        <v>8398</v>
      </c>
      <c r="P1069" s="19"/>
      <c r="Q1069" s="19" t="s">
        <v>8399</v>
      </c>
      <c r="R1069" s="19">
        <v>2022.07</v>
      </c>
      <c r="S1069" s="19" t="s">
        <v>8400</v>
      </c>
      <c r="T1069" s="19" t="s">
        <v>8401</v>
      </c>
      <c r="U1069" s="19" t="s">
        <v>2753</v>
      </c>
      <c r="V1069" s="19" t="s">
        <v>8402</v>
      </c>
      <c r="W1069" s="19" t="s">
        <v>2753</v>
      </c>
      <c r="X1069" s="19" t="s">
        <v>2752</v>
      </c>
      <c r="Y1069" s="19" t="s">
        <v>2753</v>
      </c>
      <c r="Z1069" s="24" t="s">
        <v>2939</v>
      </c>
      <c r="AA1069" s="19" t="s">
        <v>2767</v>
      </c>
      <c r="AB1069" s="25">
        <v>45406</v>
      </c>
      <c r="AC1069" s="19" t="s">
        <v>2752</v>
      </c>
      <c r="AD1069" s="19" t="s">
        <v>2866</v>
      </c>
      <c r="AE1069" s="26"/>
    </row>
    <row r="1070" s="9" customFormat="1" ht="35" customHeight="1" spans="1:31">
      <c r="A1070" s="18">
        <v>1070</v>
      </c>
      <c r="B1070" s="19" t="s">
        <v>8403</v>
      </c>
      <c r="C1070" s="20" t="s">
        <v>8404</v>
      </c>
      <c r="D1070" s="21" t="s">
        <v>8</v>
      </c>
      <c r="E1070" s="19" t="s">
        <v>2819</v>
      </c>
      <c r="F1070" s="19" t="s">
        <v>8405</v>
      </c>
      <c r="G1070" s="19" t="s">
        <v>2741</v>
      </c>
      <c r="H1070" s="19" t="s">
        <v>2742</v>
      </c>
      <c r="I1070" s="19" t="s">
        <v>9</v>
      </c>
      <c r="J1070" s="19">
        <v>19950826</v>
      </c>
      <c r="K1070" s="19" t="s">
        <v>2846</v>
      </c>
      <c r="L1070" s="19">
        <v>13696705246</v>
      </c>
      <c r="M1070" s="19" t="s">
        <v>2770</v>
      </c>
      <c r="N1070" s="19" t="s">
        <v>2745</v>
      </c>
      <c r="O1070" s="19" t="s">
        <v>4259</v>
      </c>
      <c r="P1070" s="19"/>
      <c r="Q1070" s="19" t="s">
        <v>8406</v>
      </c>
      <c r="R1070" s="19">
        <v>20180701</v>
      </c>
      <c r="S1070" s="19" t="s">
        <v>2759</v>
      </c>
      <c r="T1070" s="19" t="s">
        <v>2753</v>
      </c>
      <c r="U1070" s="19" t="s">
        <v>8407</v>
      </c>
      <c r="V1070" s="19" t="s">
        <v>8408</v>
      </c>
      <c r="W1070" s="19" t="s">
        <v>8409</v>
      </c>
      <c r="X1070" s="19" t="s">
        <v>2752</v>
      </c>
      <c r="Y1070" s="19" t="s">
        <v>2753</v>
      </c>
      <c r="Z1070" s="24" t="s">
        <v>7958</v>
      </c>
      <c r="AA1070" s="19"/>
      <c r="AB1070" s="25">
        <v>45407</v>
      </c>
      <c r="AC1070" s="19" t="s">
        <v>2752</v>
      </c>
      <c r="AD1070" s="19" t="s">
        <v>2866</v>
      </c>
      <c r="AE1070" s="26"/>
    </row>
    <row r="1071" s="9" customFormat="1" ht="35" customHeight="1" spans="1:31">
      <c r="A1071" s="18">
        <v>1071</v>
      </c>
      <c r="B1071" s="19" t="s">
        <v>8410</v>
      </c>
      <c r="C1071" s="20" t="s">
        <v>8411</v>
      </c>
      <c r="D1071" s="21" t="s">
        <v>8</v>
      </c>
      <c r="E1071" s="19" t="s">
        <v>2788</v>
      </c>
      <c r="F1071" s="19" t="s">
        <v>8412</v>
      </c>
      <c r="G1071" s="19" t="s">
        <v>2741</v>
      </c>
      <c r="H1071" s="19" t="s">
        <v>2742</v>
      </c>
      <c r="I1071" s="19" t="s">
        <v>16</v>
      </c>
      <c r="J1071" s="19">
        <v>200003</v>
      </c>
      <c r="K1071" s="19" t="s">
        <v>2743</v>
      </c>
      <c r="L1071" s="19">
        <v>18255646698</v>
      </c>
      <c r="M1071" s="19" t="s">
        <v>2770</v>
      </c>
      <c r="N1071" s="19" t="s">
        <v>2745</v>
      </c>
      <c r="O1071" s="19" t="s">
        <v>3223</v>
      </c>
      <c r="P1071" s="19"/>
      <c r="Q1071" s="19" t="s">
        <v>8406</v>
      </c>
      <c r="R1071" s="19">
        <v>20220701</v>
      </c>
      <c r="S1071" s="19" t="s">
        <v>2753</v>
      </c>
      <c r="T1071" s="19" t="s">
        <v>2749</v>
      </c>
      <c r="U1071" s="19" t="s">
        <v>2750</v>
      </c>
      <c r="V1071" s="19" t="s">
        <v>8413</v>
      </c>
      <c r="W1071" s="19" t="s">
        <v>8414</v>
      </c>
      <c r="X1071" s="19" t="s">
        <v>2760</v>
      </c>
      <c r="Y1071" s="19" t="s">
        <v>2749</v>
      </c>
      <c r="Z1071" s="24" t="s">
        <v>3586</v>
      </c>
      <c r="AA1071" s="19" t="s">
        <v>2767</v>
      </c>
      <c r="AB1071" s="25">
        <v>45406</v>
      </c>
      <c r="AC1071" s="19"/>
      <c r="AD1071" s="19"/>
      <c r="AE1071" s="26"/>
    </row>
    <row r="1072" s="9" customFormat="1" ht="35" customHeight="1" spans="1:31">
      <c r="A1072" s="18">
        <v>1072</v>
      </c>
      <c r="B1072" s="19" t="s">
        <v>8415</v>
      </c>
      <c r="C1072" s="20" t="s">
        <v>8416</v>
      </c>
      <c r="D1072" s="21" t="s">
        <v>8</v>
      </c>
      <c r="E1072" s="19" t="s">
        <v>2932</v>
      </c>
      <c r="F1072" s="19" t="s">
        <v>8417</v>
      </c>
      <c r="G1072" s="19" t="s">
        <v>2741</v>
      </c>
      <c r="H1072" s="19" t="s">
        <v>2742</v>
      </c>
      <c r="I1072" s="19" t="s">
        <v>9</v>
      </c>
      <c r="J1072" s="19">
        <v>19981006</v>
      </c>
      <c r="K1072" s="19" t="s">
        <v>2846</v>
      </c>
      <c r="L1072" s="19">
        <v>18856189856</v>
      </c>
      <c r="M1072" s="19" t="s">
        <v>2770</v>
      </c>
      <c r="N1072" s="19" t="s">
        <v>2745</v>
      </c>
      <c r="O1072" s="19" t="s">
        <v>3418</v>
      </c>
      <c r="P1072" s="19"/>
      <c r="Q1072" s="19" t="s">
        <v>8406</v>
      </c>
      <c r="R1072" s="19">
        <v>20200701</v>
      </c>
      <c r="S1072" s="19" t="s">
        <v>2748</v>
      </c>
      <c r="T1072" s="19" t="s">
        <v>2753</v>
      </c>
      <c r="U1072" s="19" t="s">
        <v>8418</v>
      </c>
      <c r="V1072" s="19" t="s">
        <v>8419</v>
      </c>
      <c r="W1072" s="19" t="s">
        <v>2753</v>
      </c>
      <c r="X1072" s="19" t="s">
        <v>2752</v>
      </c>
      <c r="Y1072" s="19" t="s">
        <v>2753</v>
      </c>
      <c r="Z1072" s="24" t="s">
        <v>3315</v>
      </c>
      <c r="AA1072" s="19" t="s">
        <v>2753</v>
      </c>
      <c r="AB1072" s="25">
        <v>45412</v>
      </c>
      <c r="AC1072" s="19"/>
      <c r="AD1072" s="19"/>
      <c r="AE1072" s="26"/>
    </row>
    <row r="1073" s="9" customFormat="1" ht="35" customHeight="1" spans="1:31">
      <c r="A1073" s="18">
        <v>1073</v>
      </c>
      <c r="B1073" s="19" t="s">
        <v>8420</v>
      </c>
      <c r="C1073" s="20" t="s">
        <v>8421</v>
      </c>
      <c r="D1073" s="21" t="s">
        <v>8</v>
      </c>
      <c r="E1073" s="19" t="s">
        <v>2850</v>
      </c>
      <c r="F1073" s="19" t="s">
        <v>8422</v>
      </c>
      <c r="G1073" s="19" t="s">
        <v>2741</v>
      </c>
      <c r="H1073" s="19" t="s">
        <v>2742</v>
      </c>
      <c r="I1073" s="19" t="s">
        <v>16</v>
      </c>
      <c r="J1073" s="19">
        <v>19820917</v>
      </c>
      <c r="K1073" s="19" t="s">
        <v>2846</v>
      </c>
      <c r="L1073" s="19">
        <v>18256945088</v>
      </c>
      <c r="M1073" s="19" t="s">
        <v>2744</v>
      </c>
      <c r="N1073" s="19" t="s">
        <v>2745</v>
      </c>
      <c r="O1073" s="19" t="s">
        <v>4259</v>
      </c>
      <c r="P1073" s="19"/>
      <c r="Q1073" s="19" t="s">
        <v>8423</v>
      </c>
      <c r="R1073" s="19">
        <v>20100621</v>
      </c>
      <c r="S1073" s="19" t="s">
        <v>2759</v>
      </c>
      <c r="T1073" s="19" t="s">
        <v>8424</v>
      </c>
      <c r="U1073" s="19" t="s">
        <v>8425</v>
      </c>
      <c r="V1073" s="19" t="s">
        <v>8426</v>
      </c>
      <c r="W1073" s="19" t="s">
        <v>8427</v>
      </c>
      <c r="X1073" s="19" t="s">
        <v>2752</v>
      </c>
      <c r="Y1073" s="19" t="s">
        <v>2753</v>
      </c>
      <c r="Z1073" s="24" t="s">
        <v>8428</v>
      </c>
      <c r="AA1073" s="19"/>
      <c r="AB1073" s="25">
        <v>45407</v>
      </c>
      <c r="AC1073" s="19" t="s">
        <v>2752</v>
      </c>
      <c r="AD1073" s="19" t="s">
        <v>2866</v>
      </c>
      <c r="AE1073" s="26"/>
    </row>
    <row r="1074" s="9" customFormat="1" ht="35" customHeight="1" spans="1:31">
      <c r="A1074" s="18">
        <v>1074</v>
      </c>
      <c r="B1074" s="19" t="s">
        <v>8429</v>
      </c>
      <c r="C1074" s="20" t="s">
        <v>8430</v>
      </c>
      <c r="D1074" s="21" t="s">
        <v>8</v>
      </c>
      <c r="E1074" s="19" t="s">
        <v>4944</v>
      </c>
      <c r="F1074" s="19" t="s">
        <v>8431</v>
      </c>
      <c r="G1074" s="19" t="s">
        <v>2741</v>
      </c>
      <c r="H1074" s="19" t="s">
        <v>2742</v>
      </c>
      <c r="I1074" s="19" t="s">
        <v>9</v>
      </c>
      <c r="J1074" s="19">
        <v>19970212</v>
      </c>
      <c r="K1074" s="19" t="s">
        <v>2743</v>
      </c>
      <c r="L1074" s="19">
        <v>18655901782</v>
      </c>
      <c r="M1074" s="19" t="s">
        <v>2744</v>
      </c>
      <c r="N1074" s="19" t="s">
        <v>2745</v>
      </c>
      <c r="O1074" s="19" t="s">
        <v>6894</v>
      </c>
      <c r="P1074" s="19"/>
      <c r="Q1074" s="19" t="s">
        <v>8423</v>
      </c>
      <c r="R1074" s="19">
        <v>2021.06</v>
      </c>
      <c r="S1074" s="19" t="s">
        <v>2759</v>
      </c>
      <c r="T1074" s="19" t="s">
        <v>2753</v>
      </c>
      <c r="U1074" s="19" t="s">
        <v>2753</v>
      </c>
      <c r="V1074" s="19" t="s">
        <v>8432</v>
      </c>
      <c r="W1074" s="19" t="s">
        <v>2753</v>
      </c>
      <c r="X1074" s="19" t="s">
        <v>2753</v>
      </c>
      <c r="Y1074" s="19" t="s">
        <v>2753</v>
      </c>
      <c r="Z1074" s="24" t="s">
        <v>5614</v>
      </c>
      <c r="AA1074" s="19"/>
      <c r="AB1074" s="25">
        <v>45407</v>
      </c>
      <c r="AC1074" s="19" t="s">
        <v>2752</v>
      </c>
      <c r="AD1074" s="19" t="s">
        <v>2866</v>
      </c>
      <c r="AE1074" s="26"/>
    </row>
    <row r="1075" s="9" customFormat="1" ht="35" customHeight="1" spans="1:31">
      <c r="A1075" s="18">
        <v>1075</v>
      </c>
      <c r="B1075" s="19" t="s">
        <v>8433</v>
      </c>
      <c r="C1075" s="20" t="s">
        <v>8434</v>
      </c>
      <c r="D1075" s="21" t="s">
        <v>8</v>
      </c>
      <c r="E1075" s="19" t="s">
        <v>3200</v>
      </c>
      <c r="F1075" s="19" t="s">
        <v>8435</v>
      </c>
      <c r="G1075" s="19" t="s">
        <v>2741</v>
      </c>
      <c r="H1075" s="19" t="s">
        <v>2742</v>
      </c>
      <c r="I1075" s="19" t="s">
        <v>9</v>
      </c>
      <c r="J1075" s="19">
        <v>20020823</v>
      </c>
      <c r="K1075" s="19" t="s">
        <v>2743</v>
      </c>
      <c r="L1075" s="19">
        <v>18715477328</v>
      </c>
      <c r="M1075" s="19" t="s">
        <v>2770</v>
      </c>
      <c r="N1075" s="19" t="s">
        <v>2745</v>
      </c>
      <c r="O1075" s="19" t="s">
        <v>3106</v>
      </c>
      <c r="P1075" s="19"/>
      <c r="Q1075" s="19" t="s">
        <v>8423</v>
      </c>
      <c r="R1075" s="19">
        <v>2024.07</v>
      </c>
      <c r="S1075" s="19" t="s">
        <v>6096</v>
      </c>
      <c r="T1075" s="19" t="s">
        <v>8436</v>
      </c>
      <c r="U1075" s="19" t="s">
        <v>4402</v>
      </c>
      <c r="V1075" s="19"/>
      <c r="W1075" s="19" t="s">
        <v>2865</v>
      </c>
      <c r="X1075" s="19" t="s">
        <v>2752</v>
      </c>
      <c r="Y1075" s="19"/>
      <c r="Z1075" s="24"/>
      <c r="AA1075" s="19"/>
      <c r="AB1075" s="25">
        <v>45410</v>
      </c>
      <c r="AC1075" s="19"/>
      <c r="AD1075" s="19"/>
      <c r="AE1075" s="26"/>
    </row>
    <row r="1076" s="9" customFormat="1" ht="35" customHeight="1" spans="1:31">
      <c r="A1076" s="18">
        <v>1076</v>
      </c>
      <c r="B1076" s="19" t="s">
        <v>8437</v>
      </c>
      <c r="C1076" s="20" t="s">
        <v>8438</v>
      </c>
      <c r="D1076" s="21" t="s">
        <v>8</v>
      </c>
      <c r="E1076" s="19" t="s">
        <v>2762</v>
      </c>
      <c r="F1076" s="19" t="s">
        <v>8439</v>
      </c>
      <c r="G1076" s="19" t="s">
        <v>2741</v>
      </c>
      <c r="H1076" s="19" t="s">
        <v>2757</v>
      </c>
      <c r="I1076" s="19" t="s">
        <v>16</v>
      </c>
      <c r="J1076" s="19">
        <v>20000123</v>
      </c>
      <c r="K1076" s="19" t="s">
        <v>2743</v>
      </c>
      <c r="L1076" s="19">
        <v>18214894811</v>
      </c>
      <c r="M1076" s="19" t="s">
        <v>2744</v>
      </c>
      <c r="N1076" s="19" t="s">
        <v>2745</v>
      </c>
      <c r="O1076" s="19" t="s">
        <v>5159</v>
      </c>
      <c r="P1076" s="19"/>
      <c r="Q1076" s="19" t="s">
        <v>8423</v>
      </c>
      <c r="R1076" s="19">
        <v>20240630</v>
      </c>
      <c r="S1076" s="19" t="s">
        <v>2759</v>
      </c>
      <c r="T1076" s="19" t="s">
        <v>2753</v>
      </c>
      <c r="U1076" s="19" t="s">
        <v>2753</v>
      </c>
      <c r="V1076" s="19" t="s">
        <v>2753</v>
      </c>
      <c r="W1076" s="19" t="s">
        <v>2753</v>
      </c>
      <c r="X1076" s="19" t="s">
        <v>2752</v>
      </c>
      <c r="Y1076" s="19" t="s">
        <v>2753</v>
      </c>
      <c r="Z1076" s="24" t="s">
        <v>2753</v>
      </c>
      <c r="AA1076" s="19"/>
      <c r="AB1076" s="25">
        <v>45409</v>
      </c>
      <c r="AC1076" s="19" t="s">
        <v>2752</v>
      </c>
      <c r="AD1076" s="19" t="s">
        <v>2866</v>
      </c>
      <c r="AE1076" s="26"/>
    </row>
    <row r="1077" s="9" customFormat="1" ht="35" customHeight="1" spans="1:31">
      <c r="A1077" s="18">
        <v>1077</v>
      </c>
      <c r="B1077" s="19" t="s">
        <v>8440</v>
      </c>
      <c r="C1077" s="20" t="s">
        <v>8441</v>
      </c>
      <c r="D1077" s="21" t="s">
        <v>8</v>
      </c>
      <c r="E1077" s="19" t="s">
        <v>2782</v>
      </c>
      <c r="F1077" s="19" t="s">
        <v>8442</v>
      </c>
      <c r="G1077" s="19" t="s">
        <v>2741</v>
      </c>
      <c r="H1077" s="19" t="s">
        <v>2742</v>
      </c>
      <c r="I1077" s="19" t="s">
        <v>16</v>
      </c>
      <c r="J1077" s="19">
        <v>20011010</v>
      </c>
      <c r="K1077" s="19" t="s">
        <v>2743</v>
      </c>
      <c r="L1077" s="19">
        <v>15178144823</v>
      </c>
      <c r="M1077" s="19" t="s">
        <v>2770</v>
      </c>
      <c r="N1077" s="19" t="s">
        <v>2745</v>
      </c>
      <c r="O1077" s="19" t="s">
        <v>3562</v>
      </c>
      <c r="P1077" s="19"/>
      <c r="Q1077" s="19" t="s">
        <v>8423</v>
      </c>
      <c r="R1077" s="19">
        <v>20240701</v>
      </c>
      <c r="S1077" s="19" t="s">
        <v>2748</v>
      </c>
      <c r="T1077" s="19" t="s">
        <v>8443</v>
      </c>
      <c r="U1077" s="19" t="s">
        <v>2929</v>
      </c>
      <c r="V1077" s="19" t="s">
        <v>2753</v>
      </c>
      <c r="W1077" s="19" t="s">
        <v>2753</v>
      </c>
      <c r="X1077" s="19" t="s">
        <v>2752</v>
      </c>
      <c r="Y1077" s="19" t="s">
        <v>2753</v>
      </c>
      <c r="Z1077" s="24" t="s">
        <v>2753</v>
      </c>
      <c r="AA1077" s="19" t="s">
        <v>8444</v>
      </c>
      <c r="AB1077" s="25">
        <v>45408</v>
      </c>
      <c r="AC1077" s="19" t="s">
        <v>2752</v>
      </c>
      <c r="AD1077" s="19" t="s">
        <v>4255</v>
      </c>
      <c r="AE1077" s="26"/>
    </row>
    <row r="1078" s="9" customFormat="1" ht="35" customHeight="1" spans="1:31">
      <c r="A1078" s="18">
        <v>1078</v>
      </c>
      <c r="B1078" s="19" t="s">
        <v>8445</v>
      </c>
      <c r="C1078" s="20" t="s">
        <v>8446</v>
      </c>
      <c r="D1078" s="21" t="s">
        <v>8</v>
      </c>
      <c r="E1078" s="19" t="s">
        <v>2788</v>
      </c>
      <c r="F1078" s="19" t="s">
        <v>8447</v>
      </c>
      <c r="G1078" s="19" t="s">
        <v>2741</v>
      </c>
      <c r="H1078" s="19" t="s">
        <v>2757</v>
      </c>
      <c r="I1078" s="19" t="s">
        <v>9</v>
      </c>
      <c r="J1078" s="19">
        <v>19990112</v>
      </c>
      <c r="K1078" s="19" t="s">
        <v>2743</v>
      </c>
      <c r="L1078" s="19">
        <v>18655126177</v>
      </c>
      <c r="M1078" s="19" t="s">
        <v>2770</v>
      </c>
      <c r="N1078" s="19" t="s">
        <v>2745</v>
      </c>
      <c r="O1078" s="19" t="s">
        <v>3106</v>
      </c>
      <c r="P1078" s="19"/>
      <c r="Q1078" s="19" t="s">
        <v>8423</v>
      </c>
      <c r="R1078" s="19">
        <v>2022.07</v>
      </c>
      <c r="S1078" s="19" t="s">
        <v>2759</v>
      </c>
      <c r="T1078" s="19" t="s">
        <v>2753</v>
      </c>
      <c r="U1078" s="19" t="s">
        <v>8448</v>
      </c>
      <c r="V1078" s="19" t="s">
        <v>8449</v>
      </c>
      <c r="W1078" s="19" t="s">
        <v>8450</v>
      </c>
      <c r="X1078" s="19" t="s">
        <v>2752</v>
      </c>
      <c r="Y1078" s="19" t="s">
        <v>2752</v>
      </c>
      <c r="Z1078" s="24" t="s">
        <v>3022</v>
      </c>
      <c r="AA1078" s="19"/>
      <c r="AB1078" s="25">
        <v>45408</v>
      </c>
      <c r="AC1078" s="19" t="s">
        <v>2752</v>
      </c>
      <c r="AD1078" s="19" t="s">
        <v>4255</v>
      </c>
      <c r="AE1078" s="26"/>
    </row>
    <row r="1079" s="9" customFormat="1" ht="35" customHeight="1" spans="1:31">
      <c r="A1079" s="18">
        <v>1079</v>
      </c>
      <c r="B1079" s="19" t="s">
        <v>8451</v>
      </c>
      <c r="C1079" s="20" t="s">
        <v>8452</v>
      </c>
      <c r="D1079" s="21" t="s">
        <v>8</v>
      </c>
      <c r="E1079" s="19" t="s">
        <v>2809</v>
      </c>
      <c r="F1079" s="19" t="s">
        <v>8453</v>
      </c>
      <c r="G1079" s="19" t="s">
        <v>2741</v>
      </c>
      <c r="H1079" s="19" t="s">
        <v>2742</v>
      </c>
      <c r="I1079" s="19" t="s">
        <v>9</v>
      </c>
      <c r="J1079" s="19">
        <v>19960229</v>
      </c>
      <c r="K1079" s="19" t="s">
        <v>2846</v>
      </c>
      <c r="L1079" s="19">
        <v>18256004531</v>
      </c>
      <c r="M1079" s="19" t="s">
        <v>2770</v>
      </c>
      <c r="N1079" s="19" t="s">
        <v>2745</v>
      </c>
      <c r="O1079" s="19" t="s">
        <v>3161</v>
      </c>
      <c r="P1079" s="19"/>
      <c r="Q1079" s="19" t="s">
        <v>8423</v>
      </c>
      <c r="R1079" s="19">
        <v>20180620</v>
      </c>
      <c r="S1079" s="19" t="s">
        <v>2759</v>
      </c>
      <c r="T1079" s="19" t="s">
        <v>2753</v>
      </c>
      <c r="U1079" s="19" t="s">
        <v>8454</v>
      </c>
      <c r="V1079" s="19" t="s">
        <v>8455</v>
      </c>
      <c r="W1079" s="19" t="s">
        <v>8456</v>
      </c>
      <c r="X1079" s="19" t="s">
        <v>2752</v>
      </c>
      <c r="Y1079" s="19" t="s">
        <v>2753</v>
      </c>
      <c r="Z1079" s="24" t="s">
        <v>4480</v>
      </c>
      <c r="AA1079" s="19"/>
      <c r="AB1079" s="25">
        <v>45408</v>
      </c>
      <c r="AC1079" s="19" t="s">
        <v>2752</v>
      </c>
      <c r="AD1079" s="19" t="s">
        <v>4255</v>
      </c>
      <c r="AE1079" s="26"/>
    </row>
    <row r="1080" s="9" customFormat="1" ht="35" customHeight="1" spans="1:31">
      <c r="A1080" s="18">
        <v>1080</v>
      </c>
      <c r="B1080" s="19" t="s">
        <v>8457</v>
      </c>
      <c r="C1080" s="20" t="s">
        <v>8458</v>
      </c>
      <c r="D1080" s="21" t="s">
        <v>8</v>
      </c>
      <c r="E1080" s="19" t="s">
        <v>2762</v>
      </c>
      <c r="F1080" s="19" t="s">
        <v>8459</v>
      </c>
      <c r="G1080" s="19" t="s">
        <v>2741</v>
      </c>
      <c r="H1080" s="19" t="s">
        <v>2742</v>
      </c>
      <c r="I1080" s="19" t="s">
        <v>9</v>
      </c>
      <c r="J1080" s="19">
        <v>20010906</v>
      </c>
      <c r="K1080" s="19" t="s">
        <v>2743</v>
      </c>
      <c r="L1080" s="19">
        <v>15375048195</v>
      </c>
      <c r="M1080" s="19" t="s">
        <v>2770</v>
      </c>
      <c r="N1080" s="19" t="s">
        <v>2745</v>
      </c>
      <c r="O1080" s="19" t="s">
        <v>3562</v>
      </c>
      <c r="P1080" s="19"/>
      <c r="Q1080" s="19" t="s">
        <v>8423</v>
      </c>
      <c r="R1080" s="19">
        <v>20240601</v>
      </c>
      <c r="S1080" s="19" t="s">
        <v>2748</v>
      </c>
      <c r="T1080" s="19" t="s">
        <v>8460</v>
      </c>
      <c r="U1080" s="19" t="s">
        <v>2748</v>
      </c>
      <c r="V1080" s="19" t="s">
        <v>8461</v>
      </c>
      <c r="W1080" s="19" t="s">
        <v>2753</v>
      </c>
      <c r="X1080" s="19" t="s">
        <v>2752</v>
      </c>
      <c r="Y1080" s="19" t="s">
        <v>2753</v>
      </c>
      <c r="Z1080" s="24" t="s">
        <v>2753</v>
      </c>
      <c r="AA1080" s="19" t="s">
        <v>2767</v>
      </c>
      <c r="AB1080" s="25">
        <v>45407</v>
      </c>
      <c r="AC1080" s="19" t="s">
        <v>2752</v>
      </c>
      <c r="AD1080" s="19" t="s">
        <v>2866</v>
      </c>
      <c r="AE1080" s="26"/>
    </row>
    <row r="1081" s="9" customFormat="1" ht="35" customHeight="1" spans="1:31">
      <c r="A1081" s="18">
        <v>1081</v>
      </c>
      <c r="B1081" s="19" t="s">
        <v>8462</v>
      </c>
      <c r="C1081" s="20" t="s">
        <v>8463</v>
      </c>
      <c r="D1081" s="21" t="s">
        <v>8</v>
      </c>
      <c r="E1081" s="19" t="s">
        <v>2809</v>
      </c>
      <c r="F1081" s="19" t="s">
        <v>8464</v>
      </c>
      <c r="G1081" s="19" t="s">
        <v>2741</v>
      </c>
      <c r="H1081" s="19" t="s">
        <v>2757</v>
      </c>
      <c r="I1081" s="19" t="s">
        <v>9</v>
      </c>
      <c r="J1081" s="19">
        <v>2003.6</v>
      </c>
      <c r="K1081" s="19" t="s">
        <v>2743</v>
      </c>
      <c r="L1081" s="19">
        <v>18255216074</v>
      </c>
      <c r="M1081" s="19" t="s">
        <v>2770</v>
      </c>
      <c r="N1081" s="19" t="s">
        <v>2745</v>
      </c>
      <c r="O1081" s="19" t="s">
        <v>2811</v>
      </c>
      <c r="P1081" s="19"/>
      <c r="Q1081" s="19" t="s">
        <v>8423</v>
      </c>
      <c r="R1081" s="19">
        <v>2024.7</v>
      </c>
      <c r="S1081" s="19" t="s">
        <v>2759</v>
      </c>
      <c r="T1081" s="19" t="s">
        <v>2749</v>
      </c>
      <c r="U1081" s="19" t="s">
        <v>2750</v>
      </c>
      <c r="V1081" s="19" t="s">
        <v>2751</v>
      </c>
      <c r="W1081" s="19" t="s">
        <v>2749</v>
      </c>
      <c r="X1081" s="19" t="s">
        <v>2760</v>
      </c>
      <c r="Y1081" s="19" t="s">
        <v>2749</v>
      </c>
      <c r="Z1081" s="24" t="s">
        <v>2780</v>
      </c>
      <c r="AA1081" s="19" t="s">
        <v>2767</v>
      </c>
      <c r="AB1081" s="25">
        <v>45407</v>
      </c>
      <c r="AC1081" s="19" t="s">
        <v>2752</v>
      </c>
      <c r="AD1081" s="19" t="s">
        <v>2866</v>
      </c>
      <c r="AE1081" s="26"/>
    </row>
    <row r="1082" s="9" customFormat="1" ht="35" customHeight="1" spans="1:31">
      <c r="A1082" s="18">
        <v>1082</v>
      </c>
      <c r="B1082" s="19" t="s">
        <v>8465</v>
      </c>
      <c r="C1082" s="20" t="s">
        <v>8466</v>
      </c>
      <c r="D1082" s="21" t="s">
        <v>8</v>
      </c>
      <c r="E1082" s="19" t="s">
        <v>2809</v>
      </c>
      <c r="F1082" s="19" t="s">
        <v>8467</v>
      </c>
      <c r="G1082" s="19" t="s">
        <v>2741</v>
      </c>
      <c r="H1082" s="19" t="s">
        <v>2757</v>
      </c>
      <c r="I1082" s="19" t="s">
        <v>9</v>
      </c>
      <c r="J1082" s="19">
        <v>20020617</v>
      </c>
      <c r="K1082" s="19" t="s">
        <v>2743</v>
      </c>
      <c r="L1082" s="19">
        <v>18855202275</v>
      </c>
      <c r="M1082" s="19" t="s">
        <v>2770</v>
      </c>
      <c r="N1082" s="19" t="s">
        <v>2745</v>
      </c>
      <c r="O1082" s="19" t="s">
        <v>2811</v>
      </c>
      <c r="P1082" s="19"/>
      <c r="Q1082" s="19" t="s">
        <v>8423</v>
      </c>
      <c r="R1082" s="19">
        <v>2024.06</v>
      </c>
      <c r="S1082" s="19" t="s">
        <v>2759</v>
      </c>
      <c r="T1082" s="19" t="s">
        <v>2753</v>
      </c>
      <c r="U1082" s="19" t="s">
        <v>2750</v>
      </c>
      <c r="V1082" s="19" t="s">
        <v>2753</v>
      </c>
      <c r="W1082" s="19" t="s">
        <v>2753</v>
      </c>
      <c r="X1082" s="19" t="s">
        <v>2752</v>
      </c>
      <c r="Y1082" s="19" t="s">
        <v>2753</v>
      </c>
      <c r="Z1082" s="24" t="s">
        <v>2753</v>
      </c>
      <c r="AA1082" s="19" t="s">
        <v>2767</v>
      </c>
      <c r="AB1082" s="25">
        <v>45407</v>
      </c>
      <c r="AC1082" s="19" t="s">
        <v>2752</v>
      </c>
      <c r="AD1082" s="19" t="s">
        <v>2866</v>
      </c>
      <c r="AE1082" s="26"/>
    </row>
    <row r="1083" s="9" customFormat="1" ht="35" customHeight="1" spans="1:31">
      <c r="A1083" s="18">
        <v>1083</v>
      </c>
      <c r="B1083" s="19" t="s">
        <v>8468</v>
      </c>
      <c r="C1083" s="20" t="s">
        <v>8469</v>
      </c>
      <c r="D1083" s="21" t="s">
        <v>8</v>
      </c>
      <c r="E1083" s="19" t="s">
        <v>2898</v>
      </c>
      <c r="F1083" s="19" t="s">
        <v>8470</v>
      </c>
      <c r="G1083" s="19" t="s">
        <v>2741</v>
      </c>
      <c r="H1083" s="19" t="s">
        <v>2757</v>
      </c>
      <c r="I1083" s="19" t="s">
        <v>16</v>
      </c>
      <c r="J1083" s="19">
        <v>19990920</v>
      </c>
      <c r="K1083" s="19" t="s">
        <v>2743</v>
      </c>
      <c r="L1083" s="19">
        <v>18756965751</v>
      </c>
      <c r="M1083" s="19" t="s">
        <v>2770</v>
      </c>
      <c r="N1083" s="19" t="s">
        <v>2745</v>
      </c>
      <c r="O1083" s="19" t="s">
        <v>3996</v>
      </c>
      <c r="P1083" s="19"/>
      <c r="Q1083" s="19" t="s">
        <v>8423</v>
      </c>
      <c r="R1083" s="19">
        <v>20220701</v>
      </c>
      <c r="S1083" s="19" t="s">
        <v>3028</v>
      </c>
      <c r="T1083" s="19" t="s">
        <v>8471</v>
      </c>
      <c r="U1083" s="19" t="s">
        <v>8472</v>
      </c>
      <c r="V1083" s="19" t="s">
        <v>8473</v>
      </c>
      <c r="W1083" s="19" t="s">
        <v>8474</v>
      </c>
      <c r="X1083" s="19" t="s">
        <v>2752</v>
      </c>
      <c r="Y1083" s="19" t="s">
        <v>2749</v>
      </c>
      <c r="Z1083" s="24" t="s">
        <v>3477</v>
      </c>
      <c r="AA1083" s="19"/>
      <c r="AB1083" s="25">
        <v>45406</v>
      </c>
      <c r="AC1083" s="19" t="s">
        <v>2752</v>
      </c>
      <c r="AD1083" s="19" t="s">
        <v>2866</v>
      </c>
      <c r="AE1083" s="26"/>
    </row>
    <row r="1084" s="9" customFormat="1" ht="35" customHeight="1" spans="1:31">
      <c r="A1084" s="18">
        <v>1084</v>
      </c>
      <c r="B1084" s="19" t="s">
        <v>8475</v>
      </c>
      <c r="C1084" s="20" t="s">
        <v>8476</v>
      </c>
      <c r="D1084" s="21" t="s">
        <v>8</v>
      </c>
      <c r="E1084" s="19" t="s">
        <v>2762</v>
      </c>
      <c r="F1084" s="19" t="s">
        <v>8477</v>
      </c>
      <c r="G1084" s="19" t="s">
        <v>2741</v>
      </c>
      <c r="H1084" s="19" t="s">
        <v>2742</v>
      </c>
      <c r="I1084" s="19" t="s">
        <v>9</v>
      </c>
      <c r="J1084" s="19">
        <v>20020910</v>
      </c>
      <c r="K1084" s="19" t="s">
        <v>2743</v>
      </c>
      <c r="L1084" s="19" t="s">
        <v>8478</v>
      </c>
      <c r="M1084" s="19" t="s">
        <v>8479</v>
      </c>
      <c r="N1084" s="19" t="s">
        <v>2745</v>
      </c>
      <c r="O1084" s="19" t="s">
        <v>3562</v>
      </c>
      <c r="P1084" s="19"/>
      <c r="Q1084" s="19" t="s">
        <v>8423</v>
      </c>
      <c r="R1084" s="19" t="s">
        <v>3435</v>
      </c>
      <c r="S1084" s="19" t="s">
        <v>2748</v>
      </c>
      <c r="T1084" s="19" t="s">
        <v>8480</v>
      </c>
      <c r="U1084" s="19" t="s">
        <v>2753</v>
      </c>
      <c r="V1084" s="19" t="s">
        <v>2753</v>
      </c>
      <c r="W1084" s="19" t="s">
        <v>2753</v>
      </c>
      <c r="X1084" s="19" t="s">
        <v>2752</v>
      </c>
      <c r="Y1084" s="19" t="s">
        <v>2753</v>
      </c>
      <c r="Z1084" s="24" t="s">
        <v>2753</v>
      </c>
      <c r="AA1084" s="19" t="s">
        <v>8481</v>
      </c>
      <c r="AB1084" s="25">
        <v>45406</v>
      </c>
      <c r="AC1084" s="19"/>
      <c r="AD1084" s="19"/>
      <c r="AE1084" s="26"/>
    </row>
    <row r="1085" s="9" customFormat="1" ht="35" customHeight="1" spans="1:31">
      <c r="A1085" s="18">
        <v>1085</v>
      </c>
      <c r="B1085" s="19" t="s">
        <v>8482</v>
      </c>
      <c r="C1085" s="20" t="s">
        <v>8483</v>
      </c>
      <c r="D1085" s="21" t="s">
        <v>8</v>
      </c>
      <c r="E1085" s="19" t="s">
        <v>2932</v>
      </c>
      <c r="F1085" s="19" t="s">
        <v>8484</v>
      </c>
      <c r="G1085" s="19" t="s">
        <v>2741</v>
      </c>
      <c r="H1085" s="19" t="s">
        <v>2742</v>
      </c>
      <c r="I1085" s="19" t="s">
        <v>16</v>
      </c>
      <c r="J1085" s="19">
        <v>20000517</v>
      </c>
      <c r="K1085" s="19" t="s">
        <v>2743</v>
      </c>
      <c r="L1085" s="19">
        <v>13966158010</v>
      </c>
      <c r="M1085" s="19" t="s">
        <v>2770</v>
      </c>
      <c r="N1085" s="19" t="s">
        <v>2745</v>
      </c>
      <c r="O1085" s="19" t="s">
        <v>7812</v>
      </c>
      <c r="P1085" s="19"/>
      <c r="Q1085" s="19" t="s">
        <v>8423</v>
      </c>
      <c r="R1085" s="19">
        <v>20240601</v>
      </c>
      <c r="S1085" s="19" t="s">
        <v>2748</v>
      </c>
      <c r="T1085" s="19" t="s">
        <v>8485</v>
      </c>
      <c r="U1085" s="19" t="s">
        <v>2750</v>
      </c>
      <c r="V1085" s="19" t="s">
        <v>2751</v>
      </c>
      <c r="W1085" s="19" t="s">
        <v>2749</v>
      </c>
      <c r="X1085" s="19" t="s">
        <v>2760</v>
      </c>
      <c r="Y1085" s="19" t="s">
        <v>2749</v>
      </c>
      <c r="Z1085" s="24" t="s">
        <v>2753</v>
      </c>
      <c r="AA1085" s="19"/>
      <c r="AB1085" s="25">
        <v>45406</v>
      </c>
      <c r="AC1085" s="19"/>
      <c r="AD1085" s="19"/>
      <c r="AE1085" s="26"/>
    </row>
    <row r="1086" s="9" customFormat="1" ht="35" customHeight="1" spans="1:31">
      <c r="A1086" s="18">
        <v>1086</v>
      </c>
      <c r="B1086" s="19" t="s">
        <v>8486</v>
      </c>
      <c r="C1086" s="20" t="s">
        <v>8487</v>
      </c>
      <c r="D1086" s="21" t="s">
        <v>8</v>
      </c>
      <c r="E1086" s="19" t="s">
        <v>6204</v>
      </c>
      <c r="F1086" s="19" t="s">
        <v>8488</v>
      </c>
      <c r="G1086" s="19" t="s">
        <v>2741</v>
      </c>
      <c r="H1086" s="19" t="s">
        <v>2757</v>
      </c>
      <c r="I1086" s="19" t="s">
        <v>9</v>
      </c>
      <c r="J1086" s="19">
        <v>19970918</v>
      </c>
      <c r="K1086" s="19" t="s">
        <v>2743</v>
      </c>
      <c r="L1086" s="19">
        <v>18656969396</v>
      </c>
      <c r="M1086" s="19" t="s">
        <v>2770</v>
      </c>
      <c r="N1086" s="19" t="s">
        <v>2745</v>
      </c>
      <c r="O1086" s="19" t="s">
        <v>2811</v>
      </c>
      <c r="P1086" s="19"/>
      <c r="Q1086" s="19" t="s">
        <v>8423</v>
      </c>
      <c r="R1086" s="19">
        <v>20200630</v>
      </c>
      <c r="S1086" s="19" t="s">
        <v>2748</v>
      </c>
      <c r="T1086" s="19" t="s">
        <v>2749</v>
      </c>
      <c r="U1086" s="19" t="s">
        <v>8489</v>
      </c>
      <c r="V1086" s="19" t="s">
        <v>8490</v>
      </c>
      <c r="W1086" s="19" t="s">
        <v>8491</v>
      </c>
      <c r="X1086" s="19" t="s">
        <v>2760</v>
      </c>
      <c r="Y1086" s="19" t="s">
        <v>2749</v>
      </c>
      <c r="Z1086" s="24" t="s">
        <v>8492</v>
      </c>
      <c r="AA1086" s="19" t="s">
        <v>2767</v>
      </c>
      <c r="AB1086" s="25">
        <v>45406</v>
      </c>
      <c r="AC1086" s="19"/>
      <c r="AD1086" s="19"/>
      <c r="AE1086" s="26"/>
    </row>
    <row r="1087" s="9" customFormat="1" ht="35" customHeight="1" spans="1:31">
      <c r="A1087" s="18">
        <v>1087</v>
      </c>
      <c r="B1087" s="19" t="s">
        <v>8493</v>
      </c>
      <c r="C1087" s="20" t="s">
        <v>8494</v>
      </c>
      <c r="D1087" s="21" t="s">
        <v>8</v>
      </c>
      <c r="E1087" s="19" t="s">
        <v>2776</v>
      </c>
      <c r="F1087" s="19" t="s">
        <v>8495</v>
      </c>
      <c r="G1087" s="19" t="s">
        <v>2741</v>
      </c>
      <c r="H1087" s="19" t="s">
        <v>2757</v>
      </c>
      <c r="I1087" s="19" t="s">
        <v>9</v>
      </c>
      <c r="J1087" s="19">
        <v>19990325</v>
      </c>
      <c r="K1087" s="19" t="s">
        <v>2743</v>
      </c>
      <c r="L1087" s="19">
        <v>18755547029</v>
      </c>
      <c r="M1087" s="19" t="s">
        <v>2744</v>
      </c>
      <c r="N1087" s="19" t="s">
        <v>2745</v>
      </c>
      <c r="O1087" s="19" t="s">
        <v>8287</v>
      </c>
      <c r="P1087" s="19"/>
      <c r="Q1087" s="19" t="s">
        <v>8423</v>
      </c>
      <c r="R1087" s="19">
        <v>202407</v>
      </c>
      <c r="S1087" s="19" t="s">
        <v>2759</v>
      </c>
      <c r="T1087" s="19" t="s">
        <v>2753</v>
      </c>
      <c r="U1087" s="19" t="s">
        <v>8496</v>
      </c>
      <c r="V1087" s="19" t="s">
        <v>2753</v>
      </c>
      <c r="W1087" s="19" t="s">
        <v>2753</v>
      </c>
      <c r="X1087" s="19" t="s">
        <v>2752</v>
      </c>
      <c r="Y1087" s="19" t="s">
        <v>2753</v>
      </c>
      <c r="Z1087" s="24" t="s">
        <v>2753</v>
      </c>
      <c r="AA1087" s="19"/>
      <c r="AB1087" s="25">
        <v>45410</v>
      </c>
      <c r="AC1087" s="19"/>
      <c r="AD1087" s="19"/>
      <c r="AE1087" s="26"/>
    </row>
    <row r="1088" s="9" customFormat="1" ht="35" customHeight="1" spans="1:31">
      <c r="A1088" s="18">
        <v>1088</v>
      </c>
      <c r="B1088" s="19" t="s">
        <v>8497</v>
      </c>
      <c r="C1088" s="20" t="s">
        <v>8498</v>
      </c>
      <c r="D1088" s="21" t="s">
        <v>8</v>
      </c>
      <c r="E1088" s="19" t="s">
        <v>2762</v>
      </c>
      <c r="F1088" s="19" t="s">
        <v>8499</v>
      </c>
      <c r="G1088" s="19" t="s">
        <v>2741</v>
      </c>
      <c r="H1088" s="19" t="s">
        <v>2757</v>
      </c>
      <c r="I1088" s="19" t="s">
        <v>16</v>
      </c>
      <c r="J1088" s="19">
        <v>199809</v>
      </c>
      <c r="K1088" s="19" t="s">
        <v>2743</v>
      </c>
      <c r="L1088" s="19">
        <v>17856812033</v>
      </c>
      <c r="M1088" s="19" t="s">
        <v>2770</v>
      </c>
      <c r="N1088" s="19" t="s">
        <v>2745</v>
      </c>
      <c r="O1088" s="19" t="s">
        <v>4428</v>
      </c>
      <c r="P1088" s="19"/>
      <c r="Q1088" s="19" t="s">
        <v>8423</v>
      </c>
      <c r="R1088" s="19">
        <v>2021.07</v>
      </c>
      <c r="S1088" s="19" t="s">
        <v>2759</v>
      </c>
      <c r="T1088" s="19" t="s">
        <v>2753</v>
      </c>
      <c r="U1088" s="19" t="s">
        <v>8500</v>
      </c>
      <c r="V1088" s="19" t="s">
        <v>8501</v>
      </c>
      <c r="W1088" s="19" t="s">
        <v>8502</v>
      </c>
      <c r="X1088" s="19" t="s">
        <v>2752</v>
      </c>
      <c r="Y1088" s="19" t="s">
        <v>2752</v>
      </c>
      <c r="Z1088" s="24" t="s">
        <v>5762</v>
      </c>
      <c r="AA1088" s="19" t="s">
        <v>8503</v>
      </c>
      <c r="AB1088" s="25">
        <v>45411</v>
      </c>
      <c r="AC1088" s="19"/>
      <c r="AD1088" s="19"/>
      <c r="AE1088" s="26"/>
    </row>
    <row r="1089" s="9" customFormat="1" ht="35" customHeight="1" spans="1:31">
      <c r="A1089" s="18">
        <v>1089</v>
      </c>
      <c r="B1089" s="19" t="s">
        <v>8504</v>
      </c>
      <c r="C1089" s="20" t="s">
        <v>8505</v>
      </c>
      <c r="D1089" s="21" t="s">
        <v>8</v>
      </c>
      <c r="E1089" s="19" t="s">
        <v>2819</v>
      </c>
      <c r="F1089" s="19" t="s">
        <v>8506</v>
      </c>
      <c r="G1089" s="19" t="s">
        <v>2741</v>
      </c>
      <c r="H1089" s="19" t="s">
        <v>2757</v>
      </c>
      <c r="I1089" s="19" t="s">
        <v>9</v>
      </c>
      <c r="J1089" s="19">
        <v>19981009</v>
      </c>
      <c r="K1089" s="19" t="s">
        <v>2743</v>
      </c>
      <c r="L1089" s="19">
        <v>13145606098</v>
      </c>
      <c r="M1089" s="19" t="s">
        <v>2744</v>
      </c>
      <c r="N1089" s="19" t="s">
        <v>2745</v>
      </c>
      <c r="O1089" s="19" t="s">
        <v>3161</v>
      </c>
      <c r="P1089" s="19"/>
      <c r="Q1089" s="19" t="s">
        <v>8423</v>
      </c>
      <c r="R1089" s="19">
        <v>20240701</v>
      </c>
      <c r="S1089" s="19" t="s">
        <v>2759</v>
      </c>
      <c r="T1089" s="19" t="s">
        <v>2753</v>
      </c>
      <c r="U1089" s="19" t="s">
        <v>2753</v>
      </c>
      <c r="V1089" s="19" t="s">
        <v>8507</v>
      </c>
      <c r="W1089" s="19" t="s">
        <v>2753</v>
      </c>
      <c r="X1089" s="19" t="s">
        <v>2752</v>
      </c>
      <c r="Y1089" s="19" t="s">
        <v>2753</v>
      </c>
      <c r="Z1089" s="24">
        <v>0</v>
      </c>
      <c r="AA1089" s="19" t="s">
        <v>8508</v>
      </c>
      <c r="AB1089" s="25">
        <v>45411</v>
      </c>
      <c r="AC1089" s="19"/>
      <c r="AD1089" s="19"/>
      <c r="AE1089" s="26"/>
    </row>
    <row r="1090" s="9" customFormat="1" ht="35" customHeight="1" spans="1:31">
      <c r="A1090" s="18">
        <v>1090</v>
      </c>
      <c r="B1090" s="19" t="s">
        <v>8509</v>
      </c>
      <c r="C1090" s="20" t="s">
        <v>8510</v>
      </c>
      <c r="D1090" s="21" t="s">
        <v>8</v>
      </c>
      <c r="E1090" s="19" t="s">
        <v>6103</v>
      </c>
      <c r="F1090" s="19" t="s">
        <v>8511</v>
      </c>
      <c r="G1090" s="19" t="s">
        <v>2741</v>
      </c>
      <c r="H1090" s="19" t="s">
        <v>2757</v>
      </c>
      <c r="I1090" s="19" t="s">
        <v>16</v>
      </c>
      <c r="J1090" s="19">
        <v>19970309</v>
      </c>
      <c r="K1090" s="19" t="s">
        <v>2743</v>
      </c>
      <c r="L1090" s="19">
        <v>18856127591</v>
      </c>
      <c r="M1090" s="19" t="s">
        <v>2744</v>
      </c>
      <c r="N1090" s="19" t="s">
        <v>2745</v>
      </c>
      <c r="O1090" s="19" t="s">
        <v>4259</v>
      </c>
      <c r="P1090" s="19"/>
      <c r="Q1090" s="19" t="s">
        <v>8423</v>
      </c>
      <c r="R1090" s="19">
        <v>20240701</v>
      </c>
      <c r="S1090" s="19" t="s">
        <v>2759</v>
      </c>
      <c r="T1090" s="19" t="s">
        <v>2749</v>
      </c>
      <c r="U1090" s="19" t="s">
        <v>5635</v>
      </c>
      <c r="V1090" s="19" t="s">
        <v>8512</v>
      </c>
      <c r="W1090" s="19" t="s">
        <v>2749</v>
      </c>
      <c r="X1090" s="19" t="s">
        <v>2760</v>
      </c>
      <c r="Y1090" s="19" t="s">
        <v>2749</v>
      </c>
      <c r="Z1090" s="24" t="s">
        <v>3586</v>
      </c>
      <c r="AA1090" s="19" t="s">
        <v>8513</v>
      </c>
      <c r="AB1090" s="25">
        <v>45411</v>
      </c>
      <c r="AC1090" s="19"/>
      <c r="AD1090" s="19"/>
      <c r="AE1090" s="26"/>
    </row>
    <row r="1091" s="9" customFormat="1" ht="35" customHeight="1" spans="1:31">
      <c r="A1091" s="18">
        <v>1091</v>
      </c>
      <c r="B1091" s="19" t="s">
        <v>8514</v>
      </c>
      <c r="C1091" s="20" t="s">
        <v>8515</v>
      </c>
      <c r="D1091" s="21" t="s">
        <v>8</v>
      </c>
      <c r="E1091" s="19" t="s">
        <v>8516</v>
      </c>
      <c r="F1091" s="19" t="s">
        <v>8517</v>
      </c>
      <c r="G1091" s="19" t="s">
        <v>2741</v>
      </c>
      <c r="H1091" s="19" t="s">
        <v>2757</v>
      </c>
      <c r="I1091" s="19" t="s">
        <v>9</v>
      </c>
      <c r="J1091" s="19">
        <v>19950610</v>
      </c>
      <c r="K1091" s="19" t="s">
        <v>2846</v>
      </c>
      <c r="L1091" s="19">
        <v>18893915394</v>
      </c>
      <c r="M1091" s="19" t="s">
        <v>2770</v>
      </c>
      <c r="N1091" s="19" t="s">
        <v>2745</v>
      </c>
      <c r="O1091" s="19" t="s">
        <v>8161</v>
      </c>
      <c r="P1091" s="19"/>
      <c r="Q1091" s="19" t="s">
        <v>8423</v>
      </c>
      <c r="R1091" s="19">
        <v>20180630</v>
      </c>
      <c r="S1091" s="19" t="s">
        <v>2748</v>
      </c>
      <c r="T1091" s="19" t="s">
        <v>2753</v>
      </c>
      <c r="U1091" s="19" t="s">
        <v>8518</v>
      </c>
      <c r="V1091" s="19" t="s">
        <v>8519</v>
      </c>
      <c r="W1091" s="19" t="s">
        <v>2753</v>
      </c>
      <c r="X1091" s="19" t="s">
        <v>2752</v>
      </c>
      <c r="Y1091" s="19" t="s">
        <v>2753</v>
      </c>
      <c r="Z1091" s="24" t="s">
        <v>3140</v>
      </c>
      <c r="AA1091" s="19"/>
      <c r="AB1091" s="25">
        <v>45411</v>
      </c>
      <c r="AC1091" s="19"/>
      <c r="AD1091" s="19"/>
      <c r="AE1091" s="26"/>
    </row>
    <row r="1092" s="9" customFormat="1" ht="35" customHeight="1" spans="1:31">
      <c r="A1092" s="18">
        <v>1092</v>
      </c>
      <c r="B1092" s="19" t="s">
        <v>8520</v>
      </c>
      <c r="C1092" s="20" t="s">
        <v>8521</v>
      </c>
      <c r="D1092" s="21" t="s">
        <v>8</v>
      </c>
      <c r="E1092" s="19" t="s">
        <v>2776</v>
      </c>
      <c r="F1092" s="19" t="s">
        <v>8522</v>
      </c>
      <c r="G1092" s="19" t="s">
        <v>2741</v>
      </c>
      <c r="H1092" s="19" t="s">
        <v>2742</v>
      </c>
      <c r="I1092" s="19" t="s">
        <v>16</v>
      </c>
      <c r="J1092" s="19" t="s">
        <v>8523</v>
      </c>
      <c r="K1092" s="19" t="s">
        <v>2743</v>
      </c>
      <c r="L1092" s="19">
        <v>19155511860</v>
      </c>
      <c r="M1092" s="19" t="s">
        <v>2770</v>
      </c>
      <c r="N1092" s="19" t="s">
        <v>2745</v>
      </c>
      <c r="O1092" s="19" t="s">
        <v>8524</v>
      </c>
      <c r="P1092" s="19"/>
      <c r="Q1092" s="19" t="s">
        <v>8423</v>
      </c>
      <c r="R1092" s="19">
        <v>20240630</v>
      </c>
      <c r="S1092" s="19" t="s">
        <v>2748</v>
      </c>
      <c r="T1092" s="19" t="s">
        <v>2749</v>
      </c>
      <c r="U1092" s="19" t="s">
        <v>2750</v>
      </c>
      <c r="V1092" s="19" t="s">
        <v>2751</v>
      </c>
      <c r="W1092" s="19" t="s">
        <v>2749</v>
      </c>
      <c r="X1092" s="19" t="s">
        <v>2760</v>
      </c>
      <c r="Y1092" s="19" t="s">
        <v>2749</v>
      </c>
      <c r="Z1092" s="24" t="s">
        <v>2780</v>
      </c>
      <c r="AA1092" s="19" t="s">
        <v>2767</v>
      </c>
      <c r="AB1092" s="25">
        <v>45412</v>
      </c>
      <c r="AC1092" s="19"/>
      <c r="AD1092" s="19"/>
      <c r="AE1092" s="26"/>
    </row>
    <row r="1093" s="9" customFormat="1" ht="35" customHeight="1" spans="1:31">
      <c r="A1093" s="18">
        <v>1093</v>
      </c>
      <c r="B1093" s="19" t="s">
        <v>8525</v>
      </c>
      <c r="C1093" s="20" t="s">
        <v>8526</v>
      </c>
      <c r="D1093" s="21" t="s">
        <v>8</v>
      </c>
      <c r="E1093" s="19" t="s">
        <v>3012</v>
      </c>
      <c r="F1093" s="19" t="s">
        <v>8527</v>
      </c>
      <c r="G1093" s="19" t="s">
        <v>2741</v>
      </c>
      <c r="H1093" s="19" t="s">
        <v>2757</v>
      </c>
      <c r="I1093" s="19" t="s">
        <v>16</v>
      </c>
      <c r="J1093" s="19">
        <v>19990207</v>
      </c>
      <c r="K1093" s="19" t="s">
        <v>2743</v>
      </c>
      <c r="L1093" s="19">
        <v>18655329107</v>
      </c>
      <c r="M1093" s="19" t="s">
        <v>2770</v>
      </c>
      <c r="N1093" s="19" t="s">
        <v>2745</v>
      </c>
      <c r="O1093" s="19" t="s">
        <v>4223</v>
      </c>
      <c r="P1093" s="19"/>
      <c r="Q1093" s="19" t="s">
        <v>8423</v>
      </c>
      <c r="R1093" s="19">
        <v>20220716</v>
      </c>
      <c r="S1093" s="19" t="s">
        <v>3028</v>
      </c>
      <c r="T1093" s="19" t="s">
        <v>2753</v>
      </c>
      <c r="U1093" s="19" t="s">
        <v>2753</v>
      </c>
      <c r="V1093" s="19" t="s">
        <v>8528</v>
      </c>
      <c r="W1093" s="19" t="s">
        <v>8529</v>
      </c>
      <c r="X1093" s="19" t="s">
        <v>2752</v>
      </c>
      <c r="Y1093" s="19" t="s">
        <v>2753</v>
      </c>
      <c r="Z1093" s="24" t="s">
        <v>3634</v>
      </c>
      <c r="AA1093" s="19"/>
      <c r="AB1093" s="25">
        <v>45412</v>
      </c>
      <c r="AC1093" s="19"/>
      <c r="AD1093" s="19"/>
      <c r="AE1093" s="26"/>
    </row>
    <row r="1094" s="9" customFormat="1" ht="35" customHeight="1" spans="1:31">
      <c r="A1094" s="18">
        <v>1094</v>
      </c>
      <c r="B1094" s="19" t="s">
        <v>8530</v>
      </c>
      <c r="C1094" s="20" t="s">
        <v>8531</v>
      </c>
      <c r="D1094" s="21" t="s">
        <v>8</v>
      </c>
      <c r="E1094" s="19" t="s">
        <v>2823</v>
      </c>
      <c r="F1094" s="19" t="s">
        <v>8532</v>
      </c>
      <c r="G1094" s="19" t="s">
        <v>2741</v>
      </c>
      <c r="H1094" s="19" t="s">
        <v>2742</v>
      </c>
      <c r="I1094" s="19" t="s">
        <v>9</v>
      </c>
      <c r="J1094" s="19">
        <v>19940130</v>
      </c>
      <c r="K1094" s="19" t="s">
        <v>2846</v>
      </c>
      <c r="L1094" s="19">
        <v>17375476913</v>
      </c>
      <c r="M1094" s="19" t="s">
        <v>2770</v>
      </c>
      <c r="N1094" s="19" t="s">
        <v>2745</v>
      </c>
      <c r="O1094" s="19" t="s">
        <v>8533</v>
      </c>
      <c r="P1094" s="19"/>
      <c r="Q1094" s="19" t="s">
        <v>8423</v>
      </c>
      <c r="R1094" s="19">
        <v>20170630</v>
      </c>
      <c r="S1094" s="19" t="s">
        <v>2748</v>
      </c>
      <c r="T1094" s="19" t="s">
        <v>2753</v>
      </c>
      <c r="U1094" s="19" t="s">
        <v>8534</v>
      </c>
      <c r="V1094" s="19" t="s">
        <v>8535</v>
      </c>
      <c r="W1094" s="19" t="s">
        <v>2753</v>
      </c>
      <c r="X1094" s="19" t="s">
        <v>2752</v>
      </c>
      <c r="Y1094" s="19" t="s">
        <v>2753</v>
      </c>
      <c r="Z1094" s="24" t="s">
        <v>4857</v>
      </c>
      <c r="AA1094" s="19"/>
      <c r="AB1094" s="25">
        <v>45412</v>
      </c>
      <c r="AC1094" s="19"/>
      <c r="AD1094" s="19"/>
      <c r="AE1094" s="26"/>
    </row>
    <row r="1095" s="9" customFormat="1" ht="35" customHeight="1" spans="1:31">
      <c r="A1095" s="18">
        <v>1095</v>
      </c>
      <c r="B1095" s="19" t="s">
        <v>8536</v>
      </c>
      <c r="C1095" s="20" t="s">
        <v>8537</v>
      </c>
      <c r="D1095" s="21" t="s">
        <v>8</v>
      </c>
      <c r="E1095" s="19" t="s">
        <v>5041</v>
      </c>
      <c r="F1095" s="19" t="s">
        <v>8538</v>
      </c>
      <c r="G1095" s="19" t="s">
        <v>2741</v>
      </c>
      <c r="H1095" s="19" t="s">
        <v>2757</v>
      </c>
      <c r="I1095" s="19" t="s">
        <v>9</v>
      </c>
      <c r="J1095" s="19">
        <v>19961102</v>
      </c>
      <c r="K1095" s="19" t="s">
        <v>2743</v>
      </c>
      <c r="L1095" s="19">
        <v>17354277853</v>
      </c>
      <c r="M1095" s="19" t="s">
        <v>2744</v>
      </c>
      <c r="N1095" s="19" t="s">
        <v>2745</v>
      </c>
      <c r="O1095" s="19" t="s">
        <v>8539</v>
      </c>
      <c r="P1095" s="19"/>
      <c r="Q1095" s="19" t="s">
        <v>8423</v>
      </c>
      <c r="R1095" s="19" t="s">
        <v>8540</v>
      </c>
      <c r="S1095" s="19" t="s">
        <v>2759</v>
      </c>
      <c r="T1095" s="19" t="s">
        <v>2753</v>
      </c>
      <c r="U1095" s="19" t="s">
        <v>8541</v>
      </c>
      <c r="V1095" s="19" t="s">
        <v>8542</v>
      </c>
      <c r="W1095" s="19" t="s">
        <v>2753</v>
      </c>
      <c r="X1095" s="19" t="s">
        <v>2752</v>
      </c>
      <c r="Y1095" s="19" t="s">
        <v>2753</v>
      </c>
      <c r="Z1095" s="24" t="s">
        <v>2753</v>
      </c>
      <c r="AA1095" s="19"/>
      <c r="AB1095" s="25">
        <v>45412</v>
      </c>
      <c r="AC1095" s="19"/>
      <c r="AD1095" s="19"/>
      <c r="AE1095" s="26"/>
    </row>
    <row r="1096" s="9" customFormat="1" ht="35" customHeight="1" spans="1:31">
      <c r="A1096" s="18">
        <v>1096</v>
      </c>
      <c r="B1096" s="19" t="s">
        <v>8543</v>
      </c>
      <c r="C1096" s="20" t="s">
        <v>8544</v>
      </c>
      <c r="D1096" s="21" t="s">
        <v>8</v>
      </c>
      <c r="E1096" s="19" t="s">
        <v>3200</v>
      </c>
      <c r="F1096" s="19" t="s">
        <v>8545</v>
      </c>
      <c r="G1096" s="19" t="s">
        <v>2741</v>
      </c>
      <c r="H1096" s="19" t="s">
        <v>2757</v>
      </c>
      <c r="I1096" s="19" t="s">
        <v>9</v>
      </c>
      <c r="J1096" s="19">
        <v>20000104</v>
      </c>
      <c r="K1096" s="19" t="s">
        <v>2743</v>
      </c>
      <c r="L1096" s="19">
        <v>18656689051</v>
      </c>
      <c r="M1096" s="19" t="s">
        <v>2744</v>
      </c>
      <c r="N1096" s="19" t="s">
        <v>2745</v>
      </c>
      <c r="O1096" s="19" t="s">
        <v>4259</v>
      </c>
      <c r="P1096" s="19"/>
      <c r="Q1096" s="19" t="s">
        <v>8423</v>
      </c>
      <c r="R1096" s="19">
        <v>202406</v>
      </c>
      <c r="S1096" s="19" t="s">
        <v>2759</v>
      </c>
      <c r="T1096" s="19" t="s">
        <v>8546</v>
      </c>
      <c r="U1096" s="19" t="s">
        <v>2753</v>
      </c>
      <c r="V1096" s="19" t="s">
        <v>2753</v>
      </c>
      <c r="W1096" s="19" t="s">
        <v>2753</v>
      </c>
      <c r="X1096" s="19" t="s">
        <v>2752</v>
      </c>
      <c r="Y1096" s="19" t="s">
        <v>2753</v>
      </c>
      <c r="Z1096" s="24" t="s">
        <v>2753</v>
      </c>
      <c r="AA1096" s="19"/>
      <c r="AB1096" s="25">
        <v>45415</v>
      </c>
      <c r="AC1096" s="19"/>
      <c r="AD1096" s="19"/>
      <c r="AE1096" s="26"/>
    </row>
    <row r="1097" s="9" customFormat="1" ht="35" customHeight="1" spans="1:31">
      <c r="A1097" s="18">
        <v>1097</v>
      </c>
      <c r="B1097" s="19" t="s">
        <v>8547</v>
      </c>
      <c r="C1097" s="20" t="s">
        <v>8548</v>
      </c>
      <c r="D1097" s="21" t="s">
        <v>8</v>
      </c>
      <c r="E1097" s="19" t="s">
        <v>5041</v>
      </c>
      <c r="F1097" s="19" t="s">
        <v>8549</v>
      </c>
      <c r="G1097" s="19" t="s">
        <v>2741</v>
      </c>
      <c r="H1097" s="19" t="s">
        <v>2742</v>
      </c>
      <c r="I1097" s="19" t="s">
        <v>16</v>
      </c>
      <c r="J1097" s="19">
        <v>19930528</v>
      </c>
      <c r="K1097" s="19" t="s">
        <v>2743</v>
      </c>
      <c r="L1097" s="19">
        <v>18365128197</v>
      </c>
      <c r="M1097" s="19" t="s">
        <v>2770</v>
      </c>
      <c r="N1097" s="19" t="s">
        <v>2745</v>
      </c>
      <c r="O1097" s="19" t="s">
        <v>8550</v>
      </c>
      <c r="P1097" s="19"/>
      <c r="Q1097" s="19" t="s">
        <v>8423</v>
      </c>
      <c r="R1097" s="19">
        <v>20150630</v>
      </c>
      <c r="S1097" s="19" t="s">
        <v>2759</v>
      </c>
      <c r="T1097" s="19" t="s">
        <v>2753</v>
      </c>
      <c r="U1097" s="19" t="s">
        <v>8551</v>
      </c>
      <c r="V1097" s="19" t="s">
        <v>8552</v>
      </c>
      <c r="W1097" s="19" t="s">
        <v>2753</v>
      </c>
      <c r="X1097" s="19" t="s">
        <v>2752</v>
      </c>
      <c r="Y1097" s="19" t="s">
        <v>2753</v>
      </c>
      <c r="Z1097" s="24" t="s">
        <v>3882</v>
      </c>
      <c r="AA1097" s="19"/>
      <c r="AB1097" s="25">
        <v>45416</v>
      </c>
      <c r="AC1097" s="19"/>
      <c r="AD1097" s="19"/>
      <c r="AE1097" s="26"/>
    </row>
    <row r="1098" s="9" customFormat="1" ht="35" customHeight="1" spans="1:31">
      <c r="A1098" s="18">
        <v>1098</v>
      </c>
      <c r="B1098" s="19" t="s">
        <v>4768</v>
      </c>
      <c r="C1098" s="20" t="s">
        <v>8553</v>
      </c>
      <c r="D1098" s="21" t="s">
        <v>8</v>
      </c>
      <c r="E1098" s="19" t="s">
        <v>2782</v>
      </c>
      <c r="F1098" s="19" t="s">
        <v>8554</v>
      </c>
      <c r="G1098" s="19" t="s">
        <v>2741</v>
      </c>
      <c r="H1098" s="19" t="s">
        <v>2742</v>
      </c>
      <c r="I1098" s="19" t="s">
        <v>9</v>
      </c>
      <c r="J1098" s="19">
        <v>20010103</v>
      </c>
      <c r="K1098" s="19" t="s">
        <v>2743</v>
      </c>
      <c r="L1098" s="19">
        <v>18255830167</v>
      </c>
      <c r="M1098" s="19" t="s">
        <v>2770</v>
      </c>
      <c r="N1098" s="19" t="s">
        <v>2745</v>
      </c>
      <c r="O1098" s="19" t="s">
        <v>8555</v>
      </c>
      <c r="P1098" s="19"/>
      <c r="Q1098" s="19" t="s">
        <v>8423</v>
      </c>
      <c r="R1098" s="19">
        <v>20240630</v>
      </c>
      <c r="S1098" s="19" t="s">
        <v>2748</v>
      </c>
      <c r="T1098" s="19" t="s">
        <v>2753</v>
      </c>
      <c r="U1098" s="19" t="s">
        <v>2753</v>
      </c>
      <c r="V1098" s="19" t="s">
        <v>2753</v>
      </c>
      <c r="W1098" s="19" t="s">
        <v>2753</v>
      </c>
      <c r="X1098" s="19" t="s">
        <v>2752</v>
      </c>
      <c r="Y1098" s="19" t="s">
        <v>2753</v>
      </c>
      <c r="Z1098" s="24" t="s">
        <v>2753</v>
      </c>
      <c r="AA1098" s="19" t="s">
        <v>8556</v>
      </c>
      <c r="AB1098" s="25">
        <v>45416</v>
      </c>
      <c r="AC1098" s="19"/>
      <c r="AD1098" s="19"/>
      <c r="AE1098" s="26"/>
    </row>
    <row r="1099" s="9" customFormat="1" ht="35" customHeight="1" spans="1:31">
      <c r="A1099" s="18">
        <v>1099</v>
      </c>
      <c r="B1099" s="19" t="s">
        <v>8557</v>
      </c>
      <c r="C1099" s="20" t="s">
        <v>8558</v>
      </c>
      <c r="D1099" s="21" t="s">
        <v>8</v>
      </c>
      <c r="E1099" s="19" t="s">
        <v>3012</v>
      </c>
      <c r="F1099" s="19" t="s">
        <v>8559</v>
      </c>
      <c r="G1099" s="19" t="s">
        <v>2741</v>
      </c>
      <c r="H1099" s="19" t="s">
        <v>2742</v>
      </c>
      <c r="I1099" s="19" t="s">
        <v>9</v>
      </c>
      <c r="J1099" s="19">
        <v>20010704</v>
      </c>
      <c r="K1099" s="19" t="s">
        <v>2743</v>
      </c>
      <c r="L1099" s="19">
        <v>19955313533</v>
      </c>
      <c r="M1099" s="19" t="s">
        <v>2770</v>
      </c>
      <c r="N1099" s="19" t="s">
        <v>2745</v>
      </c>
      <c r="O1099" s="19" t="s">
        <v>2778</v>
      </c>
      <c r="P1099" s="19"/>
      <c r="Q1099" s="19" t="s">
        <v>8423</v>
      </c>
      <c r="R1099" s="19">
        <v>20230627</v>
      </c>
      <c r="S1099" s="19" t="s">
        <v>2748</v>
      </c>
      <c r="T1099" s="19" t="s">
        <v>2753</v>
      </c>
      <c r="U1099" s="19" t="s">
        <v>8560</v>
      </c>
      <c r="V1099" s="19" t="s">
        <v>8561</v>
      </c>
      <c r="W1099" s="19" t="s">
        <v>8562</v>
      </c>
      <c r="X1099" s="19" t="s">
        <v>2752</v>
      </c>
      <c r="Y1099" s="19" t="s">
        <v>2753</v>
      </c>
      <c r="Z1099" s="24" t="s">
        <v>3325</v>
      </c>
      <c r="AA1099" s="19" t="s">
        <v>2767</v>
      </c>
      <c r="AB1099" s="25">
        <v>45416</v>
      </c>
      <c r="AC1099" s="19"/>
      <c r="AD1099" s="19"/>
      <c r="AE1099" s="26"/>
    </row>
    <row r="1100" s="9" customFormat="1" ht="35" customHeight="1" spans="1:31">
      <c r="A1100" s="18">
        <v>1100</v>
      </c>
      <c r="B1100" s="19" t="s">
        <v>8563</v>
      </c>
      <c r="C1100" s="20" t="s">
        <v>8564</v>
      </c>
      <c r="D1100" s="21" t="s">
        <v>8</v>
      </c>
      <c r="E1100" s="19" t="s">
        <v>3200</v>
      </c>
      <c r="F1100" s="19" t="s">
        <v>8565</v>
      </c>
      <c r="G1100" s="19" t="s">
        <v>2741</v>
      </c>
      <c r="H1100" s="19" t="s">
        <v>2757</v>
      </c>
      <c r="I1100" s="19" t="s">
        <v>9</v>
      </c>
      <c r="J1100" s="19">
        <v>20030419</v>
      </c>
      <c r="K1100" s="19" t="s">
        <v>2743</v>
      </c>
      <c r="L1100" s="19">
        <v>18056663842</v>
      </c>
      <c r="M1100" s="19" t="s">
        <v>2770</v>
      </c>
      <c r="N1100" s="19" t="s">
        <v>2745</v>
      </c>
      <c r="O1100" s="19" t="s">
        <v>4259</v>
      </c>
      <c r="P1100" s="19"/>
      <c r="Q1100" s="19" t="s">
        <v>8423</v>
      </c>
      <c r="R1100" s="19">
        <v>20240701</v>
      </c>
      <c r="S1100" s="19" t="s">
        <v>2759</v>
      </c>
      <c r="T1100" s="19" t="s">
        <v>2753</v>
      </c>
      <c r="U1100" s="19" t="s">
        <v>3904</v>
      </c>
      <c r="V1100" s="19" t="s">
        <v>2753</v>
      </c>
      <c r="W1100" s="19" t="s">
        <v>2753</v>
      </c>
      <c r="X1100" s="19" t="s">
        <v>2752</v>
      </c>
      <c r="Y1100" s="19" t="s">
        <v>2753</v>
      </c>
      <c r="Z1100" s="24" t="s">
        <v>2786</v>
      </c>
      <c r="AA1100" s="19"/>
      <c r="AB1100" s="25">
        <v>45417</v>
      </c>
      <c r="AC1100" s="19"/>
      <c r="AD1100" s="19"/>
      <c r="AE1100" s="26"/>
    </row>
    <row r="1101" s="9" customFormat="1" ht="35" customHeight="1" spans="1:31">
      <c r="A1101" s="18">
        <v>1101</v>
      </c>
      <c r="B1101" s="19" t="s">
        <v>1940</v>
      </c>
      <c r="C1101" s="20" t="s">
        <v>8566</v>
      </c>
      <c r="D1101" s="21" t="s">
        <v>8</v>
      </c>
      <c r="E1101" s="19" t="s">
        <v>2762</v>
      </c>
      <c r="F1101" s="19" t="s">
        <v>8567</v>
      </c>
      <c r="G1101" s="19" t="s">
        <v>2741</v>
      </c>
      <c r="H1101" s="19" t="s">
        <v>2742</v>
      </c>
      <c r="I1101" s="19" t="s">
        <v>16</v>
      </c>
      <c r="J1101" s="19">
        <v>19990201</v>
      </c>
      <c r="K1101" s="19" t="s">
        <v>2743</v>
      </c>
      <c r="L1101" s="19">
        <v>18556383016</v>
      </c>
      <c r="M1101" s="19" t="s">
        <v>2770</v>
      </c>
      <c r="N1101" s="19" t="s">
        <v>2745</v>
      </c>
      <c r="O1101" s="19" t="s">
        <v>4223</v>
      </c>
      <c r="P1101" s="19"/>
      <c r="Q1101" s="19" t="s">
        <v>8423</v>
      </c>
      <c r="R1101" s="19">
        <v>20240716</v>
      </c>
      <c r="S1101" s="19" t="s">
        <v>2748</v>
      </c>
      <c r="T1101" s="19" t="s">
        <v>2753</v>
      </c>
      <c r="U1101" s="19" t="s">
        <v>2924</v>
      </c>
      <c r="V1101" s="19" t="s">
        <v>2753</v>
      </c>
      <c r="W1101" s="19" t="s">
        <v>2753</v>
      </c>
      <c r="X1101" s="19" t="s">
        <v>2752</v>
      </c>
      <c r="Y1101" s="19" t="s">
        <v>2753</v>
      </c>
      <c r="Z1101" s="24" t="s">
        <v>2780</v>
      </c>
      <c r="AA1101" s="19" t="s">
        <v>2767</v>
      </c>
      <c r="AB1101" s="25">
        <v>45417</v>
      </c>
      <c r="AC1101" s="19"/>
      <c r="AD1101" s="19"/>
      <c r="AE1101" s="26"/>
    </row>
    <row r="1102" s="9" customFormat="1" ht="35" customHeight="1" spans="1:31">
      <c r="A1102" s="18">
        <v>1102</v>
      </c>
      <c r="B1102" s="19" t="s">
        <v>8568</v>
      </c>
      <c r="C1102" s="20" t="s">
        <v>8569</v>
      </c>
      <c r="D1102" s="21" t="s">
        <v>8</v>
      </c>
      <c r="E1102" s="19" t="s">
        <v>2873</v>
      </c>
      <c r="F1102" s="19" t="s">
        <v>8570</v>
      </c>
      <c r="G1102" s="19" t="s">
        <v>2741</v>
      </c>
      <c r="H1102" s="19" t="s">
        <v>2757</v>
      </c>
      <c r="I1102" s="19" t="s">
        <v>9</v>
      </c>
      <c r="J1102" s="19">
        <v>19980603</v>
      </c>
      <c r="K1102" s="19" t="s">
        <v>2743</v>
      </c>
      <c r="L1102" s="19">
        <v>18715430656</v>
      </c>
      <c r="M1102" s="19" t="s">
        <v>2744</v>
      </c>
      <c r="N1102" s="19" t="s">
        <v>2745</v>
      </c>
      <c r="O1102" s="19" t="s">
        <v>8571</v>
      </c>
      <c r="P1102" s="19"/>
      <c r="Q1102" s="19" t="s">
        <v>8423</v>
      </c>
      <c r="R1102" s="19">
        <v>20240112</v>
      </c>
      <c r="S1102" s="19" t="s">
        <v>2759</v>
      </c>
      <c r="T1102" s="19" t="s">
        <v>2749</v>
      </c>
      <c r="U1102" s="19" t="s">
        <v>4442</v>
      </c>
      <c r="V1102" s="19" t="s">
        <v>2753</v>
      </c>
      <c r="W1102" s="19"/>
      <c r="X1102" s="19"/>
      <c r="Y1102" s="19"/>
      <c r="Z1102" s="24"/>
      <c r="AA1102" s="19"/>
      <c r="AB1102" s="25">
        <v>45417</v>
      </c>
      <c r="AC1102" s="19"/>
      <c r="AD1102" s="19"/>
      <c r="AE1102" s="26"/>
    </row>
    <row r="1103" s="9" customFormat="1" ht="35" customHeight="1" spans="1:31">
      <c r="A1103" s="18">
        <v>1103</v>
      </c>
      <c r="B1103" s="19" t="s">
        <v>8572</v>
      </c>
      <c r="C1103" s="20" t="s">
        <v>8573</v>
      </c>
      <c r="D1103" s="21" t="s">
        <v>8</v>
      </c>
      <c r="E1103" s="19" t="s">
        <v>2850</v>
      </c>
      <c r="F1103" s="19" t="s">
        <v>8574</v>
      </c>
      <c r="G1103" s="19" t="s">
        <v>2741</v>
      </c>
      <c r="H1103" s="19" t="s">
        <v>2742</v>
      </c>
      <c r="I1103" s="19" t="s">
        <v>9</v>
      </c>
      <c r="J1103" s="19">
        <v>20010726</v>
      </c>
      <c r="K1103" s="19" t="s">
        <v>2743</v>
      </c>
      <c r="L1103" s="19">
        <v>18365000736</v>
      </c>
      <c r="M1103" s="19" t="s">
        <v>2770</v>
      </c>
      <c r="N1103" s="19" t="s">
        <v>2745</v>
      </c>
      <c r="O1103" s="19" t="s">
        <v>4259</v>
      </c>
      <c r="P1103" s="19"/>
      <c r="Q1103" s="19" t="s">
        <v>8423</v>
      </c>
      <c r="R1103" s="19">
        <v>20230601</v>
      </c>
      <c r="S1103" s="19" t="s">
        <v>2748</v>
      </c>
      <c r="T1103" s="19" t="s">
        <v>2753</v>
      </c>
      <c r="U1103" s="19" t="s">
        <v>8575</v>
      </c>
      <c r="V1103" s="19" t="s">
        <v>8576</v>
      </c>
      <c r="W1103" s="19" t="s">
        <v>2753</v>
      </c>
      <c r="X1103" s="19" t="s">
        <v>2752</v>
      </c>
      <c r="Y1103" s="19" t="s">
        <v>2753</v>
      </c>
      <c r="Z1103" s="24" t="s">
        <v>2753</v>
      </c>
      <c r="AA1103" s="19" t="s">
        <v>2753</v>
      </c>
      <c r="AB1103" s="25">
        <v>45417</v>
      </c>
      <c r="AC1103" s="19"/>
      <c r="AD1103" s="19"/>
      <c r="AE1103" s="26"/>
    </row>
    <row r="1104" s="9" customFormat="1" ht="35" customHeight="1" spans="1:31">
      <c r="A1104" s="18">
        <v>1104</v>
      </c>
      <c r="B1104" s="19" t="s">
        <v>8577</v>
      </c>
      <c r="C1104" s="20" t="s">
        <v>8578</v>
      </c>
      <c r="D1104" s="21" t="s">
        <v>8</v>
      </c>
      <c r="E1104" s="19" t="s">
        <v>2823</v>
      </c>
      <c r="F1104" s="19" t="s">
        <v>8579</v>
      </c>
      <c r="G1104" s="19" t="s">
        <v>2741</v>
      </c>
      <c r="H1104" s="19" t="s">
        <v>2742</v>
      </c>
      <c r="I1104" s="19" t="s">
        <v>9</v>
      </c>
      <c r="J1104" s="19">
        <v>19960830</v>
      </c>
      <c r="K1104" s="19" t="s">
        <v>2743</v>
      </c>
      <c r="L1104" s="19">
        <v>15851898631</v>
      </c>
      <c r="M1104" s="19" t="s">
        <v>2770</v>
      </c>
      <c r="N1104" s="19" t="s">
        <v>2745</v>
      </c>
      <c r="O1104" s="19" t="s">
        <v>8580</v>
      </c>
      <c r="P1104" s="19"/>
      <c r="Q1104" s="19" t="s">
        <v>8581</v>
      </c>
      <c r="R1104" s="19">
        <v>20170618</v>
      </c>
      <c r="S1104" s="19" t="s">
        <v>2759</v>
      </c>
      <c r="T1104" s="19" t="s">
        <v>2753</v>
      </c>
      <c r="U1104" s="19" t="s">
        <v>2753</v>
      </c>
      <c r="V1104" s="19" t="s">
        <v>8582</v>
      </c>
      <c r="W1104" s="19" t="s">
        <v>8583</v>
      </c>
      <c r="X1104" s="19" t="s">
        <v>2752</v>
      </c>
      <c r="Y1104" s="19" t="s">
        <v>2753</v>
      </c>
      <c r="Z1104" s="24" t="s">
        <v>4990</v>
      </c>
      <c r="AA1104" s="19" t="s">
        <v>8584</v>
      </c>
      <c r="AB1104" s="25">
        <v>45412</v>
      </c>
      <c r="AC1104" s="19"/>
      <c r="AD1104" s="19"/>
      <c r="AE1104" s="26"/>
    </row>
    <row r="1105" s="9" customFormat="1" ht="35" customHeight="1" spans="1:31">
      <c r="A1105" s="18">
        <v>1105</v>
      </c>
      <c r="B1105" s="19" t="s">
        <v>8585</v>
      </c>
      <c r="C1105" s="20" t="s">
        <v>8586</v>
      </c>
      <c r="D1105" s="21" t="s">
        <v>8</v>
      </c>
      <c r="E1105" s="19" t="s">
        <v>2762</v>
      </c>
      <c r="F1105" s="19" t="s">
        <v>8587</v>
      </c>
      <c r="G1105" s="19" t="s">
        <v>2741</v>
      </c>
      <c r="H1105" s="19" t="s">
        <v>2742</v>
      </c>
      <c r="I1105" s="19" t="s">
        <v>9</v>
      </c>
      <c r="J1105" s="19" t="s">
        <v>8588</v>
      </c>
      <c r="K1105" s="19" t="s">
        <v>2743</v>
      </c>
      <c r="L1105" s="19">
        <v>13168699573</v>
      </c>
      <c r="M1105" s="19" t="s">
        <v>2744</v>
      </c>
      <c r="N1105" s="19" t="s">
        <v>2745</v>
      </c>
      <c r="O1105" s="19" t="s">
        <v>8589</v>
      </c>
      <c r="P1105" s="19"/>
      <c r="Q1105" s="19" t="s">
        <v>8590</v>
      </c>
      <c r="R1105" s="19">
        <v>2023.9</v>
      </c>
      <c r="S1105" s="19" t="s">
        <v>8591</v>
      </c>
      <c r="T1105" s="19" t="s">
        <v>2749</v>
      </c>
      <c r="U1105" s="19" t="s">
        <v>2750</v>
      </c>
      <c r="V1105" s="19" t="s">
        <v>2751</v>
      </c>
      <c r="W1105" s="19" t="s">
        <v>2749</v>
      </c>
      <c r="X1105" s="19" t="s">
        <v>2752</v>
      </c>
      <c r="Y1105" s="19" t="s">
        <v>2749</v>
      </c>
      <c r="Z1105" s="24" t="s">
        <v>2753</v>
      </c>
      <c r="AA1105" s="19" t="s">
        <v>2753</v>
      </c>
      <c r="AB1105" s="25">
        <v>45406</v>
      </c>
      <c r="AC1105" s="19"/>
      <c r="AD1105" s="19"/>
      <c r="AE1105" s="26"/>
    </row>
    <row r="1106" s="9" customFormat="1" ht="35" customHeight="1" spans="1:31">
      <c r="A1106" s="18">
        <v>1106</v>
      </c>
      <c r="B1106" s="19" t="s">
        <v>8592</v>
      </c>
      <c r="C1106" s="20" t="s">
        <v>8593</v>
      </c>
      <c r="D1106" s="21" t="s">
        <v>8</v>
      </c>
      <c r="E1106" s="19" t="s">
        <v>2762</v>
      </c>
      <c r="F1106" s="19" t="s">
        <v>8594</v>
      </c>
      <c r="G1106" s="19" t="s">
        <v>2741</v>
      </c>
      <c r="H1106" s="19" t="s">
        <v>2742</v>
      </c>
      <c r="I1106" s="19" t="s">
        <v>9</v>
      </c>
      <c r="J1106" s="19">
        <v>20000930</v>
      </c>
      <c r="K1106" s="19" t="s">
        <v>2743</v>
      </c>
      <c r="L1106" s="19">
        <v>15755171068</v>
      </c>
      <c r="M1106" s="19" t="s">
        <v>2770</v>
      </c>
      <c r="N1106" s="19" t="s">
        <v>2745</v>
      </c>
      <c r="O1106" s="19" t="s">
        <v>8595</v>
      </c>
      <c r="P1106" s="19"/>
      <c r="Q1106" s="19" t="s">
        <v>8596</v>
      </c>
      <c r="R1106" s="19">
        <v>202206</v>
      </c>
      <c r="S1106" s="19" t="s">
        <v>2753</v>
      </c>
      <c r="T1106" s="19" t="s">
        <v>2749</v>
      </c>
      <c r="U1106" s="19" t="s">
        <v>2750</v>
      </c>
      <c r="V1106" s="19" t="s">
        <v>8597</v>
      </c>
      <c r="W1106" s="19" t="s">
        <v>2749</v>
      </c>
      <c r="X1106" s="19" t="s">
        <v>2760</v>
      </c>
      <c r="Y1106" s="19" t="s">
        <v>2749</v>
      </c>
      <c r="Z1106" s="24" t="s">
        <v>2753</v>
      </c>
      <c r="AA1106" s="19" t="s">
        <v>2767</v>
      </c>
      <c r="AB1106" s="25">
        <v>45406</v>
      </c>
      <c r="AC1106" s="19"/>
      <c r="AD1106" s="19"/>
      <c r="AE1106" s="26"/>
    </row>
    <row r="1107" s="9" customFormat="1" ht="35" customHeight="1" spans="1:31">
      <c r="A1107" s="18">
        <v>1107</v>
      </c>
      <c r="B1107" s="19" t="s">
        <v>8598</v>
      </c>
      <c r="C1107" s="20" t="s">
        <v>8599</v>
      </c>
      <c r="D1107" s="21" t="s">
        <v>8</v>
      </c>
      <c r="E1107" s="19" t="s">
        <v>3012</v>
      </c>
      <c r="F1107" s="19" t="s">
        <v>8600</v>
      </c>
      <c r="G1107" s="19" t="s">
        <v>2741</v>
      </c>
      <c r="H1107" s="19" t="s">
        <v>2757</v>
      </c>
      <c r="I1107" s="19" t="s">
        <v>16</v>
      </c>
      <c r="J1107" s="19">
        <v>199904</v>
      </c>
      <c r="K1107" s="19" t="s">
        <v>2743</v>
      </c>
      <c r="L1107" s="19">
        <v>17730306577</v>
      </c>
      <c r="M1107" s="19" t="s">
        <v>2744</v>
      </c>
      <c r="N1107" s="19" t="s">
        <v>2745</v>
      </c>
      <c r="O1107" s="19" t="s">
        <v>3229</v>
      </c>
      <c r="P1107" s="19"/>
      <c r="Q1107" s="19" t="s">
        <v>8601</v>
      </c>
      <c r="R1107" s="19">
        <v>2024.07</v>
      </c>
      <c r="S1107" s="19" t="s">
        <v>8602</v>
      </c>
      <c r="T1107" s="19"/>
      <c r="U1107" s="19"/>
      <c r="V1107" s="19"/>
      <c r="W1107" s="19"/>
      <c r="X1107" s="19" t="s">
        <v>2752</v>
      </c>
      <c r="Y1107" s="19"/>
      <c r="Z1107" s="24"/>
      <c r="AA1107" s="19"/>
      <c r="AB1107" s="25">
        <v>45407</v>
      </c>
      <c r="AC1107" s="19" t="s">
        <v>2752</v>
      </c>
      <c r="AD1107" s="19" t="s">
        <v>2866</v>
      </c>
      <c r="AE1107" s="26"/>
    </row>
    <row r="1108" s="9" customFormat="1" ht="35" customHeight="1" spans="1:31">
      <c r="A1108" s="18">
        <v>1108</v>
      </c>
      <c r="B1108" s="19" t="s">
        <v>8603</v>
      </c>
      <c r="C1108" s="20" t="s">
        <v>8604</v>
      </c>
      <c r="D1108" s="21" t="s">
        <v>8</v>
      </c>
      <c r="E1108" s="19" t="s">
        <v>2823</v>
      </c>
      <c r="F1108" s="19" t="s">
        <v>8605</v>
      </c>
      <c r="G1108" s="19" t="s">
        <v>2741</v>
      </c>
      <c r="H1108" s="19" t="s">
        <v>2742</v>
      </c>
      <c r="I1108" s="19" t="s">
        <v>9</v>
      </c>
      <c r="J1108" s="19">
        <v>20010719</v>
      </c>
      <c r="K1108" s="19" t="s">
        <v>2743</v>
      </c>
      <c r="L1108" s="19">
        <v>18356493993</v>
      </c>
      <c r="M1108" s="19" t="s">
        <v>2770</v>
      </c>
      <c r="N1108" s="19" t="s">
        <v>2745</v>
      </c>
      <c r="O1108" s="19" t="s">
        <v>3161</v>
      </c>
      <c r="P1108" s="19"/>
      <c r="Q1108" s="19" t="s">
        <v>8606</v>
      </c>
      <c r="R1108" s="19">
        <v>202206</v>
      </c>
      <c r="S1108" s="19" t="s">
        <v>2759</v>
      </c>
      <c r="T1108" s="19" t="s">
        <v>2749</v>
      </c>
      <c r="U1108" s="19" t="s">
        <v>2750</v>
      </c>
      <c r="V1108" s="19" t="s">
        <v>2751</v>
      </c>
      <c r="W1108" s="19" t="s">
        <v>2749</v>
      </c>
      <c r="X1108" s="19" t="s">
        <v>2760</v>
      </c>
      <c r="Y1108" s="19" t="s">
        <v>2749</v>
      </c>
      <c r="Z1108" s="24" t="s">
        <v>2780</v>
      </c>
      <c r="AA1108" s="19" t="s">
        <v>2767</v>
      </c>
      <c r="AB1108" s="25">
        <v>45410</v>
      </c>
      <c r="AC1108" s="19"/>
      <c r="AD1108" s="19"/>
      <c r="AE1108" s="26"/>
    </row>
    <row r="1109" s="9" customFormat="1" ht="35" customHeight="1" spans="1:31">
      <c r="A1109" s="18">
        <v>1109</v>
      </c>
      <c r="B1109" s="19" t="s">
        <v>8607</v>
      </c>
      <c r="C1109" s="20" t="s">
        <v>8608</v>
      </c>
      <c r="D1109" s="21" t="s">
        <v>8</v>
      </c>
      <c r="E1109" s="19" t="s">
        <v>2850</v>
      </c>
      <c r="F1109" s="19" t="s">
        <v>8609</v>
      </c>
      <c r="G1109" s="19" t="s">
        <v>2741</v>
      </c>
      <c r="H1109" s="19" t="s">
        <v>2757</v>
      </c>
      <c r="I1109" s="19" t="s">
        <v>9</v>
      </c>
      <c r="J1109" s="19">
        <v>2003.08</v>
      </c>
      <c r="K1109" s="19" t="s">
        <v>2743</v>
      </c>
      <c r="L1109" s="19">
        <v>19156222823</v>
      </c>
      <c r="M1109" s="19" t="s">
        <v>2770</v>
      </c>
      <c r="N1109" s="19" t="s">
        <v>2745</v>
      </c>
      <c r="O1109" s="19" t="s">
        <v>3568</v>
      </c>
      <c r="P1109" s="19"/>
      <c r="Q1109" s="19" t="s">
        <v>8606</v>
      </c>
      <c r="R1109" s="19">
        <v>2024.07</v>
      </c>
      <c r="S1109" s="19" t="s">
        <v>2759</v>
      </c>
      <c r="T1109" s="19" t="s">
        <v>8610</v>
      </c>
      <c r="U1109" s="19" t="s">
        <v>8611</v>
      </c>
      <c r="V1109" s="19" t="s">
        <v>2753</v>
      </c>
      <c r="W1109" s="19" t="s">
        <v>8612</v>
      </c>
      <c r="X1109" s="19" t="s">
        <v>2752</v>
      </c>
      <c r="Y1109" s="19" t="s">
        <v>2753</v>
      </c>
      <c r="Z1109" s="24" t="s">
        <v>2753</v>
      </c>
      <c r="AA1109" s="19" t="s">
        <v>2767</v>
      </c>
      <c r="AB1109" s="25">
        <v>45410</v>
      </c>
      <c r="AC1109" s="19"/>
      <c r="AD1109" s="19"/>
      <c r="AE1109" s="26"/>
    </row>
    <row r="1110" s="9" customFormat="1" ht="35" customHeight="1" spans="1:31">
      <c r="A1110" s="18">
        <v>1110</v>
      </c>
      <c r="B1110" s="19" t="s">
        <v>8613</v>
      </c>
      <c r="C1110" s="20" t="s">
        <v>8614</v>
      </c>
      <c r="D1110" s="21" t="s">
        <v>8</v>
      </c>
      <c r="E1110" s="19" t="s">
        <v>2762</v>
      </c>
      <c r="F1110" s="19" t="s">
        <v>8615</v>
      </c>
      <c r="G1110" s="19" t="s">
        <v>2741</v>
      </c>
      <c r="H1110" s="19" t="s">
        <v>3067</v>
      </c>
      <c r="I1110" s="19" t="s">
        <v>16</v>
      </c>
      <c r="J1110" s="19">
        <v>20001126</v>
      </c>
      <c r="K1110" s="19" t="s">
        <v>2743</v>
      </c>
      <c r="L1110" s="19">
        <v>18756515464</v>
      </c>
      <c r="M1110" s="19" t="s">
        <v>2770</v>
      </c>
      <c r="N1110" s="19" t="s">
        <v>2745</v>
      </c>
      <c r="O1110" s="19" t="s">
        <v>4747</v>
      </c>
      <c r="P1110" s="19"/>
      <c r="Q1110" s="19" t="s">
        <v>8606</v>
      </c>
      <c r="R1110" s="19">
        <v>20240710</v>
      </c>
      <c r="S1110" s="19" t="s">
        <v>2753</v>
      </c>
      <c r="T1110" s="19" t="s">
        <v>8616</v>
      </c>
      <c r="U1110" s="19" t="s">
        <v>2753</v>
      </c>
      <c r="V1110" s="19" t="s">
        <v>2753</v>
      </c>
      <c r="W1110" s="19" t="s">
        <v>2753</v>
      </c>
      <c r="X1110" s="19" t="s">
        <v>2752</v>
      </c>
      <c r="Y1110" s="19" t="s">
        <v>2753</v>
      </c>
      <c r="Z1110" s="24" t="s">
        <v>2753</v>
      </c>
      <c r="AA1110" s="19" t="s">
        <v>2767</v>
      </c>
      <c r="AB1110" s="25">
        <v>45409</v>
      </c>
      <c r="AC1110" s="19"/>
      <c r="AD1110" s="19"/>
      <c r="AE1110" s="26"/>
    </row>
    <row r="1111" s="9" customFormat="1" ht="35" customHeight="1" spans="1:31">
      <c r="A1111" s="18">
        <v>1111</v>
      </c>
      <c r="B1111" s="19" t="s">
        <v>8617</v>
      </c>
      <c r="C1111" s="20" t="s">
        <v>8618</v>
      </c>
      <c r="D1111" s="21" t="s">
        <v>8</v>
      </c>
      <c r="E1111" s="19" t="s">
        <v>2819</v>
      </c>
      <c r="F1111" s="19" t="s">
        <v>8619</v>
      </c>
      <c r="G1111" s="19" t="s">
        <v>2741</v>
      </c>
      <c r="H1111" s="19" t="s">
        <v>3067</v>
      </c>
      <c r="I1111" s="19" t="s">
        <v>9</v>
      </c>
      <c r="J1111" s="19">
        <v>2002.07</v>
      </c>
      <c r="K1111" s="19" t="s">
        <v>2743</v>
      </c>
      <c r="L1111" s="19">
        <v>19159261440</v>
      </c>
      <c r="M1111" s="19" t="s">
        <v>3069</v>
      </c>
      <c r="N1111" s="19" t="s">
        <v>8620</v>
      </c>
      <c r="O1111" s="19" t="s">
        <v>3103</v>
      </c>
      <c r="P1111" s="19"/>
      <c r="Q1111" s="19" t="s">
        <v>8606</v>
      </c>
      <c r="R1111" s="19">
        <v>2024.07</v>
      </c>
      <c r="S1111" s="19" t="s">
        <v>8621</v>
      </c>
      <c r="T1111" s="19" t="s">
        <v>8622</v>
      </c>
      <c r="U1111" s="19" t="s">
        <v>6615</v>
      </c>
      <c r="V1111" s="19" t="s">
        <v>2753</v>
      </c>
      <c r="W1111" s="19" t="s">
        <v>2753</v>
      </c>
      <c r="X1111" s="19" t="s">
        <v>2753</v>
      </c>
      <c r="Y1111" s="19" t="s">
        <v>2753</v>
      </c>
      <c r="Z1111" s="24" t="s">
        <v>2753</v>
      </c>
      <c r="AA1111" s="19"/>
      <c r="AB1111" s="25">
        <v>45406</v>
      </c>
      <c r="AC1111" s="19"/>
      <c r="AD1111" s="19"/>
      <c r="AE1111" s="26"/>
    </row>
    <row r="1112" s="9" customFormat="1" ht="35" customHeight="1" spans="1:31">
      <c r="A1112" s="18">
        <v>1112</v>
      </c>
      <c r="B1112" s="19" t="s">
        <v>8607</v>
      </c>
      <c r="C1112" s="20" t="s">
        <v>8623</v>
      </c>
      <c r="D1112" s="21" t="s">
        <v>8</v>
      </c>
      <c r="E1112" s="19" t="s">
        <v>3012</v>
      </c>
      <c r="F1112" s="19" t="s">
        <v>8624</v>
      </c>
      <c r="G1112" s="19" t="s">
        <v>2741</v>
      </c>
      <c r="H1112" s="19" t="s">
        <v>2742</v>
      </c>
      <c r="I1112" s="19" t="s">
        <v>9</v>
      </c>
      <c r="J1112" s="19">
        <v>20010220</v>
      </c>
      <c r="K1112" s="19" t="s">
        <v>2743</v>
      </c>
      <c r="L1112" s="19">
        <v>15705288139</v>
      </c>
      <c r="M1112" s="19" t="s">
        <v>2770</v>
      </c>
      <c r="N1112" s="19" t="s">
        <v>2745</v>
      </c>
      <c r="O1112" s="19" t="s">
        <v>5088</v>
      </c>
      <c r="P1112" s="19"/>
      <c r="Q1112" s="19" t="s">
        <v>8606</v>
      </c>
      <c r="R1112" s="19">
        <v>20240630</v>
      </c>
      <c r="S1112" s="19" t="s">
        <v>2748</v>
      </c>
      <c r="T1112" s="19" t="s">
        <v>8625</v>
      </c>
      <c r="U1112" s="19" t="s">
        <v>8626</v>
      </c>
      <c r="V1112" s="19" t="s">
        <v>8627</v>
      </c>
      <c r="W1112" s="19" t="s">
        <v>2753</v>
      </c>
      <c r="X1112" s="19" t="s">
        <v>2752</v>
      </c>
      <c r="Y1112" s="19" t="s">
        <v>2753</v>
      </c>
      <c r="Z1112" s="24" t="s">
        <v>2753</v>
      </c>
      <c r="AA1112" s="19"/>
      <c r="AB1112" s="25">
        <v>45412</v>
      </c>
      <c r="AC1112" s="19"/>
      <c r="AD1112" s="19"/>
      <c r="AE1112" s="26"/>
    </row>
    <row r="1113" s="9" customFormat="1" ht="35" customHeight="1" spans="1:31">
      <c r="A1113" s="18">
        <v>1113</v>
      </c>
      <c r="B1113" s="19" t="s">
        <v>8628</v>
      </c>
      <c r="C1113" s="20" t="s">
        <v>8629</v>
      </c>
      <c r="D1113" s="21" t="s">
        <v>8</v>
      </c>
      <c r="E1113" s="19" t="s">
        <v>2932</v>
      </c>
      <c r="F1113" s="19" t="s">
        <v>8630</v>
      </c>
      <c r="G1113" s="19" t="s">
        <v>2741</v>
      </c>
      <c r="H1113" s="19" t="s">
        <v>2742</v>
      </c>
      <c r="I1113" s="19" t="s">
        <v>16</v>
      </c>
      <c r="J1113" s="19">
        <v>20020808</v>
      </c>
      <c r="K1113" s="19" t="s">
        <v>2743</v>
      </c>
      <c r="L1113" s="19">
        <v>18456135180</v>
      </c>
      <c r="M1113" s="19" t="s">
        <v>3069</v>
      </c>
      <c r="N1113" s="19" t="s">
        <v>2745</v>
      </c>
      <c r="O1113" s="19" t="s">
        <v>4747</v>
      </c>
      <c r="P1113" s="19"/>
      <c r="Q1113" s="19" t="s">
        <v>8606</v>
      </c>
      <c r="R1113" s="19">
        <v>20240701</v>
      </c>
      <c r="S1113" s="19" t="s">
        <v>2753</v>
      </c>
      <c r="T1113" s="19" t="s">
        <v>2749</v>
      </c>
      <c r="U1113" s="19" t="s">
        <v>2750</v>
      </c>
      <c r="V1113" s="19" t="s">
        <v>2751</v>
      </c>
      <c r="W1113" s="19" t="s">
        <v>2753</v>
      </c>
      <c r="X1113" s="19" t="s">
        <v>2760</v>
      </c>
      <c r="Y1113" s="19" t="s">
        <v>2749</v>
      </c>
      <c r="Z1113" s="24" t="s">
        <v>2780</v>
      </c>
      <c r="AA1113" s="19" t="s">
        <v>2767</v>
      </c>
      <c r="AB1113" s="25">
        <v>45417</v>
      </c>
      <c r="AC1113" s="19"/>
      <c r="AD1113" s="19"/>
      <c r="AE1113" s="26"/>
    </row>
    <row r="1114" s="9" customFormat="1" ht="35" customHeight="1" spans="1:31">
      <c r="A1114" s="18">
        <v>1114</v>
      </c>
      <c r="B1114" s="19" t="s">
        <v>8631</v>
      </c>
      <c r="C1114" s="20" t="s">
        <v>8632</v>
      </c>
      <c r="D1114" s="21" t="s">
        <v>8</v>
      </c>
      <c r="E1114" s="19" t="s">
        <v>2823</v>
      </c>
      <c r="F1114" s="19" t="s">
        <v>8633</v>
      </c>
      <c r="G1114" s="19" t="s">
        <v>2741</v>
      </c>
      <c r="H1114" s="19" t="s">
        <v>2742</v>
      </c>
      <c r="I1114" s="19" t="s">
        <v>9</v>
      </c>
      <c r="J1114" s="19">
        <v>20010522</v>
      </c>
      <c r="K1114" s="19" t="s">
        <v>2743</v>
      </c>
      <c r="L1114" s="19">
        <v>15005690068</v>
      </c>
      <c r="M1114" s="19" t="s">
        <v>2770</v>
      </c>
      <c r="N1114" s="19" t="s">
        <v>2745</v>
      </c>
      <c r="O1114" s="19" t="s">
        <v>3312</v>
      </c>
      <c r="P1114" s="19"/>
      <c r="Q1114" s="19" t="s">
        <v>8634</v>
      </c>
      <c r="R1114" s="19">
        <v>2023.07</v>
      </c>
      <c r="S1114" s="19" t="s">
        <v>2748</v>
      </c>
      <c r="T1114" s="19" t="s">
        <v>2753</v>
      </c>
      <c r="U1114" s="19" t="s">
        <v>3642</v>
      </c>
      <c r="V1114" s="19" t="s">
        <v>2753</v>
      </c>
      <c r="W1114" s="19" t="s">
        <v>2753</v>
      </c>
      <c r="X1114" s="19" t="s">
        <v>2752</v>
      </c>
      <c r="Y1114" s="19" t="s">
        <v>2753</v>
      </c>
      <c r="Z1114" s="24">
        <v>0</v>
      </c>
      <c r="AA1114" s="19" t="s">
        <v>2767</v>
      </c>
      <c r="AB1114" s="25">
        <v>45409</v>
      </c>
      <c r="AC1114" s="19"/>
      <c r="AD1114" s="19"/>
      <c r="AE1114" s="26"/>
    </row>
    <row r="1115" s="9" customFormat="1" ht="35" customHeight="1" spans="1:31">
      <c r="A1115" s="18">
        <v>1115</v>
      </c>
      <c r="B1115" s="19" t="s">
        <v>8635</v>
      </c>
      <c r="C1115" s="20" t="s">
        <v>8636</v>
      </c>
      <c r="D1115" s="21" t="s">
        <v>8</v>
      </c>
      <c r="E1115" s="19" t="s">
        <v>3190</v>
      </c>
      <c r="F1115" s="19" t="s">
        <v>8637</v>
      </c>
      <c r="G1115" s="19" t="s">
        <v>2741</v>
      </c>
      <c r="H1115" s="19" t="s">
        <v>2742</v>
      </c>
      <c r="I1115" s="19" t="s">
        <v>16</v>
      </c>
      <c r="J1115" s="19">
        <v>19990319</v>
      </c>
      <c r="K1115" s="19" t="s">
        <v>2743</v>
      </c>
      <c r="L1115" s="19">
        <v>17356252558</v>
      </c>
      <c r="M1115" s="19" t="s">
        <v>2770</v>
      </c>
      <c r="N1115" s="19" t="s">
        <v>2745</v>
      </c>
      <c r="O1115" s="19" t="s">
        <v>5720</v>
      </c>
      <c r="P1115" s="19"/>
      <c r="Q1115" s="19" t="s">
        <v>8634</v>
      </c>
      <c r="R1115" s="19">
        <v>2024.06</v>
      </c>
      <c r="S1115" s="19" t="s">
        <v>2748</v>
      </c>
      <c r="T1115" s="19" t="s">
        <v>2753</v>
      </c>
      <c r="U1115" s="19" t="s">
        <v>4447</v>
      </c>
      <c r="V1115" s="19" t="s">
        <v>2751</v>
      </c>
      <c r="W1115" s="19" t="s">
        <v>2749</v>
      </c>
      <c r="X1115" s="19" t="s">
        <v>2760</v>
      </c>
      <c r="Y1115" s="19" t="s">
        <v>2749</v>
      </c>
      <c r="Z1115" s="24" t="s">
        <v>2753</v>
      </c>
      <c r="AA1115" s="19" t="s">
        <v>8638</v>
      </c>
      <c r="AB1115" s="25">
        <v>45407</v>
      </c>
      <c r="AC1115" s="19"/>
      <c r="AD1115" s="19"/>
      <c r="AE1115" s="26"/>
    </row>
    <row r="1116" s="9" customFormat="1" ht="35" customHeight="1" spans="1:31">
      <c r="A1116" s="18">
        <v>1116</v>
      </c>
      <c r="B1116" s="19" t="s">
        <v>8639</v>
      </c>
      <c r="C1116" s="20" t="s">
        <v>8640</v>
      </c>
      <c r="D1116" s="21" t="s">
        <v>8</v>
      </c>
      <c r="E1116" s="19" t="s">
        <v>8641</v>
      </c>
      <c r="F1116" s="19" t="s">
        <v>8642</v>
      </c>
      <c r="G1116" s="19" t="s">
        <v>2741</v>
      </c>
      <c r="H1116" s="19" t="s">
        <v>2757</v>
      </c>
      <c r="I1116" s="19" t="s">
        <v>9</v>
      </c>
      <c r="J1116" s="19">
        <v>19990115</v>
      </c>
      <c r="K1116" s="19" t="s">
        <v>2743</v>
      </c>
      <c r="L1116" s="19">
        <v>18225760471</v>
      </c>
      <c r="M1116" s="19" t="s">
        <v>2770</v>
      </c>
      <c r="N1116" s="19" t="s">
        <v>2745</v>
      </c>
      <c r="O1116" s="19" t="s">
        <v>2811</v>
      </c>
      <c r="P1116" s="19"/>
      <c r="Q1116" s="19" t="s">
        <v>8634</v>
      </c>
      <c r="R1116" s="19">
        <v>20210630</v>
      </c>
      <c r="S1116" s="19" t="s">
        <v>2759</v>
      </c>
      <c r="T1116" s="19" t="s">
        <v>8643</v>
      </c>
      <c r="U1116" s="19" t="s">
        <v>8644</v>
      </c>
      <c r="V1116" s="19" t="s">
        <v>8645</v>
      </c>
      <c r="W1116" s="19" t="s">
        <v>8646</v>
      </c>
      <c r="X1116" s="19" t="s">
        <v>2752</v>
      </c>
      <c r="Y1116" s="19" t="s">
        <v>2753</v>
      </c>
      <c r="Z1116" s="24" t="s">
        <v>3179</v>
      </c>
      <c r="AA1116" s="19"/>
      <c r="AB1116" s="25">
        <v>45407</v>
      </c>
      <c r="AC1116" s="19"/>
      <c r="AD1116" s="19"/>
      <c r="AE1116" s="26"/>
    </row>
    <row r="1117" s="9" customFormat="1" ht="35" customHeight="1" spans="1:31">
      <c r="A1117" s="18">
        <v>1117</v>
      </c>
      <c r="B1117" s="19" t="s">
        <v>8647</v>
      </c>
      <c r="C1117" s="20" t="s">
        <v>8648</v>
      </c>
      <c r="D1117" s="21" t="s">
        <v>8</v>
      </c>
      <c r="E1117" s="19" t="s">
        <v>6204</v>
      </c>
      <c r="F1117" s="19" t="s">
        <v>8649</v>
      </c>
      <c r="G1117" s="19" t="s">
        <v>2741</v>
      </c>
      <c r="H1117" s="19" t="s">
        <v>2742</v>
      </c>
      <c r="I1117" s="19" t="s">
        <v>9</v>
      </c>
      <c r="J1117" s="19">
        <v>2001.08</v>
      </c>
      <c r="K1117" s="19" t="s">
        <v>2743</v>
      </c>
      <c r="L1117" s="19">
        <v>18256072352</v>
      </c>
      <c r="M1117" s="19" t="s">
        <v>2770</v>
      </c>
      <c r="N1117" s="19" t="s">
        <v>2745</v>
      </c>
      <c r="O1117" s="19" t="s">
        <v>3418</v>
      </c>
      <c r="P1117" s="19"/>
      <c r="Q1117" s="19" t="s">
        <v>8634</v>
      </c>
      <c r="R1117" s="19">
        <v>2023.07</v>
      </c>
      <c r="S1117" s="19" t="s">
        <v>2759</v>
      </c>
      <c r="T1117" s="19" t="s">
        <v>8650</v>
      </c>
      <c r="U1117" s="19" t="s">
        <v>8651</v>
      </c>
      <c r="V1117" s="19" t="s">
        <v>8652</v>
      </c>
      <c r="W1117" s="19" t="s">
        <v>2753</v>
      </c>
      <c r="X1117" s="19" t="s">
        <v>2752</v>
      </c>
      <c r="Y1117" s="19" t="s">
        <v>2753</v>
      </c>
      <c r="Z1117" s="24">
        <v>0</v>
      </c>
      <c r="AA1117" s="19"/>
      <c r="AB1117" s="25">
        <v>45407</v>
      </c>
      <c r="AC1117" s="19"/>
      <c r="AD1117" s="19"/>
      <c r="AE1117" s="26"/>
    </row>
    <row r="1118" s="9" customFormat="1" ht="35" customHeight="1" spans="1:31">
      <c r="A1118" s="18">
        <v>1118</v>
      </c>
      <c r="B1118" s="19" t="s">
        <v>8653</v>
      </c>
      <c r="C1118" s="20" t="s">
        <v>8654</v>
      </c>
      <c r="D1118" s="21" t="s">
        <v>8</v>
      </c>
      <c r="E1118" s="19" t="s">
        <v>2762</v>
      </c>
      <c r="F1118" s="19" t="s">
        <v>8655</v>
      </c>
      <c r="G1118" s="19" t="s">
        <v>2741</v>
      </c>
      <c r="H1118" s="19" t="s">
        <v>2757</v>
      </c>
      <c r="I1118" s="19" t="s">
        <v>9</v>
      </c>
      <c r="J1118" s="19">
        <v>20020806</v>
      </c>
      <c r="K1118" s="19" t="s">
        <v>2743</v>
      </c>
      <c r="L1118" s="19">
        <v>15215604700</v>
      </c>
      <c r="M1118" s="19" t="s">
        <v>2770</v>
      </c>
      <c r="N1118" s="19" t="s">
        <v>2745</v>
      </c>
      <c r="O1118" s="19" t="s">
        <v>8656</v>
      </c>
      <c r="P1118" s="19"/>
      <c r="Q1118" s="19" t="s">
        <v>8634</v>
      </c>
      <c r="R1118" s="19">
        <v>20240701</v>
      </c>
      <c r="S1118" s="19" t="s">
        <v>2759</v>
      </c>
      <c r="T1118" s="19" t="s">
        <v>2753</v>
      </c>
      <c r="U1118" s="19" t="s">
        <v>2929</v>
      </c>
      <c r="V1118" s="19" t="s">
        <v>2753</v>
      </c>
      <c r="W1118" s="19" t="s">
        <v>2753</v>
      </c>
      <c r="X1118" s="19" t="s">
        <v>2752</v>
      </c>
      <c r="Y1118" s="19" t="s">
        <v>2753</v>
      </c>
      <c r="Z1118" s="24" t="s">
        <v>8657</v>
      </c>
      <c r="AA1118" s="19"/>
      <c r="AB1118" s="25">
        <v>45407</v>
      </c>
      <c r="AC1118" s="19"/>
      <c r="AD1118" s="19"/>
      <c r="AE1118" s="26"/>
    </row>
    <row r="1119" s="9" customFormat="1" ht="35" customHeight="1" spans="1:31">
      <c r="A1119" s="18">
        <v>1119</v>
      </c>
      <c r="B1119" s="19" t="s">
        <v>8658</v>
      </c>
      <c r="C1119" s="20" t="s">
        <v>8659</v>
      </c>
      <c r="D1119" s="21" t="s">
        <v>8</v>
      </c>
      <c r="E1119" s="19" t="s">
        <v>6204</v>
      </c>
      <c r="F1119" s="19" t="s">
        <v>8660</v>
      </c>
      <c r="G1119" s="19" t="s">
        <v>2741</v>
      </c>
      <c r="H1119" s="19" t="s">
        <v>2757</v>
      </c>
      <c r="I1119" s="19" t="s">
        <v>16</v>
      </c>
      <c r="J1119" s="19">
        <v>19971023</v>
      </c>
      <c r="K1119" s="19" t="s">
        <v>2743</v>
      </c>
      <c r="L1119" s="19">
        <v>13225857881</v>
      </c>
      <c r="M1119" s="19" t="s">
        <v>2770</v>
      </c>
      <c r="N1119" s="19" t="s">
        <v>2745</v>
      </c>
      <c r="O1119" s="19" t="s">
        <v>3568</v>
      </c>
      <c r="P1119" s="19"/>
      <c r="Q1119" s="19" t="s">
        <v>8634</v>
      </c>
      <c r="R1119" s="19">
        <v>20210701</v>
      </c>
      <c r="S1119" s="19" t="s">
        <v>2753</v>
      </c>
      <c r="T1119" s="19" t="s">
        <v>2753</v>
      </c>
      <c r="U1119" s="19" t="s">
        <v>8661</v>
      </c>
      <c r="V1119" s="19" t="s">
        <v>8662</v>
      </c>
      <c r="W1119" s="19" t="s">
        <v>8663</v>
      </c>
      <c r="X1119" s="19" t="s">
        <v>4631</v>
      </c>
      <c r="Y1119" s="19" t="s">
        <v>7848</v>
      </c>
      <c r="Z1119" s="24" t="s">
        <v>5614</v>
      </c>
      <c r="AA1119" s="19"/>
      <c r="AB1119" s="25">
        <v>45410</v>
      </c>
      <c r="AC1119" s="19"/>
      <c r="AD1119" s="19"/>
      <c r="AE1119" s="26"/>
    </row>
    <row r="1120" s="9" customFormat="1" ht="35" customHeight="1" spans="1:31">
      <c r="A1120" s="18">
        <v>1120</v>
      </c>
      <c r="B1120" s="19" t="s">
        <v>8664</v>
      </c>
      <c r="C1120" s="20" t="s">
        <v>8665</v>
      </c>
      <c r="D1120" s="21" t="s">
        <v>8</v>
      </c>
      <c r="E1120" s="19" t="s">
        <v>2986</v>
      </c>
      <c r="F1120" s="19" t="s">
        <v>8666</v>
      </c>
      <c r="G1120" s="19" t="s">
        <v>2741</v>
      </c>
      <c r="H1120" s="19" t="s">
        <v>2757</v>
      </c>
      <c r="I1120" s="19" t="s">
        <v>9</v>
      </c>
      <c r="J1120" s="19">
        <v>20010424</v>
      </c>
      <c r="K1120" s="19" t="s">
        <v>2743</v>
      </c>
      <c r="L1120" s="19">
        <v>18226154840</v>
      </c>
      <c r="M1120" s="19" t="s">
        <v>2770</v>
      </c>
      <c r="N1120" s="19" t="s">
        <v>2745</v>
      </c>
      <c r="O1120" s="19" t="s">
        <v>4259</v>
      </c>
      <c r="P1120" s="19"/>
      <c r="Q1120" s="19" t="s">
        <v>8634</v>
      </c>
      <c r="R1120" s="19">
        <v>20230701</v>
      </c>
      <c r="S1120" s="19" t="s">
        <v>2759</v>
      </c>
      <c r="T1120" s="19" t="s">
        <v>2753</v>
      </c>
      <c r="U1120" s="19" t="s">
        <v>2753</v>
      </c>
      <c r="V1120" s="19" t="s">
        <v>2800</v>
      </c>
      <c r="W1120" s="19" t="s">
        <v>2753</v>
      </c>
      <c r="X1120" s="19" t="s">
        <v>2752</v>
      </c>
      <c r="Y1120" s="19" t="s">
        <v>2753</v>
      </c>
      <c r="Z1120" s="24" t="s">
        <v>2753</v>
      </c>
      <c r="AA1120" s="19" t="s">
        <v>2753</v>
      </c>
      <c r="AB1120" s="25">
        <v>45410</v>
      </c>
      <c r="AC1120" s="19"/>
      <c r="AD1120" s="19"/>
      <c r="AE1120" s="26"/>
    </row>
    <row r="1121" s="9" customFormat="1" ht="35" customHeight="1" spans="1:31">
      <c r="A1121" s="18">
        <v>1121</v>
      </c>
      <c r="B1121" s="19" t="s">
        <v>8667</v>
      </c>
      <c r="C1121" s="20" t="s">
        <v>8668</v>
      </c>
      <c r="D1121" s="21" t="s">
        <v>8</v>
      </c>
      <c r="E1121" s="19" t="s">
        <v>2898</v>
      </c>
      <c r="F1121" s="19" t="s">
        <v>8669</v>
      </c>
      <c r="G1121" s="19" t="s">
        <v>2741</v>
      </c>
      <c r="H1121" s="19" t="s">
        <v>2742</v>
      </c>
      <c r="I1121" s="19" t="s">
        <v>16</v>
      </c>
      <c r="J1121" s="19">
        <v>19970909</v>
      </c>
      <c r="K1121" s="19" t="s">
        <v>2743</v>
      </c>
      <c r="L1121" s="19">
        <v>18225835673</v>
      </c>
      <c r="M1121" s="19" t="s">
        <v>2770</v>
      </c>
      <c r="N1121" s="19" t="s">
        <v>2745</v>
      </c>
      <c r="O1121" s="19" t="s">
        <v>8670</v>
      </c>
      <c r="P1121" s="19"/>
      <c r="Q1121" s="19" t="s">
        <v>8634</v>
      </c>
      <c r="R1121" s="19">
        <v>20190701</v>
      </c>
      <c r="S1121" s="19" t="s">
        <v>2748</v>
      </c>
      <c r="T1121" s="19" t="s">
        <v>2749</v>
      </c>
      <c r="U1121" s="19" t="s">
        <v>8671</v>
      </c>
      <c r="V1121" s="19" t="s">
        <v>8672</v>
      </c>
      <c r="W1121" s="19" t="s">
        <v>8673</v>
      </c>
      <c r="X1121" s="19" t="s">
        <v>2752</v>
      </c>
      <c r="Y1121" s="19" t="s">
        <v>2749</v>
      </c>
      <c r="Z1121" s="24" t="s">
        <v>3235</v>
      </c>
      <c r="AA1121" s="19" t="s">
        <v>2767</v>
      </c>
      <c r="AB1121" s="25">
        <v>45410</v>
      </c>
      <c r="AC1121" s="19"/>
      <c r="AD1121" s="19"/>
      <c r="AE1121" s="26"/>
    </row>
    <row r="1122" s="9" customFormat="1" ht="35" customHeight="1" spans="1:31">
      <c r="A1122" s="18">
        <v>1122</v>
      </c>
      <c r="B1122" s="19" t="s">
        <v>8674</v>
      </c>
      <c r="C1122" s="20" t="s">
        <v>8675</v>
      </c>
      <c r="D1122" s="21" t="s">
        <v>8</v>
      </c>
      <c r="E1122" s="19" t="s">
        <v>3012</v>
      </c>
      <c r="F1122" s="19" t="s">
        <v>8676</v>
      </c>
      <c r="G1122" s="19" t="s">
        <v>2741</v>
      </c>
      <c r="H1122" s="19" t="s">
        <v>2742</v>
      </c>
      <c r="I1122" s="19" t="s">
        <v>9</v>
      </c>
      <c r="J1122" s="19">
        <v>20021217</v>
      </c>
      <c r="K1122" s="19" t="s">
        <v>2743</v>
      </c>
      <c r="L1122" s="19">
        <v>18356371217</v>
      </c>
      <c r="M1122" s="19" t="s">
        <v>2770</v>
      </c>
      <c r="N1122" s="19" t="s">
        <v>2745</v>
      </c>
      <c r="O1122" s="19" t="s">
        <v>3161</v>
      </c>
      <c r="P1122" s="19"/>
      <c r="Q1122" s="19" t="s">
        <v>8634</v>
      </c>
      <c r="R1122" s="19">
        <v>20240701</v>
      </c>
      <c r="S1122" s="19" t="s">
        <v>2759</v>
      </c>
      <c r="T1122" s="19" t="s">
        <v>2753</v>
      </c>
      <c r="U1122" s="19" t="s">
        <v>8677</v>
      </c>
      <c r="V1122" s="19" t="s">
        <v>2753</v>
      </c>
      <c r="W1122" s="19" t="s">
        <v>2753</v>
      </c>
      <c r="X1122" s="19" t="s">
        <v>2752</v>
      </c>
      <c r="Y1122" s="19" t="s">
        <v>2753</v>
      </c>
      <c r="Z1122" s="24" t="s">
        <v>2753</v>
      </c>
      <c r="AA1122" s="19" t="s">
        <v>2753</v>
      </c>
      <c r="AB1122" s="25">
        <v>45409</v>
      </c>
      <c r="AC1122" s="19"/>
      <c r="AD1122" s="19"/>
      <c r="AE1122" s="26"/>
    </row>
    <row r="1123" s="9" customFormat="1" ht="35" customHeight="1" spans="1:31">
      <c r="A1123" s="18">
        <v>1123</v>
      </c>
      <c r="B1123" s="19" t="s">
        <v>8678</v>
      </c>
      <c r="C1123" s="20" t="s">
        <v>8679</v>
      </c>
      <c r="D1123" s="21" t="s">
        <v>8</v>
      </c>
      <c r="E1123" s="19" t="s">
        <v>2762</v>
      </c>
      <c r="F1123" s="19" t="s">
        <v>8680</v>
      </c>
      <c r="G1123" s="19" t="s">
        <v>2741</v>
      </c>
      <c r="H1123" s="19" t="s">
        <v>2742</v>
      </c>
      <c r="I1123" s="19" t="s">
        <v>16</v>
      </c>
      <c r="J1123" s="19">
        <v>19981018</v>
      </c>
      <c r="K1123" s="19" t="s">
        <v>2743</v>
      </c>
      <c r="L1123" s="19">
        <v>13966676412</v>
      </c>
      <c r="M1123" s="19" t="s">
        <v>2770</v>
      </c>
      <c r="N1123" s="19" t="s">
        <v>2745</v>
      </c>
      <c r="O1123" s="19" t="s">
        <v>8681</v>
      </c>
      <c r="P1123" s="19"/>
      <c r="Q1123" s="19" t="s">
        <v>8634</v>
      </c>
      <c r="R1123" s="19">
        <v>20210601</v>
      </c>
      <c r="S1123" s="19" t="s">
        <v>2759</v>
      </c>
      <c r="T1123" s="19" t="s">
        <v>8682</v>
      </c>
      <c r="U1123" s="19" t="s">
        <v>8683</v>
      </c>
      <c r="V1123" s="19" t="s">
        <v>8684</v>
      </c>
      <c r="W1123" s="19" t="s">
        <v>2753</v>
      </c>
      <c r="X1123" s="19" t="s">
        <v>2752</v>
      </c>
      <c r="Y1123" s="19" t="s">
        <v>8685</v>
      </c>
      <c r="Z1123" s="24" t="s">
        <v>4217</v>
      </c>
      <c r="AA1123" s="19" t="s">
        <v>2767</v>
      </c>
      <c r="AB1123" s="25">
        <v>45409</v>
      </c>
      <c r="AC1123" s="19"/>
      <c r="AD1123" s="19"/>
      <c r="AE1123" s="26"/>
    </row>
    <row r="1124" s="9" customFormat="1" ht="35" customHeight="1" spans="1:31">
      <c r="A1124" s="18">
        <v>1124</v>
      </c>
      <c r="B1124" s="19" t="s">
        <v>8686</v>
      </c>
      <c r="C1124" s="20" t="s">
        <v>8687</v>
      </c>
      <c r="D1124" s="21" t="s">
        <v>8</v>
      </c>
      <c r="E1124" s="19" t="s">
        <v>2762</v>
      </c>
      <c r="F1124" s="19" t="s">
        <v>8688</v>
      </c>
      <c r="G1124" s="19" t="s">
        <v>2741</v>
      </c>
      <c r="H1124" s="19" t="s">
        <v>2742</v>
      </c>
      <c r="I1124" s="19" t="s">
        <v>16</v>
      </c>
      <c r="J1124" s="19">
        <v>35388</v>
      </c>
      <c r="K1124" s="19" t="s">
        <v>2743</v>
      </c>
      <c r="L1124" s="19">
        <v>15156871987</v>
      </c>
      <c r="M1124" s="19" t="s">
        <v>2744</v>
      </c>
      <c r="N1124" s="19" t="s">
        <v>2745</v>
      </c>
      <c r="O1124" s="19" t="s">
        <v>8689</v>
      </c>
      <c r="P1124" s="19"/>
      <c r="Q1124" s="19" t="s">
        <v>8634</v>
      </c>
      <c r="R1124" s="19">
        <v>2024.02</v>
      </c>
      <c r="S1124" s="19" t="s">
        <v>8690</v>
      </c>
      <c r="T1124" s="19" t="s">
        <v>2753</v>
      </c>
      <c r="U1124" s="19" t="s">
        <v>2753</v>
      </c>
      <c r="V1124" s="19" t="s">
        <v>2753</v>
      </c>
      <c r="W1124" s="19" t="s">
        <v>8691</v>
      </c>
      <c r="X1124" s="19" t="s">
        <v>2752</v>
      </c>
      <c r="Y1124" s="19" t="s">
        <v>2753</v>
      </c>
      <c r="Z1124" s="24" t="s">
        <v>8657</v>
      </c>
      <c r="AA1124" s="19"/>
      <c r="AB1124" s="25">
        <v>45408</v>
      </c>
      <c r="AC1124" s="19"/>
      <c r="AD1124" s="19"/>
      <c r="AE1124" s="26"/>
    </row>
    <row r="1125" s="9" customFormat="1" ht="35" customHeight="1" spans="1:31">
      <c r="A1125" s="18">
        <v>1125</v>
      </c>
      <c r="B1125" s="19" t="s">
        <v>8692</v>
      </c>
      <c r="C1125" s="20" t="s">
        <v>8693</v>
      </c>
      <c r="D1125" s="21" t="s">
        <v>8</v>
      </c>
      <c r="E1125" s="19" t="s">
        <v>2873</v>
      </c>
      <c r="F1125" s="19" t="s">
        <v>8694</v>
      </c>
      <c r="G1125" s="19" t="s">
        <v>2741</v>
      </c>
      <c r="H1125" s="19" t="s">
        <v>2757</v>
      </c>
      <c r="I1125" s="19" t="s">
        <v>16</v>
      </c>
      <c r="J1125" s="19">
        <v>19950802</v>
      </c>
      <c r="K1125" s="19" t="s">
        <v>2846</v>
      </c>
      <c r="L1125" s="19">
        <v>18075212671</v>
      </c>
      <c r="M1125" s="19" t="s">
        <v>2770</v>
      </c>
      <c r="N1125" s="19" t="s">
        <v>2745</v>
      </c>
      <c r="O1125" s="19" t="s">
        <v>6180</v>
      </c>
      <c r="P1125" s="19"/>
      <c r="Q1125" s="19" t="s">
        <v>8634</v>
      </c>
      <c r="R1125" s="19">
        <v>20170630</v>
      </c>
      <c r="S1125" s="19" t="s">
        <v>2748</v>
      </c>
      <c r="T1125" s="19" t="s">
        <v>2749</v>
      </c>
      <c r="U1125" s="19" t="s">
        <v>2750</v>
      </c>
      <c r="V1125" s="19" t="s">
        <v>8695</v>
      </c>
      <c r="W1125" s="19" t="s">
        <v>8696</v>
      </c>
      <c r="X1125" s="19" t="s">
        <v>2752</v>
      </c>
      <c r="Y1125" s="19" t="s">
        <v>3243</v>
      </c>
      <c r="Z1125" s="24" t="s">
        <v>8697</v>
      </c>
      <c r="AA1125" s="19" t="s">
        <v>2753</v>
      </c>
      <c r="AB1125" s="25">
        <v>45408</v>
      </c>
      <c r="AC1125" s="19"/>
      <c r="AD1125" s="19"/>
      <c r="AE1125" s="26"/>
    </row>
    <row r="1126" s="9" customFormat="1" ht="35" customHeight="1" spans="1:31">
      <c r="A1126" s="18">
        <v>1126</v>
      </c>
      <c r="B1126" s="19" t="s">
        <v>8698</v>
      </c>
      <c r="C1126" s="20" t="s">
        <v>8699</v>
      </c>
      <c r="D1126" s="21" t="s">
        <v>8</v>
      </c>
      <c r="E1126" s="19" t="s">
        <v>8700</v>
      </c>
      <c r="F1126" s="19" t="s">
        <v>8701</v>
      </c>
      <c r="G1126" s="19" t="s">
        <v>2741</v>
      </c>
      <c r="H1126" s="19" t="s">
        <v>2757</v>
      </c>
      <c r="I1126" s="19" t="s">
        <v>9</v>
      </c>
      <c r="J1126" s="19">
        <v>200200825</v>
      </c>
      <c r="K1126" s="19" t="s">
        <v>2743</v>
      </c>
      <c r="L1126" s="19">
        <v>13395604155</v>
      </c>
      <c r="M1126" s="19" t="s">
        <v>2770</v>
      </c>
      <c r="N1126" s="19" t="s">
        <v>2745</v>
      </c>
      <c r="O1126" s="19" t="s">
        <v>2803</v>
      </c>
      <c r="P1126" s="19"/>
      <c r="Q1126" s="19" t="s">
        <v>8634</v>
      </c>
      <c r="R1126" s="19">
        <v>20240701</v>
      </c>
      <c r="S1126" s="19" t="s">
        <v>2759</v>
      </c>
      <c r="T1126" s="19" t="s">
        <v>2753</v>
      </c>
      <c r="U1126" s="19" t="s">
        <v>2753</v>
      </c>
      <c r="V1126" s="19" t="s">
        <v>2753</v>
      </c>
      <c r="W1126" s="19" t="s">
        <v>2753</v>
      </c>
      <c r="X1126" s="19" t="s">
        <v>2752</v>
      </c>
      <c r="Y1126" s="19" t="s">
        <v>2753</v>
      </c>
      <c r="Z1126" s="24" t="s">
        <v>2786</v>
      </c>
      <c r="AA1126" s="19"/>
      <c r="AB1126" s="25">
        <v>45408</v>
      </c>
      <c r="AC1126" s="19"/>
      <c r="AD1126" s="19"/>
      <c r="AE1126" s="26"/>
    </row>
    <row r="1127" s="9" customFormat="1" ht="35" customHeight="1" spans="1:31">
      <c r="A1127" s="18">
        <v>1127</v>
      </c>
      <c r="B1127" s="19" t="s">
        <v>8702</v>
      </c>
      <c r="C1127" s="20" t="s">
        <v>8703</v>
      </c>
      <c r="D1127" s="21" t="s">
        <v>8</v>
      </c>
      <c r="E1127" s="19" t="s">
        <v>2850</v>
      </c>
      <c r="F1127" s="19" t="s">
        <v>8704</v>
      </c>
      <c r="G1127" s="19" t="s">
        <v>2741</v>
      </c>
      <c r="H1127" s="19" t="s">
        <v>2742</v>
      </c>
      <c r="I1127" s="19" t="s">
        <v>9</v>
      </c>
      <c r="J1127" s="19">
        <v>20000521</v>
      </c>
      <c r="K1127" s="19" t="s">
        <v>2743</v>
      </c>
      <c r="L1127" s="19">
        <v>15056106054</v>
      </c>
      <c r="M1127" s="19" t="s">
        <v>2770</v>
      </c>
      <c r="N1127" s="19" t="s">
        <v>2745</v>
      </c>
      <c r="O1127" s="19" t="s">
        <v>8705</v>
      </c>
      <c r="P1127" s="19"/>
      <c r="Q1127" s="19" t="s">
        <v>8634</v>
      </c>
      <c r="R1127" s="19">
        <v>20220627</v>
      </c>
      <c r="S1127" s="19" t="s">
        <v>2759</v>
      </c>
      <c r="T1127" s="19" t="s">
        <v>8706</v>
      </c>
      <c r="U1127" s="19" t="s">
        <v>2753</v>
      </c>
      <c r="V1127" s="19" t="s">
        <v>8707</v>
      </c>
      <c r="W1127" s="19" t="s">
        <v>2753</v>
      </c>
      <c r="X1127" s="19" t="s">
        <v>2752</v>
      </c>
      <c r="Y1127" s="19" t="s">
        <v>2752</v>
      </c>
      <c r="Z1127" s="24" t="s">
        <v>3295</v>
      </c>
      <c r="AA1127" s="19"/>
      <c r="AB1127" s="25">
        <v>45408</v>
      </c>
      <c r="AC1127" s="19"/>
      <c r="AD1127" s="19"/>
      <c r="AE1127" s="26"/>
    </row>
    <row r="1128" s="9" customFormat="1" ht="35" customHeight="1" spans="1:31">
      <c r="A1128" s="18">
        <v>1128</v>
      </c>
      <c r="B1128" s="19" t="s">
        <v>8708</v>
      </c>
      <c r="C1128" s="20" t="s">
        <v>8709</v>
      </c>
      <c r="D1128" s="21" t="s">
        <v>8</v>
      </c>
      <c r="E1128" s="19" t="s">
        <v>2762</v>
      </c>
      <c r="F1128" s="19" t="s">
        <v>8710</v>
      </c>
      <c r="G1128" s="19" t="s">
        <v>2741</v>
      </c>
      <c r="H1128" s="19" t="s">
        <v>2757</v>
      </c>
      <c r="I1128" s="19" t="s">
        <v>16</v>
      </c>
      <c r="J1128" s="19">
        <v>19941016</v>
      </c>
      <c r="K1128" s="19" t="s">
        <v>2846</v>
      </c>
      <c r="L1128" s="19">
        <v>15555175544</v>
      </c>
      <c r="M1128" s="19" t="s">
        <v>2770</v>
      </c>
      <c r="N1128" s="19" t="s">
        <v>2745</v>
      </c>
      <c r="O1128" s="19" t="s">
        <v>3128</v>
      </c>
      <c r="P1128" s="19"/>
      <c r="Q1128" s="19" t="s">
        <v>8634</v>
      </c>
      <c r="R1128" s="19">
        <v>20120701</v>
      </c>
      <c r="S1128" s="19" t="s">
        <v>2748</v>
      </c>
      <c r="T1128" s="19" t="s">
        <v>2749</v>
      </c>
      <c r="U1128" s="19" t="s">
        <v>2750</v>
      </c>
      <c r="V1128" s="19" t="s">
        <v>8711</v>
      </c>
      <c r="W1128" s="19" t="s">
        <v>2753</v>
      </c>
      <c r="X1128" s="19" t="s">
        <v>2753</v>
      </c>
      <c r="Y1128" s="19" t="s">
        <v>2753</v>
      </c>
      <c r="Z1128" s="24" t="s">
        <v>8712</v>
      </c>
      <c r="AA1128" s="19" t="s">
        <v>2767</v>
      </c>
      <c r="AB1128" s="25">
        <v>45408</v>
      </c>
      <c r="AC1128" s="19"/>
      <c r="AD1128" s="19"/>
      <c r="AE1128" s="26"/>
    </row>
    <row r="1129" s="9" customFormat="1" ht="35" customHeight="1" spans="1:31">
      <c r="A1129" s="18">
        <v>1129</v>
      </c>
      <c r="B1129" s="19" t="s">
        <v>8713</v>
      </c>
      <c r="C1129" s="20" t="s">
        <v>8714</v>
      </c>
      <c r="D1129" s="21" t="s">
        <v>8</v>
      </c>
      <c r="E1129" s="19" t="s">
        <v>8715</v>
      </c>
      <c r="F1129" s="19" t="s">
        <v>8716</v>
      </c>
      <c r="G1129" s="19" t="s">
        <v>2741</v>
      </c>
      <c r="H1129" s="19" t="s">
        <v>2757</v>
      </c>
      <c r="I1129" s="19" t="s">
        <v>9</v>
      </c>
      <c r="J1129" s="19">
        <v>20020115</v>
      </c>
      <c r="K1129" s="19" t="s">
        <v>2743</v>
      </c>
      <c r="L1129" s="19">
        <v>13948529835</v>
      </c>
      <c r="M1129" s="19" t="s">
        <v>2770</v>
      </c>
      <c r="N1129" s="19" t="s">
        <v>2745</v>
      </c>
      <c r="O1129" s="19" t="s">
        <v>4259</v>
      </c>
      <c r="P1129" s="19"/>
      <c r="Q1129" s="19" t="s">
        <v>8634</v>
      </c>
      <c r="R1129" s="19">
        <v>20240701</v>
      </c>
      <c r="S1129" s="19" t="s">
        <v>2748</v>
      </c>
      <c r="T1129" s="19" t="s">
        <v>2753</v>
      </c>
      <c r="U1129" s="19" t="s">
        <v>2753</v>
      </c>
      <c r="V1129" s="19" t="s">
        <v>8717</v>
      </c>
      <c r="W1129" s="19" t="s">
        <v>2753</v>
      </c>
      <c r="X1129" s="19" t="s">
        <v>2752</v>
      </c>
      <c r="Y1129" s="19" t="s">
        <v>2753</v>
      </c>
      <c r="Z1129" s="24" t="s">
        <v>2753</v>
      </c>
      <c r="AA1129" s="19" t="s">
        <v>2767</v>
      </c>
      <c r="AB1129" s="25">
        <v>45406</v>
      </c>
      <c r="AC1129" s="19"/>
      <c r="AD1129" s="19"/>
      <c r="AE1129" s="26"/>
    </row>
    <row r="1130" s="9" customFormat="1" ht="35" customHeight="1" spans="1:31">
      <c r="A1130" s="18">
        <v>1130</v>
      </c>
      <c r="B1130" s="19" t="s">
        <v>8718</v>
      </c>
      <c r="C1130" s="20" t="s">
        <v>8719</v>
      </c>
      <c r="D1130" s="21" t="s">
        <v>8</v>
      </c>
      <c r="E1130" s="19" t="s">
        <v>7137</v>
      </c>
      <c r="F1130" s="19" t="s">
        <v>8720</v>
      </c>
      <c r="G1130" s="19" t="s">
        <v>2741</v>
      </c>
      <c r="H1130" s="19" t="s">
        <v>2757</v>
      </c>
      <c r="I1130" s="19" t="s">
        <v>9</v>
      </c>
      <c r="J1130" s="19">
        <v>19961125</v>
      </c>
      <c r="K1130" s="19" t="s">
        <v>2743</v>
      </c>
      <c r="L1130" s="19">
        <v>17855129335</v>
      </c>
      <c r="M1130" s="19" t="s">
        <v>2770</v>
      </c>
      <c r="N1130" s="19" t="s">
        <v>2745</v>
      </c>
      <c r="O1130" s="19" t="s">
        <v>2811</v>
      </c>
      <c r="P1130" s="19"/>
      <c r="Q1130" s="19" t="s">
        <v>8634</v>
      </c>
      <c r="R1130" s="19">
        <v>20200630</v>
      </c>
      <c r="S1130" s="19" t="s">
        <v>2748</v>
      </c>
      <c r="T1130" s="19" t="s">
        <v>8721</v>
      </c>
      <c r="U1130" s="19" t="s">
        <v>8722</v>
      </c>
      <c r="V1130" s="19" t="s">
        <v>8723</v>
      </c>
      <c r="W1130" s="19" t="s">
        <v>8724</v>
      </c>
      <c r="X1130" s="19" t="s">
        <v>2752</v>
      </c>
      <c r="Y1130" s="19" t="s">
        <v>2753</v>
      </c>
      <c r="Z1130" s="24" t="s">
        <v>2939</v>
      </c>
      <c r="AA1130" s="19"/>
      <c r="AB1130" s="25">
        <v>45406</v>
      </c>
      <c r="AC1130" s="19"/>
      <c r="AD1130" s="19"/>
      <c r="AE1130" s="26"/>
    </row>
    <row r="1131" s="9" customFormat="1" ht="35" customHeight="1" spans="1:31">
      <c r="A1131" s="18">
        <v>1131</v>
      </c>
      <c r="B1131" s="19" t="s">
        <v>8725</v>
      </c>
      <c r="C1131" s="20" t="s">
        <v>8726</v>
      </c>
      <c r="D1131" s="21" t="s">
        <v>8</v>
      </c>
      <c r="E1131" s="19" t="s">
        <v>2788</v>
      </c>
      <c r="F1131" s="19" t="s">
        <v>8727</v>
      </c>
      <c r="G1131" s="19" t="s">
        <v>2741</v>
      </c>
      <c r="H1131" s="19" t="s">
        <v>2859</v>
      </c>
      <c r="I1131" s="19" t="s">
        <v>16</v>
      </c>
      <c r="J1131" s="19">
        <v>19981021</v>
      </c>
      <c r="K1131" s="19" t="s">
        <v>2743</v>
      </c>
      <c r="L1131" s="19">
        <v>18269736041</v>
      </c>
      <c r="M1131" s="19" t="s">
        <v>2770</v>
      </c>
      <c r="N1131" s="19" t="s">
        <v>2745</v>
      </c>
      <c r="O1131" s="19" t="s">
        <v>8728</v>
      </c>
      <c r="P1131" s="19"/>
      <c r="Q1131" s="19" t="s">
        <v>8634</v>
      </c>
      <c r="R1131" s="19">
        <v>20220620</v>
      </c>
      <c r="S1131" s="19" t="s">
        <v>2753</v>
      </c>
      <c r="T1131" s="19" t="s">
        <v>2753</v>
      </c>
      <c r="U1131" s="19" t="s">
        <v>2753</v>
      </c>
      <c r="V1131" s="19" t="s">
        <v>8729</v>
      </c>
      <c r="W1131" s="19" t="s">
        <v>2753</v>
      </c>
      <c r="X1131" s="19" t="s">
        <v>2752</v>
      </c>
      <c r="Y1131" s="19" t="s">
        <v>2753</v>
      </c>
      <c r="Z1131" s="24" t="s">
        <v>2753</v>
      </c>
      <c r="AA1131" s="19" t="s">
        <v>2767</v>
      </c>
      <c r="AB1131" s="25">
        <v>45411</v>
      </c>
      <c r="AC1131" s="19"/>
      <c r="AD1131" s="19"/>
      <c r="AE1131" s="26"/>
    </row>
    <row r="1132" s="9" customFormat="1" ht="35" customHeight="1" spans="1:31">
      <c r="A1132" s="18">
        <v>1132</v>
      </c>
      <c r="B1132" s="19" t="s">
        <v>1729</v>
      </c>
      <c r="C1132" s="20" t="s">
        <v>8730</v>
      </c>
      <c r="D1132" s="21" t="s">
        <v>8</v>
      </c>
      <c r="E1132" s="19" t="s">
        <v>8731</v>
      </c>
      <c r="F1132" s="19" t="s">
        <v>8732</v>
      </c>
      <c r="G1132" s="19" t="s">
        <v>2741</v>
      </c>
      <c r="H1132" s="19" t="s">
        <v>2742</v>
      </c>
      <c r="I1132" s="19" t="s">
        <v>9</v>
      </c>
      <c r="J1132" s="19">
        <v>19940328</v>
      </c>
      <c r="K1132" s="19" t="s">
        <v>2743</v>
      </c>
      <c r="L1132" s="19">
        <v>13739239920</v>
      </c>
      <c r="M1132" s="19" t="s">
        <v>2744</v>
      </c>
      <c r="N1132" s="19" t="s">
        <v>2745</v>
      </c>
      <c r="O1132" s="19" t="s">
        <v>8733</v>
      </c>
      <c r="P1132" s="19"/>
      <c r="Q1132" s="19" t="s">
        <v>8634</v>
      </c>
      <c r="R1132" s="19">
        <v>2024.07</v>
      </c>
      <c r="S1132" s="19" t="s">
        <v>8734</v>
      </c>
      <c r="T1132" s="19" t="s">
        <v>2753</v>
      </c>
      <c r="U1132" s="19" t="s">
        <v>3243</v>
      </c>
      <c r="V1132" s="19" t="s">
        <v>8735</v>
      </c>
      <c r="W1132" s="19" t="s">
        <v>3243</v>
      </c>
      <c r="X1132" s="19" t="s">
        <v>2753</v>
      </c>
      <c r="Y1132" s="19" t="s">
        <v>3243</v>
      </c>
      <c r="Z1132" s="24" t="s">
        <v>8736</v>
      </c>
      <c r="AA1132" s="19" t="s">
        <v>8734</v>
      </c>
      <c r="AB1132" s="25">
        <v>45411</v>
      </c>
      <c r="AC1132" s="19"/>
      <c r="AD1132" s="19"/>
      <c r="AE1132" s="26"/>
    </row>
    <row r="1133" s="9" customFormat="1" ht="35" customHeight="1" spans="1:31">
      <c r="A1133" s="18">
        <v>1133</v>
      </c>
      <c r="B1133" s="19" t="s">
        <v>8737</v>
      </c>
      <c r="C1133" s="20" t="s">
        <v>8738</v>
      </c>
      <c r="D1133" s="21" t="s">
        <v>8</v>
      </c>
      <c r="E1133" s="19" t="s">
        <v>4944</v>
      </c>
      <c r="F1133" s="19" t="s">
        <v>8739</v>
      </c>
      <c r="G1133" s="19" t="s">
        <v>2741</v>
      </c>
      <c r="H1133" s="19" t="s">
        <v>2757</v>
      </c>
      <c r="I1133" s="19" t="s">
        <v>9</v>
      </c>
      <c r="J1133" s="19">
        <v>19991108</v>
      </c>
      <c r="K1133" s="19" t="s">
        <v>2743</v>
      </c>
      <c r="L1133" s="19">
        <v>17856275620</v>
      </c>
      <c r="M1133" s="19" t="s">
        <v>2744</v>
      </c>
      <c r="N1133" s="19" t="s">
        <v>2745</v>
      </c>
      <c r="O1133" s="19" t="s">
        <v>4259</v>
      </c>
      <c r="P1133" s="19"/>
      <c r="Q1133" s="19" t="s">
        <v>8634</v>
      </c>
      <c r="R1133" s="19">
        <v>20240701</v>
      </c>
      <c r="S1133" s="19" t="s">
        <v>2759</v>
      </c>
      <c r="T1133" s="19" t="s">
        <v>2753</v>
      </c>
      <c r="U1133" s="19" t="s">
        <v>8740</v>
      </c>
      <c r="V1133" s="19" t="s">
        <v>2753</v>
      </c>
      <c r="W1133" s="19" t="s">
        <v>2753</v>
      </c>
      <c r="X1133" s="19" t="s">
        <v>2753</v>
      </c>
      <c r="Y1133" s="19" t="s">
        <v>2753</v>
      </c>
      <c r="Z1133" s="24" t="s">
        <v>2753</v>
      </c>
      <c r="AA1133" s="19" t="s">
        <v>8741</v>
      </c>
      <c r="AB1133" s="25">
        <v>45411</v>
      </c>
      <c r="AC1133" s="19"/>
      <c r="AD1133" s="19"/>
      <c r="AE1133" s="26"/>
    </row>
    <row r="1134" s="9" customFormat="1" ht="35" customHeight="1" spans="1:31">
      <c r="A1134" s="18">
        <v>1134</v>
      </c>
      <c r="B1134" s="19" t="s">
        <v>8742</v>
      </c>
      <c r="C1134" s="20" t="s">
        <v>8743</v>
      </c>
      <c r="D1134" s="21" t="s">
        <v>8</v>
      </c>
      <c r="E1134" s="19" t="s">
        <v>2823</v>
      </c>
      <c r="F1134" s="19" t="s">
        <v>8744</v>
      </c>
      <c r="G1134" s="19" t="s">
        <v>2741</v>
      </c>
      <c r="H1134" s="19" t="s">
        <v>2757</v>
      </c>
      <c r="I1134" s="19" t="s">
        <v>9</v>
      </c>
      <c r="J1134" s="19">
        <v>20011102</v>
      </c>
      <c r="K1134" s="19" t="s">
        <v>2743</v>
      </c>
      <c r="L1134" s="19">
        <v>18368628519</v>
      </c>
      <c r="M1134" s="19" t="s">
        <v>2770</v>
      </c>
      <c r="N1134" s="19" t="s">
        <v>2745</v>
      </c>
      <c r="O1134" s="19" t="s">
        <v>8745</v>
      </c>
      <c r="P1134" s="19"/>
      <c r="Q1134" s="19" t="s">
        <v>8634</v>
      </c>
      <c r="R1134" s="19">
        <v>20240701</v>
      </c>
      <c r="S1134" s="19" t="s">
        <v>2748</v>
      </c>
      <c r="T1134" s="19" t="s">
        <v>2753</v>
      </c>
      <c r="U1134" s="19" t="s">
        <v>8746</v>
      </c>
      <c r="V1134" s="19" t="s">
        <v>8747</v>
      </c>
      <c r="W1134" s="19" t="s">
        <v>2753</v>
      </c>
      <c r="X1134" s="19" t="s">
        <v>2752</v>
      </c>
      <c r="Y1134" s="19" t="s">
        <v>2753</v>
      </c>
      <c r="Z1134" s="24" t="s">
        <v>2753</v>
      </c>
      <c r="AA1134" s="19"/>
      <c r="AB1134" s="25">
        <v>45411</v>
      </c>
      <c r="AC1134" s="19"/>
      <c r="AD1134" s="19"/>
      <c r="AE1134" s="26"/>
    </row>
    <row r="1135" s="9" customFormat="1" ht="35" customHeight="1" spans="1:31">
      <c r="A1135" s="18">
        <v>1135</v>
      </c>
      <c r="B1135" s="19" t="s">
        <v>8748</v>
      </c>
      <c r="C1135" s="20" t="s">
        <v>8749</v>
      </c>
      <c r="D1135" s="21" t="s">
        <v>8</v>
      </c>
      <c r="E1135" s="19" t="s">
        <v>2819</v>
      </c>
      <c r="F1135" s="19" t="s">
        <v>8750</v>
      </c>
      <c r="G1135" s="19" t="s">
        <v>2741</v>
      </c>
      <c r="H1135" s="19" t="s">
        <v>2742</v>
      </c>
      <c r="I1135" s="19" t="s">
        <v>16</v>
      </c>
      <c r="J1135" s="19">
        <v>20001021</v>
      </c>
      <c r="K1135" s="19" t="s">
        <v>2743</v>
      </c>
      <c r="L1135" s="19">
        <v>19275655437</v>
      </c>
      <c r="M1135" s="19" t="s">
        <v>2770</v>
      </c>
      <c r="N1135" s="19" t="s">
        <v>2745</v>
      </c>
      <c r="O1135" s="19" t="s">
        <v>4259</v>
      </c>
      <c r="P1135" s="19"/>
      <c r="Q1135" s="19" t="s">
        <v>8634</v>
      </c>
      <c r="R1135" s="19">
        <v>20230701</v>
      </c>
      <c r="S1135" s="19" t="s">
        <v>2759</v>
      </c>
      <c r="T1135" s="19" t="s">
        <v>2749</v>
      </c>
      <c r="U1135" s="19" t="s">
        <v>2750</v>
      </c>
      <c r="V1135" s="19" t="s">
        <v>2751</v>
      </c>
      <c r="W1135" s="19" t="s">
        <v>2749</v>
      </c>
      <c r="X1135" s="19" t="s">
        <v>2760</v>
      </c>
      <c r="Y1135" s="19" t="s">
        <v>2749</v>
      </c>
      <c r="Z1135" s="24" t="s">
        <v>2753</v>
      </c>
      <c r="AA1135" s="19"/>
      <c r="AB1135" s="25">
        <v>45411</v>
      </c>
      <c r="AC1135" s="19"/>
      <c r="AD1135" s="19"/>
      <c r="AE1135" s="26"/>
    </row>
    <row r="1136" s="9" customFormat="1" ht="35" customHeight="1" spans="1:31">
      <c r="A1136" s="18">
        <v>1136</v>
      </c>
      <c r="B1136" s="19" t="s">
        <v>8751</v>
      </c>
      <c r="C1136" s="20" t="s">
        <v>8752</v>
      </c>
      <c r="D1136" s="21" t="s">
        <v>8</v>
      </c>
      <c r="E1136" s="19" t="s">
        <v>2776</v>
      </c>
      <c r="F1136" s="19" t="s">
        <v>8753</v>
      </c>
      <c r="G1136" s="19" t="s">
        <v>2741</v>
      </c>
      <c r="H1136" s="19" t="s">
        <v>2742</v>
      </c>
      <c r="I1136" s="19" t="s">
        <v>9</v>
      </c>
      <c r="J1136" s="19">
        <v>20020119</v>
      </c>
      <c r="K1136" s="19" t="s">
        <v>2743</v>
      </c>
      <c r="L1136" s="19">
        <v>18725550351</v>
      </c>
      <c r="M1136" s="19" t="s">
        <v>2770</v>
      </c>
      <c r="N1136" s="19" t="s">
        <v>2745</v>
      </c>
      <c r="O1136" s="19" t="s">
        <v>3161</v>
      </c>
      <c r="P1136" s="19"/>
      <c r="Q1136" s="19" t="s">
        <v>8634</v>
      </c>
      <c r="R1136" s="19">
        <v>20240601</v>
      </c>
      <c r="S1136" s="19" t="s">
        <v>2759</v>
      </c>
      <c r="T1136" s="19" t="s">
        <v>2753</v>
      </c>
      <c r="U1136" s="19" t="s">
        <v>2753</v>
      </c>
      <c r="V1136" s="19" t="s">
        <v>2753</v>
      </c>
      <c r="W1136" s="19" t="s">
        <v>2753</v>
      </c>
      <c r="X1136" s="19" t="s">
        <v>2752</v>
      </c>
      <c r="Y1136" s="19" t="s">
        <v>2753</v>
      </c>
      <c r="Z1136" s="24" t="s">
        <v>8754</v>
      </c>
      <c r="AA1136" s="19" t="s">
        <v>2767</v>
      </c>
      <c r="AB1136" s="25">
        <v>45411</v>
      </c>
      <c r="AC1136" s="19"/>
      <c r="AD1136" s="19"/>
      <c r="AE1136" s="26"/>
    </row>
    <row r="1137" s="9" customFormat="1" ht="35" customHeight="1" spans="1:31">
      <c r="A1137" s="18">
        <v>1137</v>
      </c>
      <c r="B1137" s="19" t="s">
        <v>8755</v>
      </c>
      <c r="C1137" s="20" t="s">
        <v>8756</v>
      </c>
      <c r="D1137" s="21" t="s">
        <v>8</v>
      </c>
      <c r="E1137" s="19" t="s">
        <v>2788</v>
      </c>
      <c r="F1137" s="19" t="s">
        <v>8757</v>
      </c>
      <c r="G1137" s="19" t="s">
        <v>2741</v>
      </c>
      <c r="H1137" s="19" t="s">
        <v>2742</v>
      </c>
      <c r="I1137" s="19" t="s">
        <v>9</v>
      </c>
      <c r="J1137" s="19">
        <v>2002.1</v>
      </c>
      <c r="K1137" s="19" t="s">
        <v>2743</v>
      </c>
      <c r="L1137" s="19">
        <v>15556512270</v>
      </c>
      <c r="M1137" s="19" t="s">
        <v>2770</v>
      </c>
      <c r="N1137" s="19" t="s">
        <v>2745</v>
      </c>
      <c r="O1137" s="19" t="s">
        <v>2803</v>
      </c>
      <c r="P1137" s="19"/>
      <c r="Q1137" s="19" t="s">
        <v>8634</v>
      </c>
      <c r="R1137" s="19">
        <v>2024.07</v>
      </c>
      <c r="S1137" s="19" t="s">
        <v>2759</v>
      </c>
      <c r="T1137" s="19" t="s">
        <v>2753</v>
      </c>
      <c r="U1137" s="19" t="s">
        <v>4363</v>
      </c>
      <c r="V1137" s="19" t="s">
        <v>2753</v>
      </c>
      <c r="W1137" s="19" t="s">
        <v>2753</v>
      </c>
      <c r="X1137" s="19" t="s">
        <v>2752</v>
      </c>
      <c r="Y1137" s="19" t="s">
        <v>2753</v>
      </c>
      <c r="Z1137" s="24" t="s">
        <v>2774</v>
      </c>
      <c r="AA1137" s="19" t="s">
        <v>2767</v>
      </c>
      <c r="AB1137" s="25">
        <v>45412</v>
      </c>
      <c r="AC1137" s="19"/>
      <c r="AD1137" s="19"/>
      <c r="AE1137" s="26"/>
    </row>
    <row r="1138" s="9" customFormat="1" ht="35" customHeight="1" spans="1:31">
      <c r="A1138" s="18">
        <v>1138</v>
      </c>
      <c r="B1138" s="19" t="s">
        <v>8758</v>
      </c>
      <c r="C1138" s="20" t="s">
        <v>8759</v>
      </c>
      <c r="D1138" s="21" t="s">
        <v>8</v>
      </c>
      <c r="E1138" s="19" t="s">
        <v>2788</v>
      </c>
      <c r="F1138" s="19" t="s">
        <v>8760</v>
      </c>
      <c r="G1138" s="19" t="s">
        <v>2741</v>
      </c>
      <c r="H1138" s="19" t="s">
        <v>2742</v>
      </c>
      <c r="I1138" s="19" t="s">
        <v>16</v>
      </c>
      <c r="J1138" s="19" t="s">
        <v>8761</v>
      </c>
      <c r="K1138" s="19" t="s">
        <v>2743</v>
      </c>
      <c r="L1138" s="19">
        <v>15955697869</v>
      </c>
      <c r="M1138" s="19" t="s">
        <v>2770</v>
      </c>
      <c r="N1138" s="19" t="s">
        <v>2745</v>
      </c>
      <c r="O1138" s="19" t="s">
        <v>3161</v>
      </c>
      <c r="P1138" s="19"/>
      <c r="Q1138" s="19" t="s">
        <v>8634</v>
      </c>
      <c r="R1138" s="19">
        <v>20230616</v>
      </c>
      <c r="S1138" s="19" t="s">
        <v>2759</v>
      </c>
      <c r="T1138" s="19" t="s">
        <v>2749</v>
      </c>
      <c r="U1138" s="19" t="s">
        <v>2750</v>
      </c>
      <c r="V1138" s="19" t="s">
        <v>2751</v>
      </c>
      <c r="W1138" s="19" t="s">
        <v>2749</v>
      </c>
      <c r="X1138" s="19" t="s">
        <v>2760</v>
      </c>
      <c r="Y1138" s="19" t="s">
        <v>2749</v>
      </c>
      <c r="Z1138" s="24" t="s">
        <v>2780</v>
      </c>
      <c r="AA1138" s="19" t="s">
        <v>2767</v>
      </c>
      <c r="AB1138" s="25">
        <v>45413</v>
      </c>
      <c r="AC1138" s="19"/>
      <c r="AD1138" s="19"/>
      <c r="AE1138" s="26"/>
    </row>
    <row r="1139" s="9" customFormat="1" ht="35" customHeight="1" spans="1:31">
      <c r="A1139" s="18">
        <v>1139</v>
      </c>
      <c r="B1139" s="19" t="s">
        <v>8762</v>
      </c>
      <c r="C1139" s="20" t="s">
        <v>8763</v>
      </c>
      <c r="D1139" s="21" t="s">
        <v>8</v>
      </c>
      <c r="E1139" s="19" t="s">
        <v>2823</v>
      </c>
      <c r="F1139" s="19" t="s">
        <v>8764</v>
      </c>
      <c r="G1139" s="19" t="s">
        <v>2741</v>
      </c>
      <c r="H1139" s="19" t="s">
        <v>2742</v>
      </c>
      <c r="I1139" s="19" t="s">
        <v>16</v>
      </c>
      <c r="J1139" s="19">
        <v>19961218</v>
      </c>
      <c r="K1139" s="19" t="s">
        <v>2846</v>
      </c>
      <c r="L1139" s="19">
        <v>17681389894</v>
      </c>
      <c r="M1139" s="19" t="s">
        <v>2770</v>
      </c>
      <c r="N1139" s="19" t="s">
        <v>2745</v>
      </c>
      <c r="O1139" s="19" t="s">
        <v>8765</v>
      </c>
      <c r="P1139" s="19"/>
      <c r="Q1139" s="19" t="s">
        <v>8634</v>
      </c>
      <c r="R1139" s="19">
        <v>20200630</v>
      </c>
      <c r="S1139" s="19" t="s">
        <v>2748</v>
      </c>
      <c r="T1139" s="19" t="s">
        <v>2749</v>
      </c>
      <c r="U1139" s="19" t="s">
        <v>2750</v>
      </c>
      <c r="V1139" s="19" t="s">
        <v>8766</v>
      </c>
      <c r="W1139" s="19" t="s">
        <v>8767</v>
      </c>
      <c r="X1139" s="19" t="s">
        <v>2752</v>
      </c>
      <c r="Y1139" s="19" t="s">
        <v>2753</v>
      </c>
      <c r="Z1139" s="24" t="s">
        <v>3059</v>
      </c>
      <c r="AA1139" s="19" t="s">
        <v>2767</v>
      </c>
      <c r="AB1139" s="25">
        <v>45413</v>
      </c>
      <c r="AC1139" s="19"/>
      <c r="AD1139" s="19"/>
      <c r="AE1139" s="26"/>
    </row>
    <row r="1140" s="9" customFormat="1" ht="35" customHeight="1" spans="1:31">
      <c r="A1140" s="18">
        <v>1140</v>
      </c>
      <c r="B1140" s="19" t="s">
        <v>8768</v>
      </c>
      <c r="C1140" s="20" t="s">
        <v>8769</v>
      </c>
      <c r="D1140" s="21" t="s">
        <v>8</v>
      </c>
      <c r="E1140" s="19" t="s">
        <v>2762</v>
      </c>
      <c r="F1140" s="19" t="s">
        <v>8770</v>
      </c>
      <c r="G1140" s="19" t="s">
        <v>2741</v>
      </c>
      <c r="H1140" s="19" t="s">
        <v>2742</v>
      </c>
      <c r="I1140" s="19" t="s">
        <v>9</v>
      </c>
      <c r="J1140" s="19">
        <v>20010825</v>
      </c>
      <c r="K1140" s="19" t="s">
        <v>2743</v>
      </c>
      <c r="L1140" s="19">
        <v>19155137656</v>
      </c>
      <c r="M1140" s="19" t="s">
        <v>2770</v>
      </c>
      <c r="N1140" s="19" t="s">
        <v>2745</v>
      </c>
      <c r="O1140" s="19" t="s">
        <v>4002</v>
      </c>
      <c r="P1140" s="19"/>
      <c r="Q1140" s="19" t="s">
        <v>8634</v>
      </c>
      <c r="R1140" s="19"/>
      <c r="S1140" s="19"/>
      <c r="T1140" s="19"/>
      <c r="U1140" s="19"/>
      <c r="V1140" s="19"/>
      <c r="W1140" s="19"/>
      <c r="X1140" s="19"/>
      <c r="Y1140" s="19"/>
      <c r="Z1140" s="24"/>
      <c r="AA1140" s="19"/>
      <c r="AB1140" s="25">
        <v>45414</v>
      </c>
      <c r="AC1140" s="19"/>
      <c r="AD1140" s="19"/>
      <c r="AE1140" s="26"/>
    </row>
    <row r="1141" s="9" customFormat="1" ht="35" customHeight="1" spans="1:31">
      <c r="A1141" s="18">
        <v>1141</v>
      </c>
      <c r="B1141" s="19" t="s">
        <v>6952</v>
      </c>
      <c r="C1141" s="20" t="s">
        <v>8771</v>
      </c>
      <c r="D1141" s="21" t="s">
        <v>8</v>
      </c>
      <c r="E1141" s="19" t="s">
        <v>3429</v>
      </c>
      <c r="F1141" s="19" t="s">
        <v>8772</v>
      </c>
      <c r="G1141" s="19" t="s">
        <v>2741</v>
      </c>
      <c r="H1141" s="19" t="s">
        <v>2742</v>
      </c>
      <c r="I1141" s="19" t="s">
        <v>9</v>
      </c>
      <c r="J1141" s="19">
        <v>20010321</v>
      </c>
      <c r="K1141" s="19" t="s">
        <v>2743</v>
      </c>
      <c r="L1141" s="19">
        <v>15155959842</v>
      </c>
      <c r="M1141" s="19" t="s">
        <v>2770</v>
      </c>
      <c r="N1141" s="19" t="s">
        <v>2745</v>
      </c>
      <c r="O1141" s="19" t="s">
        <v>2803</v>
      </c>
      <c r="P1141" s="19"/>
      <c r="Q1141" s="19" t="s">
        <v>8634</v>
      </c>
      <c r="R1141" s="19">
        <v>20230630</v>
      </c>
      <c r="S1141" s="19" t="s">
        <v>2748</v>
      </c>
      <c r="T1141" s="19" t="s">
        <v>2753</v>
      </c>
      <c r="U1141" s="19" t="s">
        <v>2753</v>
      </c>
      <c r="V1141" s="19" t="s">
        <v>8773</v>
      </c>
      <c r="W1141" s="19" t="s">
        <v>2753</v>
      </c>
      <c r="X1141" s="19" t="s">
        <v>2752</v>
      </c>
      <c r="Y1141" s="19" t="s">
        <v>2753</v>
      </c>
      <c r="Z1141" s="24" t="s">
        <v>3399</v>
      </c>
      <c r="AA1141" s="19"/>
      <c r="AB1141" s="25">
        <v>45414</v>
      </c>
      <c r="AC1141" s="19"/>
      <c r="AD1141" s="19"/>
      <c r="AE1141" s="26"/>
    </row>
    <row r="1142" s="9" customFormat="1" ht="35" customHeight="1" spans="1:31">
      <c r="A1142" s="18">
        <v>1142</v>
      </c>
      <c r="B1142" s="19" t="s">
        <v>8774</v>
      </c>
      <c r="C1142" s="20" t="s">
        <v>8775</v>
      </c>
      <c r="D1142" s="21" t="s">
        <v>8</v>
      </c>
      <c r="E1142" s="19" t="s">
        <v>3017</v>
      </c>
      <c r="F1142" s="19" t="s">
        <v>8776</v>
      </c>
      <c r="G1142" s="19" t="s">
        <v>2741</v>
      </c>
      <c r="H1142" s="19" t="s">
        <v>2742</v>
      </c>
      <c r="I1142" s="19" t="s">
        <v>9</v>
      </c>
      <c r="J1142" s="19">
        <v>20000612</v>
      </c>
      <c r="K1142" s="19" t="s">
        <v>2743</v>
      </c>
      <c r="L1142" s="19">
        <v>15093688914</v>
      </c>
      <c r="M1142" s="19" t="s">
        <v>2770</v>
      </c>
      <c r="N1142" s="19" t="s">
        <v>2745</v>
      </c>
      <c r="O1142" s="19" t="s">
        <v>6886</v>
      </c>
      <c r="P1142" s="19"/>
      <c r="Q1142" s="19" t="s">
        <v>8634</v>
      </c>
      <c r="R1142" s="19">
        <v>2021.06</v>
      </c>
      <c r="S1142" s="19" t="s">
        <v>2759</v>
      </c>
      <c r="T1142" s="19" t="s">
        <v>2753</v>
      </c>
      <c r="U1142" s="19" t="s">
        <v>2753</v>
      </c>
      <c r="V1142" s="19" t="s">
        <v>8777</v>
      </c>
      <c r="W1142" s="19"/>
      <c r="X1142" s="19" t="s">
        <v>2752</v>
      </c>
      <c r="Y1142" s="19" t="s">
        <v>2753</v>
      </c>
      <c r="Z1142" s="24" t="s">
        <v>3022</v>
      </c>
      <c r="AA1142" s="19"/>
      <c r="AB1142" s="25">
        <v>45414</v>
      </c>
      <c r="AC1142" s="19"/>
      <c r="AD1142" s="19"/>
      <c r="AE1142" s="26"/>
    </row>
    <row r="1143" s="9" customFormat="1" ht="35" customHeight="1" spans="1:31">
      <c r="A1143" s="18">
        <v>1143</v>
      </c>
      <c r="B1143" s="19" t="s">
        <v>8778</v>
      </c>
      <c r="C1143" s="20" t="s">
        <v>8779</v>
      </c>
      <c r="D1143" s="21" t="s">
        <v>8</v>
      </c>
      <c r="E1143" s="19" t="s">
        <v>2762</v>
      </c>
      <c r="F1143" s="19" t="s">
        <v>8780</v>
      </c>
      <c r="G1143" s="19" t="s">
        <v>2741</v>
      </c>
      <c r="H1143" s="19" t="s">
        <v>2742</v>
      </c>
      <c r="I1143" s="19" t="s">
        <v>16</v>
      </c>
      <c r="J1143" s="19" t="s">
        <v>8781</v>
      </c>
      <c r="K1143" s="19" t="s">
        <v>2743</v>
      </c>
      <c r="L1143" s="19">
        <v>15855183038</v>
      </c>
      <c r="M1143" s="19" t="s">
        <v>2770</v>
      </c>
      <c r="N1143" s="19" t="s">
        <v>2745</v>
      </c>
      <c r="O1143" s="19" t="s">
        <v>8782</v>
      </c>
      <c r="P1143" s="19"/>
      <c r="Q1143" s="19" t="s">
        <v>8634</v>
      </c>
      <c r="R1143" s="19">
        <v>202006</v>
      </c>
      <c r="S1143" s="19" t="s">
        <v>2753</v>
      </c>
      <c r="T1143" s="19" t="s">
        <v>2753</v>
      </c>
      <c r="U1143" s="19" t="s">
        <v>8783</v>
      </c>
      <c r="V1143" s="19" t="s">
        <v>8784</v>
      </c>
      <c r="W1143" s="19" t="s">
        <v>8785</v>
      </c>
      <c r="X1143" s="19" t="s">
        <v>2752</v>
      </c>
      <c r="Y1143" s="19" t="s">
        <v>2753</v>
      </c>
      <c r="Z1143" s="24" t="s">
        <v>8786</v>
      </c>
      <c r="AA1143" s="19" t="s">
        <v>2767</v>
      </c>
      <c r="AB1143" s="25">
        <v>45415</v>
      </c>
      <c r="AC1143" s="19"/>
      <c r="AD1143" s="19"/>
      <c r="AE1143" s="26"/>
    </row>
    <row r="1144" s="9" customFormat="1" ht="35" customHeight="1" spans="1:31">
      <c r="A1144" s="18">
        <v>1144</v>
      </c>
      <c r="B1144" s="19" t="s">
        <v>8787</v>
      </c>
      <c r="C1144" s="20" t="s">
        <v>8788</v>
      </c>
      <c r="D1144" s="21" t="s">
        <v>8</v>
      </c>
      <c r="E1144" s="19" t="s">
        <v>2973</v>
      </c>
      <c r="F1144" s="19" t="s">
        <v>8789</v>
      </c>
      <c r="G1144" s="19" t="s">
        <v>2741</v>
      </c>
      <c r="H1144" s="19" t="s">
        <v>3067</v>
      </c>
      <c r="I1144" s="19" t="s">
        <v>16</v>
      </c>
      <c r="J1144" s="19">
        <v>19971226</v>
      </c>
      <c r="K1144" s="19" t="s">
        <v>2743</v>
      </c>
      <c r="L1144" s="19">
        <v>17356592036</v>
      </c>
      <c r="M1144" s="19" t="s">
        <v>2770</v>
      </c>
      <c r="N1144" s="19" t="s">
        <v>2745</v>
      </c>
      <c r="O1144" s="19" t="s">
        <v>3070</v>
      </c>
      <c r="P1144" s="19"/>
      <c r="Q1144" s="19" t="s">
        <v>8634</v>
      </c>
      <c r="R1144" s="19">
        <v>20200618</v>
      </c>
      <c r="S1144" s="19" t="s">
        <v>2753</v>
      </c>
      <c r="T1144" s="19" t="s">
        <v>2753</v>
      </c>
      <c r="U1144" s="19" t="s">
        <v>2753</v>
      </c>
      <c r="V1144" s="19" t="s">
        <v>8790</v>
      </c>
      <c r="W1144" s="19" t="s">
        <v>2753</v>
      </c>
      <c r="X1144" s="19" t="s">
        <v>2752</v>
      </c>
      <c r="Y1144" s="19" t="s">
        <v>2753</v>
      </c>
      <c r="Z1144" s="24" t="s">
        <v>8791</v>
      </c>
      <c r="AA1144" s="19"/>
      <c r="AB1144" s="25">
        <v>45416</v>
      </c>
      <c r="AC1144" s="19"/>
      <c r="AD1144" s="19"/>
      <c r="AE1144" s="26"/>
    </row>
    <row r="1145" s="9" customFormat="1" ht="35" customHeight="1" spans="1:31">
      <c r="A1145" s="18">
        <v>1145</v>
      </c>
      <c r="B1145" s="19" t="s">
        <v>8792</v>
      </c>
      <c r="C1145" s="20" t="s">
        <v>8793</v>
      </c>
      <c r="D1145" s="21" t="s">
        <v>8</v>
      </c>
      <c r="E1145" s="19" t="s">
        <v>2782</v>
      </c>
      <c r="F1145" s="19" t="s">
        <v>8794</v>
      </c>
      <c r="G1145" s="19" t="s">
        <v>2741</v>
      </c>
      <c r="H1145" s="19" t="s">
        <v>2742</v>
      </c>
      <c r="I1145" s="19" t="s">
        <v>16</v>
      </c>
      <c r="J1145" s="19">
        <v>19970623</v>
      </c>
      <c r="K1145" s="19" t="s">
        <v>2743</v>
      </c>
      <c r="L1145" s="19">
        <v>17761719326</v>
      </c>
      <c r="M1145" s="19" t="s">
        <v>2770</v>
      </c>
      <c r="N1145" s="19" t="s">
        <v>2745</v>
      </c>
      <c r="O1145" s="19" t="s">
        <v>8795</v>
      </c>
      <c r="P1145" s="19"/>
      <c r="Q1145" s="19" t="s">
        <v>8634</v>
      </c>
      <c r="R1145" s="19">
        <v>201906</v>
      </c>
      <c r="S1145" s="19" t="s">
        <v>2748</v>
      </c>
      <c r="T1145" s="19" t="s">
        <v>8796</v>
      </c>
      <c r="U1145" s="19" t="s">
        <v>2753</v>
      </c>
      <c r="V1145" s="19" t="s">
        <v>8797</v>
      </c>
      <c r="W1145" s="19" t="s">
        <v>2753</v>
      </c>
      <c r="X1145" s="19" t="s">
        <v>2752</v>
      </c>
      <c r="Y1145" s="19" t="s">
        <v>2753</v>
      </c>
      <c r="Z1145" s="24" t="s">
        <v>4737</v>
      </c>
      <c r="AA1145" s="19"/>
      <c r="AB1145" s="25">
        <v>45417</v>
      </c>
      <c r="AC1145" s="19"/>
      <c r="AD1145" s="19"/>
      <c r="AE1145" s="26"/>
    </row>
    <row r="1146" s="9" customFormat="1" ht="35" customHeight="1" spans="1:31">
      <c r="A1146" s="18">
        <v>1146</v>
      </c>
      <c r="B1146" s="19" t="s">
        <v>8798</v>
      </c>
      <c r="C1146" s="20" t="s">
        <v>8799</v>
      </c>
      <c r="D1146" s="21" t="s">
        <v>8</v>
      </c>
      <c r="E1146" s="19" t="s">
        <v>2762</v>
      </c>
      <c r="F1146" s="19" t="s">
        <v>8800</v>
      </c>
      <c r="G1146" s="19" t="s">
        <v>2741</v>
      </c>
      <c r="H1146" s="19" t="s">
        <v>2742</v>
      </c>
      <c r="I1146" s="19" t="s">
        <v>16</v>
      </c>
      <c r="J1146" s="19">
        <v>19950527</v>
      </c>
      <c r="K1146" s="19" t="s">
        <v>2743</v>
      </c>
      <c r="L1146" s="19">
        <v>18056572973</v>
      </c>
      <c r="M1146" s="19" t="s">
        <v>2770</v>
      </c>
      <c r="N1146" s="19" t="s">
        <v>2745</v>
      </c>
      <c r="O1146" s="19" t="s">
        <v>4259</v>
      </c>
      <c r="P1146" s="19"/>
      <c r="Q1146" s="19" t="s">
        <v>8634</v>
      </c>
      <c r="R1146" s="19">
        <v>201707</v>
      </c>
      <c r="S1146" s="19" t="s">
        <v>8801</v>
      </c>
      <c r="T1146" s="19" t="s">
        <v>2753</v>
      </c>
      <c r="U1146" s="19" t="s">
        <v>2753</v>
      </c>
      <c r="V1146" s="19" t="s">
        <v>8802</v>
      </c>
      <c r="W1146" s="19" t="s">
        <v>8803</v>
      </c>
      <c r="X1146" s="19" t="s">
        <v>2752</v>
      </c>
      <c r="Y1146" s="19" t="s">
        <v>2753</v>
      </c>
      <c r="Z1146" s="24" t="s">
        <v>8804</v>
      </c>
      <c r="AA1146" s="19" t="s">
        <v>8805</v>
      </c>
      <c r="AB1146" s="25">
        <v>45417</v>
      </c>
      <c r="AC1146" s="19"/>
      <c r="AD1146" s="19"/>
      <c r="AE1146" s="26"/>
    </row>
    <row r="1147" s="9" customFormat="1" ht="35" customHeight="1" spans="1:31">
      <c r="A1147" s="18">
        <v>1147</v>
      </c>
      <c r="B1147" s="19" t="s">
        <v>8806</v>
      </c>
      <c r="C1147" s="20" t="s">
        <v>8807</v>
      </c>
      <c r="D1147" s="21" t="s">
        <v>8</v>
      </c>
      <c r="E1147" s="19" t="s">
        <v>3200</v>
      </c>
      <c r="F1147" s="19" t="s">
        <v>8808</v>
      </c>
      <c r="G1147" s="19" t="s">
        <v>2741</v>
      </c>
      <c r="H1147" s="19" t="s">
        <v>2757</v>
      </c>
      <c r="I1147" s="19" t="s">
        <v>9</v>
      </c>
      <c r="J1147" s="19">
        <v>20001030</v>
      </c>
      <c r="K1147" s="19" t="s">
        <v>2743</v>
      </c>
      <c r="L1147" s="19">
        <v>19856837326</v>
      </c>
      <c r="M1147" s="19" t="s">
        <v>2770</v>
      </c>
      <c r="N1147" s="19" t="s">
        <v>2745</v>
      </c>
      <c r="O1147" s="19" t="s">
        <v>3076</v>
      </c>
      <c r="P1147" s="19"/>
      <c r="Q1147" s="19" t="s">
        <v>8634</v>
      </c>
      <c r="R1147" s="19">
        <v>20220701</v>
      </c>
      <c r="S1147" s="19" t="s">
        <v>2759</v>
      </c>
      <c r="T1147" s="19" t="s">
        <v>2753</v>
      </c>
      <c r="U1147" s="19" t="s">
        <v>4363</v>
      </c>
      <c r="V1147" s="19" t="s">
        <v>8809</v>
      </c>
      <c r="W1147" s="19" t="s">
        <v>2753</v>
      </c>
      <c r="X1147" s="19" t="s">
        <v>2752</v>
      </c>
      <c r="Y1147" s="19" t="s">
        <v>2753</v>
      </c>
      <c r="Z1147" s="24" t="s">
        <v>2753</v>
      </c>
      <c r="AA1147" s="19" t="s">
        <v>2767</v>
      </c>
      <c r="AB1147" s="25">
        <v>45417</v>
      </c>
      <c r="AC1147" s="19"/>
      <c r="AD1147" s="19"/>
      <c r="AE1147" s="26"/>
    </row>
    <row r="1148" s="9" customFormat="1" ht="35" customHeight="1" spans="1:31">
      <c r="A1148" s="18">
        <v>1148</v>
      </c>
      <c r="B1148" s="19" t="s">
        <v>8810</v>
      </c>
      <c r="C1148" s="20" t="s">
        <v>8811</v>
      </c>
      <c r="D1148" s="21" t="s">
        <v>8</v>
      </c>
      <c r="E1148" s="19" t="s">
        <v>2782</v>
      </c>
      <c r="F1148" s="19" t="s">
        <v>8812</v>
      </c>
      <c r="G1148" s="19" t="s">
        <v>2741</v>
      </c>
      <c r="H1148" s="19" t="s">
        <v>2742</v>
      </c>
      <c r="I1148" s="19" t="s">
        <v>9</v>
      </c>
      <c r="J1148" s="19">
        <v>20011001</v>
      </c>
      <c r="K1148" s="19" t="s">
        <v>2743</v>
      </c>
      <c r="L1148" s="19">
        <v>15105581341</v>
      </c>
      <c r="M1148" s="19" t="s">
        <v>2770</v>
      </c>
      <c r="N1148" s="19" t="s">
        <v>2745</v>
      </c>
      <c r="O1148" s="19" t="s">
        <v>8813</v>
      </c>
      <c r="P1148" s="19"/>
      <c r="Q1148" s="19" t="s">
        <v>8634</v>
      </c>
      <c r="R1148" s="19">
        <v>20230620</v>
      </c>
      <c r="S1148" s="19" t="s">
        <v>2759</v>
      </c>
      <c r="T1148" s="19" t="s">
        <v>2753</v>
      </c>
      <c r="U1148" s="19" t="s">
        <v>2753</v>
      </c>
      <c r="V1148" s="19" t="s">
        <v>2753</v>
      </c>
      <c r="W1148" s="19" t="s">
        <v>2753</v>
      </c>
      <c r="X1148" s="19" t="s">
        <v>2753</v>
      </c>
      <c r="Y1148" s="19" t="s">
        <v>2753</v>
      </c>
      <c r="Z1148" s="24" t="s">
        <v>2753</v>
      </c>
      <c r="AA1148" s="19"/>
      <c r="AB1148" s="25">
        <v>45417</v>
      </c>
      <c r="AC1148" s="19"/>
      <c r="AD1148" s="19"/>
      <c r="AE1148" s="26"/>
    </row>
    <row r="1149" s="9" customFormat="1" ht="35" customHeight="1" spans="1:31">
      <c r="A1149" s="18">
        <v>1149</v>
      </c>
      <c r="B1149" s="19" t="s">
        <v>8814</v>
      </c>
      <c r="C1149" s="20" t="s">
        <v>8815</v>
      </c>
      <c r="D1149" s="21" t="s">
        <v>8</v>
      </c>
      <c r="E1149" s="19" t="s">
        <v>2762</v>
      </c>
      <c r="F1149" s="19" t="s">
        <v>8816</v>
      </c>
      <c r="G1149" s="19" t="s">
        <v>2741</v>
      </c>
      <c r="H1149" s="19" t="s">
        <v>2742</v>
      </c>
      <c r="I1149" s="19" t="s">
        <v>16</v>
      </c>
      <c r="J1149" s="19">
        <v>19980823</v>
      </c>
      <c r="K1149" s="19" t="s">
        <v>2743</v>
      </c>
      <c r="L1149" s="19">
        <v>15656987240</v>
      </c>
      <c r="M1149" s="19" t="s">
        <v>2744</v>
      </c>
      <c r="N1149" s="19" t="s">
        <v>2745</v>
      </c>
      <c r="O1149" s="19" t="s">
        <v>8817</v>
      </c>
      <c r="P1149" s="19"/>
      <c r="Q1149" s="19" t="s">
        <v>8634</v>
      </c>
      <c r="R1149" s="19">
        <v>2024.03</v>
      </c>
      <c r="S1149" s="19" t="s">
        <v>8818</v>
      </c>
      <c r="T1149" s="19" t="s">
        <v>8819</v>
      </c>
      <c r="U1149" s="19" t="s">
        <v>8818</v>
      </c>
      <c r="V1149" s="19" t="s">
        <v>2753</v>
      </c>
      <c r="W1149" s="19" t="s">
        <v>2749</v>
      </c>
      <c r="X1149" s="19" t="s">
        <v>2760</v>
      </c>
      <c r="Y1149" s="19" t="s">
        <v>2749</v>
      </c>
      <c r="Z1149" s="24">
        <v>0</v>
      </c>
      <c r="AA1149" s="19" t="s">
        <v>8820</v>
      </c>
      <c r="AB1149" s="25">
        <v>45417</v>
      </c>
      <c r="AC1149" s="19"/>
      <c r="AD1149" s="19"/>
      <c r="AE1149" s="26"/>
    </row>
    <row r="1150" s="9" customFormat="1" ht="35" customHeight="1" spans="1:31">
      <c r="A1150" s="18">
        <v>1150</v>
      </c>
      <c r="B1150" s="19" t="s">
        <v>8821</v>
      </c>
      <c r="C1150" s="20" t="s">
        <v>8822</v>
      </c>
      <c r="D1150" s="21" t="s">
        <v>8</v>
      </c>
      <c r="E1150" s="19" t="s">
        <v>2873</v>
      </c>
      <c r="F1150" s="19" t="s">
        <v>8823</v>
      </c>
      <c r="G1150" s="19" t="s">
        <v>2741</v>
      </c>
      <c r="H1150" s="19" t="s">
        <v>2859</v>
      </c>
      <c r="I1150" s="19" t="s">
        <v>9</v>
      </c>
      <c r="J1150" s="19">
        <v>2001.09</v>
      </c>
      <c r="K1150" s="19" t="s">
        <v>2743</v>
      </c>
      <c r="L1150" s="19">
        <v>17730412579</v>
      </c>
      <c r="M1150" s="19" t="s">
        <v>3069</v>
      </c>
      <c r="N1150" s="19" t="s">
        <v>2745</v>
      </c>
      <c r="O1150" s="19" t="s">
        <v>3568</v>
      </c>
      <c r="P1150" s="19"/>
      <c r="Q1150" s="19" t="s">
        <v>8634</v>
      </c>
      <c r="R1150" s="19">
        <v>2024.07</v>
      </c>
      <c r="S1150" s="19" t="s">
        <v>2748</v>
      </c>
      <c r="T1150" s="19" t="s">
        <v>2753</v>
      </c>
      <c r="U1150" s="19" t="s">
        <v>2753</v>
      </c>
      <c r="V1150" s="19" t="s">
        <v>8824</v>
      </c>
      <c r="W1150" s="19" t="s">
        <v>2753</v>
      </c>
      <c r="X1150" s="19" t="s">
        <v>2752</v>
      </c>
      <c r="Y1150" s="19" t="s">
        <v>2753</v>
      </c>
      <c r="Z1150" s="24" t="s">
        <v>2753</v>
      </c>
      <c r="AA1150" s="19"/>
      <c r="AB1150" s="25">
        <v>45417</v>
      </c>
      <c r="AC1150" s="19"/>
      <c r="AD1150" s="19"/>
      <c r="AE1150" s="26"/>
    </row>
    <row r="1151" s="9" customFormat="1" ht="35" customHeight="1" spans="1:31">
      <c r="A1151" s="18">
        <v>1151</v>
      </c>
      <c r="B1151" s="19" t="s">
        <v>8825</v>
      </c>
      <c r="C1151" s="20" t="s">
        <v>8826</v>
      </c>
      <c r="D1151" s="21" t="s">
        <v>8</v>
      </c>
      <c r="E1151" s="19" t="s">
        <v>3012</v>
      </c>
      <c r="F1151" s="19" t="s">
        <v>8827</v>
      </c>
      <c r="G1151" s="19" t="s">
        <v>2741</v>
      </c>
      <c r="H1151" s="19" t="s">
        <v>2757</v>
      </c>
      <c r="I1151" s="19" t="s">
        <v>9</v>
      </c>
      <c r="J1151" s="19">
        <v>200104</v>
      </c>
      <c r="K1151" s="19" t="s">
        <v>2743</v>
      </c>
      <c r="L1151" s="19">
        <v>15345603147</v>
      </c>
      <c r="M1151" s="19" t="s">
        <v>2770</v>
      </c>
      <c r="N1151" s="19" t="s">
        <v>2745</v>
      </c>
      <c r="O1151" s="19" t="s">
        <v>4002</v>
      </c>
      <c r="P1151" s="19"/>
      <c r="Q1151" s="19" t="s">
        <v>8634</v>
      </c>
      <c r="R1151" s="19">
        <v>202306</v>
      </c>
      <c r="S1151" s="19" t="s">
        <v>2759</v>
      </c>
      <c r="T1151" s="19" t="s">
        <v>2749</v>
      </c>
      <c r="U1151" s="19" t="s">
        <v>8828</v>
      </c>
      <c r="V1151" s="19" t="s">
        <v>8829</v>
      </c>
      <c r="W1151" s="19" t="s">
        <v>8830</v>
      </c>
      <c r="X1151" s="19" t="s">
        <v>2760</v>
      </c>
      <c r="Y1151" s="19" t="s">
        <v>2749</v>
      </c>
      <c r="Z1151" s="24" t="s">
        <v>2923</v>
      </c>
      <c r="AA1151" s="19" t="s">
        <v>2767</v>
      </c>
      <c r="AB1151" s="25">
        <v>45417</v>
      </c>
      <c r="AC1151" s="19"/>
      <c r="AD1151" s="19"/>
      <c r="AE1151" s="26"/>
    </row>
    <row r="1152" s="9" customFormat="1" ht="35" customHeight="1" spans="1:31">
      <c r="A1152" s="18">
        <v>1152</v>
      </c>
      <c r="B1152" s="19" t="s">
        <v>8831</v>
      </c>
      <c r="C1152" s="20" t="s">
        <v>8832</v>
      </c>
      <c r="D1152" s="21" t="s">
        <v>8</v>
      </c>
      <c r="E1152" s="19" t="s">
        <v>2823</v>
      </c>
      <c r="F1152" s="19" t="s">
        <v>8833</v>
      </c>
      <c r="G1152" s="19" t="s">
        <v>2741</v>
      </c>
      <c r="H1152" s="19" t="s">
        <v>2742</v>
      </c>
      <c r="I1152" s="19" t="s">
        <v>16</v>
      </c>
      <c r="J1152" s="19" t="s">
        <v>8834</v>
      </c>
      <c r="K1152" s="19" t="s">
        <v>2743</v>
      </c>
      <c r="L1152" s="19">
        <v>19956549185</v>
      </c>
      <c r="M1152" s="19" t="s">
        <v>2770</v>
      </c>
      <c r="N1152" s="19" t="s">
        <v>2745</v>
      </c>
      <c r="O1152" s="19" t="s">
        <v>4259</v>
      </c>
      <c r="P1152" s="19"/>
      <c r="Q1152" s="19" t="s">
        <v>8634</v>
      </c>
      <c r="R1152" s="19">
        <v>20220716</v>
      </c>
      <c r="S1152" s="19" t="s">
        <v>2748</v>
      </c>
      <c r="T1152" s="19" t="s">
        <v>2753</v>
      </c>
      <c r="U1152" s="19" t="s">
        <v>2753</v>
      </c>
      <c r="V1152" s="19" t="s">
        <v>8835</v>
      </c>
      <c r="W1152" s="19" t="s">
        <v>8836</v>
      </c>
      <c r="X1152" s="19" t="s">
        <v>2752</v>
      </c>
      <c r="Y1152" s="19" t="s">
        <v>2753</v>
      </c>
      <c r="Z1152" s="24" t="s">
        <v>8837</v>
      </c>
      <c r="AA1152" s="19" t="s">
        <v>2767</v>
      </c>
      <c r="AB1152" s="25">
        <v>45417</v>
      </c>
      <c r="AC1152" s="19"/>
      <c r="AD1152" s="19"/>
      <c r="AE1152" s="26"/>
    </row>
    <row r="1153" s="9" customFormat="1" ht="35" customHeight="1" spans="1:31">
      <c r="A1153" s="18">
        <v>1153</v>
      </c>
      <c r="B1153" s="19" t="s">
        <v>8838</v>
      </c>
      <c r="C1153" s="20" t="s">
        <v>8839</v>
      </c>
      <c r="D1153" s="21" t="s">
        <v>8</v>
      </c>
      <c r="E1153" s="19" t="s">
        <v>2823</v>
      </c>
      <c r="F1153" s="19" t="s">
        <v>8840</v>
      </c>
      <c r="G1153" s="19" t="s">
        <v>2741</v>
      </c>
      <c r="H1153" s="19" t="s">
        <v>3067</v>
      </c>
      <c r="I1153" s="19" t="s">
        <v>16</v>
      </c>
      <c r="J1153" s="19">
        <v>19991222</v>
      </c>
      <c r="K1153" s="19" t="s">
        <v>2743</v>
      </c>
      <c r="L1153" s="19">
        <v>13053026909</v>
      </c>
      <c r="M1153" s="19" t="s">
        <v>2770</v>
      </c>
      <c r="N1153" s="19" t="s">
        <v>2745</v>
      </c>
      <c r="O1153" s="19" t="s">
        <v>8841</v>
      </c>
      <c r="P1153" s="19"/>
      <c r="Q1153" s="19" t="s">
        <v>8634</v>
      </c>
      <c r="R1153" s="19">
        <v>20230630</v>
      </c>
      <c r="S1153" s="19" t="s">
        <v>2748</v>
      </c>
      <c r="T1153" s="19" t="s">
        <v>2753</v>
      </c>
      <c r="U1153" s="19" t="s">
        <v>8842</v>
      </c>
      <c r="V1153" s="19" t="s">
        <v>2753</v>
      </c>
      <c r="W1153" s="19" t="s">
        <v>2753</v>
      </c>
      <c r="X1153" s="19" t="s">
        <v>2752</v>
      </c>
      <c r="Y1153" s="19" t="s">
        <v>2753</v>
      </c>
      <c r="Z1153" s="24" t="s">
        <v>2753</v>
      </c>
      <c r="AA1153" s="19"/>
      <c r="AB1153" s="25">
        <v>45417</v>
      </c>
      <c r="AC1153" s="19"/>
      <c r="AD1153" s="19"/>
      <c r="AE1153" s="26"/>
    </row>
    <row r="1154" s="9" customFormat="1" ht="35" customHeight="1" spans="1:31">
      <c r="A1154" s="18">
        <v>1154</v>
      </c>
      <c r="B1154" s="19" t="s">
        <v>8843</v>
      </c>
      <c r="C1154" s="20" t="s">
        <v>8844</v>
      </c>
      <c r="D1154" s="21" t="s">
        <v>8</v>
      </c>
      <c r="E1154" s="19" t="s">
        <v>2823</v>
      </c>
      <c r="F1154" s="19" t="s">
        <v>8845</v>
      </c>
      <c r="G1154" s="19" t="s">
        <v>2741</v>
      </c>
      <c r="H1154" s="19" t="s">
        <v>2742</v>
      </c>
      <c r="I1154" s="19" t="s">
        <v>16</v>
      </c>
      <c r="J1154" s="19" t="s">
        <v>8846</v>
      </c>
      <c r="K1154" s="19" t="s">
        <v>2743</v>
      </c>
      <c r="L1154" s="19">
        <v>18154204711</v>
      </c>
      <c r="M1154" s="19" t="s">
        <v>2770</v>
      </c>
      <c r="N1154" s="19" t="s">
        <v>2745</v>
      </c>
      <c r="O1154" s="19" t="s">
        <v>3103</v>
      </c>
      <c r="P1154" s="19"/>
      <c r="Q1154" s="19" t="s">
        <v>8847</v>
      </c>
      <c r="R1154" s="19">
        <v>20240701</v>
      </c>
      <c r="S1154" s="19" t="s">
        <v>2748</v>
      </c>
      <c r="T1154" s="19" t="s">
        <v>2753</v>
      </c>
      <c r="U1154" s="19" t="s">
        <v>2750</v>
      </c>
      <c r="V1154" s="19" t="s">
        <v>2751</v>
      </c>
      <c r="W1154" s="19" t="s">
        <v>2749</v>
      </c>
      <c r="X1154" s="19" t="s">
        <v>2760</v>
      </c>
      <c r="Y1154" s="19" t="s">
        <v>2749</v>
      </c>
      <c r="Z1154" s="24" t="s">
        <v>2780</v>
      </c>
      <c r="AA1154" s="19" t="s">
        <v>2767</v>
      </c>
      <c r="AB1154" s="25">
        <v>45410</v>
      </c>
      <c r="AC1154" s="19"/>
      <c r="AD1154" s="19"/>
      <c r="AE1154" s="26"/>
    </row>
    <row r="1155" s="9" customFormat="1" ht="35" customHeight="1" spans="1:31">
      <c r="A1155" s="18">
        <v>1155</v>
      </c>
      <c r="B1155" s="19" t="s">
        <v>8848</v>
      </c>
      <c r="C1155" s="20" t="s">
        <v>8849</v>
      </c>
      <c r="D1155" s="21" t="s">
        <v>8</v>
      </c>
      <c r="E1155" s="19" t="s">
        <v>3533</v>
      </c>
      <c r="F1155" s="19" t="s">
        <v>8850</v>
      </c>
      <c r="G1155" s="19" t="s">
        <v>2741</v>
      </c>
      <c r="H1155" s="19" t="s">
        <v>2742</v>
      </c>
      <c r="I1155" s="19" t="s">
        <v>16</v>
      </c>
      <c r="J1155" s="19">
        <v>19970122</v>
      </c>
      <c r="K1155" s="19" t="s">
        <v>2743</v>
      </c>
      <c r="L1155" s="19">
        <v>18154111395</v>
      </c>
      <c r="M1155" s="19" t="s">
        <v>2770</v>
      </c>
      <c r="N1155" s="19" t="s">
        <v>2745</v>
      </c>
      <c r="O1155" s="19" t="s">
        <v>8851</v>
      </c>
      <c r="P1155" s="19"/>
      <c r="Q1155" s="19" t="s">
        <v>8847</v>
      </c>
      <c r="R1155" s="19">
        <v>202006330</v>
      </c>
      <c r="S1155" s="19" t="s">
        <v>2748</v>
      </c>
      <c r="T1155" s="19" t="s">
        <v>2753</v>
      </c>
      <c r="U1155" s="19" t="s">
        <v>8852</v>
      </c>
      <c r="V1155" s="19" t="s">
        <v>8853</v>
      </c>
      <c r="W1155" s="19" t="s">
        <v>8854</v>
      </c>
      <c r="X1155" s="19" t="s">
        <v>2752</v>
      </c>
      <c r="Y1155" s="19" t="s">
        <v>2753</v>
      </c>
      <c r="Z1155" s="24" t="s">
        <v>4057</v>
      </c>
      <c r="AA1155" s="19"/>
      <c r="AB1155" s="25">
        <v>45409</v>
      </c>
      <c r="AC1155" s="19"/>
      <c r="AD1155" s="19"/>
      <c r="AE1155" s="26"/>
    </row>
    <row r="1156" s="9" customFormat="1" ht="35" customHeight="1" spans="1:31">
      <c r="A1156" s="18">
        <v>1156</v>
      </c>
      <c r="B1156" s="19" t="s">
        <v>8855</v>
      </c>
      <c r="C1156" s="20" t="s">
        <v>8856</v>
      </c>
      <c r="D1156" s="21" t="s">
        <v>8</v>
      </c>
      <c r="E1156" s="19" t="s">
        <v>2873</v>
      </c>
      <c r="F1156" s="19" t="s">
        <v>8857</v>
      </c>
      <c r="G1156" s="19" t="s">
        <v>2741</v>
      </c>
      <c r="H1156" s="19" t="s">
        <v>2742</v>
      </c>
      <c r="I1156" s="19" t="s">
        <v>9</v>
      </c>
      <c r="J1156" s="19" t="s">
        <v>8858</v>
      </c>
      <c r="K1156" s="19" t="s">
        <v>2743</v>
      </c>
      <c r="L1156" s="19">
        <v>18726759792</v>
      </c>
      <c r="M1156" s="19" t="s">
        <v>2770</v>
      </c>
      <c r="N1156" s="19" t="s">
        <v>2745</v>
      </c>
      <c r="O1156" s="19" t="s">
        <v>2953</v>
      </c>
      <c r="P1156" s="19"/>
      <c r="Q1156" s="19" t="s">
        <v>8847</v>
      </c>
      <c r="R1156" s="19">
        <v>2024.06</v>
      </c>
      <c r="S1156" s="19" t="s">
        <v>2748</v>
      </c>
      <c r="T1156" s="19" t="s">
        <v>8859</v>
      </c>
      <c r="U1156" s="19" t="s">
        <v>8860</v>
      </c>
      <c r="V1156" s="19" t="s">
        <v>2753</v>
      </c>
      <c r="W1156" s="19" t="s">
        <v>2753</v>
      </c>
      <c r="X1156" s="19" t="s">
        <v>2752</v>
      </c>
      <c r="Y1156" s="19" t="s">
        <v>2753</v>
      </c>
      <c r="Z1156" s="24">
        <v>0</v>
      </c>
      <c r="AA1156" s="19"/>
      <c r="AB1156" s="25">
        <v>45408</v>
      </c>
      <c r="AC1156" s="19"/>
      <c r="AD1156" s="19"/>
      <c r="AE1156" s="26"/>
    </row>
    <row r="1157" s="9" customFormat="1" ht="35" customHeight="1" spans="1:31">
      <c r="A1157" s="18">
        <v>1157</v>
      </c>
      <c r="B1157" s="19" t="s">
        <v>8861</v>
      </c>
      <c r="C1157" s="20" t="s">
        <v>8862</v>
      </c>
      <c r="D1157" s="21" t="s">
        <v>8</v>
      </c>
      <c r="E1157" s="19" t="s">
        <v>2819</v>
      </c>
      <c r="F1157" s="19" t="s">
        <v>8863</v>
      </c>
      <c r="G1157" s="19" t="s">
        <v>2741</v>
      </c>
      <c r="H1157" s="19" t="s">
        <v>2742</v>
      </c>
      <c r="I1157" s="19" t="s">
        <v>9</v>
      </c>
      <c r="J1157" s="19">
        <v>20010204</v>
      </c>
      <c r="K1157" s="19" t="s">
        <v>2743</v>
      </c>
      <c r="L1157" s="19">
        <v>17855121882</v>
      </c>
      <c r="M1157" s="19" t="s">
        <v>2770</v>
      </c>
      <c r="N1157" s="19" t="s">
        <v>2745</v>
      </c>
      <c r="O1157" s="19" t="s">
        <v>2953</v>
      </c>
      <c r="P1157" s="19"/>
      <c r="Q1157" s="19" t="s">
        <v>8847</v>
      </c>
      <c r="R1157" s="19">
        <v>20240701</v>
      </c>
      <c r="S1157" s="19" t="s">
        <v>2854</v>
      </c>
      <c r="T1157" s="19" t="s">
        <v>8864</v>
      </c>
      <c r="U1157" s="19" t="s">
        <v>8865</v>
      </c>
      <c r="V1157" s="19" t="s">
        <v>2753</v>
      </c>
      <c r="W1157" s="19" t="s">
        <v>2753</v>
      </c>
      <c r="X1157" s="19" t="s">
        <v>2752</v>
      </c>
      <c r="Y1157" s="19" t="s">
        <v>2753</v>
      </c>
      <c r="Z1157" s="24">
        <v>0</v>
      </c>
      <c r="AA1157" s="19"/>
      <c r="AB1157" s="25">
        <v>45408</v>
      </c>
      <c r="AC1157" s="19"/>
      <c r="AD1157" s="19"/>
      <c r="AE1157" s="26"/>
    </row>
    <row r="1158" s="9" customFormat="1" ht="35" customHeight="1" spans="1:31">
      <c r="A1158" s="18">
        <v>1158</v>
      </c>
      <c r="B1158" s="19" t="s">
        <v>8866</v>
      </c>
      <c r="C1158" s="20" t="s">
        <v>8867</v>
      </c>
      <c r="D1158" s="21" t="s">
        <v>8</v>
      </c>
      <c r="E1158" s="19" t="s">
        <v>2762</v>
      </c>
      <c r="F1158" s="19" t="s">
        <v>8868</v>
      </c>
      <c r="G1158" s="19" t="s">
        <v>2741</v>
      </c>
      <c r="H1158" s="19" t="s">
        <v>2742</v>
      </c>
      <c r="I1158" s="19" t="s">
        <v>9</v>
      </c>
      <c r="J1158" s="19">
        <v>20010804</v>
      </c>
      <c r="K1158" s="19" t="s">
        <v>2743</v>
      </c>
      <c r="L1158" s="19">
        <v>18225856728</v>
      </c>
      <c r="M1158" s="19" t="s">
        <v>2770</v>
      </c>
      <c r="N1158" s="19" t="s">
        <v>2745</v>
      </c>
      <c r="O1158" s="19" t="s">
        <v>4002</v>
      </c>
      <c r="P1158" s="19"/>
      <c r="Q1158" s="19" t="s">
        <v>8847</v>
      </c>
      <c r="R1158" s="19">
        <v>2024.07</v>
      </c>
      <c r="S1158" s="19"/>
      <c r="T1158" s="19"/>
      <c r="U1158" s="19"/>
      <c r="V1158" s="19"/>
      <c r="W1158" s="19"/>
      <c r="X1158" s="19"/>
      <c r="Y1158" s="19"/>
      <c r="Z1158" s="24"/>
      <c r="AA1158" s="19"/>
      <c r="AB1158" s="25">
        <v>45411</v>
      </c>
      <c r="AC1158" s="19"/>
      <c r="AD1158" s="19"/>
      <c r="AE1158" s="26"/>
    </row>
    <row r="1159" s="9" customFormat="1" ht="35" customHeight="1" spans="1:31">
      <c r="A1159" s="18">
        <v>1159</v>
      </c>
      <c r="B1159" s="19" t="s">
        <v>8869</v>
      </c>
      <c r="C1159" s="20" t="s">
        <v>8870</v>
      </c>
      <c r="D1159" s="21" t="s">
        <v>8</v>
      </c>
      <c r="E1159" s="19" t="s">
        <v>8236</v>
      </c>
      <c r="F1159" s="19" t="s">
        <v>8871</v>
      </c>
      <c r="G1159" s="19" t="s">
        <v>2741</v>
      </c>
      <c r="H1159" s="19" t="s">
        <v>2742</v>
      </c>
      <c r="I1159" s="19" t="s">
        <v>9</v>
      </c>
      <c r="J1159" s="19">
        <v>199810</v>
      </c>
      <c r="K1159" s="19" t="s">
        <v>2743</v>
      </c>
      <c r="L1159" s="19">
        <v>18325520690</v>
      </c>
      <c r="M1159" s="19" t="s">
        <v>2770</v>
      </c>
      <c r="N1159" s="19" t="s">
        <v>2745</v>
      </c>
      <c r="O1159" s="19" t="s">
        <v>2840</v>
      </c>
      <c r="P1159" s="19"/>
      <c r="Q1159" s="19" t="s">
        <v>8847</v>
      </c>
      <c r="R1159" s="19">
        <v>20200710</v>
      </c>
      <c r="S1159" s="19" t="s">
        <v>2759</v>
      </c>
      <c r="T1159" s="19" t="s">
        <v>2753</v>
      </c>
      <c r="U1159" s="19" t="s">
        <v>8872</v>
      </c>
      <c r="V1159" s="19" t="s">
        <v>8873</v>
      </c>
      <c r="W1159" s="19" t="s">
        <v>8874</v>
      </c>
      <c r="X1159" s="19" t="s">
        <v>8875</v>
      </c>
      <c r="Y1159" s="19" t="s">
        <v>2753</v>
      </c>
      <c r="Z1159" s="24">
        <v>37865</v>
      </c>
      <c r="AA1159" s="19"/>
      <c r="AB1159" s="25">
        <v>45412</v>
      </c>
      <c r="AC1159" s="19"/>
      <c r="AD1159" s="19"/>
      <c r="AE1159" s="26"/>
    </row>
    <row r="1160" s="9" customFormat="1" ht="35" customHeight="1" spans="1:31">
      <c r="A1160" s="18">
        <v>1160</v>
      </c>
      <c r="B1160" s="19" t="s">
        <v>8876</v>
      </c>
      <c r="C1160" s="20" t="s">
        <v>8877</v>
      </c>
      <c r="D1160" s="21" t="s">
        <v>8</v>
      </c>
      <c r="E1160" s="19" t="s">
        <v>2762</v>
      </c>
      <c r="F1160" s="19" t="s">
        <v>8878</v>
      </c>
      <c r="G1160" s="19" t="s">
        <v>2741</v>
      </c>
      <c r="H1160" s="19" t="s">
        <v>2742</v>
      </c>
      <c r="I1160" s="19" t="s">
        <v>9</v>
      </c>
      <c r="J1160" s="19">
        <v>20020706</v>
      </c>
      <c r="K1160" s="19" t="s">
        <v>2743</v>
      </c>
      <c r="L1160" s="19">
        <v>18326672291</v>
      </c>
      <c r="M1160" s="19" t="s">
        <v>2770</v>
      </c>
      <c r="N1160" s="19" t="s">
        <v>2745</v>
      </c>
      <c r="O1160" s="19" t="s">
        <v>4002</v>
      </c>
      <c r="P1160" s="19"/>
      <c r="Q1160" s="19" t="s">
        <v>8847</v>
      </c>
      <c r="R1160" s="19">
        <v>202407</v>
      </c>
      <c r="S1160" s="19" t="s">
        <v>2748</v>
      </c>
      <c r="T1160" s="19" t="s">
        <v>2753</v>
      </c>
      <c r="U1160" s="19" t="s">
        <v>4363</v>
      </c>
      <c r="V1160" s="19" t="s">
        <v>2753</v>
      </c>
      <c r="W1160" s="19" t="s">
        <v>2753</v>
      </c>
      <c r="X1160" s="19" t="s">
        <v>2753</v>
      </c>
      <c r="Y1160" s="19" t="s">
        <v>2753</v>
      </c>
      <c r="Z1160" s="24" t="s">
        <v>2753</v>
      </c>
      <c r="AA1160" s="19"/>
      <c r="AB1160" s="25">
        <v>45415</v>
      </c>
      <c r="AC1160" s="19" t="s">
        <v>2752</v>
      </c>
      <c r="AD1160" s="19" t="s">
        <v>2866</v>
      </c>
      <c r="AE1160" s="26"/>
    </row>
    <row r="1161" s="9" customFormat="1" ht="35" customHeight="1" spans="1:31">
      <c r="A1161" s="18">
        <v>1161</v>
      </c>
      <c r="B1161" s="19" t="s">
        <v>8879</v>
      </c>
      <c r="C1161" s="20" t="s">
        <v>8880</v>
      </c>
      <c r="D1161" s="21" t="s">
        <v>8</v>
      </c>
      <c r="E1161" s="19" t="s">
        <v>3012</v>
      </c>
      <c r="F1161" s="19" t="s">
        <v>8881</v>
      </c>
      <c r="G1161" s="19" t="s">
        <v>2741</v>
      </c>
      <c r="H1161" s="19" t="s">
        <v>2742</v>
      </c>
      <c r="I1161" s="19" t="s">
        <v>9</v>
      </c>
      <c r="J1161" s="19">
        <v>19981204</v>
      </c>
      <c r="K1161" s="19" t="s">
        <v>2743</v>
      </c>
      <c r="L1161" s="19">
        <v>18156833313</v>
      </c>
      <c r="M1161" s="19" t="s">
        <v>2770</v>
      </c>
      <c r="N1161" s="19" t="s">
        <v>2745</v>
      </c>
      <c r="O1161" s="19" t="s">
        <v>8882</v>
      </c>
      <c r="P1161" s="19"/>
      <c r="Q1161" s="19" t="s">
        <v>8883</v>
      </c>
      <c r="R1161" s="19">
        <v>20230317</v>
      </c>
      <c r="S1161" s="19" t="s">
        <v>8884</v>
      </c>
      <c r="T1161" s="19" t="s">
        <v>2753</v>
      </c>
      <c r="U1161" s="19" t="s">
        <v>2753</v>
      </c>
      <c r="V1161" s="19" t="s">
        <v>8885</v>
      </c>
      <c r="W1161" s="19" t="s">
        <v>2753</v>
      </c>
      <c r="X1161" s="19" t="s">
        <v>2753</v>
      </c>
      <c r="Y1161" s="19" t="s">
        <v>2753</v>
      </c>
      <c r="Z1161" s="24"/>
      <c r="AA1161" s="19"/>
      <c r="AB1161" s="25">
        <v>45416</v>
      </c>
      <c r="AC1161" s="19"/>
      <c r="AD1161" s="19"/>
      <c r="AE1161" s="26"/>
    </row>
    <row r="1162" s="9" customFormat="1" ht="35" customHeight="1" spans="1:31">
      <c r="A1162" s="18">
        <v>1162</v>
      </c>
      <c r="B1162" s="19" t="s">
        <v>8886</v>
      </c>
      <c r="C1162" s="20" t="s">
        <v>8887</v>
      </c>
      <c r="D1162" s="21" t="s">
        <v>8</v>
      </c>
      <c r="E1162" s="19" t="s">
        <v>2823</v>
      </c>
      <c r="F1162" s="19" t="s">
        <v>8888</v>
      </c>
      <c r="G1162" s="19" t="s">
        <v>2741</v>
      </c>
      <c r="H1162" s="19" t="s">
        <v>2742</v>
      </c>
      <c r="I1162" s="19" t="s">
        <v>16</v>
      </c>
      <c r="J1162" s="19">
        <v>19960417</v>
      </c>
      <c r="K1162" s="19" t="s">
        <v>2743</v>
      </c>
      <c r="L1162" s="19">
        <v>18356488103</v>
      </c>
      <c r="M1162" s="19" t="s">
        <v>2770</v>
      </c>
      <c r="N1162" s="19" t="s">
        <v>2745</v>
      </c>
      <c r="O1162" s="19" t="s">
        <v>2988</v>
      </c>
      <c r="P1162" s="19"/>
      <c r="Q1162" s="19" t="s">
        <v>8889</v>
      </c>
      <c r="R1162" s="19">
        <v>20190620</v>
      </c>
      <c r="S1162" s="19" t="s">
        <v>2753</v>
      </c>
      <c r="T1162" s="19" t="s">
        <v>8890</v>
      </c>
      <c r="U1162" s="19" t="s">
        <v>8891</v>
      </c>
      <c r="V1162" s="19" t="s">
        <v>8892</v>
      </c>
      <c r="W1162" s="19" t="s">
        <v>8893</v>
      </c>
      <c r="X1162" s="19" t="s">
        <v>2752</v>
      </c>
      <c r="Y1162" s="19" t="s">
        <v>2753</v>
      </c>
      <c r="Z1162" s="24" t="s">
        <v>2980</v>
      </c>
      <c r="AA1162" s="19" t="s">
        <v>2753</v>
      </c>
      <c r="AB1162" s="25">
        <v>45409</v>
      </c>
      <c r="AC1162" s="19" t="s">
        <v>2752</v>
      </c>
      <c r="AD1162" s="19" t="s">
        <v>2866</v>
      </c>
      <c r="AE1162" s="26"/>
    </row>
    <row r="1163" s="9" customFormat="1" ht="35" customHeight="1" spans="1:31">
      <c r="A1163" s="18">
        <v>1163</v>
      </c>
      <c r="B1163" s="19" t="s">
        <v>8894</v>
      </c>
      <c r="C1163" s="20" t="s">
        <v>8895</v>
      </c>
      <c r="D1163" s="21" t="s">
        <v>8</v>
      </c>
      <c r="E1163" s="19" t="s">
        <v>2762</v>
      </c>
      <c r="F1163" s="19" t="s">
        <v>8896</v>
      </c>
      <c r="G1163" s="19" t="s">
        <v>2741</v>
      </c>
      <c r="H1163" s="19" t="s">
        <v>2742</v>
      </c>
      <c r="I1163" s="19" t="s">
        <v>16</v>
      </c>
      <c r="J1163" s="19">
        <v>19970916</v>
      </c>
      <c r="K1163" s="19" t="s">
        <v>2743</v>
      </c>
      <c r="L1163" s="19">
        <v>15856974082</v>
      </c>
      <c r="M1163" s="19" t="s">
        <v>2770</v>
      </c>
      <c r="N1163" s="19" t="s">
        <v>2745</v>
      </c>
      <c r="O1163" s="19" t="s">
        <v>2988</v>
      </c>
      <c r="P1163" s="19"/>
      <c r="Q1163" s="19" t="s">
        <v>8889</v>
      </c>
      <c r="R1163" s="19">
        <v>20190620</v>
      </c>
      <c r="S1163" s="19" t="s">
        <v>2753</v>
      </c>
      <c r="T1163" s="19" t="s">
        <v>2753</v>
      </c>
      <c r="U1163" s="19" t="s">
        <v>2753</v>
      </c>
      <c r="V1163" s="19" t="s">
        <v>8897</v>
      </c>
      <c r="W1163" s="19" t="s">
        <v>8898</v>
      </c>
      <c r="X1163" s="19" t="s">
        <v>2752</v>
      </c>
      <c r="Y1163" s="19" t="s">
        <v>2753</v>
      </c>
      <c r="Z1163" s="24" t="s">
        <v>4040</v>
      </c>
      <c r="AA1163" s="19" t="s">
        <v>8899</v>
      </c>
      <c r="AB1163" s="25">
        <v>45408</v>
      </c>
      <c r="AC1163" s="19" t="s">
        <v>2752</v>
      </c>
      <c r="AD1163" s="19" t="s">
        <v>4255</v>
      </c>
      <c r="AE1163" s="26"/>
    </row>
    <row r="1164" s="9" customFormat="1" ht="35" customHeight="1" spans="1:31">
      <c r="A1164" s="18">
        <v>1164</v>
      </c>
      <c r="B1164" s="19" t="s">
        <v>8900</v>
      </c>
      <c r="C1164" s="20" t="s">
        <v>8901</v>
      </c>
      <c r="D1164" s="21" t="s">
        <v>8</v>
      </c>
      <c r="E1164" s="19" t="s">
        <v>2809</v>
      </c>
      <c r="F1164" s="19" t="s">
        <v>8902</v>
      </c>
      <c r="G1164" s="19" t="s">
        <v>2741</v>
      </c>
      <c r="H1164" s="19" t="s">
        <v>2742</v>
      </c>
      <c r="I1164" s="19" t="s">
        <v>16</v>
      </c>
      <c r="J1164" s="19" t="s">
        <v>8903</v>
      </c>
      <c r="K1164" s="19" t="s">
        <v>2743</v>
      </c>
      <c r="L1164" s="19">
        <v>17375467190</v>
      </c>
      <c r="M1164" s="19" t="s">
        <v>2770</v>
      </c>
      <c r="N1164" s="19" t="s">
        <v>2745</v>
      </c>
      <c r="O1164" s="19" t="s">
        <v>3103</v>
      </c>
      <c r="P1164" s="19"/>
      <c r="Q1164" s="19" t="s">
        <v>8889</v>
      </c>
      <c r="R1164" s="19">
        <v>20220701</v>
      </c>
      <c r="S1164" s="19" t="s">
        <v>2753</v>
      </c>
      <c r="T1164" s="19" t="s">
        <v>2753</v>
      </c>
      <c r="U1164" s="19" t="s">
        <v>2753</v>
      </c>
      <c r="V1164" s="19" t="s">
        <v>8904</v>
      </c>
      <c r="W1164" s="19" t="s">
        <v>8905</v>
      </c>
      <c r="X1164" s="19" t="s">
        <v>4631</v>
      </c>
      <c r="Y1164" s="19" t="s">
        <v>2753</v>
      </c>
      <c r="Z1164" s="24" t="s">
        <v>4594</v>
      </c>
      <c r="AA1164" s="19"/>
      <c r="AB1164" s="25">
        <v>45410</v>
      </c>
      <c r="AC1164" s="19"/>
      <c r="AD1164" s="19"/>
      <c r="AE1164" s="26"/>
    </row>
    <row r="1165" s="9" customFormat="1" ht="35" customHeight="1" spans="1:31">
      <c r="A1165" s="18">
        <v>1165</v>
      </c>
      <c r="B1165" s="19" t="s">
        <v>8906</v>
      </c>
      <c r="C1165" s="20" t="s">
        <v>8907</v>
      </c>
      <c r="D1165" s="21" t="s">
        <v>8</v>
      </c>
      <c r="E1165" s="19" t="s">
        <v>3200</v>
      </c>
      <c r="F1165" s="19" t="s">
        <v>8908</v>
      </c>
      <c r="G1165" s="19" t="s">
        <v>2741</v>
      </c>
      <c r="H1165" s="19" t="s">
        <v>2742</v>
      </c>
      <c r="I1165" s="19" t="s">
        <v>9</v>
      </c>
      <c r="J1165" s="19">
        <v>19960206</v>
      </c>
      <c r="K1165" s="19" t="s">
        <v>2846</v>
      </c>
      <c r="L1165" s="19">
        <v>13721026865</v>
      </c>
      <c r="M1165" s="19" t="s">
        <v>2770</v>
      </c>
      <c r="N1165" s="19" t="s">
        <v>2745</v>
      </c>
      <c r="O1165" s="19" t="s">
        <v>3418</v>
      </c>
      <c r="P1165" s="19"/>
      <c r="Q1165" s="19" t="s">
        <v>8889</v>
      </c>
      <c r="R1165" s="19">
        <v>20190701</v>
      </c>
      <c r="S1165" s="19" t="s">
        <v>2759</v>
      </c>
      <c r="T1165" s="19" t="s">
        <v>2753</v>
      </c>
      <c r="U1165" s="19" t="s">
        <v>8909</v>
      </c>
      <c r="V1165" s="19" t="s">
        <v>8910</v>
      </c>
      <c r="W1165" s="19" t="s">
        <v>2753</v>
      </c>
      <c r="X1165" s="19" t="s">
        <v>2760</v>
      </c>
      <c r="Y1165" s="19" t="s">
        <v>2753</v>
      </c>
      <c r="Z1165" s="24" t="s">
        <v>3004</v>
      </c>
      <c r="AA1165" s="19"/>
      <c r="AB1165" s="25">
        <v>45412</v>
      </c>
      <c r="AC1165" s="19" t="s">
        <v>2752</v>
      </c>
      <c r="AD1165" s="19" t="s">
        <v>2866</v>
      </c>
      <c r="AE1165" s="26"/>
    </row>
    <row r="1166" s="9" customFormat="1" ht="35" customHeight="1" spans="1:31">
      <c r="A1166" s="18">
        <v>1166</v>
      </c>
      <c r="B1166" s="19" t="s">
        <v>8911</v>
      </c>
      <c r="C1166" s="20" t="s">
        <v>8912</v>
      </c>
      <c r="D1166" s="21" t="s">
        <v>8</v>
      </c>
      <c r="E1166" s="19" t="s">
        <v>3200</v>
      </c>
      <c r="F1166" s="19" t="s">
        <v>8913</v>
      </c>
      <c r="G1166" s="19" t="s">
        <v>2741</v>
      </c>
      <c r="H1166" s="19" t="s">
        <v>2742</v>
      </c>
      <c r="I1166" s="19" t="s">
        <v>9</v>
      </c>
      <c r="J1166" s="19">
        <v>20021003</v>
      </c>
      <c r="K1166" s="19" t="s">
        <v>2743</v>
      </c>
      <c r="L1166" s="19">
        <v>19805667008</v>
      </c>
      <c r="M1166" s="19" t="s">
        <v>2770</v>
      </c>
      <c r="N1166" s="19" t="s">
        <v>2745</v>
      </c>
      <c r="O1166" s="19" t="s">
        <v>8914</v>
      </c>
      <c r="P1166" s="19"/>
      <c r="Q1166" s="19" t="s">
        <v>8889</v>
      </c>
      <c r="R1166" s="19">
        <v>20240601</v>
      </c>
      <c r="S1166" s="19" t="s">
        <v>2759</v>
      </c>
      <c r="T1166" s="19" t="s">
        <v>2753</v>
      </c>
      <c r="U1166" s="19" t="s">
        <v>2753</v>
      </c>
      <c r="V1166" s="19" t="s">
        <v>2753</v>
      </c>
      <c r="W1166" s="19" t="s">
        <v>2753</v>
      </c>
      <c r="X1166" s="19" t="s">
        <v>2752</v>
      </c>
      <c r="Y1166" s="19" t="s">
        <v>2753</v>
      </c>
      <c r="Z1166" s="24" t="s">
        <v>3399</v>
      </c>
      <c r="AA1166" s="19"/>
      <c r="AB1166" s="25">
        <v>45414</v>
      </c>
      <c r="AC1166" s="19" t="s">
        <v>2752</v>
      </c>
      <c r="AD1166" s="19" t="s">
        <v>2866</v>
      </c>
      <c r="AE1166" s="26"/>
    </row>
    <row r="1167" s="9" customFormat="1" ht="35" customHeight="1" spans="1:31">
      <c r="A1167" s="18">
        <v>1167</v>
      </c>
      <c r="B1167" s="19" t="s">
        <v>8915</v>
      </c>
      <c r="C1167" s="20" t="s">
        <v>8916</v>
      </c>
      <c r="D1167" s="21" t="s">
        <v>8</v>
      </c>
      <c r="E1167" s="19" t="s">
        <v>2819</v>
      </c>
      <c r="F1167" s="19" t="s">
        <v>8917</v>
      </c>
      <c r="G1167" s="19" t="s">
        <v>2741</v>
      </c>
      <c r="H1167" s="19"/>
      <c r="I1167" s="19" t="s">
        <v>9</v>
      </c>
      <c r="J1167" s="19">
        <v>20010820</v>
      </c>
      <c r="K1167" s="19" t="s">
        <v>2743</v>
      </c>
      <c r="L1167" s="19">
        <v>13965324985</v>
      </c>
      <c r="M1167" s="19"/>
      <c r="N1167" s="19" t="s">
        <v>2745</v>
      </c>
      <c r="O1167" s="19" t="s">
        <v>2988</v>
      </c>
      <c r="P1167" s="19"/>
      <c r="Q1167" s="19" t="s">
        <v>8889</v>
      </c>
      <c r="R1167" s="19">
        <v>20240701</v>
      </c>
      <c r="S1167" s="19"/>
      <c r="T1167" s="19" t="s">
        <v>2753</v>
      </c>
      <c r="U1167" s="19" t="s">
        <v>2753</v>
      </c>
      <c r="V1167" s="19" t="s">
        <v>2800</v>
      </c>
      <c r="W1167" s="19" t="s">
        <v>2753</v>
      </c>
      <c r="X1167" s="19" t="s">
        <v>2753</v>
      </c>
      <c r="Y1167" s="19" t="s">
        <v>2753</v>
      </c>
      <c r="Z1167" s="24"/>
      <c r="AA1167" s="19"/>
      <c r="AB1167" s="25">
        <v>45417</v>
      </c>
      <c r="AC1167" s="19"/>
      <c r="AD1167" s="19"/>
      <c r="AE1167" s="26"/>
    </row>
    <row r="1168" s="9" customFormat="1" ht="35" customHeight="1" spans="1:31">
      <c r="A1168" s="18">
        <v>1168</v>
      </c>
      <c r="B1168" s="19" t="s">
        <v>1761</v>
      </c>
      <c r="C1168" s="20" t="s">
        <v>8918</v>
      </c>
      <c r="D1168" s="21" t="s">
        <v>8</v>
      </c>
      <c r="E1168" s="19" t="s">
        <v>2762</v>
      </c>
      <c r="F1168" s="19" t="s">
        <v>8919</v>
      </c>
      <c r="G1168" s="19" t="s">
        <v>2741</v>
      </c>
      <c r="H1168" s="19" t="s">
        <v>2757</v>
      </c>
      <c r="I1168" s="19" t="s">
        <v>16</v>
      </c>
      <c r="J1168" s="19">
        <v>200011</v>
      </c>
      <c r="K1168" s="19" t="s">
        <v>2743</v>
      </c>
      <c r="L1168" s="19">
        <v>18326675963</v>
      </c>
      <c r="M1168" s="19" t="s">
        <v>2770</v>
      </c>
      <c r="N1168" s="19" t="s">
        <v>2745</v>
      </c>
      <c r="O1168" s="19" t="s">
        <v>2840</v>
      </c>
      <c r="P1168" s="19"/>
      <c r="Q1168" s="19" t="s">
        <v>8920</v>
      </c>
      <c r="R1168" s="19">
        <v>202307</v>
      </c>
      <c r="S1168" s="19" t="s">
        <v>2748</v>
      </c>
      <c r="T1168" s="19" t="s">
        <v>8921</v>
      </c>
      <c r="U1168" s="19" t="s">
        <v>8922</v>
      </c>
      <c r="V1168" s="19" t="s">
        <v>8923</v>
      </c>
      <c r="W1168" s="19" t="s">
        <v>8924</v>
      </c>
      <c r="X1168" s="19" t="s">
        <v>2752</v>
      </c>
      <c r="Y1168" s="19" t="s">
        <v>2753</v>
      </c>
      <c r="Z1168" s="24" t="s">
        <v>8925</v>
      </c>
      <c r="AA1168" s="19"/>
      <c r="AB1168" s="25">
        <v>45407</v>
      </c>
      <c r="AC1168" s="19"/>
      <c r="AD1168" s="19"/>
      <c r="AE1168" s="26"/>
    </row>
    <row r="1169" s="9" customFormat="1" ht="35" customHeight="1" spans="1:31">
      <c r="A1169" s="18">
        <v>1169</v>
      </c>
      <c r="B1169" s="19" t="s">
        <v>1763</v>
      </c>
      <c r="C1169" s="20" t="s">
        <v>8926</v>
      </c>
      <c r="D1169" s="21" t="s">
        <v>8</v>
      </c>
      <c r="E1169" s="19" t="s">
        <v>4944</v>
      </c>
      <c r="F1169" s="19" t="s">
        <v>8927</v>
      </c>
      <c r="G1169" s="19" t="s">
        <v>2741</v>
      </c>
      <c r="H1169" s="19" t="s">
        <v>2742</v>
      </c>
      <c r="I1169" s="19" t="s">
        <v>16</v>
      </c>
      <c r="J1169" s="19">
        <v>19971001</v>
      </c>
      <c r="K1169" s="19" t="s">
        <v>2743</v>
      </c>
      <c r="L1169" s="19">
        <v>15705625253</v>
      </c>
      <c r="M1169" s="19" t="s">
        <v>2770</v>
      </c>
      <c r="N1169" s="19" t="s">
        <v>2745</v>
      </c>
      <c r="O1169" s="19" t="s">
        <v>3568</v>
      </c>
      <c r="P1169" s="19"/>
      <c r="Q1169" s="19" t="s">
        <v>8920</v>
      </c>
      <c r="R1169" s="19">
        <v>20210701</v>
      </c>
      <c r="S1169" s="19" t="s">
        <v>4047</v>
      </c>
      <c r="T1169" s="19" t="s">
        <v>2753</v>
      </c>
      <c r="U1169" s="19" t="s">
        <v>4047</v>
      </c>
      <c r="V1169" s="19" t="s">
        <v>4047</v>
      </c>
      <c r="W1169" s="19" t="s">
        <v>2753</v>
      </c>
      <c r="X1169" s="19" t="s">
        <v>2731</v>
      </c>
      <c r="Y1169" s="19" t="s">
        <v>2753</v>
      </c>
      <c r="Z1169" s="24" t="s">
        <v>3099</v>
      </c>
      <c r="AA1169" s="19" t="s">
        <v>4047</v>
      </c>
      <c r="AB1169" s="25">
        <v>45409</v>
      </c>
      <c r="AC1169" s="19" t="s">
        <v>2752</v>
      </c>
      <c r="AD1169" s="19" t="s">
        <v>2866</v>
      </c>
      <c r="AE1169" s="26"/>
    </row>
    <row r="1170" s="9" customFormat="1" ht="35" customHeight="1" spans="1:31">
      <c r="A1170" s="18">
        <v>1170</v>
      </c>
      <c r="B1170" s="19" t="s">
        <v>1765</v>
      </c>
      <c r="C1170" s="20" t="s">
        <v>8928</v>
      </c>
      <c r="D1170" s="21" t="s">
        <v>8</v>
      </c>
      <c r="E1170" s="19" t="s">
        <v>2880</v>
      </c>
      <c r="F1170" s="19" t="s">
        <v>8929</v>
      </c>
      <c r="G1170" s="19" t="s">
        <v>2741</v>
      </c>
      <c r="H1170" s="19" t="s">
        <v>3067</v>
      </c>
      <c r="I1170" s="19" t="s">
        <v>9</v>
      </c>
      <c r="J1170" s="19">
        <v>19980829</v>
      </c>
      <c r="K1170" s="19" t="s">
        <v>2743</v>
      </c>
      <c r="L1170" s="19" t="s">
        <v>8930</v>
      </c>
      <c r="M1170" s="19" t="s">
        <v>2770</v>
      </c>
      <c r="N1170" s="19" t="s">
        <v>2745</v>
      </c>
      <c r="O1170" s="19" t="s">
        <v>3312</v>
      </c>
      <c r="P1170" s="19"/>
      <c r="Q1170" s="19" t="s">
        <v>8920</v>
      </c>
      <c r="R1170" s="19">
        <v>20200701</v>
      </c>
      <c r="S1170" s="19" t="s">
        <v>2748</v>
      </c>
      <c r="T1170" s="19" t="s">
        <v>2749</v>
      </c>
      <c r="U1170" s="19" t="s">
        <v>4402</v>
      </c>
      <c r="V1170" s="19" t="s">
        <v>8931</v>
      </c>
      <c r="W1170" s="19" t="s">
        <v>8932</v>
      </c>
      <c r="X1170" s="19" t="s">
        <v>2760</v>
      </c>
      <c r="Y1170" s="19" t="s">
        <v>2749</v>
      </c>
      <c r="Z1170" s="24" t="s">
        <v>4066</v>
      </c>
      <c r="AA1170" s="19" t="s">
        <v>2767</v>
      </c>
      <c r="AB1170" s="25">
        <v>45409</v>
      </c>
      <c r="AC1170" s="19" t="s">
        <v>2752</v>
      </c>
      <c r="AD1170" s="19" t="s">
        <v>2866</v>
      </c>
      <c r="AE1170" s="26"/>
    </row>
    <row r="1171" s="9" customFormat="1" ht="35" customHeight="1" spans="1:31">
      <c r="A1171" s="18">
        <v>1171</v>
      </c>
      <c r="B1171" s="19" t="s">
        <v>1767</v>
      </c>
      <c r="C1171" s="20" t="s">
        <v>8933</v>
      </c>
      <c r="D1171" s="21" t="s">
        <v>8</v>
      </c>
      <c r="E1171" s="19" t="s">
        <v>3262</v>
      </c>
      <c r="F1171" s="19" t="s">
        <v>8934</v>
      </c>
      <c r="G1171" s="19" t="s">
        <v>2741</v>
      </c>
      <c r="H1171" s="19" t="s">
        <v>2757</v>
      </c>
      <c r="I1171" s="19" t="s">
        <v>16</v>
      </c>
      <c r="J1171" s="19">
        <v>199911</v>
      </c>
      <c r="K1171" s="19" t="s">
        <v>2743</v>
      </c>
      <c r="L1171" s="19">
        <v>19156221905</v>
      </c>
      <c r="M1171" s="19" t="s">
        <v>2770</v>
      </c>
      <c r="N1171" s="19" t="s">
        <v>2745</v>
      </c>
      <c r="O1171" s="19" t="s">
        <v>3568</v>
      </c>
      <c r="P1171" s="19"/>
      <c r="Q1171" s="19" t="s">
        <v>8920</v>
      </c>
      <c r="R1171" s="19">
        <v>20240601</v>
      </c>
      <c r="S1171" s="19" t="s">
        <v>2748</v>
      </c>
      <c r="T1171" s="19" t="s">
        <v>2753</v>
      </c>
      <c r="U1171" s="19" t="s">
        <v>8935</v>
      </c>
      <c r="V1171" s="19" t="s">
        <v>8936</v>
      </c>
      <c r="W1171" s="19" t="s">
        <v>8937</v>
      </c>
      <c r="X1171" s="19" t="s">
        <v>2752</v>
      </c>
      <c r="Y1171" s="19" t="s">
        <v>2753</v>
      </c>
      <c r="Z1171" s="24"/>
      <c r="AA1171" s="19" t="s">
        <v>2767</v>
      </c>
      <c r="AB1171" s="25">
        <v>45415</v>
      </c>
      <c r="AC1171" s="19"/>
      <c r="AD1171" s="19"/>
      <c r="AE1171" s="26"/>
    </row>
    <row r="1172" s="9" customFormat="1" ht="35" customHeight="1" spans="1:31">
      <c r="A1172" s="18">
        <v>1172</v>
      </c>
      <c r="B1172" s="19" t="s">
        <v>2104</v>
      </c>
      <c r="C1172" s="20" t="s">
        <v>8938</v>
      </c>
      <c r="D1172" s="21" t="s">
        <v>8</v>
      </c>
      <c r="E1172" s="19" t="s">
        <v>2880</v>
      </c>
      <c r="F1172" s="19" t="s">
        <v>8939</v>
      </c>
      <c r="G1172" s="19" t="s">
        <v>2741</v>
      </c>
      <c r="H1172" s="19" t="s">
        <v>2757</v>
      </c>
      <c r="I1172" s="19" t="s">
        <v>9</v>
      </c>
      <c r="J1172" s="19">
        <v>19990308</v>
      </c>
      <c r="K1172" s="19" t="s">
        <v>2743</v>
      </c>
      <c r="L1172" s="19">
        <v>15730342937</v>
      </c>
      <c r="M1172" s="19" t="s">
        <v>2744</v>
      </c>
      <c r="N1172" s="19" t="s">
        <v>2745</v>
      </c>
      <c r="O1172" s="19" t="s">
        <v>3543</v>
      </c>
      <c r="P1172" s="19"/>
      <c r="Q1172" s="19" t="s">
        <v>8940</v>
      </c>
      <c r="R1172" s="19">
        <v>20240716</v>
      </c>
      <c r="S1172" s="19" t="s">
        <v>2759</v>
      </c>
      <c r="T1172" s="19" t="s">
        <v>2753</v>
      </c>
      <c r="U1172" s="19" t="s">
        <v>2753</v>
      </c>
      <c r="V1172" s="19" t="s">
        <v>2753</v>
      </c>
      <c r="W1172" s="19" t="s">
        <v>2753</v>
      </c>
      <c r="X1172" s="19" t="s">
        <v>2752</v>
      </c>
      <c r="Y1172" s="19" t="s">
        <v>2753</v>
      </c>
      <c r="Z1172" s="24" t="s">
        <v>3963</v>
      </c>
      <c r="AA1172" s="19" t="s">
        <v>8941</v>
      </c>
      <c r="AB1172" s="25">
        <v>45408</v>
      </c>
      <c r="AC1172" s="19"/>
      <c r="AD1172" s="19"/>
      <c r="AE1172" s="26"/>
    </row>
    <row r="1173" s="9" customFormat="1" ht="35" customHeight="1" spans="1:31">
      <c r="A1173" s="18">
        <v>1173</v>
      </c>
      <c r="B1173" s="19" t="s">
        <v>2106</v>
      </c>
      <c r="C1173" s="20" t="s">
        <v>8942</v>
      </c>
      <c r="D1173" s="21" t="s">
        <v>8</v>
      </c>
      <c r="E1173" s="19" t="s">
        <v>2823</v>
      </c>
      <c r="F1173" s="19" t="s">
        <v>8943</v>
      </c>
      <c r="G1173" s="19" t="s">
        <v>2741</v>
      </c>
      <c r="H1173" s="19" t="s">
        <v>2757</v>
      </c>
      <c r="I1173" s="19" t="s">
        <v>9</v>
      </c>
      <c r="J1173" s="19">
        <v>19981024</v>
      </c>
      <c r="K1173" s="19" t="s">
        <v>2743</v>
      </c>
      <c r="L1173" s="19">
        <v>18356953162</v>
      </c>
      <c r="M1173" s="19" t="s">
        <v>2744</v>
      </c>
      <c r="N1173" s="19" t="s">
        <v>2745</v>
      </c>
      <c r="O1173" s="19" t="s">
        <v>4259</v>
      </c>
      <c r="P1173" s="19"/>
      <c r="Q1173" s="19" t="s">
        <v>8940</v>
      </c>
      <c r="R1173" s="19">
        <v>20230701</v>
      </c>
      <c r="S1173" s="19" t="s">
        <v>2759</v>
      </c>
      <c r="T1173" s="19" t="s">
        <v>2749</v>
      </c>
      <c r="U1173" s="19" t="s">
        <v>8162</v>
      </c>
      <c r="V1173" s="19" t="s">
        <v>8944</v>
      </c>
      <c r="W1173" s="19" t="s">
        <v>8945</v>
      </c>
      <c r="X1173" s="19" t="s">
        <v>2752</v>
      </c>
      <c r="Y1173" s="19" t="s">
        <v>2753</v>
      </c>
      <c r="Z1173" s="24" t="s">
        <v>3634</v>
      </c>
      <c r="AA1173" s="19" t="s">
        <v>2767</v>
      </c>
      <c r="AB1173" s="25">
        <v>45408</v>
      </c>
      <c r="AC1173" s="19"/>
      <c r="AD1173" s="19"/>
      <c r="AE1173" s="26"/>
    </row>
    <row r="1174" s="9" customFormat="1" ht="35" customHeight="1" spans="1:31">
      <c r="A1174" s="18">
        <v>1174</v>
      </c>
      <c r="B1174" s="19" t="s">
        <v>2108</v>
      </c>
      <c r="C1174" s="20" t="s">
        <v>8946</v>
      </c>
      <c r="D1174" s="21" t="s">
        <v>8</v>
      </c>
      <c r="E1174" s="19" t="s">
        <v>6409</v>
      </c>
      <c r="F1174" s="19" t="s">
        <v>8947</v>
      </c>
      <c r="G1174" s="19" t="s">
        <v>2741</v>
      </c>
      <c r="H1174" s="19" t="s">
        <v>2757</v>
      </c>
      <c r="I1174" s="19" t="s">
        <v>9</v>
      </c>
      <c r="J1174" s="19">
        <v>19980719</v>
      </c>
      <c r="K1174" s="19" t="s">
        <v>2743</v>
      </c>
      <c r="L1174" s="19">
        <v>18502510032</v>
      </c>
      <c r="M1174" s="19" t="s">
        <v>2744</v>
      </c>
      <c r="N1174" s="19" t="s">
        <v>2745</v>
      </c>
      <c r="O1174" s="19" t="s">
        <v>8580</v>
      </c>
      <c r="P1174" s="19"/>
      <c r="Q1174" s="19" t="s">
        <v>8940</v>
      </c>
      <c r="R1174" s="19">
        <v>20240630</v>
      </c>
      <c r="S1174" s="19" t="s">
        <v>2759</v>
      </c>
      <c r="T1174" s="19" t="s">
        <v>2753</v>
      </c>
      <c r="U1174" s="19" t="s">
        <v>2753</v>
      </c>
      <c r="V1174" s="19" t="s">
        <v>3243</v>
      </c>
      <c r="W1174" s="19" t="s">
        <v>2753</v>
      </c>
      <c r="X1174" s="19" t="s">
        <v>2752</v>
      </c>
      <c r="Y1174" s="19" t="s">
        <v>2753</v>
      </c>
      <c r="Z1174" s="24"/>
      <c r="AA1174" s="19" t="s">
        <v>5464</v>
      </c>
      <c r="AB1174" s="25">
        <v>45407</v>
      </c>
      <c r="AC1174" s="19"/>
      <c r="AD1174" s="19"/>
      <c r="AE1174" s="26"/>
    </row>
    <row r="1175" s="9" customFormat="1" ht="35" customHeight="1" spans="1:31">
      <c r="A1175" s="18">
        <v>1175</v>
      </c>
      <c r="B1175" s="19" t="s">
        <v>2110</v>
      </c>
      <c r="C1175" s="20" t="s">
        <v>8948</v>
      </c>
      <c r="D1175" s="21" t="s">
        <v>8</v>
      </c>
      <c r="E1175" s="19" t="s">
        <v>2762</v>
      </c>
      <c r="F1175" s="19" t="s">
        <v>8949</v>
      </c>
      <c r="G1175" s="19" t="s">
        <v>2741</v>
      </c>
      <c r="H1175" s="19" t="s">
        <v>2742</v>
      </c>
      <c r="I1175" s="19" t="s">
        <v>9</v>
      </c>
      <c r="J1175" s="19">
        <v>19981008</v>
      </c>
      <c r="K1175" s="19" t="s">
        <v>2743</v>
      </c>
      <c r="L1175" s="19">
        <v>18856285808</v>
      </c>
      <c r="M1175" s="19" t="s">
        <v>2744</v>
      </c>
      <c r="N1175" s="19" t="s">
        <v>2745</v>
      </c>
      <c r="O1175" s="19" t="s">
        <v>8950</v>
      </c>
      <c r="P1175" s="19"/>
      <c r="Q1175" s="19" t="s">
        <v>8940</v>
      </c>
      <c r="R1175" s="19">
        <v>20240701</v>
      </c>
      <c r="S1175" s="19" t="s">
        <v>2759</v>
      </c>
      <c r="T1175" s="19" t="s">
        <v>8951</v>
      </c>
      <c r="U1175" s="19" t="s">
        <v>6368</v>
      </c>
      <c r="V1175" s="19" t="s">
        <v>2753</v>
      </c>
      <c r="W1175" s="19" t="s">
        <v>2753</v>
      </c>
      <c r="X1175" s="19" t="s">
        <v>2752</v>
      </c>
      <c r="Y1175" s="19" t="s">
        <v>2753</v>
      </c>
      <c r="Z1175" s="24" t="s">
        <v>2786</v>
      </c>
      <c r="AA1175" s="19" t="s">
        <v>2753</v>
      </c>
      <c r="AB1175" s="25">
        <v>45406</v>
      </c>
      <c r="AC1175" s="19"/>
      <c r="AD1175" s="19"/>
      <c r="AE1175" s="26"/>
    </row>
    <row r="1176" s="9" customFormat="1" ht="35" customHeight="1" spans="1:31">
      <c r="A1176" s="18">
        <v>1176</v>
      </c>
      <c r="B1176" s="19" t="s">
        <v>8952</v>
      </c>
      <c r="C1176" s="20" t="s">
        <v>8953</v>
      </c>
      <c r="D1176" s="21" t="s">
        <v>8</v>
      </c>
      <c r="E1176" s="19" t="s">
        <v>2762</v>
      </c>
      <c r="F1176" s="19" t="s">
        <v>8954</v>
      </c>
      <c r="G1176" s="19" t="s">
        <v>2741</v>
      </c>
      <c r="H1176" s="19" t="s">
        <v>2757</v>
      </c>
      <c r="I1176" s="19" t="s">
        <v>9</v>
      </c>
      <c r="J1176" s="19">
        <v>19990830</v>
      </c>
      <c r="K1176" s="19" t="s">
        <v>2743</v>
      </c>
      <c r="L1176" s="19">
        <v>13625517881</v>
      </c>
      <c r="M1176" s="19" t="s">
        <v>2744</v>
      </c>
      <c r="N1176" s="19" t="s">
        <v>2745</v>
      </c>
      <c r="O1176" s="19" t="s">
        <v>8580</v>
      </c>
      <c r="P1176" s="19"/>
      <c r="Q1176" s="19" t="s">
        <v>8940</v>
      </c>
      <c r="R1176" s="19">
        <v>20240716</v>
      </c>
      <c r="S1176" s="19" t="s">
        <v>2759</v>
      </c>
      <c r="T1176" s="19" t="s">
        <v>2753</v>
      </c>
      <c r="U1176" s="19" t="s">
        <v>2753</v>
      </c>
      <c r="V1176" s="19" t="s">
        <v>2753</v>
      </c>
      <c r="W1176" s="19" t="s">
        <v>2753</v>
      </c>
      <c r="X1176" s="19" t="s">
        <v>2752</v>
      </c>
      <c r="Y1176" s="19" t="s">
        <v>2753</v>
      </c>
      <c r="Z1176" s="24" t="s">
        <v>2753</v>
      </c>
      <c r="AA1176" s="19" t="s">
        <v>8955</v>
      </c>
      <c r="AB1176" s="25">
        <v>45413</v>
      </c>
      <c r="AC1176" s="19"/>
      <c r="AD1176" s="19"/>
      <c r="AE1176" s="26"/>
    </row>
    <row r="1177" s="9" customFormat="1" ht="35" customHeight="1" spans="1:31">
      <c r="A1177" s="18">
        <v>1177</v>
      </c>
      <c r="B1177" s="19" t="s">
        <v>2112</v>
      </c>
      <c r="C1177" s="20" t="s">
        <v>8956</v>
      </c>
      <c r="D1177" s="21" t="s">
        <v>8</v>
      </c>
      <c r="E1177" s="19" t="s">
        <v>8957</v>
      </c>
      <c r="F1177" s="19" t="s">
        <v>8958</v>
      </c>
      <c r="G1177" s="19" t="s">
        <v>2741</v>
      </c>
      <c r="H1177" s="19" t="s">
        <v>2742</v>
      </c>
      <c r="I1177" s="19" t="s">
        <v>9</v>
      </c>
      <c r="J1177" s="19" t="s">
        <v>8959</v>
      </c>
      <c r="K1177" s="19" t="s">
        <v>2743</v>
      </c>
      <c r="L1177" s="19">
        <v>18855579221</v>
      </c>
      <c r="M1177" s="19" t="s">
        <v>2744</v>
      </c>
      <c r="N1177" s="19" t="s">
        <v>2745</v>
      </c>
      <c r="O1177" s="19" t="s">
        <v>8960</v>
      </c>
      <c r="P1177" s="19"/>
      <c r="Q1177" s="19" t="s">
        <v>8940</v>
      </c>
      <c r="R1177" s="19" t="s">
        <v>8961</v>
      </c>
      <c r="S1177" s="19" t="s">
        <v>2759</v>
      </c>
      <c r="T1177" s="19" t="s">
        <v>2753</v>
      </c>
      <c r="U1177" s="19" t="s">
        <v>8962</v>
      </c>
      <c r="V1177" s="19" t="s">
        <v>8963</v>
      </c>
      <c r="W1177" s="19" t="s">
        <v>2753</v>
      </c>
      <c r="X1177" s="19" t="s">
        <v>2752</v>
      </c>
      <c r="Y1177" s="19" t="s">
        <v>2753</v>
      </c>
      <c r="Z1177" s="24" t="s">
        <v>2753</v>
      </c>
      <c r="AA1177" s="19" t="s">
        <v>2767</v>
      </c>
      <c r="AB1177" s="25">
        <v>45416</v>
      </c>
      <c r="AC1177" s="19"/>
      <c r="AD1177" s="19"/>
      <c r="AE1177" s="26"/>
    </row>
    <row r="1178" s="9" customFormat="1" ht="35" customHeight="1" spans="1:31">
      <c r="A1178" s="18">
        <v>1178</v>
      </c>
      <c r="B1178" s="19" t="s">
        <v>8964</v>
      </c>
      <c r="C1178" s="20" t="s">
        <v>8965</v>
      </c>
      <c r="D1178" s="21" t="s">
        <v>8</v>
      </c>
      <c r="E1178" s="19" t="s">
        <v>4029</v>
      </c>
      <c r="F1178" s="19" t="s">
        <v>8966</v>
      </c>
      <c r="G1178" s="19" t="s">
        <v>2741</v>
      </c>
      <c r="H1178" s="19" t="s">
        <v>2757</v>
      </c>
      <c r="I1178" s="19" t="s">
        <v>16</v>
      </c>
      <c r="J1178" s="19">
        <v>20000514</v>
      </c>
      <c r="K1178" s="19" t="s">
        <v>2743</v>
      </c>
      <c r="L1178" s="19">
        <v>18326474902</v>
      </c>
      <c r="M1178" s="19" t="s">
        <v>2770</v>
      </c>
      <c r="N1178" s="19" t="s">
        <v>2745</v>
      </c>
      <c r="O1178" s="19" t="s">
        <v>4605</v>
      </c>
      <c r="P1178" s="19"/>
      <c r="Q1178" s="19" t="s">
        <v>8967</v>
      </c>
      <c r="R1178" s="19">
        <v>20220710</v>
      </c>
      <c r="S1178" s="19" t="s">
        <v>8968</v>
      </c>
      <c r="T1178" s="19" t="s">
        <v>2753</v>
      </c>
      <c r="U1178" s="19" t="s">
        <v>2753</v>
      </c>
      <c r="V1178" s="19" t="s">
        <v>8969</v>
      </c>
      <c r="W1178" s="19" t="s">
        <v>8970</v>
      </c>
      <c r="X1178" s="19" t="s">
        <v>2752</v>
      </c>
      <c r="Y1178" s="19" t="s">
        <v>2753</v>
      </c>
      <c r="Z1178" s="24" t="s">
        <v>3179</v>
      </c>
      <c r="AA1178" s="19" t="s">
        <v>2767</v>
      </c>
      <c r="AB1178" s="25">
        <v>45412</v>
      </c>
      <c r="AC1178" s="19"/>
      <c r="AD1178" s="19"/>
      <c r="AE1178" s="26"/>
    </row>
    <row r="1179" s="9" customFormat="1" ht="35" customHeight="1" spans="1:31">
      <c r="A1179" s="18">
        <v>1179</v>
      </c>
      <c r="B1179" s="19" t="s">
        <v>8971</v>
      </c>
      <c r="C1179" s="20" t="s">
        <v>8972</v>
      </c>
      <c r="D1179" s="21" t="s">
        <v>8</v>
      </c>
      <c r="E1179" s="19" t="s">
        <v>3429</v>
      </c>
      <c r="F1179" s="19" t="s">
        <v>8973</v>
      </c>
      <c r="G1179" s="19" t="s">
        <v>2741</v>
      </c>
      <c r="H1179" s="19" t="s">
        <v>2757</v>
      </c>
      <c r="I1179" s="19" t="s">
        <v>9</v>
      </c>
      <c r="J1179" s="19">
        <v>19980427</v>
      </c>
      <c r="K1179" s="19" t="s">
        <v>2743</v>
      </c>
      <c r="L1179" s="19">
        <v>19310051472</v>
      </c>
      <c r="M1179" s="19" t="s">
        <v>2744</v>
      </c>
      <c r="N1179" s="19" t="s">
        <v>2745</v>
      </c>
      <c r="O1179" s="19" t="s">
        <v>8974</v>
      </c>
      <c r="P1179" s="19"/>
      <c r="Q1179" s="19" t="s">
        <v>8975</v>
      </c>
      <c r="R1179" s="19">
        <v>20240601</v>
      </c>
      <c r="S1179" s="19" t="s">
        <v>2748</v>
      </c>
      <c r="T1179" s="19" t="s">
        <v>2753</v>
      </c>
      <c r="U1179" s="19" t="s">
        <v>4810</v>
      </c>
      <c r="V1179" s="19" t="s">
        <v>2753</v>
      </c>
      <c r="W1179" s="19" t="s">
        <v>2753</v>
      </c>
      <c r="X1179" s="19" t="s">
        <v>2752</v>
      </c>
      <c r="Y1179" s="19" t="s">
        <v>2753</v>
      </c>
      <c r="Z1179" s="24" t="s">
        <v>8976</v>
      </c>
      <c r="AA1179" s="19" t="s">
        <v>2767</v>
      </c>
      <c r="AB1179" s="25">
        <v>45407</v>
      </c>
      <c r="AC1179" s="19" t="s">
        <v>2752</v>
      </c>
      <c r="AD1179" s="19" t="s">
        <v>2866</v>
      </c>
      <c r="AE1179" s="26"/>
    </row>
    <row r="1180" s="9" customFormat="1" ht="35" customHeight="1" spans="1:31">
      <c r="A1180" s="18">
        <v>1180</v>
      </c>
      <c r="B1180" s="19" t="s">
        <v>8977</v>
      </c>
      <c r="C1180" s="20" t="s">
        <v>8978</v>
      </c>
      <c r="D1180" s="21" t="s">
        <v>8</v>
      </c>
      <c r="E1180" s="19" t="s">
        <v>2762</v>
      </c>
      <c r="F1180" s="19" t="s">
        <v>8979</v>
      </c>
      <c r="G1180" s="19" t="s">
        <v>2741</v>
      </c>
      <c r="H1180" s="19" t="s">
        <v>2757</v>
      </c>
      <c r="I1180" s="19" t="s">
        <v>9</v>
      </c>
      <c r="J1180" s="19">
        <v>19941120</v>
      </c>
      <c r="K1180" s="19" t="s">
        <v>2743</v>
      </c>
      <c r="L1180" s="19">
        <v>13705654641</v>
      </c>
      <c r="M1180" s="19" t="s">
        <v>2770</v>
      </c>
      <c r="N1180" s="19" t="s">
        <v>2745</v>
      </c>
      <c r="O1180" s="19" t="s">
        <v>8980</v>
      </c>
      <c r="P1180" s="19"/>
      <c r="Q1180" s="19" t="s">
        <v>8981</v>
      </c>
      <c r="R1180" s="19">
        <v>20130701</v>
      </c>
      <c r="S1180" s="19" t="s">
        <v>2748</v>
      </c>
      <c r="T1180" s="19" t="s">
        <v>8982</v>
      </c>
      <c r="U1180" s="19" t="s">
        <v>8983</v>
      </c>
      <c r="V1180" s="19" t="s">
        <v>8984</v>
      </c>
      <c r="W1180" s="19" t="s">
        <v>8985</v>
      </c>
      <c r="X1180" s="19" t="s">
        <v>4631</v>
      </c>
      <c r="Y1180" s="19" t="s">
        <v>8986</v>
      </c>
      <c r="Z1180" s="24" t="s">
        <v>8987</v>
      </c>
      <c r="AA1180" s="19" t="s">
        <v>8983</v>
      </c>
      <c r="AB1180" s="25">
        <v>45408</v>
      </c>
      <c r="AC1180" s="19" t="s">
        <v>2752</v>
      </c>
      <c r="AD1180" s="19" t="s">
        <v>4255</v>
      </c>
      <c r="AE1180" s="26"/>
    </row>
    <row r="1181" s="9" customFormat="1" ht="35" customHeight="1" spans="1:31">
      <c r="A1181" s="18">
        <v>1181</v>
      </c>
      <c r="B1181" s="19" t="s">
        <v>2114</v>
      </c>
      <c r="C1181" s="20" t="s">
        <v>8988</v>
      </c>
      <c r="D1181" s="21" t="s">
        <v>8</v>
      </c>
      <c r="E1181" s="19" t="s">
        <v>3012</v>
      </c>
      <c r="F1181" s="19" t="s">
        <v>8989</v>
      </c>
      <c r="G1181" s="19" t="s">
        <v>2741</v>
      </c>
      <c r="H1181" s="19" t="s">
        <v>2742</v>
      </c>
      <c r="I1181" s="19" t="s">
        <v>16</v>
      </c>
      <c r="J1181" s="19">
        <v>19941121</v>
      </c>
      <c r="K1181" s="19" t="s">
        <v>2743</v>
      </c>
      <c r="L1181" s="19">
        <v>18756088031</v>
      </c>
      <c r="M1181" s="19" t="s">
        <v>2744</v>
      </c>
      <c r="N1181" s="19" t="s">
        <v>2745</v>
      </c>
      <c r="O1181" s="19" t="s">
        <v>3161</v>
      </c>
      <c r="P1181" s="19"/>
      <c r="Q1181" s="19" t="s">
        <v>8981</v>
      </c>
      <c r="R1181" s="19">
        <v>20240606</v>
      </c>
      <c r="S1181" s="19" t="s">
        <v>2759</v>
      </c>
      <c r="T1181" s="19" t="s">
        <v>2753</v>
      </c>
      <c r="U1181" s="19" t="s">
        <v>2753</v>
      </c>
      <c r="V1181" s="19" t="s">
        <v>2753</v>
      </c>
      <c r="W1181" s="19" t="s">
        <v>2753</v>
      </c>
      <c r="X1181" s="19" t="s">
        <v>2753</v>
      </c>
      <c r="Y1181" s="19" t="s">
        <v>2753</v>
      </c>
      <c r="Z1181" s="24" t="s">
        <v>2753</v>
      </c>
      <c r="AA1181" s="19"/>
      <c r="AB1181" s="25">
        <v>45406</v>
      </c>
      <c r="AC1181" s="19" t="s">
        <v>2752</v>
      </c>
      <c r="AD1181" s="19" t="s">
        <v>2866</v>
      </c>
      <c r="AE1181" s="26"/>
    </row>
    <row r="1182" s="9" customFormat="1" ht="35" customHeight="1" spans="1:31">
      <c r="A1182" s="18">
        <v>1182</v>
      </c>
      <c r="B1182" s="19" t="s">
        <v>8990</v>
      </c>
      <c r="C1182" s="20" t="s">
        <v>8991</v>
      </c>
      <c r="D1182" s="21" t="s">
        <v>8</v>
      </c>
      <c r="E1182" s="19" t="s">
        <v>3159</v>
      </c>
      <c r="F1182" s="19" t="s">
        <v>8992</v>
      </c>
      <c r="G1182" s="19" t="s">
        <v>2741</v>
      </c>
      <c r="H1182" s="19" t="s">
        <v>2757</v>
      </c>
      <c r="I1182" s="19" t="s">
        <v>9</v>
      </c>
      <c r="J1182" s="19">
        <v>1999.03</v>
      </c>
      <c r="K1182" s="19" t="s">
        <v>2743</v>
      </c>
      <c r="L1182" s="19">
        <v>17355937750</v>
      </c>
      <c r="M1182" s="19" t="s">
        <v>2744</v>
      </c>
      <c r="N1182" s="19" t="s">
        <v>2745</v>
      </c>
      <c r="O1182" s="19" t="s">
        <v>8993</v>
      </c>
      <c r="P1182" s="19"/>
      <c r="Q1182" s="19" t="s">
        <v>8981</v>
      </c>
      <c r="R1182" s="19">
        <v>2024.06</v>
      </c>
      <c r="S1182" s="19" t="s">
        <v>2759</v>
      </c>
      <c r="T1182" s="19" t="s">
        <v>2753</v>
      </c>
      <c r="U1182" s="19" t="s">
        <v>8994</v>
      </c>
      <c r="V1182" s="19" t="s">
        <v>2753</v>
      </c>
      <c r="W1182" s="19" t="s">
        <v>2753</v>
      </c>
      <c r="X1182" s="19" t="s">
        <v>2752</v>
      </c>
      <c r="Y1182" s="19" t="s">
        <v>2753</v>
      </c>
      <c r="Z1182" s="24" t="s">
        <v>2753</v>
      </c>
      <c r="AA1182" s="19" t="s">
        <v>2753</v>
      </c>
      <c r="AB1182" s="25">
        <v>45406</v>
      </c>
      <c r="AC1182" s="19"/>
      <c r="AD1182" s="19"/>
      <c r="AE1182" s="26"/>
    </row>
    <row r="1183" s="9" customFormat="1" ht="35" customHeight="1" spans="1:31">
      <c r="A1183" s="18">
        <v>1183</v>
      </c>
      <c r="B1183" s="19" t="s">
        <v>8995</v>
      </c>
      <c r="C1183" s="20" t="s">
        <v>8996</v>
      </c>
      <c r="D1183" s="21" t="s">
        <v>8</v>
      </c>
      <c r="E1183" s="19" t="s">
        <v>6204</v>
      </c>
      <c r="F1183" s="19" t="s">
        <v>8997</v>
      </c>
      <c r="G1183" s="19" t="s">
        <v>2741</v>
      </c>
      <c r="H1183" s="19" t="s">
        <v>2742</v>
      </c>
      <c r="I1183" s="19" t="s">
        <v>16</v>
      </c>
      <c r="J1183" s="19">
        <v>19991105</v>
      </c>
      <c r="K1183" s="19" t="s">
        <v>2743</v>
      </c>
      <c r="L1183" s="19">
        <v>15609698275</v>
      </c>
      <c r="M1183" s="19" t="s">
        <v>2770</v>
      </c>
      <c r="N1183" s="19" t="s">
        <v>2745</v>
      </c>
      <c r="O1183" s="19" t="s">
        <v>4644</v>
      </c>
      <c r="P1183" s="19"/>
      <c r="Q1183" s="19" t="s">
        <v>8981</v>
      </c>
      <c r="R1183" s="19">
        <v>20220701</v>
      </c>
      <c r="S1183" s="19" t="s">
        <v>2748</v>
      </c>
      <c r="T1183" s="19" t="s">
        <v>2753</v>
      </c>
      <c r="U1183" s="19" t="s">
        <v>8998</v>
      </c>
      <c r="V1183" s="19" t="s">
        <v>8999</v>
      </c>
      <c r="W1183" s="19" t="s">
        <v>9000</v>
      </c>
      <c r="X1183" s="19" t="s">
        <v>2752</v>
      </c>
      <c r="Y1183" s="19" t="s">
        <v>2753</v>
      </c>
      <c r="Z1183" s="24" t="s">
        <v>9001</v>
      </c>
      <c r="AA1183" s="19" t="s">
        <v>9002</v>
      </c>
      <c r="AB1183" s="25">
        <v>45406</v>
      </c>
      <c r="AC1183" s="19"/>
      <c r="AD1183" s="19"/>
      <c r="AE1183" s="26"/>
    </row>
    <row r="1184" s="9" customFormat="1" ht="35" customHeight="1" spans="1:31">
      <c r="A1184" s="18">
        <v>1184</v>
      </c>
      <c r="B1184" s="19" t="s">
        <v>9003</v>
      </c>
      <c r="C1184" s="20" t="s">
        <v>9004</v>
      </c>
      <c r="D1184" s="21" t="s">
        <v>8</v>
      </c>
      <c r="E1184" s="19" t="s">
        <v>2762</v>
      </c>
      <c r="F1184" s="19" t="s">
        <v>9005</v>
      </c>
      <c r="G1184" s="19" t="s">
        <v>2741</v>
      </c>
      <c r="H1184" s="19" t="s">
        <v>2742</v>
      </c>
      <c r="I1184" s="19" t="s">
        <v>9</v>
      </c>
      <c r="J1184" s="19">
        <v>19941130</v>
      </c>
      <c r="K1184" s="19" t="s">
        <v>2846</v>
      </c>
      <c r="L1184" s="19">
        <v>13645691023</v>
      </c>
      <c r="M1184" s="19" t="s">
        <v>2770</v>
      </c>
      <c r="N1184" s="19" t="s">
        <v>2745</v>
      </c>
      <c r="O1184" s="19" t="s">
        <v>6604</v>
      </c>
      <c r="P1184" s="19"/>
      <c r="Q1184" s="19" t="s">
        <v>8981</v>
      </c>
      <c r="R1184" s="19">
        <v>20160601</v>
      </c>
      <c r="S1184" s="19" t="s">
        <v>2748</v>
      </c>
      <c r="T1184" s="19" t="s">
        <v>2753</v>
      </c>
      <c r="U1184" s="19" t="s">
        <v>2753</v>
      </c>
      <c r="V1184" s="19" t="s">
        <v>9006</v>
      </c>
      <c r="W1184" s="19" t="s">
        <v>9007</v>
      </c>
      <c r="X1184" s="19" t="s">
        <v>2752</v>
      </c>
      <c r="Y1184" s="19" t="s">
        <v>2752</v>
      </c>
      <c r="Z1184" s="24" t="s">
        <v>3882</v>
      </c>
      <c r="AA1184" s="19"/>
      <c r="AB1184" s="25">
        <v>45406</v>
      </c>
      <c r="AC1184" s="19"/>
      <c r="AD1184" s="19"/>
      <c r="AE1184" s="26"/>
    </row>
    <row r="1185" s="9" customFormat="1" ht="35" customHeight="1" spans="1:31">
      <c r="A1185" s="18">
        <v>1185</v>
      </c>
      <c r="B1185" s="19" t="s">
        <v>9008</v>
      </c>
      <c r="C1185" s="20" t="s">
        <v>9009</v>
      </c>
      <c r="D1185" s="21" t="s">
        <v>8</v>
      </c>
      <c r="E1185" s="19" t="s">
        <v>2873</v>
      </c>
      <c r="F1185" s="19" t="s">
        <v>9010</v>
      </c>
      <c r="G1185" s="19" t="s">
        <v>2741</v>
      </c>
      <c r="H1185" s="19" t="s">
        <v>2742</v>
      </c>
      <c r="I1185" s="19" t="s">
        <v>9</v>
      </c>
      <c r="J1185" s="19">
        <v>19950205</v>
      </c>
      <c r="K1185" s="19" t="s">
        <v>2743</v>
      </c>
      <c r="L1185" s="19">
        <v>15705592995</v>
      </c>
      <c r="M1185" s="19" t="s">
        <v>2770</v>
      </c>
      <c r="N1185" s="19" t="s">
        <v>2745</v>
      </c>
      <c r="O1185" s="19" t="s">
        <v>4852</v>
      </c>
      <c r="P1185" s="19"/>
      <c r="Q1185" s="19" t="s">
        <v>8981</v>
      </c>
      <c r="R1185" s="19">
        <v>20170701</v>
      </c>
      <c r="S1185" s="19" t="s">
        <v>2748</v>
      </c>
      <c r="T1185" s="19" t="s">
        <v>9011</v>
      </c>
      <c r="U1185" s="19" t="s">
        <v>2753</v>
      </c>
      <c r="V1185" s="19" t="s">
        <v>9012</v>
      </c>
      <c r="W1185" s="19" t="s">
        <v>9013</v>
      </c>
      <c r="X1185" s="19" t="s">
        <v>2752</v>
      </c>
      <c r="Y1185" s="19" t="s">
        <v>2753</v>
      </c>
      <c r="Z1185" s="24" t="s">
        <v>9014</v>
      </c>
      <c r="AA1185" s="19" t="s">
        <v>2767</v>
      </c>
      <c r="AB1185" s="25">
        <v>45406</v>
      </c>
      <c r="AC1185" s="19"/>
      <c r="AD1185" s="19"/>
      <c r="AE1185" s="26"/>
    </row>
    <row r="1186" s="9" customFormat="1" ht="35" customHeight="1" spans="1:31">
      <c r="A1186" s="18">
        <v>1186</v>
      </c>
      <c r="B1186" s="19" t="s">
        <v>9015</v>
      </c>
      <c r="C1186" s="20" t="s">
        <v>9016</v>
      </c>
      <c r="D1186" s="21" t="s">
        <v>8</v>
      </c>
      <c r="E1186" s="19" t="s">
        <v>2788</v>
      </c>
      <c r="F1186" s="19" t="s">
        <v>9017</v>
      </c>
      <c r="G1186" s="19" t="s">
        <v>2741</v>
      </c>
      <c r="H1186" s="19" t="s">
        <v>2742</v>
      </c>
      <c r="I1186" s="19" t="s">
        <v>9</v>
      </c>
      <c r="J1186" s="19">
        <v>19971010</v>
      </c>
      <c r="K1186" s="19" t="s">
        <v>2743</v>
      </c>
      <c r="L1186" s="19">
        <v>19155628533</v>
      </c>
      <c r="M1186" s="19" t="s">
        <v>2744</v>
      </c>
      <c r="N1186" s="19" t="s">
        <v>2745</v>
      </c>
      <c r="O1186" s="19" t="s">
        <v>8104</v>
      </c>
      <c r="P1186" s="19"/>
      <c r="Q1186" s="19" t="s">
        <v>8981</v>
      </c>
      <c r="R1186" s="19">
        <v>20240615</v>
      </c>
      <c r="S1186" s="19" t="s">
        <v>2759</v>
      </c>
      <c r="T1186" s="19" t="s">
        <v>2753</v>
      </c>
      <c r="U1186" s="19" t="s">
        <v>9018</v>
      </c>
      <c r="V1186" s="19" t="s">
        <v>9019</v>
      </c>
      <c r="W1186" s="19" t="s">
        <v>2753</v>
      </c>
      <c r="X1186" s="19" t="s">
        <v>2752</v>
      </c>
      <c r="Y1186" s="19" t="s">
        <v>2753</v>
      </c>
      <c r="Z1186" s="24" t="s">
        <v>3295</v>
      </c>
      <c r="AA1186" s="19"/>
      <c r="AB1186" s="25">
        <v>45411</v>
      </c>
      <c r="AC1186" s="19"/>
      <c r="AD1186" s="19"/>
      <c r="AE1186" s="26"/>
    </row>
    <row r="1187" s="9" customFormat="1" ht="35" customHeight="1" spans="1:31">
      <c r="A1187" s="18">
        <v>1187</v>
      </c>
      <c r="B1187" s="19" t="s">
        <v>9020</v>
      </c>
      <c r="C1187" s="20" t="s">
        <v>9021</v>
      </c>
      <c r="D1187" s="21" t="s">
        <v>8</v>
      </c>
      <c r="E1187" s="19" t="s">
        <v>2986</v>
      </c>
      <c r="F1187" s="19" t="s">
        <v>9022</v>
      </c>
      <c r="G1187" s="19" t="s">
        <v>2741</v>
      </c>
      <c r="H1187" s="19" t="s">
        <v>2757</v>
      </c>
      <c r="I1187" s="19" t="s">
        <v>9</v>
      </c>
      <c r="J1187" s="19">
        <v>2000.01</v>
      </c>
      <c r="K1187" s="19" t="s">
        <v>2743</v>
      </c>
      <c r="L1187" s="19">
        <v>18326672690</v>
      </c>
      <c r="M1187" s="19" t="s">
        <v>2770</v>
      </c>
      <c r="N1187" s="19" t="s">
        <v>2745</v>
      </c>
      <c r="O1187" s="19" t="s">
        <v>3019</v>
      </c>
      <c r="P1187" s="19"/>
      <c r="Q1187" s="19" t="s">
        <v>8981</v>
      </c>
      <c r="R1187" s="19">
        <v>2024.06</v>
      </c>
      <c r="S1187" s="19" t="s">
        <v>2748</v>
      </c>
      <c r="T1187" s="19" t="s">
        <v>2753</v>
      </c>
      <c r="U1187" s="19" t="s">
        <v>9023</v>
      </c>
      <c r="V1187" s="19"/>
      <c r="W1187" s="19" t="s">
        <v>2753</v>
      </c>
      <c r="X1187" s="19" t="s">
        <v>2752</v>
      </c>
      <c r="Y1187" s="19" t="s">
        <v>2753</v>
      </c>
      <c r="Z1187" s="24" t="s">
        <v>2753</v>
      </c>
      <c r="AA1187" s="19" t="s">
        <v>2774</v>
      </c>
      <c r="AB1187" s="25">
        <v>45411</v>
      </c>
      <c r="AC1187" s="19"/>
      <c r="AD1187" s="19"/>
      <c r="AE1187" s="26"/>
    </row>
    <row r="1188" s="9" customFormat="1" ht="35" customHeight="1" spans="1:31">
      <c r="A1188" s="18">
        <v>1188</v>
      </c>
      <c r="B1188" s="19" t="s">
        <v>9024</v>
      </c>
      <c r="C1188" s="20" t="s">
        <v>9025</v>
      </c>
      <c r="D1188" s="21" t="s">
        <v>8</v>
      </c>
      <c r="E1188" s="19" t="s">
        <v>6204</v>
      </c>
      <c r="F1188" s="19" t="s">
        <v>9026</v>
      </c>
      <c r="G1188" s="19" t="s">
        <v>2741</v>
      </c>
      <c r="H1188" s="19" t="s">
        <v>2757</v>
      </c>
      <c r="I1188" s="19" t="s">
        <v>9</v>
      </c>
      <c r="J1188" s="19">
        <v>20011020</v>
      </c>
      <c r="K1188" s="19" t="s">
        <v>2743</v>
      </c>
      <c r="L1188" s="19">
        <v>15105697762</v>
      </c>
      <c r="M1188" s="19" t="s">
        <v>2770</v>
      </c>
      <c r="N1188" s="19" t="s">
        <v>2745</v>
      </c>
      <c r="O1188" s="19" t="s">
        <v>9027</v>
      </c>
      <c r="P1188" s="19"/>
      <c r="Q1188" s="19" t="s">
        <v>8981</v>
      </c>
      <c r="R1188" s="19">
        <v>20240601</v>
      </c>
      <c r="S1188" s="19" t="s">
        <v>2759</v>
      </c>
      <c r="T1188" s="19" t="s">
        <v>9028</v>
      </c>
      <c r="U1188" s="19" t="s">
        <v>9029</v>
      </c>
      <c r="V1188" s="19" t="s">
        <v>2751</v>
      </c>
      <c r="W1188" s="19" t="s">
        <v>2749</v>
      </c>
      <c r="X1188" s="19" t="s">
        <v>2760</v>
      </c>
      <c r="Y1188" s="19" t="s">
        <v>2749</v>
      </c>
      <c r="Z1188" s="24" t="s">
        <v>2753</v>
      </c>
      <c r="AA1188" s="19"/>
      <c r="AB1188" s="25">
        <v>45412</v>
      </c>
      <c r="AC1188" s="19"/>
      <c r="AD1188" s="19"/>
      <c r="AE1188" s="26"/>
    </row>
    <row r="1189" s="9" customFormat="1" ht="35" customHeight="1" spans="1:31">
      <c r="A1189" s="18">
        <v>1189</v>
      </c>
      <c r="B1189" s="19" t="s">
        <v>9030</v>
      </c>
      <c r="C1189" s="20" t="s">
        <v>9031</v>
      </c>
      <c r="D1189" s="21" t="s">
        <v>8</v>
      </c>
      <c r="E1189" s="19" t="s">
        <v>2762</v>
      </c>
      <c r="F1189" s="19" t="s">
        <v>9032</v>
      </c>
      <c r="G1189" s="19" t="s">
        <v>2741</v>
      </c>
      <c r="H1189" s="19" t="s">
        <v>2742</v>
      </c>
      <c r="I1189" s="19" t="s">
        <v>16</v>
      </c>
      <c r="J1189" s="19">
        <v>19980414</v>
      </c>
      <c r="K1189" s="19" t="s">
        <v>2743</v>
      </c>
      <c r="L1189" s="19">
        <v>17354063587</v>
      </c>
      <c r="M1189" s="19" t="s">
        <v>2770</v>
      </c>
      <c r="N1189" s="19" t="s">
        <v>2745</v>
      </c>
      <c r="O1189" s="19" t="s">
        <v>3161</v>
      </c>
      <c r="P1189" s="19"/>
      <c r="Q1189" s="19" t="s">
        <v>8981</v>
      </c>
      <c r="R1189" s="19">
        <v>2021.06</v>
      </c>
      <c r="S1189" s="19" t="s">
        <v>2748</v>
      </c>
      <c r="T1189" s="19" t="s">
        <v>2753</v>
      </c>
      <c r="U1189" s="19" t="s">
        <v>9033</v>
      </c>
      <c r="V1189" s="19" t="s">
        <v>9034</v>
      </c>
      <c r="W1189" s="19" t="s">
        <v>2753</v>
      </c>
      <c r="X1189" s="19" t="s">
        <v>2752</v>
      </c>
      <c r="Y1189" s="19" t="s">
        <v>2753</v>
      </c>
      <c r="Z1189" s="24" t="s">
        <v>3150</v>
      </c>
      <c r="AA1189" s="19"/>
      <c r="AB1189" s="25">
        <v>45412</v>
      </c>
      <c r="AC1189" s="19" t="s">
        <v>2752</v>
      </c>
      <c r="AD1189" s="19" t="s">
        <v>2866</v>
      </c>
      <c r="AE1189" s="26"/>
    </row>
    <row r="1190" s="9" customFormat="1" ht="35" customHeight="1" spans="1:31">
      <c r="A1190" s="18">
        <v>1190</v>
      </c>
      <c r="B1190" s="19" t="s">
        <v>9035</v>
      </c>
      <c r="C1190" s="20" t="s">
        <v>9036</v>
      </c>
      <c r="D1190" s="21" t="s">
        <v>8</v>
      </c>
      <c r="E1190" s="19" t="s">
        <v>2823</v>
      </c>
      <c r="F1190" s="19" t="s">
        <v>8764</v>
      </c>
      <c r="G1190" s="19" t="s">
        <v>2741</v>
      </c>
      <c r="H1190" s="19" t="s">
        <v>2742</v>
      </c>
      <c r="I1190" s="19" t="s">
        <v>9</v>
      </c>
      <c r="J1190" s="19">
        <v>19960828</v>
      </c>
      <c r="K1190" s="19" t="s">
        <v>2846</v>
      </c>
      <c r="L1190" s="19">
        <v>18916051621</v>
      </c>
      <c r="M1190" s="19" t="s">
        <v>2770</v>
      </c>
      <c r="N1190" s="19" t="s">
        <v>2745</v>
      </c>
      <c r="O1190" s="19" t="s">
        <v>9037</v>
      </c>
      <c r="P1190" s="19"/>
      <c r="Q1190" s="19" t="s">
        <v>8981</v>
      </c>
      <c r="R1190" s="19">
        <v>20180630</v>
      </c>
      <c r="S1190" s="19" t="s">
        <v>2748</v>
      </c>
      <c r="T1190" s="19" t="s">
        <v>2749</v>
      </c>
      <c r="U1190" s="19" t="s">
        <v>9038</v>
      </c>
      <c r="V1190" s="19" t="s">
        <v>9039</v>
      </c>
      <c r="W1190" s="19" t="s">
        <v>8767</v>
      </c>
      <c r="X1190" s="19" t="s">
        <v>2752</v>
      </c>
      <c r="Y1190" s="19" t="s">
        <v>2753</v>
      </c>
      <c r="Z1190" s="24" t="s">
        <v>8987</v>
      </c>
      <c r="AA1190" s="19" t="s">
        <v>2767</v>
      </c>
      <c r="AB1190" s="25">
        <v>45413</v>
      </c>
      <c r="AC1190" s="19" t="s">
        <v>2752</v>
      </c>
      <c r="AD1190" s="19" t="s">
        <v>2866</v>
      </c>
      <c r="AE1190" s="26"/>
    </row>
    <row r="1191" s="9" customFormat="1" ht="35" customHeight="1" spans="1:31">
      <c r="A1191" s="18">
        <v>1191</v>
      </c>
      <c r="B1191" s="19" t="s">
        <v>9040</v>
      </c>
      <c r="C1191" s="20" t="s">
        <v>9041</v>
      </c>
      <c r="D1191" s="21" t="s">
        <v>8</v>
      </c>
      <c r="E1191" s="19" t="s">
        <v>2762</v>
      </c>
      <c r="F1191" s="19" t="s">
        <v>6114</v>
      </c>
      <c r="G1191" s="19" t="s">
        <v>2741</v>
      </c>
      <c r="H1191" s="19" t="s">
        <v>2757</v>
      </c>
      <c r="I1191" s="19" t="s">
        <v>9</v>
      </c>
      <c r="J1191" s="19">
        <v>19961013</v>
      </c>
      <c r="K1191" s="19" t="s">
        <v>2743</v>
      </c>
      <c r="L1191" s="19">
        <v>17856178645</v>
      </c>
      <c r="M1191" s="19" t="s">
        <v>2744</v>
      </c>
      <c r="N1191" s="19" t="s">
        <v>2745</v>
      </c>
      <c r="O1191" s="19" t="s">
        <v>9042</v>
      </c>
      <c r="P1191" s="19"/>
      <c r="Q1191" s="19" t="s">
        <v>8981</v>
      </c>
      <c r="R1191" s="19">
        <v>20240701</v>
      </c>
      <c r="S1191" s="19" t="s">
        <v>2759</v>
      </c>
      <c r="T1191" s="19" t="s">
        <v>2753</v>
      </c>
      <c r="U1191" s="19" t="s">
        <v>2753</v>
      </c>
      <c r="V1191" s="19" t="s">
        <v>2753</v>
      </c>
      <c r="W1191" s="19" t="s">
        <v>2753</v>
      </c>
      <c r="X1191" s="19" t="s">
        <v>2753</v>
      </c>
      <c r="Y1191" s="19" t="s">
        <v>2753</v>
      </c>
      <c r="Z1191" s="24" t="s">
        <v>3325</v>
      </c>
      <c r="AA1191" s="19"/>
      <c r="AB1191" s="25">
        <v>45416</v>
      </c>
      <c r="AC1191" s="19"/>
      <c r="AD1191" s="19"/>
      <c r="AE1191" s="26"/>
    </row>
    <row r="1192" s="9" customFormat="1" ht="35" customHeight="1" spans="1:31">
      <c r="A1192" s="18">
        <v>1192</v>
      </c>
      <c r="B1192" s="19" t="s">
        <v>1902</v>
      </c>
      <c r="C1192" s="20" t="s">
        <v>9043</v>
      </c>
      <c r="D1192" s="21" t="s">
        <v>8</v>
      </c>
      <c r="E1192" s="19" t="s">
        <v>2782</v>
      </c>
      <c r="F1192" s="19" t="s">
        <v>9044</v>
      </c>
      <c r="G1192" s="19" t="s">
        <v>2741</v>
      </c>
      <c r="H1192" s="19" t="s">
        <v>2757</v>
      </c>
      <c r="I1192" s="19" t="s">
        <v>9</v>
      </c>
      <c r="J1192" s="19">
        <v>19980813</v>
      </c>
      <c r="K1192" s="19" t="s">
        <v>2743</v>
      </c>
      <c r="L1192" s="19">
        <v>18355890678</v>
      </c>
      <c r="M1192" s="19" t="s">
        <v>2744</v>
      </c>
      <c r="N1192" s="19" t="s">
        <v>2745</v>
      </c>
      <c r="O1192" s="19" t="s">
        <v>3128</v>
      </c>
      <c r="P1192" s="19"/>
      <c r="Q1192" s="19" t="s">
        <v>9045</v>
      </c>
      <c r="R1192" s="19">
        <v>202406</v>
      </c>
      <c r="S1192" s="19" t="s">
        <v>2759</v>
      </c>
      <c r="T1192" s="19" t="s">
        <v>2753</v>
      </c>
      <c r="U1192" s="19" t="s">
        <v>2753</v>
      </c>
      <c r="V1192" s="19" t="s">
        <v>2753</v>
      </c>
      <c r="W1192" s="19" t="s">
        <v>2753</v>
      </c>
      <c r="X1192" s="19" t="s">
        <v>2752</v>
      </c>
      <c r="Y1192" s="19" t="s">
        <v>2753</v>
      </c>
      <c r="Z1192" s="24" t="s">
        <v>2753</v>
      </c>
      <c r="AA1192" s="19" t="s">
        <v>2767</v>
      </c>
      <c r="AB1192" s="25">
        <v>45409</v>
      </c>
      <c r="AC1192" s="19"/>
      <c r="AD1192" s="19"/>
      <c r="AE1192" s="26"/>
    </row>
    <row r="1193" s="9" customFormat="1" ht="35" customHeight="1" spans="1:31">
      <c r="A1193" s="18">
        <v>1193</v>
      </c>
      <c r="B1193" s="19" t="s">
        <v>1904</v>
      </c>
      <c r="C1193" s="20" t="s">
        <v>9046</v>
      </c>
      <c r="D1193" s="21" t="s">
        <v>8</v>
      </c>
      <c r="E1193" s="19" t="s">
        <v>9047</v>
      </c>
      <c r="F1193" s="19" t="s">
        <v>9048</v>
      </c>
      <c r="G1193" s="19" t="s">
        <v>3074</v>
      </c>
      <c r="H1193" s="19" t="s">
        <v>2757</v>
      </c>
      <c r="I1193" s="19" t="s">
        <v>16</v>
      </c>
      <c r="J1193" s="19">
        <v>1997.12</v>
      </c>
      <c r="K1193" s="19" t="s">
        <v>2743</v>
      </c>
      <c r="L1193" s="19">
        <v>15542328984</v>
      </c>
      <c r="M1193" s="19" t="s">
        <v>2744</v>
      </c>
      <c r="N1193" s="19" t="s">
        <v>2745</v>
      </c>
      <c r="O1193" s="19" t="s">
        <v>9049</v>
      </c>
      <c r="P1193" s="19"/>
      <c r="Q1193" s="19" t="s">
        <v>9045</v>
      </c>
      <c r="R1193" s="19">
        <v>2024.06</v>
      </c>
      <c r="S1193" s="19" t="s">
        <v>2748</v>
      </c>
      <c r="T1193" s="19"/>
      <c r="U1193" s="19" t="s">
        <v>9050</v>
      </c>
      <c r="V1193" s="19" t="s">
        <v>2753</v>
      </c>
      <c r="W1193" s="19" t="s">
        <v>9051</v>
      </c>
      <c r="X1193" s="19" t="s">
        <v>2752</v>
      </c>
      <c r="Y1193" s="19" t="s">
        <v>2753</v>
      </c>
      <c r="Z1193" s="24" t="s">
        <v>2753</v>
      </c>
      <c r="AA1193" s="19"/>
      <c r="AB1193" s="25">
        <v>45407</v>
      </c>
      <c r="AC1193" s="19" t="s">
        <v>2752</v>
      </c>
      <c r="AD1193" s="19" t="s">
        <v>2866</v>
      </c>
      <c r="AE1193" s="26"/>
    </row>
    <row r="1194" s="9" customFormat="1" ht="35" customHeight="1" spans="1:31">
      <c r="A1194" s="18">
        <v>1194</v>
      </c>
      <c r="B1194" s="19" t="s">
        <v>1906</v>
      </c>
      <c r="C1194" s="20" t="s">
        <v>9052</v>
      </c>
      <c r="D1194" s="21" t="s">
        <v>8</v>
      </c>
      <c r="E1194" s="19" t="s">
        <v>2873</v>
      </c>
      <c r="F1194" s="19" t="s">
        <v>9053</v>
      </c>
      <c r="G1194" s="19" t="s">
        <v>2741</v>
      </c>
      <c r="H1194" s="19" t="s">
        <v>2757</v>
      </c>
      <c r="I1194" s="19" t="s">
        <v>9</v>
      </c>
      <c r="J1194" s="19">
        <v>19980526</v>
      </c>
      <c r="K1194" s="19" t="s">
        <v>2743</v>
      </c>
      <c r="L1194" s="19">
        <v>17855104641</v>
      </c>
      <c r="M1194" s="19" t="s">
        <v>2744</v>
      </c>
      <c r="N1194" s="19" t="s">
        <v>2745</v>
      </c>
      <c r="O1194" s="19" t="s">
        <v>3461</v>
      </c>
      <c r="P1194" s="19"/>
      <c r="Q1194" s="19" t="s">
        <v>9045</v>
      </c>
      <c r="R1194" s="19" t="s">
        <v>9054</v>
      </c>
      <c r="S1194" s="19" t="s">
        <v>2759</v>
      </c>
      <c r="T1194" s="19" t="s">
        <v>2753</v>
      </c>
      <c r="U1194" s="19" t="s">
        <v>2753</v>
      </c>
      <c r="V1194" s="19" t="s">
        <v>2753</v>
      </c>
      <c r="W1194" s="19" t="s">
        <v>2753</v>
      </c>
      <c r="X1194" s="19" t="s">
        <v>2752</v>
      </c>
      <c r="Y1194" s="19" t="s">
        <v>2753</v>
      </c>
      <c r="Z1194" s="24" t="s">
        <v>2753</v>
      </c>
      <c r="AA1194" s="19"/>
      <c r="AB1194" s="25">
        <v>45410</v>
      </c>
      <c r="AC1194" s="19"/>
      <c r="AD1194" s="19"/>
      <c r="AE1194" s="26"/>
    </row>
    <row r="1195" s="9" customFormat="1" ht="35" customHeight="1" spans="1:31">
      <c r="A1195" s="18">
        <v>1195</v>
      </c>
      <c r="B1195" s="19" t="s">
        <v>1908</v>
      </c>
      <c r="C1195" s="20" t="s">
        <v>9055</v>
      </c>
      <c r="D1195" s="21" t="s">
        <v>8</v>
      </c>
      <c r="E1195" s="19" t="s">
        <v>2762</v>
      </c>
      <c r="F1195" s="19" t="s">
        <v>9056</v>
      </c>
      <c r="G1195" s="19" t="s">
        <v>2741</v>
      </c>
      <c r="H1195" s="19" t="s">
        <v>2757</v>
      </c>
      <c r="I1195" s="19" t="s">
        <v>9</v>
      </c>
      <c r="J1195" s="19">
        <v>19990616</v>
      </c>
      <c r="K1195" s="19" t="s">
        <v>2743</v>
      </c>
      <c r="L1195" s="19">
        <v>19165831281</v>
      </c>
      <c r="M1195" s="19" t="s">
        <v>2744</v>
      </c>
      <c r="N1195" s="19" t="s">
        <v>2745</v>
      </c>
      <c r="O1195" s="19" t="s">
        <v>3128</v>
      </c>
      <c r="P1195" s="19"/>
      <c r="Q1195" s="19" t="s">
        <v>9045</v>
      </c>
      <c r="R1195" s="19" t="s">
        <v>8540</v>
      </c>
      <c r="S1195" s="19" t="s">
        <v>2759</v>
      </c>
      <c r="T1195" s="19" t="s">
        <v>2749</v>
      </c>
      <c r="U1195" s="19" t="s">
        <v>2750</v>
      </c>
      <c r="V1195" s="19" t="s">
        <v>2751</v>
      </c>
      <c r="W1195" s="19" t="s">
        <v>2749</v>
      </c>
      <c r="X1195" s="19" t="s">
        <v>2760</v>
      </c>
      <c r="Y1195" s="19" t="s">
        <v>2749</v>
      </c>
      <c r="Z1195" s="24" t="s">
        <v>2780</v>
      </c>
      <c r="AA1195" s="19" t="s">
        <v>2767</v>
      </c>
      <c r="AB1195" s="25">
        <v>45407</v>
      </c>
      <c r="AC1195" s="19" t="s">
        <v>2752</v>
      </c>
      <c r="AD1195" s="19" t="s">
        <v>2866</v>
      </c>
      <c r="AE1195" s="26"/>
    </row>
    <row r="1196" s="9" customFormat="1" ht="35" customHeight="1" spans="1:31">
      <c r="A1196" s="18">
        <v>1196</v>
      </c>
      <c r="B1196" s="19" t="s">
        <v>1910</v>
      </c>
      <c r="C1196" s="20" t="s">
        <v>9057</v>
      </c>
      <c r="D1196" s="21" t="s">
        <v>8</v>
      </c>
      <c r="E1196" s="19" t="s">
        <v>2762</v>
      </c>
      <c r="F1196" s="19" t="s">
        <v>9058</v>
      </c>
      <c r="G1196" s="19" t="s">
        <v>2741</v>
      </c>
      <c r="H1196" s="19"/>
      <c r="I1196" s="19" t="s">
        <v>9</v>
      </c>
      <c r="J1196" s="19">
        <v>20020228</v>
      </c>
      <c r="K1196" s="19" t="s">
        <v>2743</v>
      </c>
      <c r="L1196" s="19">
        <v>18298003895</v>
      </c>
      <c r="M1196" s="19" t="s">
        <v>2770</v>
      </c>
      <c r="N1196" s="19" t="s">
        <v>2745</v>
      </c>
      <c r="O1196" s="19" t="s">
        <v>3229</v>
      </c>
      <c r="P1196" s="19"/>
      <c r="Q1196" s="19" t="s">
        <v>9045</v>
      </c>
      <c r="R1196" s="19">
        <v>2024.06</v>
      </c>
      <c r="S1196" s="19" t="s">
        <v>2759</v>
      </c>
      <c r="T1196" s="19" t="s">
        <v>2753</v>
      </c>
      <c r="U1196" s="19" t="s">
        <v>9059</v>
      </c>
      <c r="V1196" s="19" t="s">
        <v>2753</v>
      </c>
      <c r="W1196" s="19" t="s">
        <v>2753</v>
      </c>
      <c r="X1196" s="19" t="s">
        <v>2752</v>
      </c>
      <c r="Y1196" s="19" t="s">
        <v>2753</v>
      </c>
      <c r="Z1196" s="24" t="s">
        <v>2753</v>
      </c>
      <c r="AA1196" s="19"/>
      <c r="AB1196" s="25">
        <v>45407</v>
      </c>
      <c r="AC1196" s="19" t="s">
        <v>2752</v>
      </c>
      <c r="AD1196" s="19" t="s">
        <v>2866</v>
      </c>
      <c r="AE1196" s="26"/>
    </row>
    <row r="1197" s="9" customFormat="1" ht="35" customHeight="1" spans="1:31">
      <c r="A1197" s="18">
        <v>1197</v>
      </c>
      <c r="B1197" s="19" t="s">
        <v>1912</v>
      </c>
      <c r="C1197" s="20" t="s">
        <v>9060</v>
      </c>
      <c r="D1197" s="21" t="s">
        <v>8</v>
      </c>
      <c r="E1197" s="19" t="s">
        <v>2850</v>
      </c>
      <c r="F1197" s="19" t="s">
        <v>9061</v>
      </c>
      <c r="G1197" s="19" t="s">
        <v>2741</v>
      </c>
      <c r="H1197" s="19" t="s">
        <v>2757</v>
      </c>
      <c r="I1197" s="19" t="s">
        <v>16</v>
      </c>
      <c r="J1197" s="19">
        <v>19940128</v>
      </c>
      <c r="K1197" s="19" t="s">
        <v>2743</v>
      </c>
      <c r="L1197" s="19">
        <v>17856361093</v>
      </c>
      <c r="M1197" s="19" t="s">
        <v>2744</v>
      </c>
      <c r="N1197" s="19" t="s">
        <v>2745</v>
      </c>
      <c r="O1197" s="19" t="s">
        <v>9062</v>
      </c>
      <c r="P1197" s="19"/>
      <c r="Q1197" s="19" t="s">
        <v>9045</v>
      </c>
      <c r="R1197" s="19">
        <v>20100331</v>
      </c>
      <c r="S1197" s="19" t="s">
        <v>2748</v>
      </c>
      <c r="T1197" s="19" t="s">
        <v>9063</v>
      </c>
      <c r="U1197" s="19" t="s">
        <v>9064</v>
      </c>
      <c r="V1197" s="19" t="s">
        <v>9065</v>
      </c>
      <c r="W1197" s="19" t="s">
        <v>2753</v>
      </c>
      <c r="X1197" s="19" t="s">
        <v>2752</v>
      </c>
      <c r="Y1197" s="19" t="s">
        <v>2753</v>
      </c>
      <c r="Z1197" s="24" t="s">
        <v>4474</v>
      </c>
      <c r="AA1197" s="19" t="s">
        <v>9066</v>
      </c>
      <c r="AB1197" s="25">
        <v>45406</v>
      </c>
      <c r="AC1197" s="19" t="s">
        <v>2752</v>
      </c>
      <c r="AD1197" s="19" t="s">
        <v>2866</v>
      </c>
      <c r="AE1197" s="26"/>
    </row>
    <row r="1198" s="9" customFormat="1" ht="35" customHeight="1" spans="1:31">
      <c r="A1198" s="18">
        <v>1198</v>
      </c>
      <c r="B1198" s="19" t="s">
        <v>1914</v>
      </c>
      <c r="C1198" s="20" t="s">
        <v>9067</v>
      </c>
      <c r="D1198" s="21" t="s">
        <v>8</v>
      </c>
      <c r="E1198" s="19" t="s">
        <v>2762</v>
      </c>
      <c r="F1198" s="19" t="s">
        <v>9068</v>
      </c>
      <c r="G1198" s="19" t="s">
        <v>2741</v>
      </c>
      <c r="H1198" s="19" t="s">
        <v>2757</v>
      </c>
      <c r="I1198" s="19" t="s">
        <v>9</v>
      </c>
      <c r="J1198" s="19">
        <v>19961204</v>
      </c>
      <c r="K1198" s="19" t="s">
        <v>2743</v>
      </c>
      <c r="L1198" s="19">
        <v>15555158095</v>
      </c>
      <c r="M1198" s="19" t="s">
        <v>2744</v>
      </c>
      <c r="N1198" s="19" t="s">
        <v>2745</v>
      </c>
      <c r="O1198" s="19" t="s">
        <v>3128</v>
      </c>
      <c r="P1198" s="19"/>
      <c r="Q1198" s="19" t="s">
        <v>9045</v>
      </c>
      <c r="R1198" s="19">
        <v>20240630</v>
      </c>
      <c r="S1198" s="19" t="s">
        <v>2748</v>
      </c>
      <c r="T1198" s="19" t="s">
        <v>2753</v>
      </c>
      <c r="U1198" s="19" t="s">
        <v>9069</v>
      </c>
      <c r="V1198" s="19" t="s">
        <v>9070</v>
      </c>
      <c r="W1198" s="19" t="s">
        <v>2753</v>
      </c>
      <c r="X1198" s="19" t="s">
        <v>2752</v>
      </c>
      <c r="Y1198" s="19" t="s">
        <v>2753</v>
      </c>
      <c r="Z1198" s="24">
        <v>0</v>
      </c>
      <c r="AA1198" s="19" t="s">
        <v>6121</v>
      </c>
      <c r="AB1198" s="25">
        <v>45406</v>
      </c>
      <c r="AC1198" s="19"/>
      <c r="AD1198" s="19"/>
      <c r="AE1198" s="26"/>
    </row>
    <row r="1199" s="9" customFormat="1" ht="35" customHeight="1" spans="1:31">
      <c r="A1199" s="18">
        <v>1199</v>
      </c>
      <c r="B1199" s="19" t="s">
        <v>1916</v>
      </c>
      <c r="C1199" s="20" t="s">
        <v>9071</v>
      </c>
      <c r="D1199" s="21" t="s">
        <v>8</v>
      </c>
      <c r="E1199" s="19" t="s">
        <v>2880</v>
      </c>
      <c r="F1199" s="19" t="s">
        <v>9072</v>
      </c>
      <c r="G1199" s="19" t="s">
        <v>2741</v>
      </c>
      <c r="H1199" s="19" t="s">
        <v>2757</v>
      </c>
      <c r="I1199" s="19" t="s">
        <v>9</v>
      </c>
      <c r="J1199" s="19">
        <v>19970301</v>
      </c>
      <c r="K1199" s="19" t="s">
        <v>2743</v>
      </c>
      <c r="L1199" s="19">
        <v>18056415129</v>
      </c>
      <c r="M1199" s="19" t="s">
        <v>2744</v>
      </c>
      <c r="N1199" s="19" t="s">
        <v>2745</v>
      </c>
      <c r="O1199" s="19" t="s">
        <v>9073</v>
      </c>
      <c r="P1199" s="19"/>
      <c r="Q1199" s="19" t="s">
        <v>9045</v>
      </c>
      <c r="R1199" s="19">
        <v>20240630</v>
      </c>
      <c r="S1199" s="19" t="s">
        <v>8818</v>
      </c>
      <c r="T1199" s="19" t="s">
        <v>2753</v>
      </c>
      <c r="U1199" s="19"/>
      <c r="V1199" s="19" t="s">
        <v>2753</v>
      </c>
      <c r="W1199" s="19" t="s">
        <v>2753</v>
      </c>
      <c r="X1199" s="19" t="s">
        <v>2753</v>
      </c>
      <c r="Y1199" s="19" t="s">
        <v>2753</v>
      </c>
      <c r="Z1199" s="24" t="s">
        <v>2753</v>
      </c>
      <c r="AA1199" s="19"/>
      <c r="AB1199" s="25">
        <v>45411</v>
      </c>
      <c r="AC1199" s="19"/>
      <c r="AD1199" s="19"/>
      <c r="AE1199" s="26"/>
    </row>
    <row r="1200" s="9" customFormat="1" ht="35" customHeight="1" spans="1:31">
      <c r="A1200" s="18">
        <v>1200</v>
      </c>
      <c r="B1200" s="19" t="s">
        <v>1918</v>
      </c>
      <c r="C1200" s="20" t="s">
        <v>9074</v>
      </c>
      <c r="D1200" s="21" t="s">
        <v>8</v>
      </c>
      <c r="E1200" s="19" t="s">
        <v>7125</v>
      </c>
      <c r="F1200" s="19" t="s">
        <v>9075</v>
      </c>
      <c r="G1200" s="19" t="s">
        <v>2741</v>
      </c>
      <c r="H1200" s="19" t="s">
        <v>2757</v>
      </c>
      <c r="I1200" s="19" t="s">
        <v>9</v>
      </c>
      <c r="J1200" s="19">
        <v>19990411</v>
      </c>
      <c r="K1200" s="19" t="s">
        <v>2743</v>
      </c>
      <c r="L1200" s="19">
        <v>13775521411</v>
      </c>
      <c r="M1200" s="19" t="s">
        <v>2744</v>
      </c>
      <c r="N1200" s="19" t="s">
        <v>2745</v>
      </c>
      <c r="O1200" s="19" t="s">
        <v>3229</v>
      </c>
      <c r="P1200" s="19"/>
      <c r="Q1200" s="19" t="s">
        <v>9045</v>
      </c>
      <c r="R1200" s="19">
        <v>20240701</v>
      </c>
      <c r="S1200" s="19" t="s">
        <v>2748</v>
      </c>
      <c r="T1200" s="19" t="s">
        <v>2753</v>
      </c>
      <c r="U1200" s="19" t="s">
        <v>9076</v>
      </c>
      <c r="V1200" s="19" t="s">
        <v>2753</v>
      </c>
      <c r="W1200" s="19" t="s">
        <v>2753</v>
      </c>
      <c r="X1200" s="19" t="s">
        <v>2752</v>
      </c>
      <c r="Y1200" s="19" t="s">
        <v>2753</v>
      </c>
      <c r="Z1200" s="24" t="s">
        <v>2753</v>
      </c>
      <c r="AA1200" s="19" t="s">
        <v>2767</v>
      </c>
      <c r="AB1200" s="25">
        <v>45411</v>
      </c>
      <c r="AC1200" s="19"/>
      <c r="AD1200" s="19"/>
      <c r="AE1200" s="26"/>
    </row>
    <row r="1201" s="9" customFormat="1" ht="35" customHeight="1" spans="1:31">
      <c r="A1201" s="18">
        <v>1201</v>
      </c>
      <c r="B1201" s="19" t="s">
        <v>1920</v>
      </c>
      <c r="C1201" s="20" t="s">
        <v>9077</v>
      </c>
      <c r="D1201" s="21" t="s">
        <v>8</v>
      </c>
      <c r="E1201" s="19" t="s">
        <v>9078</v>
      </c>
      <c r="F1201" s="19" t="s">
        <v>9079</v>
      </c>
      <c r="G1201" s="19" t="s">
        <v>2741</v>
      </c>
      <c r="H1201" s="19" t="s">
        <v>2757</v>
      </c>
      <c r="I1201" s="19" t="s">
        <v>9</v>
      </c>
      <c r="J1201" s="19">
        <v>199906</v>
      </c>
      <c r="K1201" s="19" t="s">
        <v>2743</v>
      </c>
      <c r="L1201" s="19">
        <v>17380315047</v>
      </c>
      <c r="M1201" s="19" t="s">
        <v>2744</v>
      </c>
      <c r="N1201" s="19" t="s">
        <v>2745</v>
      </c>
      <c r="O1201" s="19" t="s">
        <v>3746</v>
      </c>
      <c r="P1201" s="19"/>
      <c r="Q1201" s="19" t="s">
        <v>9045</v>
      </c>
      <c r="R1201" s="19">
        <v>2024.07</v>
      </c>
      <c r="S1201" s="19" t="s">
        <v>2759</v>
      </c>
      <c r="T1201" s="19" t="s">
        <v>9080</v>
      </c>
      <c r="U1201" s="19" t="s">
        <v>9081</v>
      </c>
      <c r="V1201" s="19" t="s">
        <v>2753</v>
      </c>
      <c r="W1201" s="19" t="s">
        <v>2753</v>
      </c>
      <c r="X1201" s="19" t="s">
        <v>2752</v>
      </c>
      <c r="Y1201" s="19" t="s">
        <v>2753</v>
      </c>
      <c r="Z1201" s="24" t="s">
        <v>2753</v>
      </c>
      <c r="AA1201" s="19"/>
      <c r="AB1201" s="25">
        <v>45411</v>
      </c>
      <c r="AC1201" s="19"/>
      <c r="AD1201" s="19"/>
      <c r="AE1201" s="26"/>
    </row>
    <row r="1202" s="9" customFormat="1" ht="35" customHeight="1" spans="1:31">
      <c r="A1202" s="18">
        <v>1202</v>
      </c>
      <c r="B1202" s="19" t="s">
        <v>1922</v>
      </c>
      <c r="C1202" s="20" t="s">
        <v>9082</v>
      </c>
      <c r="D1202" s="21" t="s">
        <v>8</v>
      </c>
      <c r="E1202" s="19" t="s">
        <v>9083</v>
      </c>
      <c r="F1202" s="19" t="s">
        <v>9084</v>
      </c>
      <c r="G1202" s="19" t="s">
        <v>2741</v>
      </c>
      <c r="H1202" s="19" t="s">
        <v>2757</v>
      </c>
      <c r="I1202" s="19" t="s">
        <v>9</v>
      </c>
      <c r="J1202" s="19">
        <v>1999.03</v>
      </c>
      <c r="K1202" s="19" t="s">
        <v>2743</v>
      </c>
      <c r="L1202" s="19">
        <v>15956375701</v>
      </c>
      <c r="M1202" s="19" t="s">
        <v>2744</v>
      </c>
      <c r="N1202" s="19" t="s">
        <v>2745</v>
      </c>
      <c r="O1202" s="19" t="s">
        <v>2811</v>
      </c>
      <c r="P1202" s="19"/>
      <c r="Q1202" s="19" t="s">
        <v>9045</v>
      </c>
      <c r="R1202" s="19">
        <v>2024.07</v>
      </c>
      <c r="S1202" s="19" t="s">
        <v>2759</v>
      </c>
      <c r="T1202" s="19" t="s">
        <v>2753</v>
      </c>
      <c r="U1202" s="19" t="s">
        <v>2753</v>
      </c>
      <c r="V1202" s="19" t="s">
        <v>9085</v>
      </c>
      <c r="W1202" s="19" t="s">
        <v>2753</v>
      </c>
      <c r="X1202" s="19" t="s">
        <v>2752</v>
      </c>
      <c r="Y1202" s="19" t="s">
        <v>2753</v>
      </c>
      <c r="Z1202" s="24" t="s">
        <v>2753</v>
      </c>
      <c r="AA1202" s="19" t="s">
        <v>2753</v>
      </c>
      <c r="AB1202" s="25">
        <v>45412</v>
      </c>
      <c r="AC1202" s="19"/>
      <c r="AD1202" s="19"/>
      <c r="AE1202" s="26"/>
    </row>
    <row r="1203" s="9" customFormat="1" ht="35" customHeight="1" spans="1:31">
      <c r="A1203" s="18">
        <v>1203</v>
      </c>
      <c r="B1203" s="19" t="s">
        <v>1924</v>
      </c>
      <c r="C1203" s="20" t="s">
        <v>9086</v>
      </c>
      <c r="D1203" s="21" t="s">
        <v>8</v>
      </c>
      <c r="E1203" s="19" t="s">
        <v>2762</v>
      </c>
      <c r="F1203" s="19" t="s">
        <v>9087</v>
      </c>
      <c r="G1203" s="19" t="s">
        <v>2741</v>
      </c>
      <c r="H1203" s="19" t="s">
        <v>2757</v>
      </c>
      <c r="I1203" s="19" t="s">
        <v>9</v>
      </c>
      <c r="J1203" s="19">
        <v>19980925</v>
      </c>
      <c r="K1203" s="19" t="s">
        <v>2743</v>
      </c>
      <c r="L1203" s="19">
        <v>15555140939</v>
      </c>
      <c r="M1203" s="19" t="s">
        <v>2744</v>
      </c>
      <c r="N1203" s="19" t="s">
        <v>2745</v>
      </c>
      <c r="O1203" s="19" t="s">
        <v>3128</v>
      </c>
      <c r="P1203" s="19"/>
      <c r="Q1203" s="19" t="s">
        <v>9045</v>
      </c>
      <c r="R1203" s="19">
        <v>2024.06</v>
      </c>
      <c r="S1203" s="19" t="s">
        <v>2748</v>
      </c>
      <c r="T1203" s="19" t="s">
        <v>9088</v>
      </c>
      <c r="U1203" s="19" t="s">
        <v>8922</v>
      </c>
      <c r="V1203" s="19" t="s">
        <v>2753</v>
      </c>
      <c r="W1203" s="19" t="s">
        <v>2753</v>
      </c>
      <c r="X1203" s="19" t="s">
        <v>2752</v>
      </c>
      <c r="Y1203" s="19" t="s">
        <v>2753</v>
      </c>
      <c r="Z1203" s="24" t="s">
        <v>2753</v>
      </c>
      <c r="AA1203" s="19" t="s">
        <v>2753</v>
      </c>
      <c r="AB1203" s="25">
        <v>45414</v>
      </c>
      <c r="AC1203" s="19" t="s">
        <v>2752</v>
      </c>
      <c r="AD1203" s="19" t="s">
        <v>2866</v>
      </c>
      <c r="AE1203" s="26"/>
    </row>
    <row r="1204" s="9" customFormat="1" ht="35" customHeight="1" spans="1:31">
      <c r="A1204" s="18">
        <v>1204</v>
      </c>
      <c r="B1204" s="19" t="s">
        <v>1926</v>
      </c>
      <c r="C1204" s="20" t="s">
        <v>9089</v>
      </c>
      <c r="D1204" s="21" t="s">
        <v>8</v>
      </c>
      <c r="E1204" s="19" t="s">
        <v>3190</v>
      </c>
      <c r="F1204" s="19" t="s">
        <v>9090</v>
      </c>
      <c r="G1204" s="19" t="s">
        <v>2741</v>
      </c>
      <c r="H1204" s="19" t="s">
        <v>2757</v>
      </c>
      <c r="I1204" s="19" t="s">
        <v>9</v>
      </c>
      <c r="J1204" s="19">
        <v>19981204</v>
      </c>
      <c r="K1204" s="19" t="s">
        <v>2743</v>
      </c>
      <c r="L1204" s="19">
        <v>15171432775</v>
      </c>
      <c r="M1204" s="19" t="s">
        <v>2744</v>
      </c>
      <c r="N1204" s="19" t="s">
        <v>2745</v>
      </c>
      <c r="O1204" s="19" t="s">
        <v>4063</v>
      </c>
      <c r="P1204" s="19"/>
      <c r="Q1204" s="19" t="s">
        <v>9045</v>
      </c>
      <c r="R1204" s="19">
        <v>202407</v>
      </c>
      <c r="S1204" s="19" t="s">
        <v>2759</v>
      </c>
      <c r="T1204" s="19" t="s">
        <v>9091</v>
      </c>
      <c r="U1204" s="19" t="s">
        <v>2753</v>
      </c>
      <c r="V1204" s="19" t="s">
        <v>9092</v>
      </c>
      <c r="W1204" s="19" t="s">
        <v>2753</v>
      </c>
      <c r="X1204" s="19" t="s">
        <v>2753</v>
      </c>
      <c r="Y1204" s="19" t="s">
        <v>2753</v>
      </c>
      <c r="Z1204" s="24" t="s">
        <v>2753</v>
      </c>
      <c r="AA1204" s="19"/>
      <c r="AB1204" s="25">
        <v>45416</v>
      </c>
      <c r="AC1204" s="19" t="s">
        <v>2752</v>
      </c>
      <c r="AD1204" s="19" t="s">
        <v>2866</v>
      </c>
      <c r="AE1204" s="26"/>
    </row>
    <row r="1205" s="9" customFormat="1" ht="35" customHeight="1" spans="1:31">
      <c r="A1205" s="18">
        <v>1205</v>
      </c>
      <c r="B1205" s="19" t="s">
        <v>1928</v>
      </c>
      <c r="C1205" s="20" t="s">
        <v>9093</v>
      </c>
      <c r="D1205" s="21" t="s">
        <v>8</v>
      </c>
      <c r="E1205" s="19" t="s">
        <v>3839</v>
      </c>
      <c r="F1205" s="19" t="s">
        <v>9094</v>
      </c>
      <c r="G1205" s="19" t="s">
        <v>2741</v>
      </c>
      <c r="H1205" s="19" t="s">
        <v>2757</v>
      </c>
      <c r="I1205" s="19" t="s">
        <v>9</v>
      </c>
      <c r="J1205" s="19">
        <v>19990323</v>
      </c>
      <c r="K1205" s="19" t="s">
        <v>2743</v>
      </c>
      <c r="L1205" s="19">
        <v>17852423722</v>
      </c>
      <c r="M1205" s="19" t="s">
        <v>2744</v>
      </c>
      <c r="N1205" s="19" t="s">
        <v>2745</v>
      </c>
      <c r="O1205" s="19" t="s">
        <v>3128</v>
      </c>
      <c r="P1205" s="19"/>
      <c r="Q1205" s="19" t="s">
        <v>9045</v>
      </c>
      <c r="R1205" s="19">
        <v>20240701</v>
      </c>
      <c r="S1205" s="19" t="s">
        <v>2759</v>
      </c>
      <c r="T1205" s="19" t="s">
        <v>2753</v>
      </c>
      <c r="U1205" s="19" t="s">
        <v>4923</v>
      </c>
      <c r="V1205" s="19" t="s">
        <v>2753</v>
      </c>
      <c r="W1205" s="19" t="s">
        <v>2753</v>
      </c>
      <c r="X1205" s="19" t="s">
        <v>2752</v>
      </c>
      <c r="Y1205" s="19" t="s">
        <v>2753</v>
      </c>
      <c r="Z1205" s="24" t="s">
        <v>9095</v>
      </c>
      <c r="AA1205" s="19"/>
      <c r="AB1205" s="25">
        <v>45416</v>
      </c>
      <c r="AC1205" s="19"/>
      <c r="AD1205" s="19"/>
      <c r="AE1205" s="26"/>
    </row>
    <row r="1206" s="9" customFormat="1" ht="35" customHeight="1" spans="1:31">
      <c r="A1206" s="18">
        <v>1206</v>
      </c>
      <c r="B1206" s="19" t="s">
        <v>1930</v>
      </c>
      <c r="C1206" s="20" t="s">
        <v>9096</v>
      </c>
      <c r="D1206" s="21" t="s">
        <v>8</v>
      </c>
      <c r="E1206" s="19" t="s">
        <v>4061</v>
      </c>
      <c r="F1206" s="19" t="s">
        <v>9097</v>
      </c>
      <c r="G1206" s="19" t="s">
        <v>2741</v>
      </c>
      <c r="H1206" s="19" t="s">
        <v>2757</v>
      </c>
      <c r="I1206" s="19" t="s">
        <v>9</v>
      </c>
      <c r="J1206" s="19">
        <v>19990109</v>
      </c>
      <c r="K1206" s="19" t="s">
        <v>2743</v>
      </c>
      <c r="L1206" s="19">
        <v>18856619450</v>
      </c>
      <c r="M1206" s="19" t="s">
        <v>2744</v>
      </c>
      <c r="N1206" s="19" t="s">
        <v>2745</v>
      </c>
      <c r="O1206" s="19" t="s">
        <v>9098</v>
      </c>
      <c r="P1206" s="19"/>
      <c r="Q1206" s="19" t="s">
        <v>9045</v>
      </c>
      <c r="R1206" s="19">
        <v>20240630</v>
      </c>
      <c r="S1206" s="19" t="s">
        <v>2759</v>
      </c>
      <c r="T1206" s="19" t="s">
        <v>2753</v>
      </c>
      <c r="U1206" s="19" t="s">
        <v>9099</v>
      </c>
      <c r="V1206" s="19" t="s">
        <v>2753</v>
      </c>
      <c r="W1206" s="19" t="s">
        <v>2753</v>
      </c>
      <c r="X1206" s="19" t="s">
        <v>2752</v>
      </c>
      <c r="Y1206" s="19" t="s">
        <v>2753</v>
      </c>
      <c r="Z1206" s="24" t="s">
        <v>2753</v>
      </c>
      <c r="AA1206" s="19"/>
      <c r="AB1206" s="25">
        <v>45417</v>
      </c>
      <c r="AC1206" s="19"/>
      <c r="AD1206" s="19"/>
      <c r="AE1206" s="26"/>
    </row>
    <row r="1207" s="9" customFormat="1" ht="35" customHeight="1" spans="1:31">
      <c r="A1207" s="18">
        <v>1207</v>
      </c>
      <c r="B1207" s="19" t="s">
        <v>1932</v>
      </c>
      <c r="C1207" s="20" t="s">
        <v>9100</v>
      </c>
      <c r="D1207" s="21" t="s">
        <v>8</v>
      </c>
      <c r="E1207" s="19" t="s">
        <v>2850</v>
      </c>
      <c r="F1207" s="19" t="s">
        <v>9101</v>
      </c>
      <c r="G1207" s="19" t="s">
        <v>2741</v>
      </c>
      <c r="H1207" s="19" t="s">
        <v>2757</v>
      </c>
      <c r="I1207" s="19" t="s">
        <v>9</v>
      </c>
      <c r="J1207" s="19">
        <v>19970701</v>
      </c>
      <c r="K1207" s="19" t="s">
        <v>2743</v>
      </c>
      <c r="L1207" s="19">
        <v>15556513906</v>
      </c>
      <c r="M1207" s="19" t="s">
        <v>2744</v>
      </c>
      <c r="N1207" s="19" t="s">
        <v>2745</v>
      </c>
      <c r="O1207" s="19" t="s">
        <v>3128</v>
      </c>
      <c r="P1207" s="19"/>
      <c r="Q1207" s="19" t="s">
        <v>9045</v>
      </c>
      <c r="R1207" s="19">
        <v>20240616</v>
      </c>
      <c r="S1207" s="19" t="s">
        <v>2759</v>
      </c>
      <c r="T1207" s="19" t="s">
        <v>2753</v>
      </c>
      <c r="U1207" s="19" t="s">
        <v>2750</v>
      </c>
      <c r="V1207" s="19" t="s">
        <v>2751</v>
      </c>
      <c r="W1207" s="19" t="s">
        <v>2749</v>
      </c>
      <c r="X1207" s="19" t="s">
        <v>2760</v>
      </c>
      <c r="Y1207" s="19" t="s">
        <v>2749</v>
      </c>
      <c r="Z1207" s="24" t="s">
        <v>2780</v>
      </c>
      <c r="AA1207" s="19" t="s">
        <v>2767</v>
      </c>
      <c r="AB1207" s="25">
        <v>45417</v>
      </c>
      <c r="AC1207" s="19"/>
      <c r="AD1207" s="19"/>
      <c r="AE1207" s="26"/>
    </row>
    <row r="1208" s="9" customFormat="1" ht="35" customHeight="1" spans="1:31">
      <c r="A1208" s="18">
        <v>1208</v>
      </c>
      <c r="B1208" s="19" t="s">
        <v>1934</v>
      </c>
      <c r="C1208" s="20" t="s">
        <v>9102</v>
      </c>
      <c r="D1208" s="21" t="s">
        <v>8</v>
      </c>
      <c r="E1208" s="19" t="s">
        <v>2819</v>
      </c>
      <c r="F1208" s="19" t="s">
        <v>9103</v>
      </c>
      <c r="G1208" s="19" t="s">
        <v>2741</v>
      </c>
      <c r="H1208" s="19"/>
      <c r="I1208" s="19" t="s">
        <v>16</v>
      </c>
      <c r="J1208" s="19">
        <v>19971112</v>
      </c>
      <c r="K1208" s="19" t="s">
        <v>2743</v>
      </c>
      <c r="L1208" s="19">
        <v>17688375540</v>
      </c>
      <c r="M1208" s="19" t="s">
        <v>2744</v>
      </c>
      <c r="N1208" s="19" t="s">
        <v>2745</v>
      </c>
      <c r="O1208" s="19" t="s">
        <v>3161</v>
      </c>
      <c r="P1208" s="19"/>
      <c r="Q1208" s="19" t="s">
        <v>9104</v>
      </c>
      <c r="R1208" s="19">
        <v>20240630</v>
      </c>
      <c r="S1208" s="19" t="s">
        <v>2748</v>
      </c>
      <c r="T1208" s="19" t="s">
        <v>2749</v>
      </c>
      <c r="U1208" s="19" t="s">
        <v>2750</v>
      </c>
      <c r="V1208" s="19" t="s">
        <v>9105</v>
      </c>
      <c r="W1208" s="19" t="s">
        <v>2749</v>
      </c>
      <c r="X1208" s="19" t="s">
        <v>2760</v>
      </c>
      <c r="Y1208" s="19" t="s">
        <v>2749</v>
      </c>
      <c r="Z1208" s="24" t="s">
        <v>3179</v>
      </c>
      <c r="AA1208" s="19"/>
      <c r="AB1208" s="25">
        <v>45407</v>
      </c>
      <c r="AC1208" s="19" t="s">
        <v>2752</v>
      </c>
      <c r="AD1208" s="19" t="s">
        <v>2866</v>
      </c>
      <c r="AE1208" s="26"/>
    </row>
    <row r="1209" s="9" customFormat="1" ht="35" customHeight="1" spans="1:31">
      <c r="A1209" s="18">
        <v>1209</v>
      </c>
      <c r="B1209" s="19" t="s">
        <v>1936</v>
      </c>
      <c r="C1209" s="20" t="s">
        <v>9106</v>
      </c>
      <c r="D1209" s="21" t="s">
        <v>8</v>
      </c>
      <c r="E1209" s="19" t="s">
        <v>3429</v>
      </c>
      <c r="F1209" s="19" t="s">
        <v>9107</v>
      </c>
      <c r="G1209" s="19" t="s">
        <v>2741</v>
      </c>
      <c r="H1209" s="19" t="s">
        <v>2742</v>
      </c>
      <c r="I1209" s="19" t="s">
        <v>9</v>
      </c>
      <c r="J1209" s="19">
        <v>19981115</v>
      </c>
      <c r="K1209" s="19" t="s">
        <v>2743</v>
      </c>
      <c r="L1209" s="19">
        <v>13298123713</v>
      </c>
      <c r="M1209" s="19" t="s">
        <v>2744</v>
      </c>
      <c r="N1209" s="19" t="s">
        <v>2745</v>
      </c>
      <c r="O1209" s="19" t="s">
        <v>3161</v>
      </c>
      <c r="P1209" s="19"/>
      <c r="Q1209" s="19" t="s">
        <v>9108</v>
      </c>
      <c r="R1209" s="19">
        <v>20240610</v>
      </c>
      <c r="S1209" s="19" t="s">
        <v>2759</v>
      </c>
      <c r="T1209" s="19" t="s">
        <v>9109</v>
      </c>
      <c r="U1209" s="19" t="s">
        <v>2753</v>
      </c>
      <c r="V1209" s="19" t="s">
        <v>2753</v>
      </c>
      <c r="W1209" s="19" t="s">
        <v>2753</v>
      </c>
      <c r="X1209" s="19" t="s">
        <v>2752</v>
      </c>
      <c r="Y1209" s="19" t="s">
        <v>2753</v>
      </c>
      <c r="Z1209" s="24" t="s">
        <v>2753</v>
      </c>
      <c r="AA1209" s="19" t="s">
        <v>9110</v>
      </c>
      <c r="AB1209" s="25">
        <v>45406</v>
      </c>
      <c r="AC1209" s="19" t="s">
        <v>2752</v>
      </c>
      <c r="AD1209" s="19" t="s">
        <v>2866</v>
      </c>
      <c r="AE1209" s="26"/>
    </row>
    <row r="1210" s="9" customFormat="1" ht="35" customHeight="1" spans="1:31">
      <c r="A1210" s="18">
        <v>1210</v>
      </c>
      <c r="B1210" s="19" t="s">
        <v>1936</v>
      </c>
      <c r="C1210" s="20" t="s">
        <v>9106</v>
      </c>
      <c r="D1210" s="21" t="s">
        <v>8</v>
      </c>
      <c r="E1210" s="19" t="s">
        <v>3429</v>
      </c>
      <c r="F1210" s="19" t="s">
        <v>9111</v>
      </c>
      <c r="G1210" s="19" t="s">
        <v>2741</v>
      </c>
      <c r="H1210" s="19" t="s">
        <v>2757</v>
      </c>
      <c r="I1210" s="19" t="s">
        <v>9</v>
      </c>
      <c r="J1210" s="19">
        <v>199811</v>
      </c>
      <c r="K1210" s="19" t="s">
        <v>2743</v>
      </c>
      <c r="L1210" s="19">
        <v>13298123713</v>
      </c>
      <c r="M1210" s="19" t="s">
        <v>2744</v>
      </c>
      <c r="N1210" s="19" t="s">
        <v>2745</v>
      </c>
      <c r="O1210" s="19" t="s">
        <v>3161</v>
      </c>
      <c r="P1210" s="19"/>
      <c r="Q1210" s="19" t="s">
        <v>9108</v>
      </c>
      <c r="R1210" s="19">
        <v>20240615</v>
      </c>
      <c r="S1210" s="19" t="s">
        <v>2759</v>
      </c>
      <c r="T1210" s="19" t="s">
        <v>9109</v>
      </c>
      <c r="U1210" s="19" t="s">
        <v>9112</v>
      </c>
      <c r="V1210" s="19" t="s">
        <v>2753</v>
      </c>
      <c r="W1210" s="19" t="s">
        <v>2753</v>
      </c>
      <c r="X1210" s="19" t="s">
        <v>2752</v>
      </c>
      <c r="Y1210" s="19" t="s">
        <v>2753</v>
      </c>
      <c r="Z1210" s="24" t="s">
        <v>2753</v>
      </c>
      <c r="AA1210" s="19" t="s">
        <v>9113</v>
      </c>
      <c r="AB1210" s="25">
        <v>45416</v>
      </c>
      <c r="AC1210" s="19"/>
      <c r="AD1210" s="19"/>
      <c r="AE1210" s="26"/>
    </row>
    <row r="1211" s="9" customFormat="1" ht="35" customHeight="1" spans="1:31">
      <c r="A1211" s="18">
        <v>1211</v>
      </c>
      <c r="B1211" s="19" t="s">
        <v>9114</v>
      </c>
      <c r="C1211" s="20" t="s">
        <v>9115</v>
      </c>
      <c r="D1211" s="21" t="s">
        <v>8</v>
      </c>
      <c r="E1211" s="19" t="s">
        <v>5655</v>
      </c>
      <c r="F1211" s="19" t="s">
        <v>6954</v>
      </c>
      <c r="G1211" s="19" t="s">
        <v>2741</v>
      </c>
      <c r="H1211" s="19" t="s">
        <v>2757</v>
      </c>
      <c r="I1211" s="19" t="s">
        <v>9</v>
      </c>
      <c r="J1211" s="19" t="s">
        <v>9116</v>
      </c>
      <c r="K1211" s="19" t="s">
        <v>2743</v>
      </c>
      <c r="L1211" s="19">
        <v>18215521673</v>
      </c>
      <c r="M1211" s="19" t="s">
        <v>2744</v>
      </c>
      <c r="N1211" s="19" t="s">
        <v>2745</v>
      </c>
      <c r="O1211" s="19" t="s">
        <v>3161</v>
      </c>
      <c r="P1211" s="19"/>
      <c r="Q1211" s="19" t="s">
        <v>9117</v>
      </c>
      <c r="R1211" s="19">
        <v>2024.6</v>
      </c>
      <c r="S1211" s="19" t="s">
        <v>2748</v>
      </c>
      <c r="T1211" s="19" t="s">
        <v>2749</v>
      </c>
      <c r="U1211" s="19" t="s">
        <v>9118</v>
      </c>
      <c r="V1211" s="19"/>
      <c r="W1211" s="19" t="s">
        <v>2749</v>
      </c>
      <c r="X1211" s="19" t="s">
        <v>2760</v>
      </c>
      <c r="Y1211" s="19" t="s">
        <v>2749</v>
      </c>
      <c r="Z1211" s="24" t="s">
        <v>2780</v>
      </c>
      <c r="AA1211" s="19" t="s">
        <v>2767</v>
      </c>
      <c r="AB1211" s="25">
        <v>45408</v>
      </c>
      <c r="AC1211" s="19" t="s">
        <v>2752</v>
      </c>
      <c r="AD1211" s="19" t="s">
        <v>4255</v>
      </c>
      <c r="AE1211" s="26"/>
    </row>
    <row r="1212" s="9" customFormat="1" ht="35" customHeight="1" spans="1:31">
      <c r="A1212" s="18">
        <v>1212</v>
      </c>
      <c r="B1212" s="19" t="s">
        <v>1938</v>
      </c>
      <c r="C1212" s="20" t="s">
        <v>9119</v>
      </c>
      <c r="D1212" s="21" t="s">
        <v>8</v>
      </c>
      <c r="E1212" s="19" t="s">
        <v>2788</v>
      </c>
      <c r="F1212" s="19" t="s">
        <v>9120</v>
      </c>
      <c r="G1212" s="19" t="s">
        <v>2741</v>
      </c>
      <c r="H1212" s="19" t="s">
        <v>2757</v>
      </c>
      <c r="I1212" s="19" t="s">
        <v>9</v>
      </c>
      <c r="J1212" s="19">
        <v>19990610</v>
      </c>
      <c r="K1212" s="19" t="s">
        <v>2743</v>
      </c>
      <c r="L1212" s="19">
        <v>19855625819</v>
      </c>
      <c r="M1212" s="19" t="s">
        <v>2770</v>
      </c>
      <c r="N1212" s="19" t="s">
        <v>2745</v>
      </c>
      <c r="O1212" s="19" t="s">
        <v>4605</v>
      </c>
      <c r="P1212" s="19"/>
      <c r="Q1212" s="19" t="s">
        <v>9121</v>
      </c>
      <c r="R1212" s="19">
        <v>20220710</v>
      </c>
      <c r="S1212" s="19" t="s">
        <v>2759</v>
      </c>
      <c r="T1212" s="19" t="s">
        <v>9122</v>
      </c>
      <c r="U1212" s="19" t="s">
        <v>6662</v>
      </c>
      <c r="V1212" s="19" t="s">
        <v>9123</v>
      </c>
      <c r="W1212" s="19" t="s">
        <v>2749</v>
      </c>
      <c r="X1212" s="19" t="s">
        <v>2752</v>
      </c>
      <c r="Y1212" s="19" t="s">
        <v>2753</v>
      </c>
      <c r="Z1212" s="24" t="s">
        <v>9124</v>
      </c>
      <c r="AA1212" s="19" t="s">
        <v>9125</v>
      </c>
      <c r="AB1212" s="25">
        <v>45411</v>
      </c>
      <c r="AC1212" s="19" t="s">
        <v>2752</v>
      </c>
      <c r="AD1212" s="19" t="s">
        <v>2866</v>
      </c>
      <c r="AE1212" s="26"/>
    </row>
    <row r="1213" s="9" customFormat="1" ht="35" customHeight="1" spans="1:31">
      <c r="A1213" s="18">
        <v>1213</v>
      </c>
      <c r="B1213" s="19" t="s">
        <v>9126</v>
      </c>
      <c r="C1213" s="20" t="s">
        <v>9127</v>
      </c>
      <c r="D1213" s="21" t="s">
        <v>8</v>
      </c>
      <c r="E1213" s="19" t="s">
        <v>2762</v>
      </c>
      <c r="F1213" s="19" t="s">
        <v>9128</v>
      </c>
      <c r="G1213" s="19" t="s">
        <v>2741</v>
      </c>
      <c r="H1213" s="19" t="s">
        <v>2757</v>
      </c>
      <c r="I1213" s="19" t="s">
        <v>9</v>
      </c>
      <c r="J1213" s="19">
        <v>19990315</v>
      </c>
      <c r="K1213" s="19" t="s">
        <v>2743</v>
      </c>
      <c r="L1213" s="19">
        <v>18256979537</v>
      </c>
      <c r="M1213" s="19" t="s">
        <v>2744</v>
      </c>
      <c r="N1213" s="19" t="s">
        <v>2745</v>
      </c>
      <c r="O1213" s="19" t="s">
        <v>3957</v>
      </c>
      <c r="P1213" s="19"/>
      <c r="Q1213" s="19" t="s">
        <v>9129</v>
      </c>
      <c r="R1213" s="19">
        <v>20240630</v>
      </c>
      <c r="S1213" s="19" t="s">
        <v>2759</v>
      </c>
      <c r="T1213" s="19" t="s">
        <v>2753</v>
      </c>
      <c r="U1213" s="19" t="s">
        <v>9130</v>
      </c>
      <c r="V1213" s="19" t="s">
        <v>2753</v>
      </c>
      <c r="W1213" s="19" t="s">
        <v>2753</v>
      </c>
      <c r="X1213" s="19" t="s">
        <v>2752</v>
      </c>
      <c r="Y1213" s="19" t="s">
        <v>2753</v>
      </c>
      <c r="Z1213" s="24" t="s">
        <v>2786</v>
      </c>
      <c r="AA1213" s="19"/>
      <c r="AB1213" s="25">
        <v>45406</v>
      </c>
      <c r="AC1213" s="19" t="s">
        <v>2752</v>
      </c>
      <c r="AD1213" s="19" t="s">
        <v>4255</v>
      </c>
      <c r="AE1213" s="26"/>
    </row>
    <row r="1214" s="9" customFormat="1" ht="35" customHeight="1" spans="1:31">
      <c r="A1214" s="18">
        <v>1214</v>
      </c>
      <c r="B1214" s="19" t="s">
        <v>2116</v>
      </c>
      <c r="C1214" s="20" t="s">
        <v>9131</v>
      </c>
      <c r="D1214" s="21" t="s">
        <v>8</v>
      </c>
      <c r="E1214" s="19" t="s">
        <v>2762</v>
      </c>
      <c r="F1214" s="19" t="s">
        <v>9132</v>
      </c>
      <c r="G1214" s="19" t="s">
        <v>2741</v>
      </c>
      <c r="H1214" s="19" t="s">
        <v>2757</v>
      </c>
      <c r="I1214" s="19" t="s">
        <v>9</v>
      </c>
      <c r="J1214" s="19">
        <v>19970315</v>
      </c>
      <c r="K1214" s="19" t="s">
        <v>2743</v>
      </c>
      <c r="L1214" s="19">
        <v>13965011315</v>
      </c>
      <c r="M1214" s="19" t="s">
        <v>2744</v>
      </c>
      <c r="N1214" s="19" t="s">
        <v>2745</v>
      </c>
      <c r="O1214" s="19" t="s">
        <v>9133</v>
      </c>
      <c r="P1214" s="19"/>
      <c r="Q1214" s="19" t="s">
        <v>9134</v>
      </c>
      <c r="R1214" s="19">
        <v>20230615</v>
      </c>
      <c r="S1214" s="19" t="s">
        <v>2759</v>
      </c>
      <c r="T1214" s="19" t="s">
        <v>9135</v>
      </c>
      <c r="U1214" s="19" t="s">
        <v>2753</v>
      </c>
      <c r="V1214" s="19" t="s">
        <v>9136</v>
      </c>
      <c r="W1214" s="19" t="s">
        <v>2749</v>
      </c>
      <c r="X1214" s="19" t="s">
        <v>2752</v>
      </c>
      <c r="Y1214" s="19" t="s">
        <v>2753</v>
      </c>
      <c r="Z1214" s="24" t="s">
        <v>9137</v>
      </c>
      <c r="AA1214" s="19" t="s">
        <v>9138</v>
      </c>
      <c r="AB1214" s="25">
        <v>45408</v>
      </c>
      <c r="AC1214" s="19" t="s">
        <v>2752</v>
      </c>
      <c r="AD1214" s="19" t="s">
        <v>4255</v>
      </c>
      <c r="AE1214" s="26"/>
    </row>
    <row r="1215" s="9" customFormat="1" ht="35" customHeight="1" spans="1:31">
      <c r="A1215" s="18">
        <v>1215</v>
      </c>
      <c r="B1215" s="19" t="s">
        <v>1940</v>
      </c>
      <c r="C1215" s="20" t="s">
        <v>9139</v>
      </c>
      <c r="D1215" s="21" t="s">
        <v>8</v>
      </c>
      <c r="E1215" s="19" t="s">
        <v>9140</v>
      </c>
      <c r="F1215" s="19" t="s">
        <v>9141</v>
      </c>
      <c r="G1215" s="19" t="s">
        <v>2741</v>
      </c>
      <c r="H1215" s="19" t="s">
        <v>2742</v>
      </c>
      <c r="I1215" s="19" t="s">
        <v>9</v>
      </c>
      <c r="J1215" s="19">
        <v>19970312</v>
      </c>
      <c r="K1215" s="19" t="s">
        <v>2743</v>
      </c>
      <c r="L1215" s="19">
        <v>18295114801</v>
      </c>
      <c r="M1215" s="19" t="s">
        <v>2744</v>
      </c>
      <c r="N1215" s="19" t="s">
        <v>2745</v>
      </c>
      <c r="O1215" s="19" t="s">
        <v>9142</v>
      </c>
      <c r="P1215" s="19"/>
      <c r="Q1215" s="19" t="s">
        <v>9143</v>
      </c>
      <c r="R1215" s="19">
        <v>20201201</v>
      </c>
      <c r="S1215" s="19" t="s">
        <v>9144</v>
      </c>
      <c r="T1215" s="19" t="s">
        <v>2753</v>
      </c>
      <c r="U1215" s="19" t="s">
        <v>2753</v>
      </c>
      <c r="V1215" s="19" t="s">
        <v>9145</v>
      </c>
      <c r="W1215" s="19" t="s">
        <v>9146</v>
      </c>
      <c r="X1215" s="19" t="s">
        <v>2752</v>
      </c>
      <c r="Y1215" s="19" t="s">
        <v>3243</v>
      </c>
      <c r="Z1215" s="24" t="s">
        <v>3004</v>
      </c>
      <c r="AA1215" s="19"/>
      <c r="AB1215" s="25">
        <v>45411</v>
      </c>
      <c r="AC1215" s="19" t="s">
        <v>2752</v>
      </c>
      <c r="AD1215" s="19" t="s">
        <v>2866</v>
      </c>
      <c r="AE1215" s="26"/>
    </row>
    <row r="1216" s="9" customFormat="1" ht="35" customHeight="1" spans="1:31">
      <c r="A1216" s="18">
        <v>1216</v>
      </c>
      <c r="B1216" s="19" t="s">
        <v>1942</v>
      </c>
      <c r="C1216" s="20" t="s">
        <v>9147</v>
      </c>
      <c r="D1216" s="21" t="s">
        <v>8</v>
      </c>
      <c r="E1216" s="19" t="s">
        <v>3017</v>
      </c>
      <c r="F1216" s="19" t="s">
        <v>9148</v>
      </c>
      <c r="G1216" s="19" t="s">
        <v>2741</v>
      </c>
      <c r="H1216" s="19" t="s">
        <v>2742</v>
      </c>
      <c r="I1216" s="19" t="s">
        <v>16</v>
      </c>
      <c r="J1216" s="19">
        <v>19990726</v>
      </c>
      <c r="K1216" s="19" t="s">
        <v>2743</v>
      </c>
      <c r="L1216" s="19">
        <v>18655672521</v>
      </c>
      <c r="M1216" s="19" t="s">
        <v>2770</v>
      </c>
      <c r="N1216" s="19" t="s">
        <v>2745</v>
      </c>
      <c r="O1216" s="19" t="s">
        <v>2920</v>
      </c>
      <c r="P1216" s="19"/>
      <c r="Q1216" s="19" t="s">
        <v>9149</v>
      </c>
      <c r="R1216" s="19">
        <v>2022.06</v>
      </c>
      <c r="S1216" s="19" t="s">
        <v>2748</v>
      </c>
      <c r="T1216" s="19" t="s">
        <v>2753</v>
      </c>
      <c r="U1216" s="19" t="s">
        <v>2753</v>
      </c>
      <c r="V1216" s="19" t="s">
        <v>9150</v>
      </c>
      <c r="W1216" s="19" t="s">
        <v>9151</v>
      </c>
      <c r="X1216" s="19" t="s">
        <v>2752</v>
      </c>
      <c r="Y1216" s="19" t="s">
        <v>2753</v>
      </c>
      <c r="Z1216" s="24" t="s">
        <v>3531</v>
      </c>
      <c r="AA1216" s="19" t="s">
        <v>2753</v>
      </c>
      <c r="AB1216" s="25">
        <v>45416</v>
      </c>
      <c r="AC1216" s="19" t="s">
        <v>2752</v>
      </c>
      <c r="AD1216" s="19" t="s">
        <v>2866</v>
      </c>
      <c r="AE1216" s="26"/>
    </row>
    <row r="1217" s="9" customFormat="1" ht="35" customHeight="1" spans="1:31">
      <c r="A1217" s="18">
        <v>1217</v>
      </c>
      <c r="B1217" s="19" t="s">
        <v>2118</v>
      </c>
      <c r="C1217" s="20" t="s">
        <v>9152</v>
      </c>
      <c r="D1217" s="21" t="s">
        <v>8</v>
      </c>
      <c r="E1217" s="19" t="s">
        <v>2788</v>
      </c>
      <c r="F1217" s="19" t="s">
        <v>9153</v>
      </c>
      <c r="G1217" s="19" t="s">
        <v>2741</v>
      </c>
      <c r="H1217" s="19" t="s">
        <v>2757</v>
      </c>
      <c r="I1217" s="19" t="s">
        <v>16</v>
      </c>
      <c r="J1217" s="19">
        <v>19960718</v>
      </c>
      <c r="K1217" s="19" t="s">
        <v>2743</v>
      </c>
      <c r="L1217" s="19">
        <v>13076768056</v>
      </c>
      <c r="M1217" s="19" t="s">
        <v>2744</v>
      </c>
      <c r="N1217" s="19" t="s">
        <v>2745</v>
      </c>
      <c r="O1217" s="19" t="s">
        <v>2811</v>
      </c>
      <c r="P1217" s="19"/>
      <c r="Q1217" s="19" t="s">
        <v>9154</v>
      </c>
      <c r="R1217" s="19">
        <v>20240630</v>
      </c>
      <c r="S1217" s="19" t="s">
        <v>3622</v>
      </c>
      <c r="T1217" s="19" t="s">
        <v>2753</v>
      </c>
      <c r="U1217" s="19" t="s">
        <v>2753</v>
      </c>
      <c r="V1217" s="19" t="s">
        <v>2753</v>
      </c>
      <c r="W1217" s="19" t="s">
        <v>2753</v>
      </c>
      <c r="X1217" s="19" t="s">
        <v>2752</v>
      </c>
      <c r="Y1217" s="19" t="s">
        <v>2753</v>
      </c>
      <c r="Z1217" s="24"/>
      <c r="AA1217" s="19" t="s">
        <v>2767</v>
      </c>
      <c r="AB1217" s="25">
        <v>45409</v>
      </c>
      <c r="AC1217" s="19" t="s">
        <v>2752</v>
      </c>
      <c r="AD1217" s="19" t="s">
        <v>2866</v>
      </c>
      <c r="AE1217" s="26"/>
    </row>
    <row r="1218" s="9" customFormat="1" ht="35" customHeight="1" spans="1:31">
      <c r="A1218" s="18">
        <v>1218</v>
      </c>
      <c r="B1218" s="19" t="s">
        <v>2120</v>
      </c>
      <c r="C1218" s="20" t="s">
        <v>9155</v>
      </c>
      <c r="D1218" s="21" t="s">
        <v>8</v>
      </c>
      <c r="E1218" s="19" t="s">
        <v>6001</v>
      </c>
      <c r="F1218" s="19" t="s">
        <v>9156</v>
      </c>
      <c r="G1218" s="19" t="s">
        <v>2741</v>
      </c>
      <c r="H1218" s="19" t="s">
        <v>2757</v>
      </c>
      <c r="I1218" s="19" t="s">
        <v>9</v>
      </c>
      <c r="J1218" s="19">
        <v>1994.12</v>
      </c>
      <c r="K1218" s="19" t="s">
        <v>2846</v>
      </c>
      <c r="L1218" s="19">
        <v>19525519952</v>
      </c>
      <c r="M1218" s="19" t="s">
        <v>2744</v>
      </c>
      <c r="N1218" s="19" t="s">
        <v>2745</v>
      </c>
      <c r="O1218" s="19" t="s">
        <v>2811</v>
      </c>
      <c r="P1218" s="19"/>
      <c r="Q1218" s="19" t="s">
        <v>9154</v>
      </c>
      <c r="R1218" s="19">
        <v>2024.06</v>
      </c>
      <c r="S1218" s="19"/>
      <c r="T1218" s="19"/>
      <c r="U1218" s="19"/>
      <c r="V1218" s="19"/>
      <c r="W1218" s="19"/>
      <c r="X1218" s="19"/>
      <c r="Y1218" s="19"/>
      <c r="Z1218" s="24"/>
      <c r="AA1218" s="19"/>
      <c r="AB1218" s="25">
        <v>45411</v>
      </c>
      <c r="AC1218" s="19" t="s">
        <v>2752</v>
      </c>
      <c r="AD1218" s="19" t="s">
        <v>2866</v>
      </c>
      <c r="AE1218" s="26"/>
    </row>
    <row r="1219" s="9" customFormat="1" ht="35" customHeight="1" spans="1:31">
      <c r="A1219" s="18">
        <v>1219</v>
      </c>
      <c r="B1219" s="19" t="s">
        <v>2121</v>
      </c>
      <c r="C1219" s="20" t="s">
        <v>9157</v>
      </c>
      <c r="D1219" s="21" t="s">
        <v>8</v>
      </c>
      <c r="E1219" s="19" t="s">
        <v>2819</v>
      </c>
      <c r="F1219" s="19" t="s">
        <v>5063</v>
      </c>
      <c r="G1219" s="19" t="s">
        <v>2741</v>
      </c>
      <c r="H1219" s="19" t="s">
        <v>2757</v>
      </c>
      <c r="I1219" s="19" t="s">
        <v>16</v>
      </c>
      <c r="J1219" s="19">
        <v>19970508</v>
      </c>
      <c r="K1219" s="19" t="s">
        <v>2743</v>
      </c>
      <c r="L1219" s="19">
        <v>15178292886</v>
      </c>
      <c r="M1219" s="19" t="s">
        <v>2744</v>
      </c>
      <c r="N1219" s="19" t="s">
        <v>2745</v>
      </c>
      <c r="O1219" s="19" t="s">
        <v>2811</v>
      </c>
      <c r="P1219" s="19"/>
      <c r="Q1219" s="19" t="s">
        <v>9154</v>
      </c>
      <c r="R1219" s="19">
        <v>20260716</v>
      </c>
      <c r="S1219" s="19" t="s">
        <v>2748</v>
      </c>
      <c r="T1219" s="19" t="s">
        <v>3243</v>
      </c>
      <c r="U1219" s="19" t="s">
        <v>2929</v>
      </c>
      <c r="V1219" s="19" t="s">
        <v>9158</v>
      </c>
      <c r="W1219" s="19" t="s">
        <v>3243</v>
      </c>
      <c r="X1219" s="19" t="s">
        <v>6526</v>
      </c>
      <c r="Y1219" s="19" t="s">
        <v>3243</v>
      </c>
      <c r="Z1219" s="24" t="s">
        <v>9159</v>
      </c>
      <c r="AA1219" s="19" t="s">
        <v>2767</v>
      </c>
      <c r="AB1219" s="25">
        <v>45417</v>
      </c>
      <c r="AC1219" s="19"/>
      <c r="AD1219" s="19"/>
      <c r="AE1219" s="26"/>
    </row>
    <row r="1220" s="9" customFormat="1" ht="35" customHeight="1" spans="1:31">
      <c r="A1220" s="18">
        <v>1220</v>
      </c>
      <c r="B1220" s="19" t="s">
        <v>9160</v>
      </c>
      <c r="C1220" s="20" t="s">
        <v>9161</v>
      </c>
      <c r="D1220" s="21" t="s">
        <v>8</v>
      </c>
      <c r="E1220" s="19" t="s">
        <v>2819</v>
      </c>
      <c r="F1220" s="19" t="s">
        <v>9162</v>
      </c>
      <c r="G1220" s="19" t="s">
        <v>2741</v>
      </c>
      <c r="H1220" s="19" t="s">
        <v>2757</v>
      </c>
      <c r="I1220" s="19" t="s">
        <v>9</v>
      </c>
      <c r="J1220" s="19">
        <v>19990224</v>
      </c>
      <c r="K1220" s="19" t="s">
        <v>2743</v>
      </c>
      <c r="L1220" s="19">
        <v>15755775617</v>
      </c>
      <c r="M1220" s="19" t="s">
        <v>2744</v>
      </c>
      <c r="N1220" s="19" t="s">
        <v>2745</v>
      </c>
      <c r="O1220" s="19" t="s">
        <v>3161</v>
      </c>
      <c r="P1220" s="19"/>
      <c r="Q1220" s="19" t="s">
        <v>9163</v>
      </c>
      <c r="R1220" s="19">
        <v>20240630</v>
      </c>
      <c r="S1220" s="19" t="s">
        <v>2759</v>
      </c>
      <c r="T1220" s="19" t="s">
        <v>9164</v>
      </c>
      <c r="U1220" s="19" t="s">
        <v>9165</v>
      </c>
      <c r="V1220" s="19" t="s">
        <v>2753</v>
      </c>
      <c r="W1220" s="19" t="s">
        <v>2753</v>
      </c>
      <c r="X1220" s="19" t="s">
        <v>2752</v>
      </c>
      <c r="Y1220" s="19" t="s">
        <v>2753</v>
      </c>
      <c r="Z1220" s="24" t="s">
        <v>2753</v>
      </c>
      <c r="AA1220" s="19"/>
      <c r="AB1220" s="25">
        <v>45409</v>
      </c>
      <c r="AC1220" s="19"/>
      <c r="AD1220" s="19"/>
      <c r="AE1220" s="26"/>
    </row>
    <row r="1221" s="9" customFormat="1" ht="35" customHeight="1" spans="1:31">
      <c r="A1221" s="18">
        <v>1221</v>
      </c>
      <c r="B1221" s="19" t="s">
        <v>2123</v>
      </c>
      <c r="C1221" s="20" t="s">
        <v>9166</v>
      </c>
      <c r="D1221" s="21" t="s">
        <v>8</v>
      </c>
      <c r="E1221" s="19" t="s">
        <v>2932</v>
      </c>
      <c r="F1221" s="19" t="s">
        <v>9167</v>
      </c>
      <c r="G1221" s="19" t="s">
        <v>2741</v>
      </c>
      <c r="H1221" s="19" t="s">
        <v>2859</v>
      </c>
      <c r="I1221" s="19" t="s">
        <v>16</v>
      </c>
      <c r="J1221" s="19">
        <v>19980410</v>
      </c>
      <c r="K1221" s="19" t="s">
        <v>2743</v>
      </c>
      <c r="L1221" s="19">
        <v>19356578817</v>
      </c>
      <c r="M1221" s="19" t="s">
        <v>2744</v>
      </c>
      <c r="N1221" s="19" t="s">
        <v>2745</v>
      </c>
      <c r="O1221" s="19" t="s">
        <v>3161</v>
      </c>
      <c r="P1221" s="19"/>
      <c r="Q1221" s="19" t="s">
        <v>9163</v>
      </c>
      <c r="R1221" s="19">
        <v>2024.07</v>
      </c>
      <c r="S1221" s="19" t="s">
        <v>2759</v>
      </c>
      <c r="T1221" s="19" t="s">
        <v>2753</v>
      </c>
      <c r="U1221" s="19" t="s">
        <v>2753</v>
      </c>
      <c r="V1221" s="19" t="s">
        <v>2753</v>
      </c>
      <c r="W1221" s="19" t="s">
        <v>2753</v>
      </c>
      <c r="X1221" s="19" t="s">
        <v>2752</v>
      </c>
      <c r="Y1221" s="19" t="s">
        <v>2753</v>
      </c>
      <c r="Z1221" s="24" t="s">
        <v>2786</v>
      </c>
      <c r="AA1221" s="19"/>
      <c r="AB1221" s="25">
        <v>45408</v>
      </c>
      <c r="AC1221" s="19"/>
      <c r="AD1221" s="19"/>
      <c r="AE1221" s="26"/>
    </row>
    <row r="1222" s="9" customFormat="1" ht="35" customHeight="1" spans="1:31">
      <c r="A1222" s="18">
        <v>1222</v>
      </c>
      <c r="B1222" s="19" t="s">
        <v>9168</v>
      </c>
      <c r="C1222" s="20" t="s">
        <v>9169</v>
      </c>
      <c r="D1222" s="21" t="s">
        <v>8</v>
      </c>
      <c r="E1222" s="19" t="s">
        <v>2762</v>
      </c>
      <c r="F1222" s="19" t="s">
        <v>9170</v>
      </c>
      <c r="G1222" s="19" t="s">
        <v>2741</v>
      </c>
      <c r="H1222" s="19" t="s">
        <v>2757</v>
      </c>
      <c r="I1222" s="19" t="s">
        <v>16</v>
      </c>
      <c r="J1222" s="19">
        <v>19950027</v>
      </c>
      <c r="K1222" s="19" t="s">
        <v>2743</v>
      </c>
      <c r="L1222" s="19">
        <v>8856007294</v>
      </c>
      <c r="M1222" s="19" t="s">
        <v>2744</v>
      </c>
      <c r="N1222" s="19" t="s">
        <v>2745</v>
      </c>
      <c r="O1222" s="19" t="s">
        <v>2811</v>
      </c>
      <c r="P1222" s="19"/>
      <c r="Q1222" s="19" t="s">
        <v>9171</v>
      </c>
      <c r="R1222" s="19">
        <v>20240610</v>
      </c>
      <c r="S1222" s="19" t="s">
        <v>2759</v>
      </c>
      <c r="T1222" s="19" t="s">
        <v>2753</v>
      </c>
      <c r="U1222" s="19" t="s">
        <v>2753</v>
      </c>
      <c r="V1222" s="19" t="s">
        <v>2753</v>
      </c>
      <c r="W1222" s="19" t="s">
        <v>2753</v>
      </c>
      <c r="X1222" s="19" t="s">
        <v>2752</v>
      </c>
      <c r="Y1222" s="19" t="s">
        <v>2753</v>
      </c>
      <c r="Z1222" s="24"/>
      <c r="AA1222" s="19"/>
      <c r="AB1222" s="25">
        <v>45410</v>
      </c>
      <c r="AC1222" s="19"/>
      <c r="AD1222" s="19"/>
      <c r="AE1222" s="26"/>
    </row>
    <row r="1223" s="9" customFormat="1" ht="35" customHeight="1" spans="1:31">
      <c r="A1223" s="18">
        <v>1223</v>
      </c>
      <c r="B1223" s="19" t="s">
        <v>9172</v>
      </c>
      <c r="C1223" s="20" t="s">
        <v>9173</v>
      </c>
      <c r="D1223" s="21" t="s">
        <v>8</v>
      </c>
      <c r="E1223" s="19" t="s">
        <v>2823</v>
      </c>
      <c r="F1223" s="19" t="s">
        <v>9174</v>
      </c>
      <c r="G1223" s="19" t="s">
        <v>2741</v>
      </c>
      <c r="H1223" s="19" t="s">
        <v>2757</v>
      </c>
      <c r="I1223" s="19" t="s">
        <v>16</v>
      </c>
      <c r="J1223" s="19">
        <v>19921110</v>
      </c>
      <c r="K1223" s="19" t="s">
        <v>2743</v>
      </c>
      <c r="L1223" s="19">
        <v>15957152680</v>
      </c>
      <c r="M1223" s="19" t="s">
        <v>2744</v>
      </c>
      <c r="N1223" s="19" t="s">
        <v>2745</v>
      </c>
      <c r="O1223" s="19" t="s">
        <v>9175</v>
      </c>
      <c r="P1223" s="19"/>
      <c r="Q1223" s="19" t="s">
        <v>9171</v>
      </c>
      <c r="R1223" s="19">
        <v>20190630</v>
      </c>
      <c r="S1223" s="19" t="s">
        <v>2759</v>
      </c>
      <c r="T1223" s="19" t="s">
        <v>2749</v>
      </c>
      <c r="U1223" s="19" t="s">
        <v>9176</v>
      </c>
      <c r="V1223" s="19" t="s">
        <v>9177</v>
      </c>
      <c r="W1223" s="19" t="s">
        <v>9178</v>
      </c>
      <c r="X1223" s="19" t="s">
        <v>4631</v>
      </c>
      <c r="Y1223" s="19" t="s">
        <v>7848</v>
      </c>
      <c r="Z1223" s="24" t="s">
        <v>4737</v>
      </c>
      <c r="AA1223" s="19" t="s">
        <v>2767</v>
      </c>
      <c r="AB1223" s="25">
        <v>45406</v>
      </c>
      <c r="AC1223" s="19"/>
      <c r="AD1223" s="19"/>
      <c r="AE1223" s="26"/>
    </row>
    <row r="1224" s="9" customFormat="1" ht="35" customHeight="1" spans="1:31">
      <c r="A1224" s="18">
        <v>1224</v>
      </c>
      <c r="B1224" s="19" t="s">
        <v>9179</v>
      </c>
      <c r="C1224" s="20" t="s">
        <v>9180</v>
      </c>
      <c r="D1224" s="21" t="s">
        <v>8</v>
      </c>
      <c r="E1224" s="19" t="s">
        <v>2788</v>
      </c>
      <c r="F1224" s="19" t="s">
        <v>9181</v>
      </c>
      <c r="G1224" s="19" t="s">
        <v>2741</v>
      </c>
      <c r="H1224" s="19" t="s">
        <v>2742</v>
      </c>
      <c r="I1224" s="19" t="s">
        <v>16</v>
      </c>
      <c r="J1224" s="19">
        <v>19960921</v>
      </c>
      <c r="K1224" s="19" t="s">
        <v>2743</v>
      </c>
      <c r="L1224" s="19">
        <v>15955140408</v>
      </c>
      <c r="M1224" s="19" t="s">
        <v>2744</v>
      </c>
      <c r="N1224" s="19" t="s">
        <v>2745</v>
      </c>
      <c r="O1224" s="19" t="s">
        <v>9182</v>
      </c>
      <c r="P1224" s="19"/>
      <c r="Q1224" s="19" t="s">
        <v>9171</v>
      </c>
      <c r="R1224" s="19">
        <v>2024.06</v>
      </c>
      <c r="S1224" s="19"/>
      <c r="T1224" s="19"/>
      <c r="U1224" s="19"/>
      <c r="V1224" s="19"/>
      <c r="W1224" s="19"/>
      <c r="X1224" s="19"/>
      <c r="Y1224" s="19"/>
      <c r="Z1224" s="24"/>
      <c r="AA1224" s="19"/>
      <c r="AB1224" s="25">
        <v>45406</v>
      </c>
      <c r="AC1224" s="19"/>
      <c r="AD1224" s="19"/>
      <c r="AE1224" s="26"/>
    </row>
    <row r="1225" s="9" customFormat="1" ht="35" customHeight="1" spans="1:31">
      <c r="A1225" s="18">
        <v>1225</v>
      </c>
      <c r="B1225" s="19" t="s">
        <v>9183</v>
      </c>
      <c r="C1225" s="20" t="s">
        <v>9184</v>
      </c>
      <c r="D1225" s="21" t="s">
        <v>8</v>
      </c>
      <c r="E1225" s="19" t="s">
        <v>2986</v>
      </c>
      <c r="F1225" s="19" t="s">
        <v>9185</v>
      </c>
      <c r="G1225" s="19" t="s">
        <v>2741</v>
      </c>
      <c r="H1225" s="19" t="s">
        <v>2742</v>
      </c>
      <c r="I1225" s="19" t="s">
        <v>16</v>
      </c>
      <c r="J1225" s="19" t="s">
        <v>9186</v>
      </c>
      <c r="K1225" s="19" t="s">
        <v>2743</v>
      </c>
      <c r="L1225" s="19">
        <v>18326130420</v>
      </c>
      <c r="M1225" s="19" t="s">
        <v>2770</v>
      </c>
      <c r="N1225" s="19" t="s">
        <v>2745</v>
      </c>
      <c r="O1225" s="19" t="s">
        <v>2811</v>
      </c>
      <c r="P1225" s="19"/>
      <c r="Q1225" s="19" t="s">
        <v>9171</v>
      </c>
      <c r="R1225" s="19">
        <v>20220701</v>
      </c>
      <c r="S1225" s="19" t="s">
        <v>2748</v>
      </c>
      <c r="T1225" s="19" t="s">
        <v>2753</v>
      </c>
      <c r="U1225" s="19" t="s">
        <v>2753</v>
      </c>
      <c r="V1225" s="19" t="s">
        <v>9187</v>
      </c>
      <c r="W1225" s="19" t="s">
        <v>9188</v>
      </c>
      <c r="X1225" s="19" t="s">
        <v>6526</v>
      </c>
      <c r="Y1225" s="19" t="s">
        <v>2753</v>
      </c>
      <c r="Z1225" s="24" t="s">
        <v>3022</v>
      </c>
      <c r="AA1225" s="19" t="s">
        <v>2767</v>
      </c>
      <c r="AB1225" s="25">
        <v>45412</v>
      </c>
      <c r="AC1225" s="19"/>
      <c r="AD1225" s="19"/>
      <c r="AE1225" s="26"/>
    </row>
    <row r="1226" s="9" customFormat="1" ht="35" customHeight="1" spans="1:31">
      <c r="A1226" s="18">
        <v>1226</v>
      </c>
      <c r="B1226" s="19" t="s">
        <v>9189</v>
      </c>
      <c r="C1226" s="20" t="s">
        <v>9190</v>
      </c>
      <c r="D1226" s="21" t="s">
        <v>8</v>
      </c>
      <c r="E1226" s="19" t="s">
        <v>3262</v>
      </c>
      <c r="F1226" s="19" t="s">
        <v>9191</v>
      </c>
      <c r="G1226" s="19" t="s">
        <v>2741</v>
      </c>
      <c r="H1226" s="19" t="s">
        <v>2742</v>
      </c>
      <c r="I1226" s="19" t="s">
        <v>16</v>
      </c>
      <c r="J1226" s="19">
        <v>19950219</v>
      </c>
      <c r="K1226" s="19" t="s">
        <v>2743</v>
      </c>
      <c r="L1226" s="19">
        <v>17711409859</v>
      </c>
      <c r="M1226" s="19" t="s">
        <v>2744</v>
      </c>
      <c r="N1226" s="19" t="s">
        <v>2745</v>
      </c>
      <c r="O1226" s="19" t="s">
        <v>3161</v>
      </c>
      <c r="P1226" s="19"/>
      <c r="Q1226" s="19" t="s">
        <v>9192</v>
      </c>
      <c r="R1226" s="19">
        <v>20230920</v>
      </c>
      <c r="S1226" s="19" t="s">
        <v>2753</v>
      </c>
      <c r="T1226" s="19" t="s">
        <v>3642</v>
      </c>
      <c r="U1226" s="19" t="s">
        <v>2753</v>
      </c>
      <c r="V1226" s="19" t="s">
        <v>9193</v>
      </c>
      <c r="W1226" s="19" t="s">
        <v>2753</v>
      </c>
      <c r="X1226" s="19" t="s">
        <v>2752</v>
      </c>
      <c r="Y1226" s="19" t="s">
        <v>2753</v>
      </c>
      <c r="Z1226" s="24" t="s">
        <v>9194</v>
      </c>
      <c r="AA1226" s="19" t="s">
        <v>2753</v>
      </c>
      <c r="AB1226" s="25">
        <v>45410</v>
      </c>
      <c r="AC1226" s="19" t="s">
        <v>2752</v>
      </c>
      <c r="AD1226" s="19" t="s">
        <v>2866</v>
      </c>
      <c r="AE1226" s="26"/>
    </row>
    <row r="1227" s="9" customFormat="1" ht="35" customHeight="1" spans="1:31">
      <c r="A1227" s="18">
        <v>1227</v>
      </c>
      <c r="B1227" s="19" t="s">
        <v>2125</v>
      </c>
      <c r="C1227" s="20" t="s">
        <v>9195</v>
      </c>
      <c r="D1227" s="21" t="s">
        <v>8</v>
      </c>
      <c r="E1227" s="19" t="s">
        <v>5489</v>
      </c>
      <c r="F1227" s="19" t="s">
        <v>9196</v>
      </c>
      <c r="G1227" s="19" t="s">
        <v>2741</v>
      </c>
      <c r="H1227" s="19" t="s">
        <v>2757</v>
      </c>
      <c r="I1227" s="19" t="s">
        <v>16</v>
      </c>
      <c r="J1227" s="19">
        <v>1997.01</v>
      </c>
      <c r="K1227" s="19" t="s">
        <v>2743</v>
      </c>
      <c r="L1227" s="19">
        <v>18605581740</v>
      </c>
      <c r="M1227" s="19" t="s">
        <v>2744</v>
      </c>
      <c r="N1227" s="19" t="s">
        <v>2745</v>
      </c>
      <c r="O1227" s="19" t="s">
        <v>2811</v>
      </c>
      <c r="P1227" s="19"/>
      <c r="Q1227" s="19" t="s">
        <v>9192</v>
      </c>
      <c r="R1227" s="19">
        <v>20230630</v>
      </c>
      <c r="S1227" s="19" t="s">
        <v>2748</v>
      </c>
      <c r="T1227" s="19" t="s">
        <v>2753</v>
      </c>
      <c r="U1227" s="19" t="s">
        <v>2753</v>
      </c>
      <c r="V1227" s="19" t="s">
        <v>9197</v>
      </c>
      <c r="W1227" s="19" t="s">
        <v>2753</v>
      </c>
      <c r="X1227" s="19" t="s">
        <v>2752</v>
      </c>
      <c r="Y1227" s="19" t="s">
        <v>2753</v>
      </c>
      <c r="Z1227" s="24" t="s">
        <v>2895</v>
      </c>
      <c r="AA1227" s="19"/>
      <c r="AB1227" s="25">
        <v>45406</v>
      </c>
      <c r="AC1227" s="19"/>
      <c r="AD1227" s="19"/>
      <c r="AE1227" s="26"/>
    </row>
    <row r="1228" s="9" customFormat="1" ht="35" customHeight="1" spans="1:31">
      <c r="A1228" s="18">
        <v>1228</v>
      </c>
      <c r="B1228" s="19" t="s">
        <v>9198</v>
      </c>
      <c r="C1228" s="20" t="s">
        <v>9199</v>
      </c>
      <c r="D1228" s="21" t="s">
        <v>8</v>
      </c>
      <c r="E1228" s="19" t="s">
        <v>3012</v>
      </c>
      <c r="F1228" s="19" t="s">
        <v>9200</v>
      </c>
      <c r="G1228" s="19" t="s">
        <v>2741</v>
      </c>
      <c r="H1228" s="19" t="s">
        <v>2757</v>
      </c>
      <c r="I1228" s="19" t="s">
        <v>16</v>
      </c>
      <c r="J1228" s="19">
        <v>20000505</v>
      </c>
      <c r="K1228" s="19" t="s">
        <v>2743</v>
      </c>
      <c r="L1228" s="19">
        <v>18325378401</v>
      </c>
      <c r="M1228" s="19" t="s">
        <v>2744</v>
      </c>
      <c r="N1228" s="19" t="s">
        <v>2745</v>
      </c>
      <c r="O1228" s="19" t="s">
        <v>2811</v>
      </c>
      <c r="P1228" s="19"/>
      <c r="Q1228" s="19" t="s">
        <v>9192</v>
      </c>
      <c r="R1228" s="19">
        <v>20240630</v>
      </c>
      <c r="S1228" s="19" t="s">
        <v>6127</v>
      </c>
      <c r="T1228" s="19" t="s">
        <v>9201</v>
      </c>
      <c r="U1228" s="19" t="s">
        <v>9202</v>
      </c>
      <c r="V1228" s="19" t="s">
        <v>9203</v>
      </c>
      <c r="W1228" s="19" t="s">
        <v>9204</v>
      </c>
      <c r="X1228" s="19" t="s">
        <v>2752</v>
      </c>
      <c r="Y1228" s="19" t="s">
        <v>2753</v>
      </c>
      <c r="Z1228" s="24" t="s">
        <v>2786</v>
      </c>
      <c r="AA1228" s="19" t="s">
        <v>9202</v>
      </c>
      <c r="AB1228" s="25">
        <v>45405</v>
      </c>
      <c r="AC1228" s="19" t="s">
        <v>2752</v>
      </c>
      <c r="AD1228" s="19" t="s">
        <v>2866</v>
      </c>
      <c r="AE1228" s="26"/>
    </row>
    <row r="1229" s="9" customFormat="1" ht="35" customHeight="1" spans="1:31">
      <c r="A1229" s="18">
        <v>1229</v>
      </c>
      <c r="B1229" s="19" t="s">
        <v>9205</v>
      </c>
      <c r="C1229" s="20" t="s">
        <v>9206</v>
      </c>
      <c r="D1229" s="21" t="s">
        <v>8</v>
      </c>
      <c r="E1229" s="19" t="s">
        <v>2762</v>
      </c>
      <c r="F1229" s="19" t="s">
        <v>9207</v>
      </c>
      <c r="G1229" s="19" t="s">
        <v>2741</v>
      </c>
      <c r="H1229" s="19" t="s">
        <v>2742</v>
      </c>
      <c r="I1229" s="19" t="s">
        <v>9</v>
      </c>
      <c r="J1229" s="19">
        <v>1995.218</v>
      </c>
      <c r="K1229" s="19" t="s">
        <v>2743</v>
      </c>
      <c r="L1229" s="19">
        <v>18755163273</v>
      </c>
      <c r="M1229" s="19" t="s">
        <v>2744</v>
      </c>
      <c r="N1229" s="19" t="s">
        <v>2745</v>
      </c>
      <c r="O1229" s="19" t="s">
        <v>2811</v>
      </c>
      <c r="P1229" s="19"/>
      <c r="Q1229" s="19" t="s">
        <v>9192</v>
      </c>
      <c r="R1229" s="19"/>
      <c r="S1229" s="19"/>
      <c r="T1229" s="19"/>
      <c r="U1229" s="19" t="s">
        <v>2750</v>
      </c>
      <c r="V1229" s="19" t="s">
        <v>9208</v>
      </c>
      <c r="W1229" s="19" t="s">
        <v>2753</v>
      </c>
      <c r="X1229" s="19" t="s">
        <v>2753</v>
      </c>
      <c r="Y1229" s="19" t="s">
        <v>2753</v>
      </c>
      <c r="Z1229" s="24" t="s">
        <v>3140</v>
      </c>
      <c r="AA1229" s="19" t="s">
        <v>9209</v>
      </c>
      <c r="AB1229" s="25">
        <v>45412</v>
      </c>
      <c r="AC1229" s="19"/>
      <c r="AD1229" s="19"/>
      <c r="AE1229" s="26"/>
    </row>
    <row r="1230" s="9" customFormat="1" ht="35" customHeight="1" spans="1:31">
      <c r="A1230" s="18">
        <v>1230</v>
      </c>
      <c r="B1230" s="19" t="s">
        <v>2127</v>
      </c>
      <c r="C1230" s="20" t="s">
        <v>9210</v>
      </c>
      <c r="D1230" s="21" t="s">
        <v>8</v>
      </c>
      <c r="E1230" s="19" t="s">
        <v>2850</v>
      </c>
      <c r="F1230" s="19" t="s">
        <v>9211</v>
      </c>
      <c r="G1230" s="19" t="s">
        <v>2741</v>
      </c>
      <c r="H1230" s="19" t="s">
        <v>2757</v>
      </c>
      <c r="I1230" s="19" t="s">
        <v>9</v>
      </c>
      <c r="J1230" s="19">
        <v>19941009</v>
      </c>
      <c r="K1230" s="19" t="s">
        <v>2743</v>
      </c>
      <c r="L1230" s="19">
        <v>19855190865</v>
      </c>
      <c r="M1230" s="19" t="s">
        <v>2744</v>
      </c>
      <c r="N1230" s="19" t="s">
        <v>2745</v>
      </c>
      <c r="O1230" s="19" t="s">
        <v>2811</v>
      </c>
      <c r="P1230" s="19"/>
      <c r="Q1230" s="19" t="s">
        <v>9192</v>
      </c>
      <c r="R1230" s="19">
        <v>20220610</v>
      </c>
      <c r="S1230" s="19" t="s">
        <v>2748</v>
      </c>
      <c r="T1230" s="19" t="s">
        <v>9212</v>
      </c>
      <c r="U1230" s="19" t="s">
        <v>9213</v>
      </c>
      <c r="V1230" s="19" t="s">
        <v>9214</v>
      </c>
      <c r="W1230" s="19" t="s">
        <v>2753</v>
      </c>
      <c r="X1230" s="19" t="s">
        <v>2752</v>
      </c>
      <c r="Y1230" s="19" t="s">
        <v>2753</v>
      </c>
      <c r="Z1230" s="24" t="s">
        <v>4848</v>
      </c>
      <c r="AA1230" s="19"/>
      <c r="AB1230" s="25">
        <v>45417</v>
      </c>
      <c r="AC1230" s="19"/>
      <c r="AD1230" s="19"/>
      <c r="AE1230" s="26"/>
    </row>
    <row r="1231" s="9" customFormat="1" ht="35" customHeight="1" spans="1:31">
      <c r="A1231" s="18">
        <v>1231</v>
      </c>
      <c r="B1231" s="19" t="s">
        <v>9215</v>
      </c>
      <c r="C1231" s="20" t="s">
        <v>9216</v>
      </c>
      <c r="D1231" s="21" t="s">
        <v>8</v>
      </c>
      <c r="E1231" s="19" t="s">
        <v>9217</v>
      </c>
      <c r="F1231" s="19" t="s">
        <v>9218</v>
      </c>
      <c r="G1231" s="19" t="s">
        <v>2741</v>
      </c>
      <c r="H1231" s="19" t="s">
        <v>2757</v>
      </c>
      <c r="I1231" s="19" t="s">
        <v>9</v>
      </c>
      <c r="J1231" s="19">
        <v>199905</v>
      </c>
      <c r="K1231" s="19" t="s">
        <v>2743</v>
      </c>
      <c r="L1231" s="19">
        <v>19356338168</v>
      </c>
      <c r="M1231" s="19" t="s">
        <v>2744</v>
      </c>
      <c r="N1231" s="19" t="s">
        <v>2745</v>
      </c>
      <c r="O1231" s="19" t="s">
        <v>2892</v>
      </c>
      <c r="P1231" s="19"/>
      <c r="Q1231" s="19" t="s">
        <v>3868</v>
      </c>
      <c r="R1231" s="19">
        <v>202406</v>
      </c>
      <c r="S1231" s="19" t="s">
        <v>2759</v>
      </c>
      <c r="T1231" s="19" t="s">
        <v>2753</v>
      </c>
      <c r="U1231" s="19" t="s">
        <v>5146</v>
      </c>
      <c r="V1231" s="19" t="s">
        <v>2753</v>
      </c>
      <c r="W1231" s="19" t="s">
        <v>2753</v>
      </c>
      <c r="X1231" s="19" t="s">
        <v>2752</v>
      </c>
      <c r="Y1231" s="19" t="s">
        <v>2753</v>
      </c>
      <c r="Z1231" s="24">
        <v>0</v>
      </c>
      <c r="AA1231" s="19"/>
      <c r="AB1231" s="25">
        <v>45409</v>
      </c>
      <c r="AC1231" s="19"/>
      <c r="AD1231" s="19"/>
      <c r="AE1231" s="26"/>
    </row>
    <row r="1232" s="9" customFormat="1" ht="35" customHeight="1" spans="1:31">
      <c r="A1232" s="18">
        <v>1232</v>
      </c>
      <c r="B1232" s="19" t="s">
        <v>9219</v>
      </c>
      <c r="C1232" s="20" t="s">
        <v>9220</v>
      </c>
      <c r="D1232" s="21" t="s">
        <v>8</v>
      </c>
      <c r="E1232" s="19" t="s">
        <v>2932</v>
      </c>
      <c r="F1232" s="19" t="s">
        <v>9221</v>
      </c>
      <c r="G1232" s="19" t="s">
        <v>2741</v>
      </c>
      <c r="H1232" s="19" t="s">
        <v>2742</v>
      </c>
      <c r="I1232" s="19" t="s">
        <v>9</v>
      </c>
      <c r="J1232" s="19">
        <v>19970130</v>
      </c>
      <c r="K1232" s="19" t="s">
        <v>2743</v>
      </c>
      <c r="L1232" s="19">
        <v>13909619529</v>
      </c>
      <c r="M1232" s="19" t="s">
        <v>2744</v>
      </c>
      <c r="N1232" s="19" t="s">
        <v>2745</v>
      </c>
      <c r="O1232" s="19" t="s">
        <v>9222</v>
      </c>
      <c r="P1232" s="19"/>
      <c r="Q1232" s="19" t="s">
        <v>3868</v>
      </c>
      <c r="R1232" s="19">
        <v>2023.03</v>
      </c>
      <c r="S1232" s="19" t="s">
        <v>9223</v>
      </c>
      <c r="T1232" s="19" t="s">
        <v>2749</v>
      </c>
      <c r="U1232" s="19" t="s">
        <v>4341</v>
      </c>
      <c r="V1232" s="19" t="s">
        <v>9224</v>
      </c>
      <c r="W1232" s="19" t="s">
        <v>2749</v>
      </c>
      <c r="X1232" s="19" t="s">
        <v>2760</v>
      </c>
      <c r="Y1232" s="19" t="s">
        <v>2749</v>
      </c>
      <c r="Z1232" s="24" t="s">
        <v>2780</v>
      </c>
      <c r="AA1232" s="19" t="s">
        <v>2767</v>
      </c>
      <c r="AB1232" s="25">
        <v>45409</v>
      </c>
      <c r="AC1232" s="19"/>
      <c r="AD1232" s="19"/>
      <c r="AE1232" s="26"/>
    </row>
    <row r="1233" s="9" customFormat="1" ht="35" customHeight="1" spans="1:31">
      <c r="A1233" s="18">
        <v>1233</v>
      </c>
      <c r="B1233" s="19" t="s">
        <v>9225</v>
      </c>
      <c r="C1233" s="20" t="s">
        <v>9226</v>
      </c>
      <c r="D1233" s="21" t="s">
        <v>8</v>
      </c>
      <c r="E1233" s="19" t="s">
        <v>9227</v>
      </c>
      <c r="F1233" s="19" t="s">
        <v>9228</v>
      </c>
      <c r="G1233" s="19" t="s">
        <v>2741</v>
      </c>
      <c r="H1233" s="19" t="s">
        <v>2757</v>
      </c>
      <c r="I1233" s="19" t="s">
        <v>9</v>
      </c>
      <c r="J1233" s="19">
        <v>1996.0915</v>
      </c>
      <c r="K1233" s="19" t="s">
        <v>2743</v>
      </c>
      <c r="L1233" s="19">
        <v>15691852065</v>
      </c>
      <c r="M1233" s="19" t="s">
        <v>2744</v>
      </c>
      <c r="N1233" s="19" t="s">
        <v>2745</v>
      </c>
      <c r="O1233" s="19" t="s">
        <v>9229</v>
      </c>
      <c r="P1233" s="19"/>
      <c r="Q1233" s="19" t="s">
        <v>3868</v>
      </c>
      <c r="R1233" s="19">
        <v>20240630</v>
      </c>
      <c r="S1233" s="19" t="s">
        <v>2759</v>
      </c>
      <c r="T1233" s="19" t="s">
        <v>2753</v>
      </c>
      <c r="U1233" s="19" t="s">
        <v>2753</v>
      </c>
      <c r="V1233" s="19" t="s">
        <v>9230</v>
      </c>
      <c r="W1233" s="19" t="s">
        <v>2753</v>
      </c>
      <c r="X1233" s="19" t="s">
        <v>2752</v>
      </c>
      <c r="Y1233" s="19" t="s">
        <v>2753</v>
      </c>
      <c r="Z1233" s="24" t="s">
        <v>2786</v>
      </c>
      <c r="AA1233" s="19"/>
      <c r="AB1233" s="25">
        <v>45407</v>
      </c>
      <c r="AC1233" s="19" t="s">
        <v>2752</v>
      </c>
      <c r="AD1233" s="19" t="s">
        <v>2866</v>
      </c>
      <c r="AE1233" s="26"/>
    </row>
    <row r="1234" s="9" customFormat="1" ht="35" customHeight="1" spans="1:31">
      <c r="A1234" s="18">
        <v>1234</v>
      </c>
      <c r="B1234" s="19" t="s">
        <v>9231</v>
      </c>
      <c r="C1234" s="20" t="s">
        <v>9232</v>
      </c>
      <c r="D1234" s="21" t="s">
        <v>8</v>
      </c>
      <c r="E1234" s="19" t="s">
        <v>3765</v>
      </c>
      <c r="F1234" s="19" t="s">
        <v>9233</v>
      </c>
      <c r="G1234" s="19" t="s">
        <v>2741</v>
      </c>
      <c r="H1234" s="19" t="s">
        <v>2757</v>
      </c>
      <c r="I1234" s="19" t="s">
        <v>9</v>
      </c>
      <c r="J1234" s="19">
        <v>1989.11</v>
      </c>
      <c r="K1234" s="19" t="s">
        <v>2846</v>
      </c>
      <c r="L1234" s="19">
        <v>15856931583</v>
      </c>
      <c r="M1234" s="19" t="s">
        <v>2744</v>
      </c>
      <c r="N1234" s="19" t="s">
        <v>2745</v>
      </c>
      <c r="O1234" s="19" t="s">
        <v>3128</v>
      </c>
      <c r="P1234" s="19"/>
      <c r="Q1234" s="19" t="s">
        <v>3868</v>
      </c>
      <c r="R1234" s="19">
        <v>2016.06</v>
      </c>
      <c r="S1234" s="19" t="s">
        <v>2759</v>
      </c>
      <c r="T1234" s="19" t="s">
        <v>9234</v>
      </c>
      <c r="U1234" s="19" t="s">
        <v>9235</v>
      </c>
      <c r="V1234" s="19" t="s">
        <v>9236</v>
      </c>
      <c r="W1234" s="19" t="s">
        <v>9237</v>
      </c>
      <c r="X1234" s="19" t="s">
        <v>2752</v>
      </c>
      <c r="Y1234" s="19" t="s">
        <v>2753</v>
      </c>
      <c r="Z1234" s="24" t="s">
        <v>8712</v>
      </c>
      <c r="AA1234" s="19"/>
      <c r="AB1234" s="25">
        <v>45407</v>
      </c>
      <c r="AC1234" s="19" t="s">
        <v>2752</v>
      </c>
      <c r="AD1234" s="19" t="s">
        <v>2866</v>
      </c>
      <c r="AE1234" s="26"/>
    </row>
    <row r="1235" s="9" customFormat="1" ht="35" customHeight="1" spans="1:31">
      <c r="A1235" s="18">
        <v>1235</v>
      </c>
      <c r="B1235" s="19" t="s">
        <v>9238</v>
      </c>
      <c r="C1235" s="20" t="s">
        <v>9239</v>
      </c>
      <c r="D1235" s="21" t="s">
        <v>8</v>
      </c>
      <c r="E1235" s="19" t="s">
        <v>2873</v>
      </c>
      <c r="F1235" s="19" t="s">
        <v>9240</v>
      </c>
      <c r="G1235" s="19" t="s">
        <v>2741</v>
      </c>
      <c r="H1235" s="19" t="s">
        <v>3895</v>
      </c>
      <c r="I1235" s="19" t="s">
        <v>9</v>
      </c>
      <c r="J1235" s="19">
        <v>19990408</v>
      </c>
      <c r="K1235" s="19" t="s">
        <v>2743</v>
      </c>
      <c r="L1235" s="19">
        <v>18158804605</v>
      </c>
      <c r="M1235" s="19" t="s">
        <v>2744</v>
      </c>
      <c r="N1235" s="19" t="s">
        <v>2745</v>
      </c>
      <c r="O1235" s="19" t="s">
        <v>3161</v>
      </c>
      <c r="P1235" s="19"/>
      <c r="Q1235" s="19" t="s">
        <v>3868</v>
      </c>
      <c r="R1235" s="19">
        <v>20240630</v>
      </c>
      <c r="S1235" s="19" t="s">
        <v>2759</v>
      </c>
      <c r="T1235" s="19" t="s">
        <v>2753</v>
      </c>
      <c r="U1235" s="19" t="s">
        <v>2753</v>
      </c>
      <c r="V1235" s="19" t="s">
        <v>2751</v>
      </c>
      <c r="W1235" s="19" t="s">
        <v>9241</v>
      </c>
      <c r="X1235" s="19" t="s">
        <v>2752</v>
      </c>
      <c r="Y1235" s="19" t="s">
        <v>2753</v>
      </c>
      <c r="Z1235" s="24" t="s">
        <v>2753</v>
      </c>
      <c r="AA1235" s="19"/>
      <c r="AB1235" s="25">
        <v>45407</v>
      </c>
      <c r="AC1235" s="19" t="s">
        <v>2752</v>
      </c>
      <c r="AD1235" s="19" t="s">
        <v>2866</v>
      </c>
      <c r="AE1235" s="26"/>
    </row>
    <row r="1236" s="9" customFormat="1" ht="35" customHeight="1" spans="1:31">
      <c r="A1236" s="18">
        <v>1236</v>
      </c>
      <c r="B1236" s="19" t="s">
        <v>9242</v>
      </c>
      <c r="C1236" s="20" t="s">
        <v>9243</v>
      </c>
      <c r="D1236" s="21" t="s">
        <v>8</v>
      </c>
      <c r="E1236" s="19" t="s">
        <v>9244</v>
      </c>
      <c r="F1236" s="19" t="s">
        <v>9245</v>
      </c>
      <c r="G1236" s="19" t="s">
        <v>2741</v>
      </c>
      <c r="H1236" s="19" t="s">
        <v>2757</v>
      </c>
      <c r="I1236" s="19" t="s">
        <v>9</v>
      </c>
      <c r="J1236" s="19">
        <v>19940314</v>
      </c>
      <c r="K1236" s="19" t="s">
        <v>2846</v>
      </c>
      <c r="L1236" s="19">
        <v>15005609077</v>
      </c>
      <c r="M1236" s="19" t="s">
        <v>2744</v>
      </c>
      <c r="N1236" s="19" t="s">
        <v>2745</v>
      </c>
      <c r="O1236" s="19" t="s">
        <v>3474</v>
      </c>
      <c r="P1236" s="19"/>
      <c r="Q1236" s="19" t="s">
        <v>3868</v>
      </c>
      <c r="R1236" s="19" t="s">
        <v>9246</v>
      </c>
      <c r="S1236" s="19" t="s">
        <v>2759</v>
      </c>
      <c r="T1236" s="19" t="s">
        <v>2753</v>
      </c>
      <c r="U1236" s="19" t="s">
        <v>9247</v>
      </c>
      <c r="V1236" s="19" t="s">
        <v>9248</v>
      </c>
      <c r="W1236" s="19" t="s">
        <v>9249</v>
      </c>
      <c r="X1236" s="19" t="s">
        <v>2752</v>
      </c>
      <c r="Y1236" s="19" t="s">
        <v>2753</v>
      </c>
      <c r="Z1236" s="24" t="s">
        <v>9250</v>
      </c>
      <c r="AA1236" s="19" t="s">
        <v>9251</v>
      </c>
      <c r="AB1236" s="25">
        <v>45407</v>
      </c>
      <c r="AC1236" s="19" t="s">
        <v>2752</v>
      </c>
      <c r="AD1236" s="19" t="s">
        <v>2866</v>
      </c>
      <c r="AE1236" s="26"/>
    </row>
    <row r="1237" s="9" customFormat="1" ht="35" customHeight="1" spans="1:31">
      <c r="A1237" s="18">
        <v>1237</v>
      </c>
      <c r="B1237" s="19" t="s">
        <v>9252</v>
      </c>
      <c r="C1237" s="20" t="s">
        <v>9253</v>
      </c>
      <c r="D1237" s="21" t="s">
        <v>8</v>
      </c>
      <c r="E1237" s="19" t="s">
        <v>2819</v>
      </c>
      <c r="F1237" s="19" t="s">
        <v>9254</v>
      </c>
      <c r="G1237" s="19" t="s">
        <v>2741</v>
      </c>
      <c r="H1237" s="19" t="s">
        <v>2742</v>
      </c>
      <c r="I1237" s="19" t="s">
        <v>16</v>
      </c>
      <c r="J1237" s="19">
        <v>19971010</v>
      </c>
      <c r="K1237" s="19" t="s">
        <v>2743</v>
      </c>
      <c r="L1237" s="19">
        <v>13155366310</v>
      </c>
      <c r="M1237" s="19" t="s">
        <v>2744</v>
      </c>
      <c r="N1237" s="19" t="s">
        <v>2745</v>
      </c>
      <c r="O1237" s="19" t="s">
        <v>2840</v>
      </c>
      <c r="P1237" s="19"/>
      <c r="Q1237" s="19" t="s">
        <v>3868</v>
      </c>
      <c r="R1237" s="19">
        <v>20240630</v>
      </c>
      <c r="S1237" s="19" t="s">
        <v>2759</v>
      </c>
      <c r="T1237" s="19" t="s">
        <v>2753</v>
      </c>
      <c r="U1237" s="19" t="s">
        <v>2753</v>
      </c>
      <c r="V1237" s="19" t="s">
        <v>2753</v>
      </c>
      <c r="W1237" s="19" t="s">
        <v>2753</v>
      </c>
      <c r="X1237" s="19" t="s">
        <v>2752</v>
      </c>
      <c r="Y1237" s="19" t="s">
        <v>2753</v>
      </c>
      <c r="Z1237" s="24" t="s">
        <v>3325</v>
      </c>
      <c r="AA1237" s="19" t="s">
        <v>9255</v>
      </c>
      <c r="AB1237" s="25">
        <v>45410</v>
      </c>
      <c r="AC1237" s="19"/>
      <c r="AD1237" s="19"/>
      <c r="AE1237" s="26"/>
    </row>
    <row r="1238" s="9" customFormat="1" ht="35" customHeight="1" spans="1:31">
      <c r="A1238" s="18">
        <v>1238</v>
      </c>
      <c r="B1238" s="19" t="s">
        <v>9256</v>
      </c>
      <c r="C1238" s="20" t="s">
        <v>9257</v>
      </c>
      <c r="D1238" s="21" t="s">
        <v>8</v>
      </c>
      <c r="E1238" s="19" t="s">
        <v>3159</v>
      </c>
      <c r="F1238" s="19" t="s">
        <v>9258</v>
      </c>
      <c r="G1238" s="19" t="s">
        <v>2741</v>
      </c>
      <c r="H1238" s="19" t="s">
        <v>2757</v>
      </c>
      <c r="I1238" s="19" t="s">
        <v>9</v>
      </c>
      <c r="J1238" s="19">
        <v>20001020</v>
      </c>
      <c r="K1238" s="19" t="s">
        <v>2743</v>
      </c>
      <c r="L1238" s="19">
        <v>15715653132</v>
      </c>
      <c r="M1238" s="19" t="s">
        <v>2770</v>
      </c>
      <c r="N1238" s="19" t="s">
        <v>2745</v>
      </c>
      <c r="O1238" s="19" t="s">
        <v>3103</v>
      </c>
      <c r="P1238" s="19"/>
      <c r="Q1238" s="19" t="s">
        <v>3868</v>
      </c>
      <c r="R1238" s="19">
        <v>2024.06</v>
      </c>
      <c r="S1238" s="19" t="s">
        <v>2759</v>
      </c>
      <c r="T1238" s="19" t="s">
        <v>9259</v>
      </c>
      <c r="U1238" s="19" t="s">
        <v>4580</v>
      </c>
      <c r="V1238" s="19" t="s">
        <v>2753</v>
      </c>
      <c r="W1238" s="19" t="s">
        <v>2753</v>
      </c>
      <c r="X1238" s="19" t="s">
        <v>2752</v>
      </c>
      <c r="Y1238" s="19" t="s">
        <v>2753</v>
      </c>
      <c r="Z1238" s="24" t="s">
        <v>2753</v>
      </c>
      <c r="AA1238" s="19"/>
      <c r="AB1238" s="25">
        <v>45410</v>
      </c>
      <c r="AC1238" s="19"/>
      <c r="AD1238" s="19"/>
      <c r="AE1238" s="26"/>
    </row>
    <row r="1239" s="9" customFormat="1" ht="35" customHeight="1" spans="1:31">
      <c r="A1239" s="18">
        <v>1239</v>
      </c>
      <c r="B1239" s="19" t="s">
        <v>9260</v>
      </c>
      <c r="C1239" s="20" t="s">
        <v>9261</v>
      </c>
      <c r="D1239" s="21" t="s">
        <v>8</v>
      </c>
      <c r="E1239" s="19" t="s">
        <v>3012</v>
      </c>
      <c r="F1239" s="19" t="s">
        <v>9262</v>
      </c>
      <c r="G1239" s="19" t="s">
        <v>2741</v>
      </c>
      <c r="H1239" s="19" t="s">
        <v>2757</v>
      </c>
      <c r="I1239" s="19" t="s">
        <v>9</v>
      </c>
      <c r="J1239" s="19">
        <v>19981202</v>
      </c>
      <c r="K1239" s="19" t="s">
        <v>2743</v>
      </c>
      <c r="L1239" s="19">
        <v>13470756640</v>
      </c>
      <c r="M1239" s="19" t="s">
        <v>2744</v>
      </c>
      <c r="N1239" s="19" t="s">
        <v>2745</v>
      </c>
      <c r="O1239" s="19" t="s">
        <v>3809</v>
      </c>
      <c r="P1239" s="19"/>
      <c r="Q1239" s="19" t="s">
        <v>3868</v>
      </c>
      <c r="R1239" s="19">
        <v>20240630</v>
      </c>
      <c r="S1239" s="19" t="s">
        <v>2759</v>
      </c>
      <c r="T1239" s="19" t="s">
        <v>2753</v>
      </c>
      <c r="U1239" s="19" t="s">
        <v>2759</v>
      </c>
      <c r="V1239" s="19" t="s">
        <v>9263</v>
      </c>
      <c r="W1239" s="19" t="s">
        <v>2753</v>
      </c>
      <c r="X1239" s="19" t="s">
        <v>2752</v>
      </c>
      <c r="Y1239" s="19" t="s">
        <v>2753</v>
      </c>
      <c r="Z1239" s="24" t="s">
        <v>2753</v>
      </c>
      <c r="AA1239" s="19" t="s">
        <v>2767</v>
      </c>
      <c r="AB1239" s="25">
        <v>45409</v>
      </c>
      <c r="AC1239" s="19" t="s">
        <v>2752</v>
      </c>
      <c r="AD1239" s="19" t="s">
        <v>2866</v>
      </c>
      <c r="AE1239" s="26"/>
    </row>
    <row r="1240" s="9" customFormat="1" ht="35" customHeight="1" spans="1:31">
      <c r="A1240" s="18">
        <v>1240</v>
      </c>
      <c r="B1240" s="19" t="s">
        <v>9264</v>
      </c>
      <c r="C1240" s="20" t="s">
        <v>9265</v>
      </c>
      <c r="D1240" s="21" t="s">
        <v>8</v>
      </c>
      <c r="E1240" s="19" t="s">
        <v>3891</v>
      </c>
      <c r="F1240" s="19" t="s">
        <v>3379</v>
      </c>
      <c r="G1240" s="19" t="s">
        <v>2741</v>
      </c>
      <c r="H1240" s="19" t="s">
        <v>2742</v>
      </c>
      <c r="I1240" s="19" t="s">
        <v>16</v>
      </c>
      <c r="J1240" s="19">
        <v>19990613</v>
      </c>
      <c r="K1240" s="19" t="s">
        <v>2743</v>
      </c>
      <c r="L1240" s="19">
        <v>18130489155</v>
      </c>
      <c r="M1240" s="19" t="s">
        <v>2744</v>
      </c>
      <c r="N1240" s="19" t="s">
        <v>2745</v>
      </c>
      <c r="O1240" s="19" t="s">
        <v>3161</v>
      </c>
      <c r="P1240" s="19"/>
      <c r="Q1240" s="19" t="s">
        <v>3868</v>
      </c>
      <c r="R1240" s="19">
        <v>20120716</v>
      </c>
      <c r="S1240" s="19" t="s">
        <v>2759</v>
      </c>
      <c r="T1240" s="19" t="s">
        <v>2749</v>
      </c>
      <c r="U1240" s="19" t="s">
        <v>2750</v>
      </c>
      <c r="V1240" s="19" t="s">
        <v>2751</v>
      </c>
      <c r="W1240" s="19" t="s">
        <v>2749</v>
      </c>
      <c r="X1240" s="19" t="s">
        <v>2760</v>
      </c>
      <c r="Y1240" s="19" t="s">
        <v>2749</v>
      </c>
      <c r="Z1240" s="24" t="s">
        <v>2780</v>
      </c>
      <c r="AA1240" s="19" t="s">
        <v>2767</v>
      </c>
      <c r="AB1240" s="25">
        <v>45409</v>
      </c>
      <c r="AC1240" s="19" t="s">
        <v>2752</v>
      </c>
      <c r="AD1240" s="19" t="s">
        <v>2866</v>
      </c>
      <c r="AE1240" s="26"/>
    </row>
    <row r="1241" s="9" customFormat="1" ht="35" customHeight="1" spans="1:31">
      <c r="A1241" s="18">
        <v>1241</v>
      </c>
      <c r="B1241" s="19" t="s">
        <v>9266</v>
      </c>
      <c r="C1241" s="20" t="s">
        <v>9267</v>
      </c>
      <c r="D1241" s="21" t="s">
        <v>8</v>
      </c>
      <c r="E1241" s="19" t="s">
        <v>2762</v>
      </c>
      <c r="F1241" s="19" t="s">
        <v>9268</v>
      </c>
      <c r="G1241" s="19" t="s">
        <v>2741</v>
      </c>
      <c r="H1241" s="19" t="s">
        <v>2757</v>
      </c>
      <c r="I1241" s="19" t="s">
        <v>9</v>
      </c>
      <c r="J1241" s="19">
        <v>19990311</v>
      </c>
      <c r="K1241" s="19" t="s">
        <v>2743</v>
      </c>
      <c r="L1241" s="19">
        <v>17354048652</v>
      </c>
      <c r="M1241" s="19" t="s">
        <v>2744</v>
      </c>
      <c r="N1241" s="19" t="s">
        <v>2745</v>
      </c>
      <c r="O1241" s="19" t="s">
        <v>4900</v>
      </c>
      <c r="P1241" s="19"/>
      <c r="Q1241" s="19" t="s">
        <v>3868</v>
      </c>
      <c r="R1241" s="19">
        <v>20240430</v>
      </c>
      <c r="S1241" s="19" t="s">
        <v>2759</v>
      </c>
      <c r="T1241" s="19" t="s">
        <v>2753</v>
      </c>
      <c r="U1241" s="19" t="s">
        <v>2753</v>
      </c>
      <c r="V1241" s="19" t="s">
        <v>2753</v>
      </c>
      <c r="W1241" s="19" t="s">
        <v>2753</v>
      </c>
      <c r="X1241" s="19" t="s">
        <v>2752</v>
      </c>
      <c r="Y1241" s="19" t="s">
        <v>2753</v>
      </c>
      <c r="Z1241" s="24" t="s">
        <v>2753</v>
      </c>
      <c r="AA1241" s="19"/>
      <c r="AB1241" s="25">
        <v>45409</v>
      </c>
      <c r="AC1241" s="19" t="s">
        <v>2752</v>
      </c>
      <c r="AD1241" s="19" t="s">
        <v>2866</v>
      </c>
      <c r="AE1241" s="26"/>
    </row>
    <row r="1242" s="9" customFormat="1" ht="35" customHeight="1" spans="1:31">
      <c r="A1242" s="18">
        <v>1242</v>
      </c>
      <c r="B1242" s="19" t="s">
        <v>9269</v>
      </c>
      <c r="C1242" s="20" t="s">
        <v>9270</v>
      </c>
      <c r="D1242" s="21" t="s">
        <v>8</v>
      </c>
      <c r="E1242" s="19" t="s">
        <v>3200</v>
      </c>
      <c r="F1242" s="19" t="s">
        <v>9271</v>
      </c>
      <c r="G1242" s="19" t="s">
        <v>2741</v>
      </c>
      <c r="H1242" s="19" t="s">
        <v>2757</v>
      </c>
      <c r="I1242" s="19" t="s">
        <v>9</v>
      </c>
      <c r="J1242" s="19">
        <v>19980401</v>
      </c>
      <c r="K1242" s="19" t="s">
        <v>2743</v>
      </c>
      <c r="L1242" s="19">
        <v>15156054329</v>
      </c>
      <c r="M1242" s="19" t="s">
        <v>2744</v>
      </c>
      <c r="N1242" s="19" t="s">
        <v>2745</v>
      </c>
      <c r="O1242" s="19" t="s">
        <v>3161</v>
      </c>
      <c r="P1242" s="19"/>
      <c r="Q1242" s="19" t="s">
        <v>3868</v>
      </c>
      <c r="R1242" s="19">
        <v>20240630</v>
      </c>
      <c r="S1242" s="19" t="s">
        <v>2759</v>
      </c>
      <c r="T1242" s="19" t="s">
        <v>9272</v>
      </c>
      <c r="U1242" s="19" t="s">
        <v>9273</v>
      </c>
      <c r="V1242" s="19" t="s">
        <v>2753</v>
      </c>
      <c r="W1242" s="19" t="s">
        <v>2753</v>
      </c>
      <c r="X1242" s="19" t="s">
        <v>2752</v>
      </c>
      <c r="Y1242" s="19" t="s">
        <v>2753</v>
      </c>
      <c r="Z1242" s="24" t="s">
        <v>2753</v>
      </c>
      <c r="AA1242" s="19"/>
      <c r="AB1242" s="25">
        <v>45408</v>
      </c>
      <c r="AC1242" s="19"/>
      <c r="AD1242" s="19"/>
      <c r="AE1242" s="26"/>
    </row>
    <row r="1243" s="9" customFormat="1" ht="35" customHeight="1" spans="1:31">
      <c r="A1243" s="18">
        <v>1243</v>
      </c>
      <c r="B1243" s="19" t="s">
        <v>9274</v>
      </c>
      <c r="C1243" s="20">
        <v>3.41281199605184e+17</v>
      </c>
      <c r="D1243" s="21" t="s">
        <v>8</v>
      </c>
      <c r="E1243" s="19" t="s">
        <v>2873</v>
      </c>
      <c r="F1243" s="19" t="s">
        <v>9275</v>
      </c>
      <c r="G1243" s="19" t="s">
        <v>2741</v>
      </c>
      <c r="H1243" s="19" t="s">
        <v>2757</v>
      </c>
      <c r="I1243" s="19" t="s">
        <v>9</v>
      </c>
      <c r="J1243" s="19">
        <v>19960518</v>
      </c>
      <c r="K1243" s="19" t="s">
        <v>2743</v>
      </c>
      <c r="L1243" s="19">
        <v>18705654973</v>
      </c>
      <c r="M1243" s="19" t="s">
        <v>2744</v>
      </c>
      <c r="N1243" s="19" t="s">
        <v>2745</v>
      </c>
      <c r="O1243" s="19" t="s">
        <v>4259</v>
      </c>
      <c r="P1243" s="19"/>
      <c r="Q1243" s="19" t="s">
        <v>3868</v>
      </c>
      <c r="R1243" s="19">
        <v>202406</v>
      </c>
      <c r="S1243" s="19" t="s">
        <v>2759</v>
      </c>
      <c r="T1243" s="19" t="s">
        <v>2753</v>
      </c>
      <c r="U1243" s="19" t="s">
        <v>9276</v>
      </c>
      <c r="V1243" s="19" t="s">
        <v>2753</v>
      </c>
      <c r="W1243" s="19" t="s">
        <v>2753</v>
      </c>
      <c r="X1243" s="19" t="s">
        <v>2752</v>
      </c>
      <c r="Y1243" s="19" t="s">
        <v>2753</v>
      </c>
      <c r="Z1243" s="24" t="s">
        <v>2753</v>
      </c>
      <c r="AA1243" s="19"/>
      <c r="AB1243" s="25">
        <v>45408</v>
      </c>
      <c r="AC1243" s="19"/>
      <c r="AD1243" s="19"/>
      <c r="AE1243" s="26"/>
    </row>
    <row r="1244" s="9" customFormat="1" ht="35" customHeight="1" spans="1:31">
      <c r="A1244" s="18">
        <v>1244</v>
      </c>
      <c r="B1244" s="19" t="s">
        <v>9277</v>
      </c>
      <c r="C1244" s="20" t="s">
        <v>9278</v>
      </c>
      <c r="D1244" s="21" t="s">
        <v>8</v>
      </c>
      <c r="E1244" s="19" t="s">
        <v>2762</v>
      </c>
      <c r="F1244" s="19" t="s">
        <v>9279</v>
      </c>
      <c r="G1244" s="19" t="s">
        <v>2741</v>
      </c>
      <c r="H1244" s="19" t="s">
        <v>2742</v>
      </c>
      <c r="I1244" s="19" t="s">
        <v>16</v>
      </c>
      <c r="J1244" s="19">
        <v>19981120</v>
      </c>
      <c r="K1244" s="19" t="s">
        <v>2743</v>
      </c>
      <c r="L1244" s="19">
        <v>18855445205</v>
      </c>
      <c r="M1244" s="19" t="s">
        <v>2744</v>
      </c>
      <c r="N1244" s="19" t="s">
        <v>2745</v>
      </c>
      <c r="O1244" s="19" t="s">
        <v>3161</v>
      </c>
      <c r="P1244" s="19"/>
      <c r="Q1244" s="19" t="s">
        <v>3868</v>
      </c>
      <c r="R1244" s="19">
        <v>20240701</v>
      </c>
      <c r="S1244" s="19" t="s">
        <v>2759</v>
      </c>
      <c r="T1244" s="19" t="s">
        <v>2753</v>
      </c>
      <c r="U1244" s="19" t="s">
        <v>9280</v>
      </c>
      <c r="V1244" s="19" t="s">
        <v>2751</v>
      </c>
      <c r="W1244" s="19" t="s">
        <v>9281</v>
      </c>
      <c r="X1244" s="19" t="s">
        <v>2752</v>
      </c>
      <c r="Y1244" s="19" t="s">
        <v>2753</v>
      </c>
      <c r="Z1244" s="24" t="s">
        <v>2774</v>
      </c>
      <c r="AA1244" s="19" t="s">
        <v>2767</v>
      </c>
      <c r="AB1244" s="25">
        <v>45408</v>
      </c>
      <c r="AC1244" s="19"/>
      <c r="AD1244" s="19"/>
      <c r="AE1244" s="26"/>
    </row>
    <row r="1245" s="9" customFormat="1" ht="35" customHeight="1" spans="1:31">
      <c r="A1245" s="18">
        <v>1245</v>
      </c>
      <c r="B1245" s="19" t="s">
        <v>9282</v>
      </c>
      <c r="C1245" s="20" t="s">
        <v>9283</v>
      </c>
      <c r="D1245" s="21" t="s">
        <v>8</v>
      </c>
      <c r="E1245" s="19" t="s">
        <v>2788</v>
      </c>
      <c r="F1245" s="19" t="s">
        <v>9284</v>
      </c>
      <c r="G1245" s="19" t="s">
        <v>2741</v>
      </c>
      <c r="H1245" s="19" t="s">
        <v>2757</v>
      </c>
      <c r="I1245" s="19" t="s">
        <v>9</v>
      </c>
      <c r="J1245" s="19">
        <v>19990831</v>
      </c>
      <c r="K1245" s="19" t="s">
        <v>2743</v>
      </c>
      <c r="L1245" s="19">
        <v>15180441987</v>
      </c>
      <c r="M1245" s="19" t="s">
        <v>2744</v>
      </c>
      <c r="N1245" s="19" t="s">
        <v>2745</v>
      </c>
      <c r="O1245" s="19" t="s">
        <v>6685</v>
      </c>
      <c r="P1245" s="19"/>
      <c r="Q1245" s="19" t="s">
        <v>3868</v>
      </c>
      <c r="R1245" s="19">
        <v>20240601</v>
      </c>
      <c r="S1245" s="19" t="s">
        <v>2759</v>
      </c>
      <c r="T1245" s="19" t="s">
        <v>2749</v>
      </c>
      <c r="U1245" s="19" t="s">
        <v>5526</v>
      </c>
      <c r="V1245" s="19" t="s">
        <v>2753</v>
      </c>
      <c r="W1245" s="19" t="s">
        <v>2753</v>
      </c>
      <c r="X1245" s="19" t="s">
        <v>2752</v>
      </c>
      <c r="Y1245" s="19" t="s">
        <v>2753</v>
      </c>
      <c r="Z1245" s="24" t="s">
        <v>8657</v>
      </c>
      <c r="AA1245" s="19" t="s">
        <v>2753</v>
      </c>
      <c r="AB1245" s="25">
        <v>45408</v>
      </c>
      <c r="AC1245" s="19"/>
      <c r="AD1245" s="19"/>
      <c r="AE1245" s="26"/>
    </row>
    <row r="1246" s="9" customFormat="1" ht="35" customHeight="1" spans="1:31">
      <c r="A1246" s="18">
        <v>1246</v>
      </c>
      <c r="B1246" s="19" t="s">
        <v>9285</v>
      </c>
      <c r="C1246" s="20" t="s">
        <v>9286</v>
      </c>
      <c r="D1246" s="21" t="s">
        <v>8</v>
      </c>
      <c r="E1246" s="19" t="s">
        <v>2762</v>
      </c>
      <c r="F1246" s="19" t="s">
        <v>9287</v>
      </c>
      <c r="G1246" s="19" t="s">
        <v>2741</v>
      </c>
      <c r="H1246" s="19" t="s">
        <v>2757</v>
      </c>
      <c r="I1246" s="19" t="s">
        <v>16</v>
      </c>
      <c r="J1246" s="19">
        <v>199601</v>
      </c>
      <c r="K1246" s="19" t="s">
        <v>2743</v>
      </c>
      <c r="L1246" s="19">
        <v>15167136840</v>
      </c>
      <c r="M1246" s="19" t="s">
        <v>2744</v>
      </c>
      <c r="N1246" s="19" t="s">
        <v>2745</v>
      </c>
      <c r="O1246" s="19" t="s">
        <v>8656</v>
      </c>
      <c r="P1246" s="19"/>
      <c r="Q1246" s="19" t="s">
        <v>3868</v>
      </c>
      <c r="R1246" s="19">
        <v>202101</v>
      </c>
      <c r="S1246" s="19" t="s">
        <v>2759</v>
      </c>
      <c r="T1246" s="19" t="s">
        <v>2753</v>
      </c>
      <c r="U1246" s="19" t="s">
        <v>9288</v>
      </c>
      <c r="V1246" s="19" t="s">
        <v>2753</v>
      </c>
      <c r="W1246" s="19" t="s">
        <v>9289</v>
      </c>
      <c r="X1246" s="19" t="s">
        <v>2752</v>
      </c>
      <c r="Y1246" s="19" t="s">
        <v>2753</v>
      </c>
      <c r="Z1246" s="24" t="s">
        <v>2980</v>
      </c>
      <c r="AA1246" s="19" t="s">
        <v>2767</v>
      </c>
      <c r="AB1246" s="25">
        <v>45406</v>
      </c>
      <c r="AC1246" s="19" t="s">
        <v>2752</v>
      </c>
      <c r="AD1246" s="19" t="s">
        <v>2866</v>
      </c>
      <c r="AE1246" s="26"/>
    </row>
    <row r="1247" s="9" customFormat="1" ht="35" customHeight="1" spans="1:31">
      <c r="A1247" s="18">
        <v>1247</v>
      </c>
      <c r="B1247" s="19" t="s">
        <v>9290</v>
      </c>
      <c r="C1247" s="20" t="s">
        <v>9291</v>
      </c>
      <c r="D1247" s="21" t="s">
        <v>8</v>
      </c>
      <c r="E1247" s="19" t="s">
        <v>2762</v>
      </c>
      <c r="F1247" s="19" t="s">
        <v>9292</v>
      </c>
      <c r="G1247" s="19" t="s">
        <v>2741</v>
      </c>
      <c r="H1247" s="19" t="s">
        <v>2742</v>
      </c>
      <c r="I1247" s="19" t="s">
        <v>16</v>
      </c>
      <c r="J1247" s="19">
        <v>19951012</v>
      </c>
      <c r="K1247" s="19" t="s">
        <v>2743</v>
      </c>
      <c r="L1247" s="19">
        <v>18855152644</v>
      </c>
      <c r="M1247" s="19" t="s">
        <v>2744</v>
      </c>
      <c r="N1247" s="19" t="s">
        <v>2745</v>
      </c>
      <c r="O1247" s="19" t="s">
        <v>2960</v>
      </c>
      <c r="P1247" s="19"/>
      <c r="Q1247" s="19" t="s">
        <v>3868</v>
      </c>
      <c r="R1247" s="19">
        <v>20200612</v>
      </c>
      <c r="S1247" s="19" t="s">
        <v>2759</v>
      </c>
      <c r="T1247" s="19" t="s">
        <v>2753</v>
      </c>
      <c r="U1247" s="19" t="s">
        <v>9293</v>
      </c>
      <c r="V1247" s="19" t="s">
        <v>9294</v>
      </c>
      <c r="W1247" s="19" t="s">
        <v>9295</v>
      </c>
      <c r="X1247" s="19" t="s">
        <v>2752</v>
      </c>
      <c r="Y1247" s="19" t="s">
        <v>2753</v>
      </c>
      <c r="Z1247" s="24" t="s">
        <v>3837</v>
      </c>
      <c r="AA1247" s="19"/>
      <c r="AB1247" s="25">
        <v>45406</v>
      </c>
      <c r="AC1247" s="19"/>
      <c r="AD1247" s="19"/>
      <c r="AE1247" s="26"/>
    </row>
    <row r="1248" s="9" customFormat="1" ht="35" customHeight="1" spans="1:31">
      <c r="A1248" s="18">
        <v>1248</v>
      </c>
      <c r="B1248" s="19" t="s">
        <v>9296</v>
      </c>
      <c r="C1248" s="20" t="s">
        <v>9297</v>
      </c>
      <c r="D1248" s="21" t="s">
        <v>8</v>
      </c>
      <c r="E1248" s="19" t="s">
        <v>2788</v>
      </c>
      <c r="F1248" s="19" t="s">
        <v>9298</v>
      </c>
      <c r="G1248" s="19" t="s">
        <v>2741</v>
      </c>
      <c r="H1248" s="19" t="s">
        <v>2757</v>
      </c>
      <c r="I1248" s="19" t="s">
        <v>16</v>
      </c>
      <c r="J1248" s="19">
        <v>19941023</v>
      </c>
      <c r="K1248" s="19" t="s">
        <v>2846</v>
      </c>
      <c r="L1248" s="19">
        <v>15000662105</v>
      </c>
      <c r="M1248" s="19" t="s">
        <v>2744</v>
      </c>
      <c r="N1248" s="19" t="s">
        <v>2745</v>
      </c>
      <c r="O1248" s="19" t="s">
        <v>9062</v>
      </c>
      <c r="P1248" s="19"/>
      <c r="Q1248" s="19" t="s">
        <v>3868</v>
      </c>
      <c r="R1248" s="19">
        <v>20200330</v>
      </c>
      <c r="S1248" s="19" t="s">
        <v>2759</v>
      </c>
      <c r="T1248" s="19" t="s">
        <v>9299</v>
      </c>
      <c r="U1248" s="19" t="s">
        <v>9300</v>
      </c>
      <c r="V1248" s="19" t="s">
        <v>2751</v>
      </c>
      <c r="W1248" s="19" t="s">
        <v>2749</v>
      </c>
      <c r="X1248" s="19" t="s">
        <v>2760</v>
      </c>
      <c r="Y1248" s="19" t="s">
        <v>2749</v>
      </c>
      <c r="Z1248" s="24" t="s">
        <v>2780</v>
      </c>
      <c r="AA1248" s="19" t="s">
        <v>2767</v>
      </c>
      <c r="AB1248" s="25">
        <v>45405</v>
      </c>
      <c r="AC1248" s="19" t="s">
        <v>2752</v>
      </c>
      <c r="AD1248" s="19" t="s">
        <v>2866</v>
      </c>
      <c r="AE1248" s="26"/>
    </row>
    <row r="1249" s="9" customFormat="1" ht="35" customHeight="1" spans="1:31">
      <c r="A1249" s="18">
        <v>1249</v>
      </c>
      <c r="B1249" s="19" t="s">
        <v>9301</v>
      </c>
      <c r="C1249" s="20" t="s">
        <v>9302</v>
      </c>
      <c r="D1249" s="21" t="s">
        <v>8</v>
      </c>
      <c r="E1249" s="19" t="s">
        <v>2762</v>
      </c>
      <c r="F1249" s="19" t="s">
        <v>9303</v>
      </c>
      <c r="G1249" s="19" t="s">
        <v>2741</v>
      </c>
      <c r="H1249" s="19" t="s">
        <v>2742</v>
      </c>
      <c r="I1249" s="19" t="s">
        <v>9</v>
      </c>
      <c r="J1249" s="19">
        <v>20001125</v>
      </c>
      <c r="K1249" s="19" t="s">
        <v>2743</v>
      </c>
      <c r="L1249" s="19">
        <v>18715179519</v>
      </c>
      <c r="M1249" s="19" t="s">
        <v>2770</v>
      </c>
      <c r="N1249" s="19" t="s">
        <v>2745</v>
      </c>
      <c r="O1249" s="19" t="s">
        <v>3161</v>
      </c>
      <c r="P1249" s="19"/>
      <c r="Q1249" s="19" t="s">
        <v>3868</v>
      </c>
      <c r="R1249" s="19">
        <v>20120716</v>
      </c>
      <c r="S1249" s="19" t="s">
        <v>2759</v>
      </c>
      <c r="T1249" s="19" t="s">
        <v>2749</v>
      </c>
      <c r="U1249" s="19" t="s">
        <v>2750</v>
      </c>
      <c r="V1249" s="19" t="s">
        <v>2751</v>
      </c>
      <c r="W1249" s="19" t="s">
        <v>2749</v>
      </c>
      <c r="X1249" s="19" t="s">
        <v>2760</v>
      </c>
      <c r="Y1249" s="19" t="s">
        <v>2749</v>
      </c>
      <c r="Z1249" s="24" t="s">
        <v>2780</v>
      </c>
      <c r="AA1249" s="19" t="s">
        <v>2767</v>
      </c>
      <c r="AB1249" s="25">
        <v>45410</v>
      </c>
      <c r="AC1249" s="19"/>
      <c r="AD1249" s="19"/>
      <c r="AE1249" s="26"/>
    </row>
    <row r="1250" s="9" customFormat="1" ht="35" customHeight="1" spans="1:31">
      <c r="A1250" s="18">
        <v>1250</v>
      </c>
      <c r="B1250" s="19" t="s">
        <v>9304</v>
      </c>
      <c r="C1250" s="20" t="s">
        <v>9305</v>
      </c>
      <c r="D1250" s="21" t="s">
        <v>8</v>
      </c>
      <c r="E1250" s="19" t="s">
        <v>2850</v>
      </c>
      <c r="F1250" s="19" t="s">
        <v>9306</v>
      </c>
      <c r="G1250" s="19" t="s">
        <v>2741</v>
      </c>
      <c r="H1250" s="19" t="s">
        <v>2757</v>
      </c>
      <c r="I1250" s="19" t="s">
        <v>16</v>
      </c>
      <c r="J1250" s="19">
        <v>19971103</v>
      </c>
      <c r="K1250" s="19" t="s">
        <v>2743</v>
      </c>
      <c r="L1250" s="19">
        <v>13205281168</v>
      </c>
      <c r="M1250" s="19" t="s">
        <v>2744</v>
      </c>
      <c r="N1250" s="19" t="s">
        <v>2745</v>
      </c>
      <c r="O1250" s="19" t="s">
        <v>4259</v>
      </c>
      <c r="P1250" s="19"/>
      <c r="Q1250" s="19" t="s">
        <v>3868</v>
      </c>
      <c r="R1250" s="19">
        <v>20240630</v>
      </c>
      <c r="S1250" s="19"/>
      <c r="T1250" s="19"/>
      <c r="U1250" s="19"/>
      <c r="V1250" s="19"/>
      <c r="W1250" s="19"/>
      <c r="X1250" s="19"/>
      <c r="Y1250" s="19"/>
      <c r="Z1250" s="24"/>
      <c r="AA1250" s="19"/>
      <c r="AB1250" s="25">
        <v>45411</v>
      </c>
      <c r="AC1250" s="19"/>
      <c r="AD1250" s="19"/>
      <c r="AE1250" s="26"/>
    </row>
    <row r="1251" s="9" customFormat="1" ht="35" customHeight="1" spans="1:31">
      <c r="A1251" s="18">
        <v>1251</v>
      </c>
      <c r="B1251" s="19" t="s">
        <v>9307</v>
      </c>
      <c r="C1251" s="20" t="s">
        <v>9308</v>
      </c>
      <c r="D1251" s="21" t="s">
        <v>8</v>
      </c>
      <c r="E1251" s="19" t="s">
        <v>2762</v>
      </c>
      <c r="F1251" s="19" t="s">
        <v>9309</v>
      </c>
      <c r="G1251" s="19" t="s">
        <v>2741</v>
      </c>
      <c r="H1251" s="19" t="s">
        <v>2742</v>
      </c>
      <c r="I1251" s="19" t="s">
        <v>9</v>
      </c>
      <c r="J1251" s="19">
        <v>19971203</v>
      </c>
      <c r="K1251" s="19" t="s">
        <v>2743</v>
      </c>
      <c r="L1251" s="19">
        <v>13155175712</v>
      </c>
      <c r="M1251" s="19" t="s">
        <v>2744</v>
      </c>
      <c r="N1251" s="19" t="s">
        <v>2745</v>
      </c>
      <c r="O1251" s="19" t="s">
        <v>3161</v>
      </c>
      <c r="P1251" s="19"/>
      <c r="Q1251" s="19" t="s">
        <v>3868</v>
      </c>
      <c r="R1251" s="19">
        <v>20120716</v>
      </c>
      <c r="S1251" s="19" t="s">
        <v>2759</v>
      </c>
      <c r="T1251" s="19" t="s">
        <v>2749</v>
      </c>
      <c r="U1251" s="19" t="s">
        <v>2750</v>
      </c>
      <c r="V1251" s="19" t="s">
        <v>2751</v>
      </c>
      <c r="W1251" s="19" t="s">
        <v>2749</v>
      </c>
      <c r="X1251" s="19" t="s">
        <v>2760</v>
      </c>
      <c r="Y1251" s="19" t="s">
        <v>2749</v>
      </c>
      <c r="Z1251" s="24" t="s">
        <v>2780</v>
      </c>
      <c r="AA1251" s="19" t="s">
        <v>2767</v>
      </c>
      <c r="AB1251" s="25">
        <v>45411</v>
      </c>
      <c r="AC1251" s="19"/>
      <c r="AD1251" s="19"/>
      <c r="AE1251" s="26"/>
    </row>
    <row r="1252" s="9" customFormat="1" ht="35" customHeight="1" spans="1:31">
      <c r="A1252" s="18">
        <v>1252</v>
      </c>
      <c r="B1252" s="19" t="s">
        <v>9310</v>
      </c>
      <c r="C1252" s="20" t="s">
        <v>9311</v>
      </c>
      <c r="D1252" s="21" t="s">
        <v>8</v>
      </c>
      <c r="E1252" s="19" t="s">
        <v>2762</v>
      </c>
      <c r="F1252" s="19" t="s">
        <v>9312</v>
      </c>
      <c r="G1252" s="19" t="s">
        <v>2741</v>
      </c>
      <c r="H1252" s="19" t="s">
        <v>2742</v>
      </c>
      <c r="I1252" s="19" t="s">
        <v>9</v>
      </c>
      <c r="J1252" s="19">
        <v>19881204</v>
      </c>
      <c r="K1252" s="19" t="s">
        <v>2743</v>
      </c>
      <c r="L1252" s="19">
        <v>15395514970</v>
      </c>
      <c r="M1252" s="19" t="s">
        <v>2770</v>
      </c>
      <c r="N1252" s="19" t="s">
        <v>2745</v>
      </c>
      <c r="O1252" s="19" t="s">
        <v>9313</v>
      </c>
      <c r="P1252" s="19"/>
      <c r="Q1252" s="19" t="s">
        <v>3868</v>
      </c>
      <c r="R1252" s="19">
        <v>20200630</v>
      </c>
      <c r="S1252" s="19" t="s">
        <v>2748</v>
      </c>
      <c r="T1252" s="19" t="s">
        <v>2753</v>
      </c>
      <c r="U1252" s="19" t="s">
        <v>2753</v>
      </c>
      <c r="V1252" s="19" t="s">
        <v>9314</v>
      </c>
      <c r="W1252" s="19" t="s">
        <v>2753</v>
      </c>
      <c r="X1252" s="19" t="s">
        <v>2752</v>
      </c>
      <c r="Y1252" s="19" t="s">
        <v>2753</v>
      </c>
      <c r="Z1252" s="24" t="s">
        <v>5762</v>
      </c>
      <c r="AA1252" s="19" t="s">
        <v>2748</v>
      </c>
      <c r="AB1252" s="25">
        <v>45411</v>
      </c>
      <c r="AC1252" s="19"/>
      <c r="AD1252" s="19"/>
      <c r="AE1252" s="26"/>
    </row>
    <row r="1253" s="9" customFormat="1" ht="35" customHeight="1" spans="1:31">
      <c r="A1253" s="18">
        <v>1253</v>
      </c>
      <c r="B1253" s="19" t="s">
        <v>9315</v>
      </c>
      <c r="C1253" s="20" t="s">
        <v>9316</v>
      </c>
      <c r="D1253" s="21" t="s">
        <v>8</v>
      </c>
      <c r="E1253" s="19" t="s">
        <v>2782</v>
      </c>
      <c r="F1253" s="19" t="s">
        <v>9317</v>
      </c>
      <c r="G1253" s="19" t="s">
        <v>2741</v>
      </c>
      <c r="H1253" s="19" t="s">
        <v>2742</v>
      </c>
      <c r="I1253" s="19" t="s">
        <v>16</v>
      </c>
      <c r="J1253" s="19">
        <v>20000327</v>
      </c>
      <c r="K1253" s="19" t="s">
        <v>2743</v>
      </c>
      <c r="L1253" s="19">
        <v>13470791307</v>
      </c>
      <c r="M1253" s="19" t="s">
        <v>2744</v>
      </c>
      <c r="N1253" s="19" t="s">
        <v>2745</v>
      </c>
      <c r="O1253" s="19" t="s">
        <v>3161</v>
      </c>
      <c r="P1253" s="19"/>
      <c r="Q1253" s="19" t="s">
        <v>3868</v>
      </c>
      <c r="R1253" s="19">
        <v>20120716</v>
      </c>
      <c r="S1253" s="19" t="s">
        <v>2759</v>
      </c>
      <c r="T1253" s="19" t="s">
        <v>2749</v>
      </c>
      <c r="U1253" s="19" t="s">
        <v>2750</v>
      </c>
      <c r="V1253" s="19" t="s">
        <v>2751</v>
      </c>
      <c r="W1253" s="19" t="s">
        <v>2749</v>
      </c>
      <c r="X1253" s="19" t="s">
        <v>2760</v>
      </c>
      <c r="Y1253" s="19" t="s">
        <v>2749</v>
      </c>
      <c r="Z1253" s="24" t="s">
        <v>2780</v>
      </c>
      <c r="AA1253" s="19" t="s">
        <v>2767</v>
      </c>
      <c r="AB1253" s="25">
        <v>45411</v>
      </c>
      <c r="AC1253" s="19"/>
      <c r="AD1253" s="19"/>
      <c r="AE1253" s="26"/>
    </row>
    <row r="1254" s="9" customFormat="1" ht="35" customHeight="1" spans="1:31">
      <c r="A1254" s="18">
        <v>1254</v>
      </c>
      <c r="B1254" s="19" t="s">
        <v>9318</v>
      </c>
      <c r="C1254" s="20" t="s">
        <v>9319</v>
      </c>
      <c r="D1254" s="21" t="s">
        <v>8</v>
      </c>
      <c r="E1254" s="19" t="s">
        <v>5603</v>
      </c>
      <c r="F1254" s="19" t="s">
        <v>9320</v>
      </c>
      <c r="G1254" s="19" t="s">
        <v>2741</v>
      </c>
      <c r="H1254" s="19" t="s">
        <v>2757</v>
      </c>
      <c r="I1254" s="19" t="s">
        <v>9</v>
      </c>
      <c r="J1254" s="19">
        <v>35848</v>
      </c>
      <c r="K1254" s="19" t="s">
        <v>2743</v>
      </c>
      <c r="L1254" s="19">
        <v>15755565375</v>
      </c>
      <c r="M1254" s="19" t="s">
        <v>2744</v>
      </c>
      <c r="N1254" s="19" t="s">
        <v>2745</v>
      </c>
      <c r="O1254" s="19" t="s">
        <v>6531</v>
      </c>
      <c r="P1254" s="19"/>
      <c r="Q1254" s="19" t="s">
        <v>3868</v>
      </c>
      <c r="R1254" s="19">
        <v>2024.06</v>
      </c>
      <c r="S1254" s="19" t="s">
        <v>2759</v>
      </c>
      <c r="T1254" s="19" t="s">
        <v>2753</v>
      </c>
      <c r="U1254" s="19" t="s">
        <v>2753</v>
      </c>
      <c r="V1254" s="19" t="s">
        <v>9321</v>
      </c>
      <c r="W1254" s="19" t="s">
        <v>9322</v>
      </c>
      <c r="X1254" s="19" t="s">
        <v>2752</v>
      </c>
      <c r="Y1254" s="19" t="s">
        <v>2753</v>
      </c>
      <c r="Z1254" s="24" t="s">
        <v>3325</v>
      </c>
      <c r="AA1254" s="19"/>
      <c r="AB1254" s="25">
        <v>45411</v>
      </c>
      <c r="AC1254" s="19"/>
      <c r="AD1254" s="19"/>
      <c r="AE1254" s="26"/>
    </row>
    <row r="1255" s="9" customFormat="1" ht="35" customHeight="1" spans="1:31">
      <c r="A1255" s="18">
        <v>1255</v>
      </c>
      <c r="B1255" s="19" t="s">
        <v>9323</v>
      </c>
      <c r="C1255" s="20" t="s">
        <v>9324</v>
      </c>
      <c r="D1255" s="21" t="s">
        <v>8</v>
      </c>
      <c r="E1255" s="19" t="s">
        <v>2788</v>
      </c>
      <c r="F1255" s="19" t="s">
        <v>9325</v>
      </c>
      <c r="G1255" s="19" t="s">
        <v>2741</v>
      </c>
      <c r="H1255" s="19" t="s">
        <v>2757</v>
      </c>
      <c r="I1255" s="19" t="s">
        <v>16</v>
      </c>
      <c r="J1255" s="19">
        <v>34881</v>
      </c>
      <c r="K1255" s="19" t="s">
        <v>2743</v>
      </c>
      <c r="L1255" s="19">
        <v>18856941168</v>
      </c>
      <c r="M1255" s="19" t="s">
        <v>2744</v>
      </c>
      <c r="N1255" s="19" t="s">
        <v>2745</v>
      </c>
      <c r="O1255" s="19" t="s">
        <v>4259</v>
      </c>
      <c r="P1255" s="19"/>
      <c r="Q1255" s="19" t="s">
        <v>3868</v>
      </c>
      <c r="R1255" s="19">
        <v>44713</v>
      </c>
      <c r="S1255" s="19" t="s">
        <v>2759</v>
      </c>
      <c r="T1255" s="19" t="s">
        <v>2749</v>
      </c>
      <c r="U1255" s="19" t="s">
        <v>9326</v>
      </c>
      <c r="V1255" s="19" t="s">
        <v>9327</v>
      </c>
      <c r="W1255" s="19" t="s">
        <v>2749</v>
      </c>
      <c r="X1255" s="19" t="s">
        <v>2760</v>
      </c>
      <c r="Y1255" s="19" t="s">
        <v>2749</v>
      </c>
      <c r="Z1255" s="24">
        <v>36923</v>
      </c>
      <c r="AA1255" s="19" t="s">
        <v>2767</v>
      </c>
      <c r="AB1255" s="25">
        <v>45411</v>
      </c>
      <c r="AC1255" s="19"/>
      <c r="AD1255" s="19"/>
      <c r="AE1255" s="26"/>
    </row>
    <row r="1256" s="9" customFormat="1" ht="35" customHeight="1" spans="1:31">
      <c r="A1256" s="18">
        <v>1256</v>
      </c>
      <c r="B1256" s="19" t="s">
        <v>9328</v>
      </c>
      <c r="C1256" s="20" t="s">
        <v>9329</v>
      </c>
      <c r="D1256" s="21" t="s">
        <v>8</v>
      </c>
      <c r="E1256" s="19" t="s">
        <v>4061</v>
      </c>
      <c r="F1256" s="19" t="s">
        <v>9330</v>
      </c>
      <c r="G1256" s="19" t="s">
        <v>2741</v>
      </c>
      <c r="H1256" s="19" t="s">
        <v>2757</v>
      </c>
      <c r="I1256" s="19" t="s">
        <v>9</v>
      </c>
      <c r="J1256" s="19">
        <v>20010825</v>
      </c>
      <c r="K1256" s="19" t="s">
        <v>2743</v>
      </c>
      <c r="L1256" s="19">
        <v>19856596086</v>
      </c>
      <c r="M1256" s="19" t="s">
        <v>2770</v>
      </c>
      <c r="N1256" s="19" t="s">
        <v>2745</v>
      </c>
      <c r="O1256" s="19" t="s">
        <v>3161</v>
      </c>
      <c r="P1256" s="19"/>
      <c r="Q1256" s="19" t="s">
        <v>3868</v>
      </c>
      <c r="R1256" s="19">
        <v>20120716</v>
      </c>
      <c r="S1256" s="19" t="s">
        <v>2759</v>
      </c>
      <c r="T1256" s="19" t="s">
        <v>2749</v>
      </c>
      <c r="U1256" s="19" t="s">
        <v>2750</v>
      </c>
      <c r="V1256" s="19" t="s">
        <v>2751</v>
      </c>
      <c r="W1256" s="19" t="s">
        <v>2749</v>
      </c>
      <c r="X1256" s="19" t="s">
        <v>2760</v>
      </c>
      <c r="Y1256" s="19" t="s">
        <v>2749</v>
      </c>
      <c r="Z1256" s="24" t="s">
        <v>2780</v>
      </c>
      <c r="AA1256" s="19" t="s">
        <v>2767</v>
      </c>
      <c r="AB1256" s="25">
        <v>45412</v>
      </c>
      <c r="AC1256" s="19"/>
      <c r="AD1256" s="19"/>
      <c r="AE1256" s="26"/>
    </row>
    <row r="1257" s="9" customFormat="1" ht="35" customHeight="1" spans="1:31">
      <c r="A1257" s="18">
        <v>1257</v>
      </c>
      <c r="B1257" s="19" t="s">
        <v>9331</v>
      </c>
      <c r="C1257" s="20" t="s">
        <v>9332</v>
      </c>
      <c r="D1257" s="21" t="s">
        <v>8</v>
      </c>
      <c r="E1257" s="19" t="s">
        <v>2926</v>
      </c>
      <c r="F1257" s="19" t="s">
        <v>9333</v>
      </c>
      <c r="G1257" s="19" t="s">
        <v>2741</v>
      </c>
      <c r="H1257" s="19" t="s">
        <v>2742</v>
      </c>
      <c r="I1257" s="19" t="s">
        <v>9</v>
      </c>
      <c r="J1257" s="19">
        <v>19970727</v>
      </c>
      <c r="K1257" s="19" t="s">
        <v>2743</v>
      </c>
      <c r="L1257" s="19">
        <v>1950164558</v>
      </c>
      <c r="M1257" s="19" t="s">
        <v>2744</v>
      </c>
      <c r="N1257" s="19" t="s">
        <v>2745</v>
      </c>
      <c r="O1257" s="19" t="s">
        <v>8656</v>
      </c>
      <c r="P1257" s="19"/>
      <c r="Q1257" s="19" t="s">
        <v>3868</v>
      </c>
      <c r="R1257" s="19">
        <v>20240115</v>
      </c>
      <c r="S1257" s="19" t="s">
        <v>2759</v>
      </c>
      <c r="T1257" s="19" t="s">
        <v>2753</v>
      </c>
      <c r="U1257" s="19" t="s">
        <v>7360</v>
      </c>
      <c r="V1257" s="19" t="s">
        <v>2753</v>
      </c>
      <c r="W1257" s="19" t="s">
        <v>2753</v>
      </c>
      <c r="X1257" s="19" t="s">
        <v>2752</v>
      </c>
      <c r="Y1257" s="19" t="s">
        <v>2753</v>
      </c>
      <c r="Z1257" s="24" t="s">
        <v>2753</v>
      </c>
      <c r="AA1257" s="19" t="s">
        <v>3289</v>
      </c>
      <c r="AB1257" s="25">
        <v>45412</v>
      </c>
      <c r="AC1257" s="19"/>
      <c r="AD1257" s="19"/>
      <c r="AE1257" s="26"/>
    </row>
    <row r="1258" s="9" customFormat="1" ht="35" customHeight="1" spans="1:31">
      <c r="A1258" s="18">
        <v>1258</v>
      </c>
      <c r="B1258" s="19" t="s">
        <v>9334</v>
      </c>
      <c r="C1258" s="20" t="s">
        <v>9335</v>
      </c>
      <c r="D1258" s="21" t="s">
        <v>8</v>
      </c>
      <c r="E1258" s="19" t="s">
        <v>4572</v>
      </c>
      <c r="F1258" s="19" t="s">
        <v>9336</v>
      </c>
      <c r="G1258" s="19" t="s">
        <v>2741</v>
      </c>
      <c r="H1258" s="19" t="s">
        <v>2757</v>
      </c>
      <c r="I1258" s="19" t="s">
        <v>9</v>
      </c>
      <c r="J1258" s="19">
        <v>19980626</v>
      </c>
      <c r="K1258" s="19" t="s">
        <v>2743</v>
      </c>
      <c r="L1258" s="19">
        <v>13215655167</v>
      </c>
      <c r="M1258" s="19" t="s">
        <v>2744</v>
      </c>
      <c r="N1258" s="19" t="s">
        <v>2745</v>
      </c>
      <c r="O1258" s="19" t="s">
        <v>3161</v>
      </c>
      <c r="P1258" s="19"/>
      <c r="Q1258" s="19" t="s">
        <v>3868</v>
      </c>
      <c r="R1258" s="19">
        <v>20240630</v>
      </c>
      <c r="S1258" s="19" t="s">
        <v>2759</v>
      </c>
      <c r="T1258" s="19" t="s">
        <v>2753</v>
      </c>
      <c r="U1258" s="19" t="s">
        <v>2753</v>
      </c>
      <c r="V1258" s="19" t="s">
        <v>2753</v>
      </c>
      <c r="W1258" s="19" t="s">
        <v>2753</v>
      </c>
      <c r="X1258" s="19" t="s">
        <v>2752</v>
      </c>
      <c r="Y1258" s="19" t="s">
        <v>2753</v>
      </c>
      <c r="Z1258" s="24" t="s">
        <v>2753</v>
      </c>
      <c r="AA1258" s="19"/>
      <c r="AB1258" s="25">
        <v>45412</v>
      </c>
      <c r="AC1258" s="19"/>
      <c r="AD1258" s="19"/>
      <c r="AE1258" s="26"/>
    </row>
    <row r="1259" s="9" customFormat="1" ht="35" customHeight="1" spans="1:31">
      <c r="A1259" s="18">
        <v>1259</v>
      </c>
      <c r="B1259" s="19" t="s">
        <v>9337</v>
      </c>
      <c r="C1259" s="20" t="s">
        <v>9338</v>
      </c>
      <c r="D1259" s="21" t="s">
        <v>8</v>
      </c>
      <c r="E1259" s="19" t="s">
        <v>9339</v>
      </c>
      <c r="F1259" s="19" t="s">
        <v>9340</v>
      </c>
      <c r="G1259" s="19" t="s">
        <v>2741</v>
      </c>
      <c r="H1259" s="19" t="s">
        <v>2742</v>
      </c>
      <c r="I1259" s="19" t="s">
        <v>9</v>
      </c>
      <c r="J1259" s="19">
        <v>19980125</v>
      </c>
      <c r="K1259" s="19" t="s">
        <v>2743</v>
      </c>
      <c r="L1259" s="19">
        <v>13523923948</v>
      </c>
      <c r="M1259" s="19" t="s">
        <v>2744</v>
      </c>
      <c r="N1259" s="19" t="s">
        <v>2745</v>
      </c>
      <c r="O1259" s="19" t="s">
        <v>9042</v>
      </c>
      <c r="P1259" s="19"/>
      <c r="Q1259" s="19" t="s">
        <v>3868</v>
      </c>
      <c r="R1259" s="19">
        <v>20240630</v>
      </c>
      <c r="S1259" s="19" t="s">
        <v>2759</v>
      </c>
      <c r="T1259" s="19" t="s">
        <v>2753</v>
      </c>
      <c r="U1259" s="19" t="s">
        <v>9341</v>
      </c>
      <c r="V1259" s="19" t="s">
        <v>2753</v>
      </c>
      <c r="W1259" s="19" t="s">
        <v>2753</v>
      </c>
      <c r="X1259" s="19" t="s">
        <v>2752</v>
      </c>
      <c r="Y1259" s="19" t="s">
        <v>2753</v>
      </c>
      <c r="Z1259" s="24">
        <v>0</v>
      </c>
      <c r="AA1259" s="19" t="s">
        <v>2767</v>
      </c>
      <c r="AB1259" s="25">
        <v>45412</v>
      </c>
      <c r="AC1259" s="19"/>
      <c r="AD1259" s="19"/>
      <c r="AE1259" s="26"/>
    </row>
    <row r="1260" s="9" customFormat="1" ht="35" customHeight="1" spans="1:31">
      <c r="A1260" s="18">
        <v>1260</v>
      </c>
      <c r="B1260" s="19" t="s">
        <v>9342</v>
      </c>
      <c r="C1260" s="20" t="s">
        <v>9343</v>
      </c>
      <c r="D1260" s="21" t="s">
        <v>8</v>
      </c>
      <c r="E1260" s="19" t="s">
        <v>9344</v>
      </c>
      <c r="F1260" s="19" t="s">
        <v>9345</v>
      </c>
      <c r="G1260" s="19" t="s">
        <v>2741</v>
      </c>
      <c r="H1260" s="19" t="s">
        <v>2742</v>
      </c>
      <c r="I1260" s="19" t="s">
        <v>9</v>
      </c>
      <c r="J1260" s="19" t="s">
        <v>9346</v>
      </c>
      <c r="K1260" s="19" t="s">
        <v>2743</v>
      </c>
      <c r="L1260" s="19">
        <v>18656018790</v>
      </c>
      <c r="M1260" s="19" t="s">
        <v>2744</v>
      </c>
      <c r="N1260" s="19"/>
      <c r="O1260" s="19" t="s">
        <v>8589</v>
      </c>
      <c r="P1260" s="19"/>
      <c r="Q1260" s="19" t="s">
        <v>3868</v>
      </c>
      <c r="R1260" s="19">
        <v>2024.09</v>
      </c>
      <c r="S1260" s="19" t="s">
        <v>2759</v>
      </c>
      <c r="T1260" s="19" t="s">
        <v>9347</v>
      </c>
      <c r="U1260" s="19" t="s">
        <v>9348</v>
      </c>
      <c r="V1260" s="19"/>
      <c r="W1260" s="19"/>
      <c r="X1260" s="19"/>
      <c r="Y1260" s="19"/>
      <c r="Z1260" s="24"/>
      <c r="AA1260" s="19"/>
      <c r="AB1260" s="25">
        <v>45413</v>
      </c>
      <c r="AC1260" s="19"/>
      <c r="AD1260" s="19"/>
      <c r="AE1260" s="26"/>
    </row>
    <row r="1261" s="9" customFormat="1" ht="35" customHeight="1" spans="1:31">
      <c r="A1261" s="18">
        <v>1261</v>
      </c>
      <c r="B1261" s="19" t="s">
        <v>9349</v>
      </c>
      <c r="C1261" s="20" t="s">
        <v>9350</v>
      </c>
      <c r="D1261" s="21" t="s">
        <v>8</v>
      </c>
      <c r="E1261" s="19" t="s">
        <v>2823</v>
      </c>
      <c r="F1261" s="19" t="s">
        <v>9351</v>
      </c>
      <c r="G1261" s="19" t="s">
        <v>2741</v>
      </c>
      <c r="H1261" s="19" t="s">
        <v>2757</v>
      </c>
      <c r="I1261" s="19" t="s">
        <v>9</v>
      </c>
      <c r="J1261" s="19">
        <v>19980722</v>
      </c>
      <c r="K1261" s="19" t="s">
        <v>2743</v>
      </c>
      <c r="L1261" s="19">
        <v>15256432126</v>
      </c>
      <c r="M1261" s="19" t="s">
        <v>2744</v>
      </c>
      <c r="N1261" s="19" t="s">
        <v>2745</v>
      </c>
      <c r="O1261" s="19" t="s">
        <v>6225</v>
      </c>
      <c r="P1261" s="19"/>
      <c r="Q1261" s="19" t="s">
        <v>3868</v>
      </c>
      <c r="R1261" s="19">
        <v>20240630</v>
      </c>
      <c r="S1261" s="19" t="s">
        <v>2759</v>
      </c>
      <c r="T1261" s="19" t="s">
        <v>2753</v>
      </c>
      <c r="U1261" s="19" t="s">
        <v>9352</v>
      </c>
      <c r="V1261" s="19" t="s">
        <v>2753</v>
      </c>
      <c r="W1261" s="19" t="s">
        <v>2753</v>
      </c>
      <c r="X1261" s="19" t="s">
        <v>2752</v>
      </c>
      <c r="Y1261" s="19" t="s">
        <v>2753</v>
      </c>
      <c r="Z1261" s="24" t="s">
        <v>2786</v>
      </c>
      <c r="AA1261" s="19"/>
      <c r="AB1261" s="25">
        <v>45414</v>
      </c>
      <c r="AC1261" s="19"/>
      <c r="AD1261" s="19"/>
      <c r="AE1261" s="26"/>
    </row>
    <row r="1262" s="9" customFormat="1" ht="35" customHeight="1" spans="1:31">
      <c r="A1262" s="18">
        <v>1262</v>
      </c>
      <c r="B1262" s="19" t="s">
        <v>9353</v>
      </c>
      <c r="C1262" s="20" t="s">
        <v>9354</v>
      </c>
      <c r="D1262" s="21" t="s">
        <v>8</v>
      </c>
      <c r="E1262" s="19" t="s">
        <v>2788</v>
      </c>
      <c r="F1262" s="19" t="s">
        <v>9355</v>
      </c>
      <c r="G1262" s="19" t="s">
        <v>2741</v>
      </c>
      <c r="H1262" s="19" t="s">
        <v>2742</v>
      </c>
      <c r="I1262" s="19" t="s">
        <v>16</v>
      </c>
      <c r="J1262" s="19">
        <v>19971218</v>
      </c>
      <c r="K1262" s="19" t="s">
        <v>2743</v>
      </c>
      <c r="L1262" s="19">
        <v>15665314985</v>
      </c>
      <c r="M1262" s="19" t="s">
        <v>2770</v>
      </c>
      <c r="N1262" s="19" t="s">
        <v>2745</v>
      </c>
      <c r="O1262" s="19" t="s">
        <v>8728</v>
      </c>
      <c r="P1262" s="19"/>
      <c r="Q1262" s="19" t="s">
        <v>3868</v>
      </c>
      <c r="R1262" s="19">
        <v>20210630</v>
      </c>
      <c r="S1262" s="19" t="s">
        <v>2748</v>
      </c>
      <c r="T1262" s="19" t="s">
        <v>2749</v>
      </c>
      <c r="U1262" s="19" t="s">
        <v>4840</v>
      </c>
      <c r="V1262" s="19" t="s">
        <v>9356</v>
      </c>
      <c r="W1262" s="19" t="s">
        <v>9357</v>
      </c>
      <c r="X1262" s="19" t="s">
        <v>2760</v>
      </c>
      <c r="Y1262" s="19" t="s">
        <v>2749</v>
      </c>
      <c r="Z1262" s="24" t="s">
        <v>3022</v>
      </c>
      <c r="AA1262" s="19" t="s">
        <v>2767</v>
      </c>
      <c r="AB1262" s="25">
        <v>45414</v>
      </c>
      <c r="AC1262" s="19"/>
      <c r="AD1262" s="19"/>
      <c r="AE1262" s="26"/>
    </row>
    <row r="1263" s="9" customFormat="1" ht="35" customHeight="1" spans="1:31">
      <c r="A1263" s="18">
        <v>1263</v>
      </c>
      <c r="B1263" s="19" t="s">
        <v>9358</v>
      </c>
      <c r="C1263" s="20" t="s">
        <v>9359</v>
      </c>
      <c r="D1263" s="21" t="s">
        <v>8</v>
      </c>
      <c r="E1263" s="19" t="s">
        <v>3190</v>
      </c>
      <c r="F1263" s="19" t="s">
        <v>9360</v>
      </c>
      <c r="G1263" s="19" t="s">
        <v>2741</v>
      </c>
      <c r="H1263" s="19" t="s">
        <v>2742</v>
      </c>
      <c r="I1263" s="19" t="s">
        <v>16</v>
      </c>
      <c r="J1263" s="19">
        <v>19990725</v>
      </c>
      <c r="K1263" s="19" t="s">
        <v>2743</v>
      </c>
      <c r="L1263" s="19">
        <v>18856030881</v>
      </c>
      <c r="M1263" s="19" t="s">
        <v>2744</v>
      </c>
      <c r="N1263" s="19" t="s">
        <v>2745</v>
      </c>
      <c r="O1263" s="19" t="s">
        <v>3161</v>
      </c>
      <c r="P1263" s="19"/>
      <c r="Q1263" s="19" t="s">
        <v>3868</v>
      </c>
      <c r="R1263" s="19">
        <v>20120716</v>
      </c>
      <c r="S1263" s="19" t="s">
        <v>2759</v>
      </c>
      <c r="T1263" s="19" t="s">
        <v>2749</v>
      </c>
      <c r="U1263" s="19" t="s">
        <v>2750</v>
      </c>
      <c r="V1263" s="19" t="s">
        <v>2751</v>
      </c>
      <c r="W1263" s="19" t="s">
        <v>2749</v>
      </c>
      <c r="X1263" s="19" t="s">
        <v>2760</v>
      </c>
      <c r="Y1263" s="19" t="s">
        <v>2749</v>
      </c>
      <c r="Z1263" s="24" t="s">
        <v>2780</v>
      </c>
      <c r="AA1263" s="19" t="s">
        <v>2767</v>
      </c>
      <c r="AB1263" s="25">
        <v>45415</v>
      </c>
      <c r="AC1263" s="19"/>
      <c r="AD1263" s="19"/>
      <c r="AE1263" s="26"/>
    </row>
    <row r="1264" s="9" customFormat="1" ht="35" customHeight="1" spans="1:31">
      <c r="A1264" s="18">
        <v>1264</v>
      </c>
      <c r="B1264" s="19" t="s">
        <v>9361</v>
      </c>
      <c r="C1264" s="20" t="s">
        <v>9362</v>
      </c>
      <c r="D1264" s="21" t="s">
        <v>8</v>
      </c>
      <c r="E1264" s="19" t="s">
        <v>2873</v>
      </c>
      <c r="F1264" s="19" t="s">
        <v>9363</v>
      </c>
      <c r="G1264" s="19" t="s">
        <v>2741</v>
      </c>
      <c r="H1264" s="19" t="s">
        <v>2757</v>
      </c>
      <c r="I1264" s="19" t="s">
        <v>9</v>
      </c>
      <c r="J1264" s="19">
        <v>19980301</v>
      </c>
      <c r="K1264" s="19" t="s">
        <v>2743</v>
      </c>
      <c r="L1264" s="19">
        <v>15375205648</v>
      </c>
      <c r="M1264" s="19" t="s">
        <v>2744</v>
      </c>
      <c r="N1264" s="19" t="s">
        <v>2745</v>
      </c>
      <c r="O1264" s="19" t="s">
        <v>3161</v>
      </c>
      <c r="P1264" s="19"/>
      <c r="Q1264" s="19" t="s">
        <v>3868</v>
      </c>
      <c r="R1264" s="19">
        <v>20240701</v>
      </c>
      <c r="S1264" s="19" t="s">
        <v>2759</v>
      </c>
      <c r="T1264" s="19" t="s">
        <v>2753</v>
      </c>
      <c r="U1264" s="19" t="s">
        <v>9364</v>
      </c>
      <c r="V1264" s="19" t="s">
        <v>9365</v>
      </c>
      <c r="W1264" s="19" t="s">
        <v>2753</v>
      </c>
      <c r="X1264" s="19" t="s">
        <v>2752</v>
      </c>
      <c r="Y1264" s="19" t="s">
        <v>2753</v>
      </c>
      <c r="Z1264" s="24">
        <v>0</v>
      </c>
      <c r="AA1264" s="19"/>
      <c r="AB1264" s="25">
        <v>45415</v>
      </c>
      <c r="AC1264" s="19"/>
      <c r="AD1264" s="19"/>
      <c r="AE1264" s="26"/>
    </row>
    <row r="1265" s="9" customFormat="1" ht="35" customHeight="1" spans="1:31">
      <c r="A1265" s="18">
        <v>1265</v>
      </c>
      <c r="B1265" s="19" t="s">
        <v>9366</v>
      </c>
      <c r="C1265" s="20" t="s">
        <v>9367</v>
      </c>
      <c r="D1265" s="21" t="s">
        <v>8</v>
      </c>
      <c r="E1265" s="19" t="s">
        <v>2782</v>
      </c>
      <c r="F1265" s="19" t="s">
        <v>9368</v>
      </c>
      <c r="G1265" s="19" t="s">
        <v>2741</v>
      </c>
      <c r="H1265" s="19" t="s">
        <v>2742</v>
      </c>
      <c r="I1265" s="19" t="s">
        <v>9</v>
      </c>
      <c r="J1265" s="19" t="s">
        <v>9369</v>
      </c>
      <c r="K1265" s="19" t="s">
        <v>2743</v>
      </c>
      <c r="L1265" s="19">
        <v>12345678951</v>
      </c>
      <c r="M1265" s="19" t="s">
        <v>2744</v>
      </c>
      <c r="N1265" s="19" t="s">
        <v>2745</v>
      </c>
      <c r="O1265" s="19" t="s">
        <v>3161</v>
      </c>
      <c r="P1265" s="19"/>
      <c r="Q1265" s="19" t="s">
        <v>3868</v>
      </c>
      <c r="R1265" s="19">
        <v>20120716</v>
      </c>
      <c r="S1265" s="19" t="s">
        <v>2759</v>
      </c>
      <c r="T1265" s="19" t="s">
        <v>2749</v>
      </c>
      <c r="U1265" s="19" t="s">
        <v>2750</v>
      </c>
      <c r="V1265" s="19" t="s">
        <v>2751</v>
      </c>
      <c r="W1265" s="19" t="s">
        <v>2749</v>
      </c>
      <c r="X1265" s="19" t="s">
        <v>2760</v>
      </c>
      <c r="Y1265" s="19" t="s">
        <v>2749</v>
      </c>
      <c r="Z1265" s="24" t="s">
        <v>2780</v>
      </c>
      <c r="AA1265" s="19" t="s">
        <v>2767</v>
      </c>
      <c r="AB1265" s="25">
        <v>45415</v>
      </c>
      <c r="AC1265" s="19"/>
      <c r="AD1265" s="19"/>
      <c r="AE1265" s="26"/>
    </row>
    <row r="1266" s="9" customFormat="1" ht="35" customHeight="1" spans="1:31">
      <c r="A1266" s="18">
        <v>1266</v>
      </c>
      <c r="B1266" s="19" t="s">
        <v>9370</v>
      </c>
      <c r="C1266" s="20" t="s">
        <v>9371</v>
      </c>
      <c r="D1266" s="21" t="s">
        <v>8</v>
      </c>
      <c r="E1266" s="19" t="s">
        <v>2819</v>
      </c>
      <c r="F1266" s="19" t="s">
        <v>9372</v>
      </c>
      <c r="G1266" s="19" t="s">
        <v>2741</v>
      </c>
      <c r="H1266" s="19" t="s">
        <v>2757</v>
      </c>
      <c r="I1266" s="19" t="s">
        <v>9</v>
      </c>
      <c r="J1266" s="19">
        <v>19981211</v>
      </c>
      <c r="K1266" s="19" t="s">
        <v>2743</v>
      </c>
      <c r="L1266" s="19">
        <v>18355423860</v>
      </c>
      <c r="M1266" s="19" t="s">
        <v>2744</v>
      </c>
      <c r="N1266" s="19" t="s">
        <v>2745</v>
      </c>
      <c r="O1266" s="19" t="s">
        <v>4900</v>
      </c>
      <c r="P1266" s="19"/>
      <c r="Q1266" s="19" t="s">
        <v>3868</v>
      </c>
      <c r="R1266" s="19">
        <v>20240325</v>
      </c>
      <c r="S1266" s="19" t="s">
        <v>2759</v>
      </c>
      <c r="T1266" s="19" t="s">
        <v>2753</v>
      </c>
      <c r="U1266" s="19" t="s">
        <v>9373</v>
      </c>
      <c r="V1266" s="19" t="s">
        <v>2753</v>
      </c>
      <c r="W1266" s="19" t="s">
        <v>2753</v>
      </c>
      <c r="X1266" s="19" t="s">
        <v>2752</v>
      </c>
      <c r="Y1266" s="19" t="s">
        <v>2753</v>
      </c>
      <c r="Z1266" s="24" t="s">
        <v>2786</v>
      </c>
      <c r="AA1266" s="19"/>
      <c r="AB1266" s="25">
        <v>45415</v>
      </c>
      <c r="AC1266" s="19"/>
      <c r="AD1266" s="19"/>
      <c r="AE1266" s="26"/>
    </row>
    <row r="1267" s="9" customFormat="1" ht="35" customHeight="1" spans="1:31">
      <c r="A1267" s="18">
        <v>1267</v>
      </c>
      <c r="B1267" s="19" t="s">
        <v>9374</v>
      </c>
      <c r="C1267" s="20" t="s">
        <v>9375</v>
      </c>
      <c r="D1267" s="21" t="s">
        <v>8</v>
      </c>
      <c r="E1267" s="19" t="s">
        <v>2809</v>
      </c>
      <c r="F1267" s="19" t="s">
        <v>9376</v>
      </c>
      <c r="G1267" s="19" t="s">
        <v>2741</v>
      </c>
      <c r="H1267" s="19" t="s">
        <v>2742</v>
      </c>
      <c r="I1267" s="19" t="s">
        <v>9</v>
      </c>
      <c r="J1267" s="19">
        <v>19960317</v>
      </c>
      <c r="K1267" s="19" t="s">
        <v>2743</v>
      </c>
      <c r="L1267" s="19">
        <v>19355350313</v>
      </c>
      <c r="M1267" s="19" t="s">
        <v>2744</v>
      </c>
      <c r="N1267" s="19" t="s">
        <v>2745</v>
      </c>
      <c r="O1267" s="19" t="s">
        <v>3229</v>
      </c>
      <c r="P1267" s="19"/>
      <c r="Q1267" s="19" t="s">
        <v>3868</v>
      </c>
      <c r="R1267" s="19">
        <v>20240630</v>
      </c>
      <c r="S1267" s="19" t="s">
        <v>2748</v>
      </c>
      <c r="T1267" s="19" t="s">
        <v>2753</v>
      </c>
      <c r="U1267" s="19" t="s">
        <v>9377</v>
      </c>
      <c r="V1267" s="19" t="s">
        <v>2753</v>
      </c>
      <c r="W1267" s="19" t="s">
        <v>2753</v>
      </c>
      <c r="X1267" s="19" t="s">
        <v>2752</v>
      </c>
      <c r="Y1267" s="19" t="s">
        <v>2753</v>
      </c>
      <c r="Z1267" s="24" t="s">
        <v>2753</v>
      </c>
      <c r="AA1267" s="19" t="s">
        <v>2767</v>
      </c>
      <c r="AB1267" s="25">
        <v>45415</v>
      </c>
      <c r="AC1267" s="19"/>
      <c r="AD1267" s="19"/>
      <c r="AE1267" s="26"/>
    </row>
    <row r="1268" s="9" customFormat="1" ht="35" customHeight="1" spans="1:31">
      <c r="A1268" s="18">
        <v>1268</v>
      </c>
      <c r="B1268" s="19" t="s">
        <v>9378</v>
      </c>
      <c r="C1268" s="20" t="s">
        <v>9379</v>
      </c>
      <c r="D1268" s="21" t="s">
        <v>8</v>
      </c>
      <c r="E1268" s="19" t="s">
        <v>6470</v>
      </c>
      <c r="F1268" s="19" t="s">
        <v>9380</v>
      </c>
      <c r="G1268" s="19" t="s">
        <v>2741</v>
      </c>
      <c r="H1268" s="19" t="s">
        <v>2757</v>
      </c>
      <c r="I1268" s="19" t="s">
        <v>9</v>
      </c>
      <c r="J1268" s="19">
        <v>20000413</v>
      </c>
      <c r="K1268" s="19" t="s">
        <v>2743</v>
      </c>
      <c r="L1268" s="19">
        <v>12345678951</v>
      </c>
      <c r="M1268" s="19" t="s">
        <v>2744</v>
      </c>
      <c r="N1268" s="19" t="s">
        <v>2745</v>
      </c>
      <c r="O1268" s="19" t="s">
        <v>3161</v>
      </c>
      <c r="P1268" s="19"/>
      <c r="Q1268" s="19" t="s">
        <v>3868</v>
      </c>
      <c r="R1268" s="19">
        <v>20120716</v>
      </c>
      <c r="S1268" s="19" t="s">
        <v>2759</v>
      </c>
      <c r="T1268" s="19" t="s">
        <v>2749</v>
      </c>
      <c r="U1268" s="19" t="s">
        <v>2750</v>
      </c>
      <c r="V1268" s="19" t="s">
        <v>2751</v>
      </c>
      <c r="W1268" s="19" t="s">
        <v>2749</v>
      </c>
      <c r="X1268" s="19" t="s">
        <v>2760</v>
      </c>
      <c r="Y1268" s="19" t="s">
        <v>2749</v>
      </c>
      <c r="Z1268" s="24" t="s">
        <v>2780</v>
      </c>
      <c r="AA1268" s="19" t="s">
        <v>2767</v>
      </c>
      <c r="AB1268" s="25">
        <v>45416</v>
      </c>
      <c r="AC1268" s="19"/>
      <c r="AD1268" s="19"/>
      <c r="AE1268" s="26"/>
    </row>
    <row r="1269" s="9" customFormat="1" ht="35" customHeight="1" spans="1:31">
      <c r="A1269" s="18">
        <v>1269</v>
      </c>
      <c r="B1269" s="19" t="s">
        <v>9381</v>
      </c>
      <c r="C1269" s="20" t="s">
        <v>9382</v>
      </c>
      <c r="D1269" s="21" t="s">
        <v>8</v>
      </c>
      <c r="E1269" s="19" t="s">
        <v>2850</v>
      </c>
      <c r="F1269" s="19" t="s">
        <v>9383</v>
      </c>
      <c r="G1269" s="19" t="s">
        <v>2741</v>
      </c>
      <c r="H1269" s="19" t="s">
        <v>2757</v>
      </c>
      <c r="I1269" s="19" t="s">
        <v>16</v>
      </c>
      <c r="J1269" s="19">
        <v>19971008</v>
      </c>
      <c r="K1269" s="19" t="s">
        <v>2743</v>
      </c>
      <c r="L1269" s="19">
        <v>18959236563</v>
      </c>
      <c r="M1269" s="19" t="s">
        <v>2744</v>
      </c>
      <c r="N1269" s="19" t="s">
        <v>2745</v>
      </c>
      <c r="O1269" s="19" t="s">
        <v>4259</v>
      </c>
      <c r="P1269" s="19"/>
      <c r="Q1269" s="19" t="s">
        <v>3868</v>
      </c>
      <c r="R1269" s="19">
        <v>2024.06</v>
      </c>
      <c r="S1269" s="19" t="s">
        <v>2759</v>
      </c>
      <c r="T1269" s="19" t="s">
        <v>2753</v>
      </c>
      <c r="U1269" s="19" t="s">
        <v>9384</v>
      </c>
      <c r="V1269" s="19" t="s">
        <v>2753</v>
      </c>
      <c r="W1269" s="19" t="s">
        <v>9385</v>
      </c>
      <c r="X1269" s="19" t="s">
        <v>2752</v>
      </c>
      <c r="Y1269" s="19" t="s">
        <v>2753</v>
      </c>
      <c r="Z1269" s="24" t="s">
        <v>2753</v>
      </c>
      <c r="AA1269" s="19"/>
      <c r="AB1269" s="25">
        <v>45416</v>
      </c>
      <c r="AC1269" s="19"/>
      <c r="AD1269" s="19"/>
      <c r="AE1269" s="26"/>
    </row>
    <row r="1270" s="9" customFormat="1" ht="35" customHeight="1" spans="1:31">
      <c r="A1270" s="18">
        <v>1270</v>
      </c>
      <c r="B1270" s="19" t="s">
        <v>9386</v>
      </c>
      <c r="C1270" s="20" t="s">
        <v>9387</v>
      </c>
      <c r="D1270" s="21" t="s">
        <v>8</v>
      </c>
      <c r="E1270" s="19" t="s">
        <v>3765</v>
      </c>
      <c r="F1270" s="19" t="s">
        <v>9388</v>
      </c>
      <c r="G1270" s="19" t="s">
        <v>2741</v>
      </c>
      <c r="H1270" s="19" t="s">
        <v>2742</v>
      </c>
      <c r="I1270" s="19" t="s">
        <v>9</v>
      </c>
      <c r="J1270" s="19">
        <v>199009</v>
      </c>
      <c r="K1270" s="19" t="s">
        <v>2743</v>
      </c>
      <c r="L1270" s="19">
        <v>15890695993</v>
      </c>
      <c r="M1270" s="19" t="s">
        <v>2744</v>
      </c>
      <c r="N1270" s="19" t="s">
        <v>2745</v>
      </c>
      <c r="O1270" s="19" t="s">
        <v>4259</v>
      </c>
      <c r="P1270" s="19"/>
      <c r="Q1270" s="19" t="s">
        <v>3868</v>
      </c>
      <c r="R1270" s="19">
        <v>201806</v>
      </c>
      <c r="S1270" s="19" t="s">
        <v>2759</v>
      </c>
      <c r="T1270" s="19" t="s">
        <v>9389</v>
      </c>
      <c r="U1270" s="19" t="s">
        <v>9390</v>
      </c>
      <c r="V1270" s="19" t="s">
        <v>9391</v>
      </c>
      <c r="W1270" s="19" t="s">
        <v>2753</v>
      </c>
      <c r="X1270" s="19" t="s">
        <v>2752</v>
      </c>
      <c r="Y1270" s="19" t="s">
        <v>2753</v>
      </c>
      <c r="Z1270" s="24" t="s">
        <v>9392</v>
      </c>
      <c r="AA1270" s="19" t="s">
        <v>6600</v>
      </c>
      <c r="AB1270" s="25">
        <v>45417</v>
      </c>
      <c r="AC1270" s="19"/>
      <c r="AD1270" s="19"/>
      <c r="AE1270" s="26"/>
    </row>
    <row r="1271" s="9" customFormat="1" ht="35" customHeight="1" spans="1:31">
      <c r="A1271" s="18">
        <v>1271</v>
      </c>
      <c r="B1271" s="19" t="s">
        <v>9393</v>
      </c>
      <c r="C1271" s="20" t="s">
        <v>9394</v>
      </c>
      <c r="D1271" s="21" t="s">
        <v>8</v>
      </c>
      <c r="E1271" s="19" t="s">
        <v>2823</v>
      </c>
      <c r="F1271" s="19" t="s">
        <v>9395</v>
      </c>
      <c r="G1271" s="19" t="s">
        <v>2741</v>
      </c>
      <c r="H1271" s="19" t="s">
        <v>2742</v>
      </c>
      <c r="I1271" s="19" t="s">
        <v>16</v>
      </c>
      <c r="J1271" s="19">
        <v>19961121</v>
      </c>
      <c r="K1271" s="19" t="s">
        <v>2743</v>
      </c>
      <c r="L1271" s="19">
        <v>17682189039</v>
      </c>
      <c r="M1271" s="19" t="s">
        <v>2770</v>
      </c>
      <c r="N1271" s="19" t="s">
        <v>2905</v>
      </c>
      <c r="O1271" s="19" t="s">
        <v>8728</v>
      </c>
      <c r="P1271" s="19"/>
      <c r="Q1271" s="19" t="s">
        <v>3868</v>
      </c>
      <c r="R1271" s="19">
        <v>20201230</v>
      </c>
      <c r="S1271" s="19" t="s">
        <v>2753</v>
      </c>
      <c r="T1271" s="19" t="s">
        <v>9396</v>
      </c>
      <c r="U1271" s="19" t="s">
        <v>2750</v>
      </c>
      <c r="V1271" s="19" t="s">
        <v>2751</v>
      </c>
      <c r="W1271" s="19" t="s">
        <v>2749</v>
      </c>
      <c r="X1271" s="19" t="s">
        <v>2760</v>
      </c>
      <c r="Y1271" s="19" t="s">
        <v>2749</v>
      </c>
      <c r="Z1271" s="24" t="s">
        <v>2780</v>
      </c>
      <c r="AA1271" s="19" t="s">
        <v>2767</v>
      </c>
      <c r="AB1271" s="25">
        <v>45417</v>
      </c>
      <c r="AC1271" s="19"/>
      <c r="AD1271" s="19"/>
      <c r="AE1271" s="26"/>
    </row>
    <row r="1272" s="9" customFormat="1" ht="35" customHeight="1" spans="1:31">
      <c r="A1272" s="18">
        <v>1272</v>
      </c>
      <c r="B1272" s="19" t="s">
        <v>9397</v>
      </c>
      <c r="C1272" s="20" t="s">
        <v>9398</v>
      </c>
      <c r="D1272" s="21" t="s">
        <v>8</v>
      </c>
      <c r="E1272" s="19" t="s">
        <v>2782</v>
      </c>
      <c r="F1272" s="19" t="s">
        <v>9399</v>
      </c>
      <c r="G1272" s="19" t="s">
        <v>2741</v>
      </c>
      <c r="H1272" s="19" t="s">
        <v>3067</v>
      </c>
      <c r="I1272" s="19" t="s">
        <v>16</v>
      </c>
      <c r="J1272" s="19">
        <v>19960805</v>
      </c>
      <c r="K1272" s="19" t="s">
        <v>2743</v>
      </c>
      <c r="L1272" s="19" t="s">
        <v>9400</v>
      </c>
      <c r="M1272" s="19" t="s">
        <v>3069</v>
      </c>
      <c r="N1272" s="19" t="s">
        <v>2745</v>
      </c>
      <c r="O1272" s="19" t="s">
        <v>4259</v>
      </c>
      <c r="P1272" s="19"/>
      <c r="Q1272" s="19" t="s">
        <v>9401</v>
      </c>
      <c r="R1272" s="19">
        <v>201907</v>
      </c>
      <c r="S1272" s="19" t="s">
        <v>2748</v>
      </c>
      <c r="T1272" s="19" t="s">
        <v>2753</v>
      </c>
      <c r="U1272" s="19" t="s">
        <v>9402</v>
      </c>
      <c r="V1272" s="19" t="s">
        <v>9403</v>
      </c>
      <c r="W1272" s="19" t="s">
        <v>9404</v>
      </c>
      <c r="X1272" s="19" t="s">
        <v>2752</v>
      </c>
      <c r="Y1272" s="19" t="s">
        <v>2753</v>
      </c>
      <c r="Z1272" s="24" t="s">
        <v>3010</v>
      </c>
      <c r="AA1272" s="19"/>
      <c r="AB1272" s="25">
        <v>45412</v>
      </c>
      <c r="AC1272" s="19"/>
      <c r="AD1272" s="19"/>
      <c r="AE1272" s="26"/>
    </row>
    <row r="1273" s="9" customFormat="1" ht="35" customHeight="1" spans="1:31">
      <c r="A1273" s="18">
        <v>1273</v>
      </c>
      <c r="B1273" s="19" t="s">
        <v>9405</v>
      </c>
      <c r="C1273" s="20" t="s">
        <v>9406</v>
      </c>
      <c r="D1273" s="21" t="s">
        <v>8</v>
      </c>
      <c r="E1273" s="19" t="s">
        <v>2823</v>
      </c>
      <c r="F1273" s="19" t="s">
        <v>9407</v>
      </c>
      <c r="G1273" s="19" t="s">
        <v>2741</v>
      </c>
      <c r="H1273" s="19" t="s">
        <v>2742</v>
      </c>
      <c r="I1273" s="19" t="s">
        <v>9</v>
      </c>
      <c r="J1273" s="19" t="s">
        <v>9408</v>
      </c>
      <c r="K1273" s="19" t="s">
        <v>2743</v>
      </c>
      <c r="L1273" s="19">
        <v>13637276527</v>
      </c>
      <c r="M1273" s="19" t="s">
        <v>2744</v>
      </c>
      <c r="N1273" s="19" t="s">
        <v>2745</v>
      </c>
      <c r="O1273" s="19" t="s">
        <v>9409</v>
      </c>
      <c r="P1273" s="19"/>
      <c r="Q1273" s="19" t="s">
        <v>9410</v>
      </c>
      <c r="R1273" s="19" t="s">
        <v>9411</v>
      </c>
      <c r="S1273" s="19" t="s">
        <v>9412</v>
      </c>
      <c r="T1273" s="19" t="s">
        <v>2753</v>
      </c>
      <c r="U1273" s="19" t="s">
        <v>9413</v>
      </c>
      <c r="V1273" s="19" t="s">
        <v>2753</v>
      </c>
      <c r="W1273" s="19" t="s">
        <v>2753</v>
      </c>
      <c r="X1273" s="19" t="s">
        <v>2752</v>
      </c>
      <c r="Y1273" s="19" t="s">
        <v>2753</v>
      </c>
      <c r="Z1273" s="24" t="s">
        <v>2753</v>
      </c>
      <c r="AA1273" s="19"/>
      <c r="AB1273" s="25">
        <v>45409</v>
      </c>
      <c r="AC1273" s="19"/>
      <c r="AD1273" s="19"/>
      <c r="AE1273" s="26"/>
    </row>
    <row r="1274" s="9" customFormat="1" ht="35" customHeight="1" spans="1:31">
      <c r="A1274" s="18">
        <v>1274</v>
      </c>
      <c r="B1274" s="19" t="s">
        <v>9414</v>
      </c>
      <c r="C1274" s="20" t="s">
        <v>9415</v>
      </c>
      <c r="D1274" s="21" t="s">
        <v>8</v>
      </c>
      <c r="E1274" s="19" t="s">
        <v>2823</v>
      </c>
      <c r="F1274" s="19" t="s">
        <v>9416</v>
      </c>
      <c r="G1274" s="19" t="s">
        <v>2741</v>
      </c>
      <c r="H1274" s="19" t="s">
        <v>2757</v>
      </c>
      <c r="I1274" s="19" t="s">
        <v>16</v>
      </c>
      <c r="J1274" s="19">
        <v>19980908</v>
      </c>
      <c r="K1274" s="19" t="s">
        <v>2743</v>
      </c>
      <c r="L1274" s="19">
        <v>17355183779</v>
      </c>
      <c r="M1274" s="19" t="s">
        <v>2744</v>
      </c>
      <c r="N1274" s="19" t="s">
        <v>2745</v>
      </c>
      <c r="O1274" s="19" t="s">
        <v>4259</v>
      </c>
      <c r="P1274" s="19"/>
      <c r="Q1274" s="19" t="s">
        <v>9417</v>
      </c>
      <c r="R1274" s="19">
        <v>20240701</v>
      </c>
      <c r="S1274" s="19" t="s">
        <v>2759</v>
      </c>
      <c r="T1274" s="19" t="s">
        <v>2753</v>
      </c>
      <c r="U1274" s="19" t="s">
        <v>2753</v>
      </c>
      <c r="V1274" s="19" t="s">
        <v>2753</v>
      </c>
      <c r="W1274" s="19" t="s">
        <v>2753</v>
      </c>
      <c r="X1274" s="19" t="s">
        <v>2753</v>
      </c>
      <c r="Y1274" s="19" t="s">
        <v>2753</v>
      </c>
      <c r="Z1274" s="24" t="s">
        <v>2753</v>
      </c>
      <c r="AA1274" s="19" t="s">
        <v>2759</v>
      </c>
      <c r="AB1274" s="25">
        <v>45410</v>
      </c>
      <c r="AC1274" s="19"/>
      <c r="AD1274" s="19"/>
      <c r="AE1274" s="26"/>
    </row>
    <row r="1275" s="9" customFormat="1" ht="35" customHeight="1" spans="1:31">
      <c r="A1275" s="18">
        <v>1275</v>
      </c>
      <c r="B1275" s="19" t="s">
        <v>9418</v>
      </c>
      <c r="C1275" s="20" t="s">
        <v>9419</v>
      </c>
      <c r="D1275" s="21" t="s">
        <v>8</v>
      </c>
      <c r="E1275" s="19" t="s">
        <v>2823</v>
      </c>
      <c r="F1275" s="19" t="s">
        <v>9420</v>
      </c>
      <c r="G1275" s="19" t="s">
        <v>2741</v>
      </c>
      <c r="H1275" s="19" t="s">
        <v>2742</v>
      </c>
      <c r="I1275" s="19" t="s">
        <v>9</v>
      </c>
      <c r="J1275" s="19">
        <v>19950516</v>
      </c>
      <c r="K1275" s="19" t="s">
        <v>2846</v>
      </c>
      <c r="L1275" s="19">
        <v>15551053326</v>
      </c>
      <c r="M1275" s="19" t="s">
        <v>2744</v>
      </c>
      <c r="N1275" s="19" t="s">
        <v>2745</v>
      </c>
      <c r="O1275" s="19" t="s">
        <v>2840</v>
      </c>
      <c r="P1275" s="19"/>
      <c r="Q1275" s="19" t="s">
        <v>9417</v>
      </c>
      <c r="R1275" s="19">
        <v>43983</v>
      </c>
      <c r="S1275" s="19" t="s">
        <v>2748</v>
      </c>
      <c r="T1275" s="19" t="s">
        <v>2753</v>
      </c>
      <c r="U1275" s="19" t="s">
        <v>9421</v>
      </c>
      <c r="V1275" s="19" t="s">
        <v>9422</v>
      </c>
      <c r="W1275" s="19" t="s">
        <v>9423</v>
      </c>
      <c r="X1275" s="19" t="s">
        <v>2752</v>
      </c>
      <c r="Y1275" s="19" t="s">
        <v>2753</v>
      </c>
      <c r="Z1275" s="24" t="s">
        <v>3010</v>
      </c>
      <c r="AA1275" s="19" t="s">
        <v>2767</v>
      </c>
      <c r="AB1275" s="25">
        <v>45410</v>
      </c>
      <c r="AC1275" s="19"/>
      <c r="AD1275" s="19"/>
      <c r="AE1275" s="26"/>
    </row>
    <row r="1276" s="9" customFormat="1" ht="35" customHeight="1" spans="1:31">
      <c r="A1276" s="18">
        <v>1276</v>
      </c>
      <c r="B1276" s="19" t="s">
        <v>9424</v>
      </c>
      <c r="C1276" s="20" t="s">
        <v>9425</v>
      </c>
      <c r="D1276" s="21" t="s">
        <v>8</v>
      </c>
      <c r="E1276" s="19" t="s">
        <v>2782</v>
      </c>
      <c r="F1276" s="19" t="s">
        <v>9426</v>
      </c>
      <c r="G1276" s="19" t="s">
        <v>2741</v>
      </c>
      <c r="H1276" s="19" t="s">
        <v>2757</v>
      </c>
      <c r="I1276" s="19" t="s">
        <v>9</v>
      </c>
      <c r="J1276" s="19">
        <v>19990408</v>
      </c>
      <c r="K1276" s="19" t="s">
        <v>2743</v>
      </c>
      <c r="L1276" s="19">
        <v>19856263785</v>
      </c>
      <c r="M1276" s="19" t="s">
        <v>2744</v>
      </c>
      <c r="N1276" s="19" t="s">
        <v>2745</v>
      </c>
      <c r="O1276" s="19" t="s">
        <v>4259</v>
      </c>
      <c r="P1276" s="19"/>
      <c r="Q1276" s="19" t="s">
        <v>9417</v>
      </c>
      <c r="R1276" s="19">
        <v>20240701</v>
      </c>
      <c r="S1276" s="19" t="s">
        <v>2759</v>
      </c>
      <c r="T1276" s="19" t="s">
        <v>2749</v>
      </c>
      <c r="U1276" s="19" t="s">
        <v>9427</v>
      </c>
      <c r="V1276" s="19" t="s">
        <v>2753</v>
      </c>
      <c r="W1276" s="19" t="s">
        <v>2753</v>
      </c>
      <c r="X1276" s="19" t="s">
        <v>2752</v>
      </c>
      <c r="Y1276" s="19" t="s">
        <v>2753</v>
      </c>
      <c r="Z1276" s="24" t="s">
        <v>2753</v>
      </c>
      <c r="AA1276" s="19"/>
      <c r="AB1276" s="25">
        <v>45413</v>
      </c>
      <c r="AC1276" s="19"/>
      <c r="AD1276" s="19"/>
      <c r="AE1276" s="26"/>
    </row>
    <row r="1277" s="9" customFormat="1" ht="35" customHeight="1" spans="1:31">
      <c r="A1277" s="18">
        <v>1277</v>
      </c>
      <c r="B1277" s="19" t="s">
        <v>9428</v>
      </c>
      <c r="C1277" s="20" t="s">
        <v>9429</v>
      </c>
      <c r="D1277" s="21" t="s">
        <v>8</v>
      </c>
      <c r="E1277" s="19" t="s">
        <v>2788</v>
      </c>
      <c r="F1277" s="19" t="s">
        <v>9430</v>
      </c>
      <c r="G1277" s="19" t="s">
        <v>2741</v>
      </c>
      <c r="H1277" s="19" t="s">
        <v>2742</v>
      </c>
      <c r="I1277" s="19" t="s">
        <v>16</v>
      </c>
      <c r="J1277" s="19">
        <v>19981017</v>
      </c>
      <c r="K1277" s="19" t="s">
        <v>2743</v>
      </c>
      <c r="L1277" s="19">
        <v>18175457822</v>
      </c>
      <c r="M1277" s="19" t="s">
        <v>2744</v>
      </c>
      <c r="N1277" s="19" t="s">
        <v>2745</v>
      </c>
      <c r="O1277" s="19" t="s">
        <v>2892</v>
      </c>
      <c r="P1277" s="19"/>
      <c r="Q1277" s="19" t="s">
        <v>9417</v>
      </c>
      <c r="R1277" s="19">
        <v>202406</v>
      </c>
      <c r="S1277" s="19" t="s">
        <v>2759</v>
      </c>
      <c r="T1277" s="19" t="s">
        <v>9431</v>
      </c>
      <c r="U1277" s="19" t="s">
        <v>9432</v>
      </c>
      <c r="V1277" s="19" t="s">
        <v>2753</v>
      </c>
      <c r="W1277" s="19" t="s">
        <v>2753</v>
      </c>
      <c r="X1277" s="19" t="s">
        <v>2752</v>
      </c>
      <c r="Y1277" s="19" t="s">
        <v>2753</v>
      </c>
      <c r="Z1277" s="24" t="s">
        <v>2753</v>
      </c>
      <c r="AA1277" s="19" t="s">
        <v>9433</v>
      </c>
      <c r="AB1277" s="25">
        <v>45415</v>
      </c>
      <c r="AC1277" s="19"/>
      <c r="AD1277" s="19"/>
      <c r="AE1277" s="26"/>
    </row>
    <row r="1278" s="9" customFormat="1" ht="35" customHeight="1" spans="1:31">
      <c r="A1278" s="18">
        <v>1278</v>
      </c>
      <c r="B1278" s="19" t="s">
        <v>9434</v>
      </c>
      <c r="C1278" s="20" t="s">
        <v>9435</v>
      </c>
      <c r="D1278" s="21" t="s">
        <v>8</v>
      </c>
      <c r="E1278" s="19" t="s">
        <v>2873</v>
      </c>
      <c r="F1278" s="19" t="s">
        <v>9436</v>
      </c>
      <c r="G1278" s="19" t="s">
        <v>2741</v>
      </c>
      <c r="H1278" s="19" t="s">
        <v>2742</v>
      </c>
      <c r="I1278" s="19" t="s">
        <v>9</v>
      </c>
      <c r="J1278" s="19">
        <v>19960105</v>
      </c>
      <c r="K1278" s="19" t="s">
        <v>2743</v>
      </c>
      <c r="L1278" s="19">
        <v>18856855967</v>
      </c>
      <c r="M1278" s="19" t="s">
        <v>2744</v>
      </c>
      <c r="N1278" s="19" t="s">
        <v>2745</v>
      </c>
      <c r="O1278" s="19" t="s">
        <v>8161</v>
      </c>
      <c r="P1278" s="19"/>
      <c r="Q1278" s="19" t="s">
        <v>9417</v>
      </c>
      <c r="R1278" s="19">
        <v>20240630</v>
      </c>
      <c r="S1278" s="19" t="s">
        <v>2753</v>
      </c>
      <c r="T1278" s="19"/>
      <c r="U1278" s="19"/>
      <c r="V1278" s="19"/>
      <c r="W1278" s="19"/>
      <c r="X1278" s="19"/>
      <c r="Y1278" s="19"/>
      <c r="Z1278" s="24"/>
      <c r="AA1278" s="19"/>
      <c r="AB1278" s="25">
        <v>45415</v>
      </c>
      <c r="AC1278" s="19"/>
      <c r="AD1278" s="19"/>
      <c r="AE1278" s="26"/>
    </row>
    <row r="1279" s="9" customFormat="1" ht="35" customHeight="1" spans="1:31">
      <c r="A1279" s="18">
        <v>1279</v>
      </c>
      <c r="B1279" s="19" t="s">
        <v>9437</v>
      </c>
      <c r="C1279" s="20" t="s">
        <v>9438</v>
      </c>
      <c r="D1279" s="21" t="s">
        <v>8</v>
      </c>
      <c r="E1279" s="19" t="s">
        <v>2823</v>
      </c>
      <c r="F1279" s="19" t="s">
        <v>9439</v>
      </c>
      <c r="G1279" s="19" t="s">
        <v>2741</v>
      </c>
      <c r="H1279" s="19" t="s">
        <v>2742</v>
      </c>
      <c r="I1279" s="19" t="s">
        <v>9</v>
      </c>
      <c r="J1279" s="19">
        <v>20000303</v>
      </c>
      <c r="K1279" s="19" t="s">
        <v>2743</v>
      </c>
      <c r="L1279" s="19">
        <v>18326267813</v>
      </c>
      <c r="M1279" s="19" t="s">
        <v>2744</v>
      </c>
      <c r="N1279" s="19" t="s">
        <v>2745</v>
      </c>
      <c r="O1279" s="19" t="s">
        <v>4259</v>
      </c>
      <c r="P1279" s="19"/>
      <c r="Q1279" s="19" t="s">
        <v>9417</v>
      </c>
      <c r="R1279" s="19">
        <v>202406</v>
      </c>
      <c r="S1279" s="19" t="s">
        <v>2759</v>
      </c>
      <c r="T1279" s="19" t="s">
        <v>2749</v>
      </c>
      <c r="U1279" s="19" t="s">
        <v>9440</v>
      </c>
      <c r="V1279" s="19" t="s">
        <v>2751</v>
      </c>
      <c r="W1279" s="19" t="s">
        <v>2749</v>
      </c>
      <c r="X1279" s="19" t="s">
        <v>2760</v>
      </c>
      <c r="Y1279" s="19" t="s">
        <v>2749</v>
      </c>
      <c r="Z1279" s="24" t="s">
        <v>2780</v>
      </c>
      <c r="AA1279" s="19" t="s">
        <v>2767</v>
      </c>
      <c r="AB1279" s="25">
        <v>45416</v>
      </c>
      <c r="AC1279" s="19"/>
      <c r="AD1279" s="19"/>
      <c r="AE1279" s="26"/>
    </row>
    <row r="1280" s="9" customFormat="1" ht="35" customHeight="1" spans="1:31">
      <c r="A1280" s="18">
        <v>1280</v>
      </c>
      <c r="B1280" s="19" t="s">
        <v>9441</v>
      </c>
      <c r="C1280" s="20" t="s">
        <v>9442</v>
      </c>
      <c r="D1280" s="21" t="s">
        <v>8</v>
      </c>
      <c r="E1280" s="19" t="s">
        <v>2782</v>
      </c>
      <c r="F1280" s="19" t="s">
        <v>9443</v>
      </c>
      <c r="G1280" s="19" t="s">
        <v>2741</v>
      </c>
      <c r="H1280" s="19" t="s">
        <v>2757</v>
      </c>
      <c r="I1280" s="19" t="s">
        <v>16</v>
      </c>
      <c r="J1280" s="19">
        <v>19950225</v>
      </c>
      <c r="K1280" s="19" t="s">
        <v>2743</v>
      </c>
      <c r="L1280" s="19">
        <v>17854170475</v>
      </c>
      <c r="M1280" s="19" t="s">
        <v>2744</v>
      </c>
      <c r="N1280" s="19" t="s">
        <v>2745</v>
      </c>
      <c r="O1280" s="19" t="s">
        <v>6742</v>
      </c>
      <c r="P1280" s="19"/>
      <c r="Q1280" s="19" t="s">
        <v>9417</v>
      </c>
      <c r="R1280" s="19" t="s">
        <v>9444</v>
      </c>
      <c r="S1280" s="19" t="s">
        <v>2759</v>
      </c>
      <c r="T1280" s="19" t="s">
        <v>9445</v>
      </c>
      <c r="U1280" s="19" t="s">
        <v>2753</v>
      </c>
      <c r="V1280" s="19" t="s">
        <v>9446</v>
      </c>
      <c r="W1280" s="19" t="s">
        <v>9447</v>
      </c>
      <c r="X1280" s="19" t="s">
        <v>2752</v>
      </c>
      <c r="Y1280" s="19" t="s">
        <v>2753</v>
      </c>
      <c r="Z1280" s="24" t="s">
        <v>3812</v>
      </c>
      <c r="AA1280" s="19" t="s">
        <v>2767</v>
      </c>
      <c r="AB1280" s="25">
        <v>45417</v>
      </c>
      <c r="AC1280" s="19"/>
      <c r="AD1280" s="19"/>
      <c r="AE1280" s="26"/>
    </row>
    <row r="1281" s="9" customFormat="1" ht="35" customHeight="1" spans="1:31">
      <c r="A1281" s="18">
        <v>1281</v>
      </c>
      <c r="B1281" s="19" t="s">
        <v>1769</v>
      </c>
      <c r="C1281" s="20" t="s">
        <v>9448</v>
      </c>
      <c r="D1281" s="21" t="s">
        <v>8</v>
      </c>
      <c r="E1281" s="19" t="s">
        <v>3024</v>
      </c>
      <c r="F1281" s="19" t="s">
        <v>9449</v>
      </c>
      <c r="G1281" s="19" t="s">
        <v>3074</v>
      </c>
      <c r="H1281" s="19" t="s">
        <v>2742</v>
      </c>
      <c r="I1281" s="19" t="s">
        <v>16</v>
      </c>
      <c r="J1281" s="19" t="s">
        <v>9450</v>
      </c>
      <c r="K1281" s="19" t="s">
        <v>2743</v>
      </c>
      <c r="L1281" s="19">
        <v>13605513951</v>
      </c>
      <c r="M1281" s="19" t="s">
        <v>2770</v>
      </c>
      <c r="N1281" s="19" t="s">
        <v>2745</v>
      </c>
      <c r="O1281" s="19" t="s">
        <v>3111</v>
      </c>
      <c r="P1281" s="19"/>
      <c r="Q1281" s="19" t="s">
        <v>9451</v>
      </c>
      <c r="R1281" s="19">
        <v>2024.07</v>
      </c>
      <c r="S1281" s="19" t="s">
        <v>2748</v>
      </c>
      <c r="T1281" s="19" t="s">
        <v>2753</v>
      </c>
      <c r="U1281" s="19" t="s">
        <v>2753</v>
      </c>
      <c r="V1281" s="19" t="s">
        <v>2753</v>
      </c>
      <c r="W1281" s="19" t="s">
        <v>2753</v>
      </c>
      <c r="X1281" s="19" t="s">
        <v>2752</v>
      </c>
      <c r="Y1281" s="19" t="s">
        <v>2753</v>
      </c>
      <c r="Z1281" s="24" t="s">
        <v>2753</v>
      </c>
      <c r="AA1281" s="19" t="s">
        <v>2767</v>
      </c>
      <c r="AB1281" s="25">
        <v>45409</v>
      </c>
      <c r="AC1281" s="19"/>
      <c r="AD1281" s="19"/>
      <c r="AE1281" s="26"/>
    </row>
    <row r="1282" s="9" customFormat="1" ht="35" customHeight="1" spans="1:31">
      <c r="A1282" s="18">
        <v>1282</v>
      </c>
      <c r="B1282" s="19" t="s">
        <v>1771</v>
      </c>
      <c r="C1282" s="20" t="s">
        <v>9452</v>
      </c>
      <c r="D1282" s="21" t="s">
        <v>8</v>
      </c>
      <c r="E1282" s="19" t="s">
        <v>2873</v>
      </c>
      <c r="F1282" s="19" t="s">
        <v>9453</v>
      </c>
      <c r="G1282" s="19" t="s">
        <v>2741</v>
      </c>
      <c r="H1282" s="19" t="s">
        <v>3067</v>
      </c>
      <c r="I1282" s="19" t="s">
        <v>9</v>
      </c>
      <c r="J1282" s="19">
        <v>20001019</v>
      </c>
      <c r="K1282" s="19" t="s">
        <v>2743</v>
      </c>
      <c r="L1282" s="19">
        <v>15856733934</v>
      </c>
      <c r="M1282" s="19" t="s">
        <v>2770</v>
      </c>
      <c r="N1282" s="19" t="s">
        <v>2745</v>
      </c>
      <c r="O1282" s="19" t="s">
        <v>3019</v>
      </c>
      <c r="P1282" s="19"/>
      <c r="Q1282" s="19" t="s">
        <v>9451</v>
      </c>
      <c r="R1282" s="19">
        <v>20240716</v>
      </c>
      <c r="S1282" s="19" t="s">
        <v>3239</v>
      </c>
      <c r="T1282" s="19" t="s">
        <v>2753</v>
      </c>
      <c r="U1282" s="19" t="s">
        <v>6706</v>
      </c>
      <c r="V1282" s="19" t="s">
        <v>2753</v>
      </c>
      <c r="W1282" s="19" t="s">
        <v>2753</v>
      </c>
      <c r="X1282" s="19" t="s">
        <v>2752</v>
      </c>
      <c r="Y1282" s="19" t="s">
        <v>2753</v>
      </c>
      <c r="Z1282" s="24" t="s">
        <v>2753</v>
      </c>
      <c r="AA1282" s="19"/>
      <c r="AB1282" s="25">
        <v>45409</v>
      </c>
      <c r="AC1282" s="19"/>
      <c r="AD1282" s="19"/>
      <c r="AE1282" s="26"/>
    </row>
    <row r="1283" s="9" customFormat="1" ht="35" customHeight="1" spans="1:31">
      <c r="A1283" s="18">
        <v>1283</v>
      </c>
      <c r="B1283" s="19" t="s">
        <v>1773</v>
      </c>
      <c r="C1283" s="20" t="s">
        <v>9454</v>
      </c>
      <c r="D1283" s="21" t="s">
        <v>8</v>
      </c>
      <c r="E1283" s="19" t="s">
        <v>9455</v>
      </c>
      <c r="F1283" s="19" t="s">
        <v>9456</v>
      </c>
      <c r="G1283" s="19" t="s">
        <v>2741</v>
      </c>
      <c r="H1283" s="19" t="s">
        <v>2742</v>
      </c>
      <c r="I1283" s="19" t="s">
        <v>9</v>
      </c>
      <c r="J1283" s="19">
        <v>19950215</v>
      </c>
      <c r="K1283" s="19" t="s">
        <v>2846</v>
      </c>
      <c r="L1283" s="19">
        <v>18556536650</v>
      </c>
      <c r="M1283" s="19" t="s">
        <v>2770</v>
      </c>
      <c r="N1283" s="19" t="s">
        <v>2745</v>
      </c>
      <c r="O1283" s="19" t="s">
        <v>3312</v>
      </c>
      <c r="P1283" s="19"/>
      <c r="Q1283" s="19" t="s">
        <v>9451</v>
      </c>
      <c r="R1283" s="19">
        <v>20180701</v>
      </c>
      <c r="S1283" s="19" t="s">
        <v>2753</v>
      </c>
      <c r="T1283" s="19" t="s">
        <v>2753</v>
      </c>
      <c r="U1283" s="19" t="s">
        <v>9457</v>
      </c>
      <c r="V1283" s="19" t="s">
        <v>9458</v>
      </c>
      <c r="W1283" s="19" t="s">
        <v>2753</v>
      </c>
      <c r="X1283" s="19" t="s">
        <v>2752</v>
      </c>
      <c r="Y1283" s="19" t="s">
        <v>2753</v>
      </c>
      <c r="Z1283" s="24" t="s">
        <v>4316</v>
      </c>
      <c r="AA1283" s="19"/>
      <c r="AB1283" s="25">
        <v>45409</v>
      </c>
      <c r="AC1283" s="19"/>
      <c r="AD1283" s="19"/>
      <c r="AE1283" s="26"/>
    </row>
    <row r="1284" s="9" customFormat="1" ht="35" customHeight="1" spans="1:31">
      <c r="A1284" s="18">
        <v>1284</v>
      </c>
      <c r="B1284" s="19" t="s">
        <v>1775</v>
      </c>
      <c r="C1284" s="20" t="s">
        <v>9459</v>
      </c>
      <c r="D1284" s="21" t="s">
        <v>8</v>
      </c>
      <c r="E1284" s="19" t="s">
        <v>2762</v>
      </c>
      <c r="F1284" s="19" t="s">
        <v>9460</v>
      </c>
      <c r="G1284" s="19" t="s">
        <v>2741</v>
      </c>
      <c r="H1284" s="19" t="s">
        <v>2742</v>
      </c>
      <c r="I1284" s="19" t="s">
        <v>9</v>
      </c>
      <c r="J1284" s="19">
        <v>20000323</v>
      </c>
      <c r="K1284" s="19" t="s">
        <v>2743</v>
      </c>
      <c r="L1284" s="19">
        <v>15155905323</v>
      </c>
      <c r="M1284" s="19" t="s">
        <v>2770</v>
      </c>
      <c r="N1284" s="19" t="s">
        <v>2745</v>
      </c>
      <c r="O1284" s="19" t="s">
        <v>2771</v>
      </c>
      <c r="P1284" s="19"/>
      <c r="Q1284" s="19" t="s">
        <v>9451</v>
      </c>
      <c r="R1284" s="19">
        <v>202307</v>
      </c>
      <c r="S1284" s="19" t="s">
        <v>2748</v>
      </c>
      <c r="T1284" s="19" t="s">
        <v>2753</v>
      </c>
      <c r="U1284" s="19" t="s">
        <v>2753</v>
      </c>
      <c r="V1284" s="19" t="s">
        <v>9461</v>
      </c>
      <c r="W1284" s="19" t="s">
        <v>2753</v>
      </c>
      <c r="X1284" s="19" t="s">
        <v>2752</v>
      </c>
      <c r="Y1284" s="19" t="s">
        <v>2753</v>
      </c>
      <c r="Z1284" s="24" t="s">
        <v>2753</v>
      </c>
      <c r="AA1284" s="19"/>
      <c r="AB1284" s="25">
        <v>45407</v>
      </c>
      <c r="AC1284" s="19"/>
      <c r="AD1284" s="19"/>
      <c r="AE1284" s="26"/>
    </row>
    <row r="1285" s="9" customFormat="1" ht="35" customHeight="1" spans="1:31">
      <c r="A1285" s="18">
        <v>1285</v>
      </c>
      <c r="B1285" s="19" t="s">
        <v>1777</v>
      </c>
      <c r="C1285" s="20" t="s">
        <v>9462</v>
      </c>
      <c r="D1285" s="21" t="s">
        <v>8</v>
      </c>
      <c r="E1285" s="19" t="s">
        <v>3190</v>
      </c>
      <c r="F1285" s="19" t="s">
        <v>9463</v>
      </c>
      <c r="G1285" s="19" t="s">
        <v>2741</v>
      </c>
      <c r="H1285" s="19" t="s">
        <v>2742</v>
      </c>
      <c r="I1285" s="19" t="s">
        <v>16</v>
      </c>
      <c r="J1285" s="19">
        <v>20010104</v>
      </c>
      <c r="K1285" s="19" t="s">
        <v>2743</v>
      </c>
      <c r="L1285" s="19">
        <v>13866842913</v>
      </c>
      <c r="M1285" s="19" t="s">
        <v>2770</v>
      </c>
      <c r="N1285" s="19" t="s">
        <v>2745</v>
      </c>
      <c r="O1285" s="19" t="s">
        <v>2953</v>
      </c>
      <c r="P1285" s="19"/>
      <c r="Q1285" s="19" t="s">
        <v>9451</v>
      </c>
      <c r="R1285" s="19">
        <v>20230615</v>
      </c>
      <c r="S1285" s="19" t="s">
        <v>2748</v>
      </c>
      <c r="T1285" s="19" t="s">
        <v>9464</v>
      </c>
      <c r="U1285" s="19" t="s">
        <v>2753</v>
      </c>
      <c r="V1285" s="19" t="s">
        <v>9465</v>
      </c>
      <c r="W1285" s="19" t="s">
        <v>2753</v>
      </c>
      <c r="X1285" s="19" t="s">
        <v>2752</v>
      </c>
      <c r="Y1285" s="19" t="s">
        <v>2753</v>
      </c>
      <c r="Z1285" s="24" t="s">
        <v>2753</v>
      </c>
      <c r="AA1285" s="19"/>
      <c r="AB1285" s="25">
        <v>45407</v>
      </c>
      <c r="AC1285" s="19"/>
      <c r="AD1285" s="19"/>
      <c r="AE1285" s="26"/>
    </row>
    <row r="1286" s="9" customFormat="1" ht="35" customHeight="1" spans="1:31">
      <c r="A1286" s="18">
        <v>1286</v>
      </c>
      <c r="B1286" s="19" t="s">
        <v>1725</v>
      </c>
      <c r="C1286" s="20" t="s">
        <v>9466</v>
      </c>
      <c r="D1286" s="21" t="s">
        <v>8</v>
      </c>
      <c r="E1286" s="19" t="s">
        <v>9467</v>
      </c>
      <c r="F1286" s="19" t="s">
        <v>9468</v>
      </c>
      <c r="G1286" s="19" t="s">
        <v>2741</v>
      </c>
      <c r="H1286" s="19" t="s">
        <v>2742</v>
      </c>
      <c r="I1286" s="19" t="s">
        <v>16</v>
      </c>
      <c r="J1286" s="19">
        <v>199711</v>
      </c>
      <c r="K1286" s="19" t="s">
        <v>2743</v>
      </c>
      <c r="L1286" s="19">
        <v>15076551236</v>
      </c>
      <c r="M1286" s="19" t="s">
        <v>2770</v>
      </c>
      <c r="N1286" s="19" t="s">
        <v>2745</v>
      </c>
      <c r="O1286" s="19" t="s">
        <v>9469</v>
      </c>
      <c r="P1286" s="19"/>
      <c r="Q1286" s="19" t="s">
        <v>9451</v>
      </c>
      <c r="R1286" s="19">
        <v>202006</v>
      </c>
      <c r="S1286" s="19" t="s">
        <v>2748</v>
      </c>
      <c r="T1286" s="19" t="s">
        <v>9470</v>
      </c>
      <c r="U1286" s="19" t="s">
        <v>9471</v>
      </c>
      <c r="V1286" s="19" t="s">
        <v>9472</v>
      </c>
      <c r="W1286" s="19" t="s">
        <v>2753</v>
      </c>
      <c r="X1286" s="19" t="s">
        <v>2752</v>
      </c>
      <c r="Y1286" s="19" t="s">
        <v>2752</v>
      </c>
      <c r="Z1286" s="24" t="s">
        <v>3179</v>
      </c>
      <c r="AA1286" s="19" t="s">
        <v>2767</v>
      </c>
      <c r="AB1286" s="25">
        <v>45407</v>
      </c>
      <c r="AC1286" s="19"/>
      <c r="AD1286" s="19"/>
      <c r="AE1286" s="26"/>
    </row>
    <row r="1287" s="9" customFormat="1" ht="35" customHeight="1" spans="1:31">
      <c r="A1287" s="18">
        <v>1288</v>
      </c>
      <c r="B1287" s="19" t="s">
        <v>1780</v>
      </c>
      <c r="C1287" s="20" t="s">
        <v>9473</v>
      </c>
      <c r="D1287" s="21" t="s">
        <v>8</v>
      </c>
      <c r="E1287" s="19" t="s">
        <v>9474</v>
      </c>
      <c r="F1287" s="19" t="s">
        <v>9475</v>
      </c>
      <c r="G1287" s="19" t="s">
        <v>2741</v>
      </c>
      <c r="H1287" s="19" t="s">
        <v>2742</v>
      </c>
      <c r="I1287" s="19" t="s">
        <v>9</v>
      </c>
      <c r="J1287" s="19">
        <v>20020810</v>
      </c>
      <c r="K1287" s="19" t="s">
        <v>2743</v>
      </c>
      <c r="L1287" s="19">
        <v>13515592219</v>
      </c>
      <c r="M1287" s="19" t="s">
        <v>2770</v>
      </c>
      <c r="N1287" s="19" t="s">
        <v>2745</v>
      </c>
      <c r="O1287" s="19" t="s">
        <v>9476</v>
      </c>
      <c r="P1287" s="19"/>
      <c r="Q1287" s="19" t="s">
        <v>9451</v>
      </c>
      <c r="R1287" s="19">
        <v>20240731</v>
      </c>
      <c r="S1287" s="19" t="s">
        <v>2748</v>
      </c>
      <c r="T1287" s="19" t="s">
        <v>9477</v>
      </c>
      <c r="U1287" s="19" t="s">
        <v>3992</v>
      </c>
      <c r="V1287" s="19" t="s">
        <v>2751</v>
      </c>
      <c r="W1287" s="19" t="s">
        <v>2749</v>
      </c>
      <c r="X1287" s="19" t="s">
        <v>2760</v>
      </c>
      <c r="Y1287" s="19" t="s">
        <v>2749</v>
      </c>
      <c r="Z1287" s="24" t="s">
        <v>2753</v>
      </c>
      <c r="AA1287" s="19"/>
      <c r="AB1287" s="25">
        <v>45407</v>
      </c>
      <c r="AC1287" s="19"/>
      <c r="AD1287" s="19"/>
      <c r="AE1287" s="26"/>
    </row>
    <row r="1288" s="9" customFormat="1" ht="35" customHeight="1" spans="1:31">
      <c r="A1288" s="18">
        <v>1289</v>
      </c>
      <c r="B1288" s="19" t="s">
        <v>1782</v>
      </c>
      <c r="C1288" s="20" t="s">
        <v>9478</v>
      </c>
      <c r="D1288" s="21" t="s">
        <v>8</v>
      </c>
      <c r="E1288" s="19" t="s">
        <v>2973</v>
      </c>
      <c r="F1288" s="19" t="s">
        <v>9479</v>
      </c>
      <c r="G1288" s="19" t="s">
        <v>2741</v>
      </c>
      <c r="H1288" s="19" t="s">
        <v>2742</v>
      </c>
      <c r="I1288" s="19" t="s">
        <v>9</v>
      </c>
      <c r="J1288" s="19">
        <v>20011022</v>
      </c>
      <c r="K1288" s="19" t="s">
        <v>2743</v>
      </c>
      <c r="L1288" s="19">
        <v>18326045479</v>
      </c>
      <c r="M1288" s="19" t="s">
        <v>2770</v>
      </c>
      <c r="N1288" s="19" t="s">
        <v>2745</v>
      </c>
      <c r="O1288" s="19" t="s">
        <v>3111</v>
      </c>
      <c r="P1288" s="19"/>
      <c r="Q1288" s="19" t="s">
        <v>9451</v>
      </c>
      <c r="R1288" s="19">
        <v>20230701</v>
      </c>
      <c r="S1288" s="19" t="s">
        <v>2753</v>
      </c>
      <c r="T1288" s="19" t="s">
        <v>9480</v>
      </c>
      <c r="U1288" s="19" t="s">
        <v>2753</v>
      </c>
      <c r="V1288" s="19" t="s">
        <v>9481</v>
      </c>
      <c r="W1288" s="19" t="s">
        <v>9482</v>
      </c>
      <c r="X1288" s="19" t="s">
        <v>2752</v>
      </c>
      <c r="Y1288" s="19" t="s">
        <v>2753</v>
      </c>
      <c r="Z1288" s="24" t="s">
        <v>4337</v>
      </c>
      <c r="AA1288" s="19" t="s">
        <v>2753</v>
      </c>
      <c r="AB1288" s="25">
        <v>45410</v>
      </c>
      <c r="AC1288" s="19"/>
      <c r="AD1288" s="19"/>
      <c r="AE1288" s="26"/>
    </row>
    <row r="1289" s="9" customFormat="1" ht="35" customHeight="1" spans="1:31">
      <c r="A1289" s="18">
        <v>1290</v>
      </c>
      <c r="B1289" s="19" t="s">
        <v>1784</v>
      </c>
      <c r="C1289" s="20" t="s">
        <v>9483</v>
      </c>
      <c r="D1289" s="21" t="s">
        <v>8</v>
      </c>
      <c r="E1289" s="19" t="s">
        <v>2809</v>
      </c>
      <c r="F1289" s="19" t="s">
        <v>9484</v>
      </c>
      <c r="G1289" s="19" t="s">
        <v>2741</v>
      </c>
      <c r="H1289" s="19" t="s">
        <v>2742</v>
      </c>
      <c r="I1289" s="19" t="s">
        <v>9</v>
      </c>
      <c r="J1289" s="19" t="s">
        <v>9485</v>
      </c>
      <c r="K1289" s="19" t="s">
        <v>2743</v>
      </c>
      <c r="L1289" s="19">
        <v>17755288615</v>
      </c>
      <c r="M1289" s="19" t="s">
        <v>2770</v>
      </c>
      <c r="N1289" s="19" t="s">
        <v>2745</v>
      </c>
      <c r="O1289" s="19" t="s">
        <v>3076</v>
      </c>
      <c r="P1289" s="19"/>
      <c r="Q1289" s="19" t="s">
        <v>9451</v>
      </c>
      <c r="R1289" s="19" t="s">
        <v>9486</v>
      </c>
      <c r="S1289" s="19" t="s">
        <v>2748</v>
      </c>
      <c r="T1289" s="19" t="s">
        <v>2753</v>
      </c>
      <c r="U1289" s="19"/>
      <c r="V1289" s="19"/>
      <c r="W1289" s="19"/>
      <c r="X1289" s="19"/>
      <c r="Y1289" s="19"/>
      <c r="Z1289" s="24"/>
      <c r="AA1289" s="19"/>
      <c r="AB1289" s="25">
        <v>45410</v>
      </c>
      <c r="AC1289" s="19"/>
      <c r="AD1289" s="19"/>
      <c r="AE1289" s="26"/>
    </row>
    <row r="1290" s="9" customFormat="1" ht="35" customHeight="1" spans="1:31">
      <c r="A1290" s="18">
        <v>1291</v>
      </c>
      <c r="B1290" s="19" t="s">
        <v>1786</v>
      </c>
      <c r="C1290" s="20" t="s">
        <v>9487</v>
      </c>
      <c r="D1290" s="21" t="s">
        <v>8</v>
      </c>
      <c r="E1290" s="19" t="s">
        <v>2762</v>
      </c>
      <c r="F1290" s="19" t="s">
        <v>9488</v>
      </c>
      <c r="G1290" s="19" t="s">
        <v>2741</v>
      </c>
      <c r="H1290" s="19" t="s">
        <v>2742</v>
      </c>
      <c r="I1290" s="19" t="s">
        <v>9</v>
      </c>
      <c r="J1290" s="19">
        <v>19970816</v>
      </c>
      <c r="K1290" s="19" t="s">
        <v>2743</v>
      </c>
      <c r="L1290" s="19">
        <v>18800298965</v>
      </c>
      <c r="M1290" s="19" t="s">
        <v>2770</v>
      </c>
      <c r="N1290" s="19" t="s">
        <v>2745</v>
      </c>
      <c r="O1290" s="19" t="s">
        <v>8148</v>
      </c>
      <c r="P1290" s="19"/>
      <c r="Q1290" s="19" t="s">
        <v>9451</v>
      </c>
      <c r="R1290" s="19">
        <v>20190614</v>
      </c>
      <c r="S1290" s="19" t="s">
        <v>2759</v>
      </c>
      <c r="T1290" s="19" t="s">
        <v>2753</v>
      </c>
      <c r="U1290" s="19" t="s">
        <v>9489</v>
      </c>
      <c r="V1290" s="19" t="s">
        <v>9490</v>
      </c>
      <c r="W1290" s="19" t="s">
        <v>9491</v>
      </c>
      <c r="X1290" s="19" t="s">
        <v>2752</v>
      </c>
      <c r="Y1290" s="19" t="s">
        <v>2753</v>
      </c>
      <c r="Z1290" s="24" t="s">
        <v>4156</v>
      </c>
      <c r="AA1290" s="19"/>
      <c r="AB1290" s="25">
        <v>45410</v>
      </c>
      <c r="AC1290" s="19"/>
      <c r="AD1290" s="19"/>
      <c r="AE1290" s="26"/>
    </row>
    <row r="1291" s="9" customFormat="1" ht="35" customHeight="1" spans="1:31">
      <c r="A1291" s="18">
        <v>1292</v>
      </c>
      <c r="B1291" s="19" t="s">
        <v>9492</v>
      </c>
      <c r="C1291" s="20" t="s">
        <v>9493</v>
      </c>
      <c r="D1291" s="21" t="s">
        <v>8</v>
      </c>
      <c r="E1291" s="19" t="s">
        <v>9494</v>
      </c>
      <c r="F1291" s="19" t="s">
        <v>9495</v>
      </c>
      <c r="G1291" s="19" t="s">
        <v>9496</v>
      </c>
      <c r="H1291" s="19" t="s">
        <v>9497</v>
      </c>
      <c r="I1291" s="19" t="s">
        <v>9498</v>
      </c>
      <c r="J1291" s="19">
        <v>1999.06</v>
      </c>
      <c r="K1291" s="19" t="s">
        <v>9499</v>
      </c>
      <c r="L1291" s="19">
        <v>17754833757</v>
      </c>
      <c r="M1291" s="19" t="s">
        <v>9500</v>
      </c>
      <c r="N1291" s="19" t="s">
        <v>9501</v>
      </c>
      <c r="O1291" s="19" t="s">
        <v>9502</v>
      </c>
      <c r="P1291" s="19"/>
      <c r="Q1291" s="19" t="s">
        <v>9503</v>
      </c>
      <c r="R1291" s="19">
        <v>2021.06</v>
      </c>
      <c r="S1291" s="19" t="s">
        <v>9504</v>
      </c>
      <c r="T1291" s="19" t="s">
        <v>9505</v>
      </c>
      <c r="U1291" s="19" t="s">
        <v>9506</v>
      </c>
      <c r="V1291" s="19" t="s">
        <v>9507</v>
      </c>
      <c r="W1291" s="19" t="s">
        <v>9505</v>
      </c>
      <c r="X1291" s="19" t="s">
        <v>9508</v>
      </c>
      <c r="Y1291" s="19" t="s">
        <v>9505</v>
      </c>
      <c r="Z1291" s="24" t="s">
        <v>9509</v>
      </c>
      <c r="AA1291" s="19" t="s">
        <v>9510</v>
      </c>
      <c r="AB1291" s="25">
        <v>45410</v>
      </c>
      <c r="AC1291" s="19"/>
      <c r="AD1291" s="19"/>
      <c r="AE1291" s="26"/>
    </row>
    <row r="1292" s="9" customFormat="1" ht="35" customHeight="1" spans="1:31">
      <c r="A1292" s="18">
        <v>1293</v>
      </c>
      <c r="B1292" s="19" t="s">
        <v>1880</v>
      </c>
      <c r="C1292" s="20" t="s">
        <v>9511</v>
      </c>
      <c r="D1292" s="21" t="s">
        <v>8</v>
      </c>
      <c r="E1292" s="19" t="s">
        <v>2762</v>
      </c>
      <c r="F1292" s="19" t="s">
        <v>9512</v>
      </c>
      <c r="G1292" s="19" t="s">
        <v>2741</v>
      </c>
      <c r="H1292" s="19" t="s">
        <v>2742</v>
      </c>
      <c r="I1292" s="19" t="s">
        <v>16</v>
      </c>
      <c r="J1292" s="19">
        <v>200110</v>
      </c>
      <c r="K1292" s="19" t="s">
        <v>2743</v>
      </c>
      <c r="L1292" s="19">
        <v>19356573165</v>
      </c>
      <c r="M1292" s="19" t="s">
        <v>2770</v>
      </c>
      <c r="N1292" s="19" t="s">
        <v>2745</v>
      </c>
      <c r="O1292" s="19" t="s">
        <v>2971</v>
      </c>
      <c r="P1292" s="19"/>
      <c r="Q1292" s="19" t="s">
        <v>9451</v>
      </c>
      <c r="R1292" s="19">
        <v>2024.06</v>
      </c>
      <c r="S1292" s="19" t="s">
        <v>2753</v>
      </c>
      <c r="T1292" s="19" t="s">
        <v>2753</v>
      </c>
      <c r="U1292" s="19" t="s">
        <v>9513</v>
      </c>
      <c r="V1292" s="19" t="s">
        <v>9514</v>
      </c>
      <c r="W1292" s="19" t="s">
        <v>9515</v>
      </c>
      <c r="X1292" s="19" t="s">
        <v>2752</v>
      </c>
      <c r="Y1292" s="19" t="s">
        <v>2753</v>
      </c>
      <c r="Z1292" s="24" t="s">
        <v>2753</v>
      </c>
      <c r="AA1292" s="19" t="s">
        <v>2767</v>
      </c>
      <c r="AB1292" s="25">
        <v>45410</v>
      </c>
      <c r="AC1292" s="19"/>
      <c r="AD1292" s="19"/>
      <c r="AE1292" s="26"/>
    </row>
    <row r="1293" s="9" customFormat="1" ht="35" customHeight="1" spans="1:31">
      <c r="A1293" s="18">
        <v>1294</v>
      </c>
      <c r="B1293" s="19" t="s">
        <v>1790</v>
      </c>
      <c r="C1293" s="20" t="s">
        <v>9516</v>
      </c>
      <c r="D1293" s="21" t="s">
        <v>8</v>
      </c>
      <c r="E1293" s="19" t="s">
        <v>2762</v>
      </c>
      <c r="F1293" s="19" t="s">
        <v>9517</v>
      </c>
      <c r="G1293" s="19" t="s">
        <v>2952</v>
      </c>
      <c r="H1293" s="19" t="s">
        <v>2742</v>
      </c>
      <c r="I1293" s="19" t="s">
        <v>16</v>
      </c>
      <c r="J1293" s="19" t="s">
        <v>9518</v>
      </c>
      <c r="K1293" s="19" t="s">
        <v>2743</v>
      </c>
      <c r="L1293" s="19">
        <v>15056097887</v>
      </c>
      <c r="M1293" s="19" t="s">
        <v>2770</v>
      </c>
      <c r="N1293" s="19" t="s">
        <v>2745</v>
      </c>
      <c r="O1293" s="19" t="s">
        <v>3019</v>
      </c>
      <c r="P1293" s="19"/>
      <c r="Q1293" s="19" t="s">
        <v>9451</v>
      </c>
      <c r="R1293" s="19">
        <v>2022.07</v>
      </c>
      <c r="S1293" s="19"/>
      <c r="T1293" s="19" t="s">
        <v>2753</v>
      </c>
      <c r="U1293" s="19" t="s">
        <v>2753</v>
      </c>
      <c r="V1293" s="19" t="s">
        <v>9519</v>
      </c>
      <c r="W1293" s="19" t="s">
        <v>2753</v>
      </c>
      <c r="X1293" s="19" t="s">
        <v>2752</v>
      </c>
      <c r="Y1293" s="19" t="s">
        <v>2753</v>
      </c>
      <c r="Z1293" s="24" t="s">
        <v>6401</v>
      </c>
      <c r="AA1293" s="19"/>
      <c r="AB1293" s="25">
        <v>45410</v>
      </c>
      <c r="AC1293" s="19"/>
      <c r="AD1293" s="19"/>
      <c r="AE1293" s="26"/>
    </row>
    <row r="1294" s="9" customFormat="1" ht="35" customHeight="1" spans="1:31">
      <c r="A1294" s="18">
        <v>1295</v>
      </c>
      <c r="B1294" s="19" t="s">
        <v>1792</v>
      </c>
      <c r="C1294" s="20" t="s">
        <v>9520</v>
      </c>
      <c r="D1294" s="21" t="s">
        <v>8</v>
      </c>
      <c r="E1294" s="19" t="s">
        <v>2762</v>
      </c>
      <c r="F1294" s="19" t="s">
        <v>9521</v>
      </c>
      <c r="G1294" s="19" t="s">
        <v>2741</v>
      </c>
      <c r="H1294" s="19" t="s">
        <v>2742</v>
      </c>
      <c r="I1294" s="19" t="s">
        <v>9</v>
      </c>
      <c r="J1294" s="19">
        <v>19970601</v>
      </c>
      <c r="K1294" s="19" t="s">
        <v>2743</v>
      </c>
      <c r="L1294" s="19">
        <v>18225856582</v>
      </c>
      <c r="M1294" s="19" t="s">
        <v>2770</v>
      </c>
      <c r="N1294" s="19" t="s">
        <v>2745</v>
      </c>
      <c r="O1294" s="19" t="s">
        <v>9522</v>
      </c>
      <c r="P1294" s="19"/>
      <c r="Q1294" s="19" t="s">
        <v>9451</v>
      </c>
      <c r="R1294" s="19">
        <v>20190701</v>
      </c>
      <c r="S1294" s="19" t="s">
        <v>2748</v>
      </c>
      <c r="T1294" s="19" t="s">
        <v>2753</v>
      </c>
      <c r="U1294" s="19" t="s">
        <v>2753</v>
      </c>
      <c r="V1294" s="19" t="s">
        <v>9523</v>
      </c>
      <c r="W1294" s="19" t="s">
        <v>9524</v>
      </c>
      <c r="X1294" s="19" t="s">
        <v>2752</v>
      </c>
      <c r="Y1294" s="19" t="s">
        <v>2753</v>
      </c>
      <c r="Z1294" s="24" t="s">
        <v>4466</v>
      </c>
      <c r="AA1294" s="19"/>
      <c r="AB1294" s="25">
        <v>45410</v>
      </c>
      <c r="AC1294" s="19"/>
      <c r="AD1294" s="19"/>
      <c r="AE1294" s="26"/>
    </row>
    <row r="1295" s="9" customFormat="1" ht="35" customHeight="1" spans="1:31">
      <c r="A1295" s="18">
        <v>1296</v>
      </c>
      <c r="B1295" s="19" t="s">
        <v>1794</v>
      </c>
      <c r="C1295" s="20" t="s">
        <v>9525</v>
      </c>
      <c r="D1295" s="21" t="s">
        <v>8</v>
      </c>
      <c r="E1295" s="19" t="s">
        <v>2788</v>
      </c>
      <c r="F1295" s="19" t="s">
        <v>9526</v>
      </c>
      <c r="G1295" s="19" t="s">
        <v>2741</v>
      </c>
      <c r="H1295" s="19" t="s">
        <v>2742</v>
      </c>
      <c r="I1295" s="19" t="s">
        <v>16</v>
      </c>
      <c r="J1295" s="19">
        <v>1998.9</v>
      </c>
      <c r="K1295" s="19" t="s">
        <v>2743</v>
      </c>
      <c r="L1295" s="19">
        <v>18905564040</v>
      </c>
      <c r="M1295" s="19" t="s">
        <v>2770</v>
      </c>
      <c r="N1295" s="19" t="s">
        <v>2745</v>
      </c>
      <c r="O1295" s="19" t="s">
        <v>4747</v>
      </c>
      <c r="P1295" s="19"/>
      <c r="Q1295" s="19" t="s">
        <v>9451</v>
      </c>
      <c r="R1295" s="19">
        <v>2022.7</v>
      </c>
      <c r="S1295" s="19" t="s">
        <v>2753</v>
      </c>
      <c r="T1295" s="19" t="s">
        <v>2753</v>
      </c>
      <c r="U1295" s="19" t="s">
        <v>9527</v>
      </c>
      <c r="V1295" s="19" t="s">
        <v>9528</v>
      </c>
      <c r="W1295" s="19" t="s">
        <v>9529</v>
      </c>
      <c r="X1295" s="19" t="s">
        <v>2752</v>
      </c>
      <c r="Y1295" s="19" t="s">
        <v>2753</v>
      </c>
      <c r="Z1295" s="24" t="s">
        <v>4842</v>
      </c>
      <c r="AA1295" s="19" t="s">
        <v>9530</v>
      </c>
      <c r="AB1295" s="25">
        <v>45409</v>
      </c>
      <c r="AC1295" s="19"/>
      <c r="AD1295" s="19"/>
      <c r="AE1295" s="26"/>
    </row>
    <row r="1296" s="9" customFormat="1" ht="35" customHeight="1" spans="1:31">
      <c r="A1296" s="18">
        <v>1297</v>
      </c>
      <c r="B1296" s="19" t="s">
        <v>1796</v>
      </c>
      <c r="C1296" s="20" t="s">
        <v>9531</v>
      </c>
      <c r="D1296" s="21" t="s">
        <v>8</v>
      </c>
      <c r="E1296" s="19" t="s">
        <v>5413</v>
      </c>
      <c r="F1296" s="19" t="s">
        <v>9532</v>
      </c>
      <c r="G1296" s="19" t="s">
        <v>2741</v>
      </c>
      <c r="H1296" s="19" t="s">
        <v>2757</v>
      </c>
      <c r="I1296" s="19" t="s">
        <v>9</v>
      </c>
      <c r="J1296" s="19">
        <v>20011001</v>
      </c>
      <c r="K1296" s="19" t="s">
        <v>2743</v>
      </c>
      <c r="L1296" s="19">
        <v>17843307819</v>
      </c>
      <c r="M1296" s="19" t="s">
        <v>2770</v>
      </c>
      <c r="N1296" s="19" t="s">
        <v>2745</v>
      </c>
      <c r="O1296" s="19" t="s">
        <v>6894</v>
      </c>
      <c r="P1296" s="19"/>
      <c r="Q1296" s="19" t="s">
        <v>9451</v>
      </c>
      <c r="R1296" s="19">
        <v>20230621</v>
      </c>
      <c r="S1296" s="19" t="s">
        <v>2759</v>
      </c>
      <c r="T1296" s="19" t="s">
        <v>9533</v>
      </c>
      <c r="U1296" s="19" t="s">
        <v>2753</v>
      </c>
      <c r="V1296" s="19" t="s">
        <v>2753</v>
      </c>
      <c r="W1296" s="19" t="s">
        <v>2753</v>
      </c>
      <c r="X1296" s="19" t="s">
        <v>2753</v>
      </c>
      <c r="Y1296" s="19" t="s">
        <v>2753</v>
      </c>
      <c r="Z1296" s="24" t="s">
        <v>2753</v>
      </c>
      <c r="AA1296" s="19"/>
      <c r="AB1296" s="25">
        <v>45409</v>
      </c>
      <c r="AC1296" s="19"/>
      <c r="AD1296" s="19"/>
      <c r="AE1296" s="26"/>
    </row>
    <row r="1297" s="9" customFormat="1" ht="35" customHeight="1" spans="1:31">
      <c r="A1297" s="18">
        <v>1298</v>
      </c>
      <c r="B1297" s="19" t="s">
        <v>1798</v>
      </c>
      <c r="C1297" s="20" t="s">
        <v>9534</v>
      </c>
      <c r="D1297" s="21" t="s">
        <v>8</v>
      </c>
      <c r="E1297" s="19" t="s">
        <v>2880</v>
      </c>
      <c r="F1297" s="19" t="s">
        <v>9535</v>
      </c>
      <c r="G1297" s="19" t="s">
        <v>2741</v>
      </c>
      <c r="H1297" s="19" t="s">
        <v>2742</v>
      </c>
      <c r="I1297" s="19" t="s">
        <v>9</v>
      </c>
      <c r="J1297" s="19">
        <v>19981205</v>
      </c>
      <c r="K1297" s="19" t="s">
        <v>2743</v>
      </c>
      <c r="L1297" s="19">
        <v>17754833905</v>
      </c>
      <c r="M1297" s="19" t="s">
        <v>2770</v>
      </c>
      <c r="N1297" s="19" t="s">
        <v>2745</v>
      </c>
      <c r="O1297" s="19" t="s">
        <v>2983</v>
      </c>
      <c r="P1297" s="19"/>
      <c r="Q1297" s="19" t="s">
        <v>9451</v>
      </c>
      <c r="R1297" s="19">
        <v>20210630</v>
      </c>
      <c r="S1297" s="19" t="s">
        <v>2748</v>
      </c>
      <c r="T1297" s="19" t="s">
        <v>2753</v>
      </c>
      <c r="U1297" s="19" t="s">
        <v>9536</v>
      </c>
      <c r="V1297" s="19" t="s">
        <v>9537</v>
      </c>
      <c r="W1297" s="19" t="s">
        <v>2753</v>
      </c>
      <c r="X1297" s="19" t="s">
        <v>2753</v>
      </c>
      <c r="Y1297" s="19" t="s">
        <v>2753</v>
      </c>
      <c r="Z1297" s="24" t="s">
        <v>3150</v>
      </c>
      <c r="AA1297" s="19"/>
      <c r="AB1297" s="25">
        <v>45408</v>
      </c>
      <c r="AC1297" s="19"/>
      <c r="AD1297" s="19"/>
      <c r="AE1297" s="26"/>
    </row>
    <row r="1298" s="9" customFormat="1" ht="35" customHeight="1" spans="1:31">
      <c r="A1298" s="18">
        <v>1299</v>
      </c>
      <c r="B1298" s="19" t="s">
        <v>1800</v>
      </c>
      <c r="C1298" s="20" t="s">
        <v>9538</v>
      </c>
      <c r="D1298" s="21" t="s">
        <v>8</v>
      </c>
      <c r="E1298" s="19" t="s">
        <v>2850</v>
      </c>
      <c r="F1298" s="19" t="s">
        <v>9539</v>
      </c>
      <c r="G1298" s="19" t="s">
        <v>2741</v>
      </c>
      <c r="H1298" s="19" t="s">
        <v>2742</v>
      </c>
      <c r="I1298" s="19" t="s">
        <v>16</v>
      </c>
      <c r="J1298" s="19">
        <v>20001027</v>
      </c>
      <c r="K1298" s="19" t="s">
        <v>2743</v>
      </c>
      <c r="L1298" s="19">
        <v>17755235037</v>
      </c>
      <c r="M1298" s="19" t="s">
        <v>2770</v>
      </c>
      <c r="N1298" s="19" t="s">
        <v>2745</v>
      </c>
      <c r="O1298" s="19" t="s">
        <v>9540</v>
      </c>
      <c r="P1298" s="19"/>
      <c r="Q1298" s="19" t="s">
        <v>9451</v>
      </c>
      <c r="R1298" s="19">
        <v>20240701</v>
      </c>
      <c r="S1298" s="19"/>
      <c r="T1298" s="19" t="s">
        <v>2753</v>
      </c>
      <c r="U1298" s="19" t="s">
        <v>2753</v>
      </c>
      <c r="V1298" s="19" t="s">
        <v>2753</v>
      </c>
      <c r="W1298" s="19" t="s">
        <v>2753</v>
      </c>
      <c r="X1298" s="19" t="s">
        <v>2752</v>
      </c>
      <c r="Y1298" s="19" t="s">
        <v>2753</v>
      </c>
      <c r="Z1298" s="24" t="s">
        <v>2753</v>
      </c>
      <c r="AA1298" s="19" t="s">
        <v>2767</v>
      </c>
      <c r="AB1298" s="25">
        <v>45408</v>
      </c>
      <c r="AC1298" s="19"/>
      <c r="AD1298" s="19"/>
      <c r="AE1298" s="26"/>
    </row>
    <row r="1299" s="9" customFormat="1" ht="35" customHeight="1" spans="1:31">
      <c r="A1299" s="18">
        <v>1300</v>
      </c>
      <c r="B1299" s="19" t="s">
        <v>1802</v>
      </c>
      <c r="C1299" s="20" t="s">
        <v>9541</v>
      </c>
      <c r="D1299" s="21" t="s">
        <v>8</v>
      </c>
      <c r="E1299" s="19" t="s">
        <v>2762</v>
      </c>
      <c r="F1299" s="19" t="s">
        <v>9542</v>
      </c>
      <c r="G1299" s="19" t="s">
        <v>2741</v>
      </c>
      <c r="H1299" s="19" t="s">
        <v>2742</v>
      </c>
      <c r="I1299" s="19" t="s">
        <v>9</v>
      </c>
      <c r="J1299" s="19">
        <v>1998.03</v>
      </c>
      <c r="K1299" s="19" t="s">
        <v>2743</v>
      </c>
      <c r="L1299" s="19">
        <v>19355353824</v>
      </c>
      <c r="M1299" s="19" t="s">
        <v>2744</v>
      </c>
      <c r="N1299" s="19" t="s">
        <v>2745</v>
      </c>
      <c r="O1299" s="19" t="s">
        <v>2983</v>
      </c>
      <c r="P1299" s="19"/>
      <c r="Q1299" s="19" t="s">
        <v>9451</v>
      </c>
      <c r="R1299" s="19">
        <v>2021.07</v>
      </c>
      <c r="S1299" s="19" t="s">
        <v>2748</v>
      </c>
      <c r="T1299" s="19" t="s">
        <v>9543</v>
      </c>
      <c r="U1299" s="19" t="s">
        <v>9544</v>
      </c>
      <c r="V1299" s="19" t="s">
        <v>9545</v>
      </c>
      <c r="W1299" s="19" t="s">
        <v>9546</v>
      </c>
      <c r="X1299" s="19" t="s">
        <v>2752</v>
      </c>
      <c r="Y1299" s="19" t="s">
        <v>2753</v>
      </c>
      <c r="Z1299" s="24" t="s">
        <v>3260</v>
      </c>
      <c r="AA1299" s="19" t="s">
        <v>2767</v>
      </c>
      <c r="AB1299" s="25">
        <v>45408</v>
      </c>
      <c r="AC1299" s="19"/>
      <c r="AD1299" s="19"/>
      <c r="AE1299" s="26"/>
    </row>
    <row r="1300" s="9" customFormat="1" ht="35" customHeight="1" spans="1:31">
      <c r="A1300" s="18">
        <v>1301</v>
      </c>
      <c r="B1300" s="19" t="s">
        <v>1804</v>
      </c>
      <c r="C1300" s="20" t="s">
        <v>9547</v>
      </c>
      <c r="D1300" s="21" t="s">
        <v>8</v>
      </c>
      <c r="E1300" s="19" t="s">
        <v>2850</v>
      </c>
      <c r="F1300" s="19" t="s">
        <v>9548</v>
      </c>
      <c r="G1300" s="19" t="s">
        <v>2741</v>
      </c>
      <c r="H1300" s="19" t="s">
        <v>3067</v>
      </c>
      <c r="I1300" s="19" t="s">
        <v>16</v>
      </c>
      <c r="J1300" s="19">
        <v>20010810</v>
      </c>
      <c r="K1300" s="19" t="s">
        <v>2743</v>
      </c>
      <c r="L1300" s="19">
        <v>15155033845</v>
      </c>
      <c r="M1300" s="19" t="s">
        <v>2770</v>
      </c>
      <c r="N1300" s="19" t="s">
        <v>2745</v>
      </c>
      <c r="O1300" s="19" t="s">
        <v>6381</v>
      </c>
      <c r="P1300" s="19"/>
      <c r="Q1300" s="19" t="s">
        <v>9451</v>
      </c>
      <c r="R1300" s="19">
        <v>20230525</v>
      </c>
      <c r="S1300" s="19" t="s">
        <v>2748</v>
      </c>
      <c r="T1300" s="19" t="s">
        <v>2749</v>
      </c>
      <c r="U1300" s="19" t="s">
        <v>2750</v>
      </c>
      <c r="V1300" s="19" t="s">
        <v>9549</v>
      </c>
      <c r="W1300" s="19" t="s">
        <v>2749</v>
      </c>
      <c r="X1300" s="19" t="s">
        <v>2760</v>
      </c>
      <c r="Y1300" s="19" t="s">
        <v>2749</v>
      </c>
      <c r="Z1300" s="24" t="s">
        <v>2780</v>
      </c>
      <c r="AA1300" s="19" t="s">
        <v>2767</v>
      </c>
      <c r="AB1300" s="25">
        <v>45408</v>
      </c>
      <c r="AC1300" s="19"/>
      <c r="AD1300" s="19"/>
      <c r="AE1300" s="26"/>
    </row>
    <row r="1301" s="9" customFormat="1" ht="35" customHeight="1" spans="1:31">
      <c r="A1301" s="18">
        <v>1302</v>
      </c>
      <c r="B1301" s="19" t="s">
        <v>1806</v>
      </c>
      <c r="C1301" s="20" t="s">
        <v>9550</v>
      </c>
      <c r="D1301" s="21" t="s">
        <v>8</v>
      </c>
      <c r="E1301" s="19" t="s">
        <v>2762</v>
      </c>
      <c r="F1301" s="19" t="s">
        <v>9551</v>
      </c>
      <c r="G1301" s="19" t="s">
        <v>2741</v>
      </c>
      <c r="H1301" s="19" t="s">
        <v>2742</v>
      </c>
      <c r="I1301" s="19" t="s">
        <v>16</v>
      </c>
      <c r="J1301" s="19">
        <v>19980312</v>
      </c>
      <c r="K1301" s="19" t="s">
        <v>2743</v>
      </c>
      <c r="L1301" s="19">
        <v>17856690602</v>
      </c>
      <c r="M1301" s="19" t="s">
        <v>2770</v>
      </c>
      <c r="N1301" s="19" t="s">
        <v>2745</v>
      </c>
      <c r="O1301" s="19" t="s">
        <v>2983</v>
      </c>
      <c r="P1301" s="19"/>
      <c r="Q1301" s="19" t="s">
        <v>9451</v>
      </c>
      <c r="R1301" s="19">
        <v>20210630</v>
      </c>
      <c r="S1301" s="19" t="s">
        <v>2748</v>
      </c>
      <c r="T1301" s="19" t="s">
        <v>2753</v>
      </c>
      <c r="U1301" s="19" t="s">
        <v>2753</v>
      </c>
      <c r="V1301" s="19" t="s">
        <v>9552</v>
      </c>
      <c r="W1301" s="19" t="s">
        <v>9553</v>
      </c>
      <c r="X1301" s="19" t="s">
        <v>2752</v>
      </c>
      <c r="Y1301" s="19" t="s">
        <v>2753</v>
      </c>
      <c r="Z1301" s="24" t="s">
        <v>2980</v>
      </c>
      <c r="AA1301" s="19"/>
      <c r="AB1301" s="25">
        <v>45408</v>
      </c>
      <c r="AC1301" s="19"/>
      <c r="AD1301" s="19"/>
      <c r="AE1301" s="26"/>
    </row>
    <row r="1302" s="9" customFormat="1" ht="35" customHeight="1" spans="1:31">
      <c r="A1302" s="18">
        <v>1303</v>
      </c>
      <c r="B1302" s="19" t="s">
        <v>1808</v>
      </c>
      <c r="C1302" s="20" t="s">
        <v>9554</v>
      </c>
      <c r="D1302" s="21" t="s">
        <v>8</v>
      </c>
      <c r="E1302" s="19" t="s">
        <v>2788</v>
      </c>
      <c r="F1302" s="19" t="s">
        <v>9555</v>
      </c>
      <c r="G1302" s="19" t="s">
        <v>2741</v>
      </c>
      <c r="H1302" s="19" t="s">
        <v>2742</v>
      </c>
      <c r="I1302" s="19" t="s">
        <v>9</v>
      </c>
      <c r="J1302" s="19">
        <v>200208</v>
      </c>
      <c r="K1302" s="19" t="s">
        <v>2743</v>
      </c>
      <c r="L1302" s="19">
        <v>15156237336</v>
      </c>
      <c r="M1302" s="19" t="s">
        <v>2770</v>
      </c>
      <c r="N1302" s="19" t="s">
        <v>2745</v>
      </c>
      <c r="O1302" s="19" t="s">
        <v>3537</v>
      </c>
      <c r="P1302" s="19"/>
      <c r="Q1302" s="19" t="s">
        <v>9451</v>
      </c>
      <c r="R1302" s="19">
        <v>202407</v>
      </c>
      <c r="S1302" s="19" t="s">
        <v>2759</v>
      </c>
      <c r="T1302" s="19" t="s">
        <v>2753</v>
      </c>
      <c r="U1302" s="19" t="s">
        <v>2759</v>
      </c>
      <c r="V1302" s="19" t="s">
        <v>9556</v>
      </c>
      <c r="W1302" s="19" t="s">
        <v>2753</v>
      </c>
      <c r="X1302" s="19" t="s">
        <v>2752</v>
      </c>
      <c r="Y1302" s="19" t="s">
        <v>2753</v>
      </c>
      <c r="Z1302" s="24" t="s">
        <v>2753</v>
      </c>
      <c r="AA1302" s="19" t="s">
        <v>2767</v>
      </c>
      <c r="AB1302" s="25">
        <v>45408</v>
      </c>
      <c r="AC1302" s="19"/>
      <c r="AD1302" s="19"/>
      <c r="AE1302" s="26"/>
    </row>
    <row r="1303" s="9" customFormat="1" ht="35" customHeight="1" spans="1:31">
      <c r="A1303" s="18">
        <v>1304</v>
      </c>
      <c r="B1303" s="19" t="s">
        <v>1810</v>
      </c>
      <c r="C1303" s="20" t="s">
        <v>9557</v>
      </c>
      <c r="D1303" s="21" t="s">
        <v>8</v>
      </c>
      <c r="E1303" s="19" t="s">
        <v>9558</v>
      </c>
      <c r="F1303" s="19" t="s">
        <v>9559</v>
      </c>
      <c r="G1303" s="19" t="s">
        <v>2741</v>
      </c>
      <c r="H1303" s="19" t="s">
        <v>2742</v>
      </c>
      <c r="I1303" s="19" t="s">
        <v>9</v>
      </c>
      <c r="J1303" s="19">
        <v>19951207</v>
      </c>
      <c r="K1303" s="19" t="s">
        <v>2846</v>
      </c>
      <c r="L1303" s="19">
        <v>18605514358</v>
      </c>
      <c r="M1303" s="19" t="s">
        <v>2770</v>
      </c>
      <c r="N1303" s="19" t="s">
        <v>2905</v>
      </c>
      <c r="O1303" s="19" t="s">
        <v>2825</v>
      </c>
      <c r="P1303" s="19"/>
      <c r="Q1303" s="19" t="s">
        <v>9451</v>
      </c>
      <c r="R1303" s="19">
        <v>20220701</v>
      </c>
      <c r="S1303" s="19" t="s">
        <v>2753</v>
      </c>
      <c r="T1303" s="19" t="s">
        <v>2753</v>
      </c>
      <c r="U1303" s="19" t="s">
        <v>2753</v>
      </c>
      <c r="V1303" s="19" t="s">
        <v>9560</v>
      </c>
      <c r="W1303" s="19" t="s">
        <v>9561</v>
      </c>
      <c r="X1303" s="19" t="s">
        <v>2752</v>
      </c>
      <c r="Y1303" s="19" t="s">
        <v>2753</v>
      </c>
      <c r="Z1303" s="24" t="s">
        <v>5904</v>
      </c>
      <c r="AA1303" s="19" t="s">
        <v>9562</v>
      </c>
      <c r="AB1303" s="25">
        <v>45408</v>
      </c>
      <c r="AC1303" s="19"/>
      <c r="AD1303" s="19"/>
      <c r="AE1303" s="26"/>
    </row>
    <row r="1304" s="9" customFormat="1" ht="35" customHeight="1" spans="1:31">
      <c r="A1304" s="18">
        <v>1305</v>
      </c>
      <c r="B1304" s="19" t="s">
        <v>1812</v>
      </c>
      <c r="C1304" s="20" t="s">
        <v>9563</v>
      </c>
      <c r="D1304" s="21" t="s">
        <v>8</v>
      </c>
      <c r="E1304" s="19" t="s">
        <v>2823</v>
      </c>
      <c r="F1304" s="19" t="s">
        <v>9564</v>
      </c>
      <c r="G1304" s="19" t="s">
        <v>2741</v>
      </c>
      <c r="H1304" s="19" t="s">
        <v>2742</v>
      </c>
      <c r="I1304" s="19" t="s">
        <v>16</v>
      </c>
      <c r="J1304" s="19">
        <v>19950213</v>
      </c>
      <c r="K1304" s="19" t="s">
        <v>2743</v>
      </c>
      <c r="L1304" s="19">
        <v>17312437351</v>
      </c>
      <c r="M1304" s="19" t="s">
        <v>2770</v>
      </c>
      <c r="N1304" s="19" t="s">
        <v>2745</v>
      </c>
      <c r="O1304" s="19" t="s">
        <v>3134</v>
      </c>
      <c r="P1304" s="19"/>
      <c r="Q1304" s="19" t="s">
        <v>9451</v>
      </c>
      <c r="R1304" s="19">
        <v>20170615</v>
      </c>
      <c r="S1304" s="19" t="s">
        <v>2748</v>
      </c>
      <c r="T1304" s="19" t="s">
        <v>2753</v>
      </c>
      <c r="U1304" s="19" t="s">
        <v>2753</v>
      </c>
      <c r="V1304" s="19" t="s">
        <v>9565</v>
      </c>
      <c r="W1304" s="19" t="s">
        <v>9566</v>
      </c>
      <c r="X1304" s="19" t="s">
        <v>2752</v>
      </c>
      <c r="Y1304" s="19" t="s">
        <v>2753</v>
      </c>
      <c r="Z1304" s="24" t="s">
        <v>8987</v>
      </c>
      <c r="AA1304" s="19"/>
      <c r="AB1304" s="25">
        <v>45407</v>
      </c>
      <c r="AC1304" s="19"/>
      <c r="AD1304" s="19"/>
      <c r="AE1304" s="26"/>
    </row>
    <row r="1305" s="9" customFormat="1" ht="35" customHeight="1" spans="1:31">
      <c r="A1305" s="18">
        <v>1306</v>
      </c>
      <c r="B1305" s="19" t="s">
        <v>1814</v>
      </c>
      <c r="C1305" s="20" t="s">
        <v>9567</v>
      </c>
      <c r="D1305" s="21" t="s">
        <v>8</v>
      </c>
      <c r="E1305" s="19" t="s">
        <v>2788</v>
      </c>
      <c r="F1305" s="19" t="s">
        <v>9568</v>
      </c>
      <c r="G1305" s="19" t="s">
        <v>2741</v>
      </c>
      <c r="H1305" s="19" t="s">
        <v>2742</v>
      </c>
      <c r="I1305" s="19" t="s">
        <v>9</v>
      </c>
      <c r="J1305" s="19">
        <v>20001102</v>
      </c>
      <c r="K1305" s="19" t="s">
        <v>2743</v>
      </c>
      <c r="L1305" s="19">
        <v>15345563975</v>
      </c>
      <c r="M1305" s="19" t="s">
        <v>2770</v>
      </c>
      <c r="N1305" s="19" t="s">
        <v>2745</v>
      </c>
      <c r="O1305" s="19" t="s">
        <v>3019</v>
      </c>
      <c r="P1305" s="19"/>
      <c r="Q1305" s="19" t="s">
        <v>9451</v>
      </c>
      <c r="R1305" s="19">
        <v>20240701</v>
      </c>
      <c r="S1305" s="19" t="s">
        <v>2748</v>
      </c>
      <c r="T1305" s="19" t="s">
        <v>2749</v>
      </c>
      <c r="U1305" s="19" t="s">
        <v>2750</v>
      </c>
      <c r="V1305" s="19" t="s">
        <v>9569</v>
      </c>
      <c r="W1305" s="19" t="s">
        <v>2749</v>
      </c>
      <c r="X1305" s="19" t="s">
        <v>2760</v>
      </c>
      <c r="Y1305" s="19" t="s">
        <v>2749</v>
      </c>
      <c r="Z1305" s="24" t="s">
        <v>2753</v>
      </c>
      <c r="AA1305" s="19" t="s">
        <v>2767</v>
      </c>
      <c r="AB1305" s="25">
        <v>45407</v>
      </c>
      <c r="AC1305" s="19"/>
      <c r="AD1305" s="19"/>
      <c r="AE1305" s="26"/>
    </row>
    <row r="1306" s="9" customFormat="1" ht="35" customHeight="1" spans="1:31">
      <c r="A1306" s="18">
        <v>1307</v>
      </c>
      <c r="B1306" s="19" t="s">
        <v>1816</v>
      </c>
      <c r="C1306" s="20" t="s">
        <v>9570</v>
      </c>
      <c r="D1306" s="21" t="s">
        <v>8</v>
      </c>
      <c r="E1306" s="19" t="s">
        <v>7716</v>
      </c>
      <c r="F1306" s="19" t="s">
        <v>9571</v>
      </c>
      <c r="G1306" s="19" t="s">
        <v>2741</v>
      </c>
      <c r="H1306" s="19" t="s">
        <v>2742</v>
      </c>
      <c r="I1306" s="19" t="s">
        <v>16</v>
      </c>
      <c r="J1306" s="19">
        <v>20000311</v>
      </c>
      <c r="K1306" s="19" t="s">
        <v>2743</v>
      </c>
      <c r="L1306" s="19">
        <v>13613402585</v>
      </c>
      <c r="M1306" s="19" t="s">
        <v>2770</v>
      </c>
      <c r="N1306" s="19" t="s">
        <v>2745</v>
      </c>
      <c r="O1306" s="19" t="s">
        <v>9572</v>
      </c>
      <c r="P1306" s="19"/>
      <c r="Q1306" s="19" t="s">
        <v>9451</v>
      </c>
      <c r="R1306" s="19">
        <v>20240615</v>
      </c>
      <c r="S1306" s="19"/>
      <c r="T1306" s="19" t="s">
        <v>2753</v>
      </c>
      <c r="U1306" s="19" t="s">
        <v>3443</v>
      </c>
      <c r="V1306" s="19" t="s">
        <v>9573</v>
      </c>
      <c r="W1306" s="19" t="s">
        <v>2753</v>
      </c>
      <c r="X1306" s="19" t="s">
        <v>2752</v>
      </c>
      <c r="Y1306" s="19" t="s">
        <v>2753</v>
      </c>
      <c r="Z1306" s="24" t="s">
        <v>2753</v>
      </c>
      <c r="AA1306" s="19"/>
      <c r="AB1306" s="25">
        <v>45407</v>
      </c>
      <c r="AC1306" s="19"/>
      <c r="AD1306" s="19"/>
      <c r="AE1306" s="26"/>
    </row>
    <row r="1307" s="9" customFormat="1" ht="35" customHeight="1" spans="1:31">
      <c r="A1307" s="18">
        <v>1308</v>
      </c>
      <c r="B1307" s="19" t="s">
        <v>1818</v>
      </c>
      <c r="C1307" s="20" t="s">
        <v>9574</v>
      </c>
      <c r="D1307" s="21" t="s">
        <v>8</v>
      </c>
      <c r="E1307" s="19" t="s">
        <v>2762</v>
      </c>
      <c r="F1307" s="19" t="s">
        <v>9575</v>
      </c>
      <c r="G1307" s="19" t="s">
        <v>2741</v>
      </c>
      <c r="H1307" s="19" t="s">
        <v>2757</v>
      </c>
      <c r="I1307" s="19" t="s">
        <v>9</v>
      </c>
      <c r="J1307" s="19">
        <v>20020115</v>
      </c>
      <c r="K1307" s="19" t="s">
        <v>2743</v>
      </c>
      <c r="L1307" s="19">
        <v>17333267096</v>
      </c>
      <c r="M1307" s="19" t="s">
        <v>2770</v>
      </c>
      <c r="N1307" s="19" t="s">
        <v>2745</v>
      </c>
      <c r="O1307" s="19" t="s">
        <v>2840</v>
      </c>
      <c r="P1307" s="19"/>
      <c r="Q1307" s="19" t="s">
        <v>9451</v>
      </c>
      <c r="R1307" s="19">
        <v>2024.07</v>
      </c>
      <c r="S1307" s="19" t="s">
        <v>2759</v>
      </c>
      <c r="T1307" s="19" t="s">
        <v>2753</v>
      </c>
      <c r="U1307" s="19" t="s">
        <v>2753</v>
      </c>
      <c r="V1307" s="19" t="s">
        <v>2753</v>
      </c>
      <c r="W1307" s="19" t="s">
        <v>2753</v>
      </c>
      <c r="X1307" s="19" t="s">
        <v>2752</v>
      </c>
      <c r="Y1307" s="19" t="s">
        <v>2753</v>
      </c>
      <c r="Z1307" s="24" t="s">
        <v>2786</v>
      </c>
      <c r="AA1307" s="19"/>
      <c r="AB1307" s="25">
        <v>45407</v>
      </c>
      <c r="AC1307" s="19"/>
      <c r="AD1307" s="19"/>
      <c r="AE1307" s="26"/>
    </row>
    <row r="1308" s="9" customFormat="1" ht="35" customHeight="1" spans="1:31">
      <c r="A1308" s="18">
        <v>1309</v>
      </c>
      <c r="B1308" s="19" t="s">
        <v>1820</v>
      </c>
      <c r="C1308" s="20" t="s">
        <v>9576</v>
      </c>
      <c r="D1308" s="21" t="s">
        <v>8</v>
      </c>
      <c r="E1308" s="19" t="s">
        <v>2823</v>
      </c>
      <c r="F1308" s="19" t="s">
        <v>9577</v>
      </c>
      <c r="G1308" s="19" t="s">
        <v>2741</v>
      </c>
      <c r="H1308" s="19" t="s">
        <v>2742</v>
      </c>
      <c r="I1308" s="19" t="s">
        <v>9</v>
      </c>
      <c r="J1308" s="19">
        <v>20001205</v>
      </c>
      <c r="K1308" s="19" t="s">
        <v>2743</v>
      </c>
      <c r="L1308" s="19">
        <v>18756416302</v>
      </c>
      <c r="M1308" s="19" t="s">
        <v>2770</v>
      </c>
      <c r="N1308" s="19" t="s">
        <v>2745</v>
      </c>
      <c r="O1308" s="19" t="s">
        <v>4816</v>
      </c>
      <c r="P1308" s="19"/>
      <c r="Q1308" s="19" t="s">
        <v>9451</v>
      </c>
      <c r="R1308" s="19">
        <v>20240630</v>
      </c>
      <c r="S1308" s="19" t="s">
        <v>2748</v>
      </c>
      <c r="T1308" s="19" t="s">
        <v>2753</v>
      </c>
      <c r="U1308" s="19" t="s">
        <v>9578</v>
      </c>
      <c r="V1308" s="19" t="s">
        <v>9579</v>
      </c>
      <c r="W1308" s="19" t="s">
        <v>9580</v>
      </c>
      <c r="X1308" s="19" t="s">
        <v>2752</v>
      </c>
      <c r="Y1308" s="19" t="s">
        <v>2753</v>
      </c>
      <c r="Z1308" s="24"/>
      <c r="AA1308" s="19" t="s">
        <v>2767</v>
      </c>
      <c r="AB1308" s="25">
        <v>45406</v>
      </c>
      <c r="AC1308" s="19"/>
      <c r="AD1308" s="19"/>
      <c r="AE1308" s="26"/>
    </row>
    <row r="1309" s="9" customFormat="1" ht="35" customHeight="1" spans="1:31">
      <c r="A1309" s="18">
        <v>1310</v>
      </c>
      <c r="B1309" s="19" t="s">
        <v>9581</v>
      </c>
      <c r="C1309" s="20" t="s">
        <v>9582</v>
      </c>
      <c r="D1309" s="21" t="s">
        <v>8</v>
      </c>
      <c r="E1309" s="19" t="s">
        <v>2823</v>
      </c>
      <c r="F1309" s="19" t="s">
        <v>9583</v>
      </c>
      <c r="G1309" s="19" t="s">
        <v>2741</v>
      </c>
      <c r="H1309" s="19" t="s">
        <v>2757</v>
      </c>
      <c r="I1309" s="19" t="s">
        <v>16</v>
      </c>
      <c r="J1309" s="19">
        <v>19920929</v>
      </c>
      <c r="K1309" s="19" t="s">
        <v>2846</v>
      </c>
      <c r="L1309" s="19">
        <v>15256064104</v>
      </c>
      <c r="M1309" s="19" t="s">
        <v>2770</v>
      </c>
      <c r="N1309" s="19" t="s">
        <v>2745</v>
      </c>
      <c r="O1309" s="19" t="s">
        <v>4259</v>
      </c>
      <c r="P1309" s="19"/>
      <c r="Q1309" s="19" t="s">
        <v>9451</v>
      </c>
      <c r="R1309" s="19">
        <v>20160701</v>
      </c>
      <c r="S1309" s="19" t="s">
        <v>2748</v>
      </c>
      <c r="T1309" s="19" t="s">
        <v>2749</v>
      </c>
      <c r="U1309" s="19" t="s">
        <v>9584</v>
      </c>
      <c r="V1309" s="19" t="s">
        <v>9585</v>
      </c>
      <c r="W1309" s="19" t="s">
        <v>2753</v>
      </c>
      <c r="X1309" s="19" t="s">
        <v>2752</v>
      </c>
      <c r="Y1309" s="19" t="s">
        <v>2753</v>
      </c>
      <c r="Z1309" s="24">
        <v>39264</v>
      </c>
      <c r="AA1309" s="19"/>
      <c r="AB1309" s="25">
        <v>45406</v>
      </c>
      <c r="AC1309" s="19"/>
      <c r="AD1309" s="19"/>
      <c r="AE1309" s="26"/>
    </row>
    <row r="1310" s="9" customFormat="1" ht="35" customHeight="1" spans="1:31">
      <c r="A1310" s="18">
        <v>1311</v>
      </c>
      <c r="B1310" s="19" t="s">
        <v>1822</v>
      </c>
      <c r="C1310" s="20" t="s">
        <v>9586</v>
      </c>
      <c r="D1310" s="21" t="s">
        <v>8</v>
      </c>
      <c r="E1310" s="19" t="s">
        <v>2762</v>
      </c>
      <c r="F1310" s="19" t="s">
        <v>9587</v>
      </c>
      <c r="G1310" s="19" t="s">
        <v>2741</v>
      </c>
      <c r="H1310" s="19" t="s">
        <v>2742</v>
      </c>
      <c r="I1310" s="19" t="s">
        <v>9</v>
      </c>
      <c r="J1310" s="19">
        <v>19950221</v>
      </c>
      <c r="K1310" s="19" t="s">
        <v>2743</v>
      </c>
      <c r="L1310" s="19">
        <v>18856052104</v>
      </c>
      <c r="M1310" s="19" t="s">
        <v>2770</v>
      </c>
      <c r="N1310" s="19" t="s">
        <v>2745</v>
      </c>
      <c r="O1310" s="19" t="s">
        <v>2875</v>
      </c>
      <c r="P1310" s="19"/>
      <c r="Q1310" s="19" t="s">
        <v>9451</v>
      </c>
      <c r="R1310" s="19">
        <v>20180706</v>
      </c>
      <c r="S1310" s="19" t="s">
        <v>2759</v>
      </c>
      <c r="T1310" s="19" t="s">
        <v>2753</v>
      </c>
      <c r="U1310" s="19" t="s">
        <v>9588</v>
      </c>
      <c r="V1310" s="19" t="s">
        <v>9589</v>
      </c>
      <c r="W1310" s="19" t="s">
        <v>9590</v>
      </c>
      <c r="X1310" s="19" t="s">
        <v>2752</v>
      </c>
      <c r="Y1310" s="19" t="s">
        <v>2752</v>
      </c>
      <c r="Z1310" s="24" t="s">
        <v>3571</v>
      </c>
      <c r="AA1310" s="19"/>
      <c r="AB1310" s="25">
        <v>45406</v>
      </c>
      <c r="AC1310" s="19"/>
      <c r="AD1310" s="19"/>
      <c r="AE1310" s="26"/>
    </row>
    <row r="1311" s="9" customFormat="1" ht="35" customHeight="1" spans="1:31">
      <c r="A1311" s="18">
        <v>1312</v>
      </c>
      <c r="B1311" s="19" t="s">
        <v>1824</v>
      </c>
      <c r="C1311" s="20" t="s">
        <v>9591</v>
      </c>
      <c r="D1311" s="21" t="s">
        <v>8</v>
      </c>
      <c r="E1311" s="19" t="s">
        <v>2762</v>
      </c>
      <c r="F1311" s="19" t="s">
        <v>9592</v>
      </c>
      <c r="G1311" s="19" t="s">
        <v>2741</v>
      </c>
      <c r="H1311" s="19" t="s">
        <v>2742</v>
      </c>
      <c r="I1311" s="19" t="s">
        <v>9</v>
      </c>
      <c r="J1311" s="19">
        <v>19940717</v>
      </c>
      <c r="K1311" s="19" t="s">
        <v>2743</v>
      </c>
      <c r="L1311" s="19">
        <v>13866797396</v>
      </c>
      <c r="M1311" s="19" t="s">
        <v>2770</v>
      </c>
      <c r="N1311" s="19" t="s">
        <v>2745</v>
      </c>
      <c r="O1311" s="19" t="s">
        <v>3111</v>
      </c>
      <c r="P1311" s="19"/>
      <c r="Q1311" s="19" t="s">
        <v>9451</v>
      </c>
      <c r="R1311" s="19">
        <v>20160701</v>
      </c>
      <c r="S1311" s="19"/>
      <c r="T1311" s="19" t="s">
        <v>2753</v>
      </c>
      <c r="U1311" s="19" t="s">
        <v>9593</v>
      </c>
      <c r="V1311" s="19" t="s">
        <v>9594</v>
      </c>
      <c r="W1311" s="19" t="s">
        <v>9595</v>
      </c>
      <c r="X1311" s="19" t="s">
        <v>2752</v>
      </c>
      <c r="Y1311" s="19" t="s">
        <v>2753</v>
      </c>
      <c r="Z1311" s="24" t="s">
        <v>4501</v>
      </c>
      <c r="AA1311" s="19"/>
      <c r="AB1311" s="25">
        <v>45406</v>
      </c>
      <c r="AC1311" s="19"/>
      <c r="AD1311" s="19"/>
      <c r="AE1311" s="26"/>
    </row>
    <row r="1312" s="9" customFormat="1" ht="35" customHeight="1" spans="1:31">
      <c r="A1312" s="18">
        <v>1313</v>
      </c>
      <c r="B1312" s="19" t="s">
        <v>1826</v>
      </c>
      <c r="C1312" s="20" t="s">
        <v>9596</v>
      </c>
      <c r="D1312" s="21" t="s">
        <v>8</v>
      </c>
      <c r="E1312" s="19" t="s">
        <v>2788</v>
      </c>
      <c r="F1312" s="19" t="s">
        <v>9597</v>
      </c>
      <c r="G1312" s="19" t="s">
        <v>2741</v>
      </c>
      <c r="H1312" s="19" t="s">
        <v>2742</v>
      </c>
      <c r="I1312" s="19" t="s">
        <v>9</v>
      </c>
      <c r="J1312" s="19">
        <v>20011027</v>
      </c>
      <c r="K1312" s="19" t="s">
        <v>2743</v>
      </c>
      <c r="L1312" s="19">
        <v>19826556414</v>
      </c>
      <c r="M1312" s="19" t="s">
        <v>2770</v>
      </c>
      <c r="N1312" s="19" t="s">
        <v>2745</v>
      </c>
      <c r="O1312" s="19" t="s">
        <v>8038</v>
      </c>
      <c r="P1312" s="19"/>
      <c r="Q1312" s="19" t="s">
        <v>9451</v>
      </c>
      <c r="R1312" s="19">
        <v>20240601</v>
      </c>
      <c r="S1312" s="19" t="s">
        <v>2759</v>
      </c>
      <c r="T1312" s="19" t="s">
        <v>2749</v>
      </c>
      <c r="U1312" s="19" t="s">
        <v>9598</v>
      </c>
      <c r="V1312" s="19" t="s">
        <v>9599</v>
      </c>
      <c r="W1312" s="19" t="s">
        <v>2749</v>
      </c>
      <c r="X1312" s="19" t="s">
        <v>2760</v>
      </c>
      <c r="Y1312" s="19" t="s">
        <v>2749</v>
      </c>
      <c r="Z1312" s="24" t="s">
        <v>2753</v>
      </c>
      <c r="AA1312" s="19"/>
      <c r="AB1312" s="25">
        <v>45406</v>
      </c>
      <c r="AC1312" s="19"/>
      <c r="AD1312" s="19"/>
      <c r="AE1312" s="26"/>
    </row>
    <row r="1313" s="9" customFormat="1" ht="35" customHeight="1" spans="1:31">
      <c r="A1313" s="18">
        <v>1314</v>
      </c>
      <c r="B1313" s="19" t="s">
        <v>1828</v>
      </c>
      <c r="C1313" s="20" t="s">
        <v>9600</v>
      </c>
      <c r="D1313" s="21" t="s">
        <v>8</v>
      </c>
      <c r="E1313" s="19" t="s">
        <v>2762</v>
      </c>
      <c r="F1313" s="19" t="s">
        <v>9601</v>
      </c>
      <c r="G1313" s="19" t="s">
        <v>2741</v>
      </c>
      <c r="H1313" s="19" t="s">
        <v>2742</v>
      </c>
      <c r="I1313" s="19" t="s">
        <v>16</v>
      </c>
      <c r="J1313" s="19">
        <v>2001.09</v>
      </c>
      <c r="K1313" s="19" t="s">
        <v>2743</v>
      </c>
      <c r="L1313" s="19">
        <v>13856590244</v>
      </c>
      <c r="M1313" s="19" t="s">
        <v>2770</v>
      </c>
      <c r="N1313" s="19" t="s">
        <v>2745</v>
      </c>
      <c r="O1313" s="19" t="s">
        <v>2875</v>
      </c>
      <c r="P1313" s="19"/>
      <c r="Q1313" s="19" t="s">
        <v>9451</v>
      </c>
      <c r="R1313" s="19">
        <v>2024.06</v>
      </c>
      <c r="S1313" s="19" t="s">
        <v>2759</v>
      </c>
      <c r="T1313" s="19" t="s">
        <v>2749</v>
      </c>
      <c r="U1313" s="19" t="s">
        <v>2750</v>
      </c>
      <c r="V1313" s="19" t="s">
        <v>2751</v>
      </c>
      <c r="W1313" s="19" t="s">
        <v>2749</v>
      </c>
      <c r="X1313" s="19" t="s">
        <v>2760</v>
      </c>
      <c r="Y1313" s="19" t="s">
        <v>2749</v>
      </c>
      <c r="Z1313" s="24" t="s">
        <v>2780</v>
      </c>
      <c r="AA1313" s="19" t="s">
        <v>2767</v>
      </c>
      <c r="AB1313" s="25">
        <v>45406</v>
      </c>
      <c r="AC1313" s="19"/>
      <c r="AD1313" s="19"/>
      <c r="AE1313" s="26"/>
    </row>
    <row r="1314" s="9" customFormat="1" ht="35" customHeight="1" spans="1:31">
      <c r="A1314" s="18">
        <v>1315</v>
      </c>
      <c r="B1314" s="19" t="s">
        <v>1830</v>
      </c>
      <c r="C1314" s="20" t="s">
        <v>9602</v>
      </c>
      <c r="D1314" s="21" t="s">
        <v>8</v>
      </c>
      <c r="E1314" s="19" t="s">
        <v>3533</v>
      </c>
      <c r="F1314" s="19" t="s">
        <v>9603</v>
      </c>
      <c r="G1314" s="19" t="s">
        <v>2741</v>
      </c>
      <c r="H1314" s="19" t="s">
        <v>3067</v>
      </c>
      <c r="I1314" s="19" t="s">
        <v>16</v>
      </c>
      <c r="J1314" s="19">
        <v>20001101</v>
      </c>
      <c r="K1314" s="19" t="s">
        <v>2743</v>
      </c>
      <c r="L1314" s="19">
        <v>15956930786</v>
      </c>
      <c r="M1314" s="19" t="s">
        <v>2770</v>
      </c>
      <c r="N1314" s="19" t="s">
        <v>2745</v>
      </c>
      <c r="O1314" s="19" t="s">
        <v>2983</v>
      </c>
      <c r="P1314" s="19"/>
      <c r="Q1314" s="19" t="s">
        <v>9451</v>
      </c>
      <c r="R1314" s="19">
        <v>20230620</v>
      </c>
      <c r="S1314" s="19" t="s">
        <v>9604</v>
      </c>
      <c r="T1314" s="19" t="s">
        <v>9605</v>
      </c>
      <c r="U1314" s="19"/>
      <c r="V1314" s="19" t="s">
        <v>9606</v>
      </c>
      <c r="W1314" s="19" t="s">
        <v>2753</v>
      </c>
      <c r="X1314" s="19" t="s">
        <v>2752</v>
      </c>
      <c r="Y1314" s="19" t="s">
        <v>2753</v>
      </c>
      <c r="Z1314" s="24" t="s">
        <v>3531</v>
      </c>
      <c r="AA1314" s="19"/>
      <c r="AB1314" s="25">
        <v>45406</v>
      </c>
      <c r="AC1314" s="19"/>
      <c r="AD1314" s="19"/>
      <c r="AE1314" s="26"/>
    </row>
    <row r="1315" s="9" customFormat="1" ht="35" customHeight="1" spans="1:31">
      <c r="A1315" s="18">
        <v>1316</v>
      </c>
      <c r="B1315" s="19" t="s">
        <v>1832</v>
      </c>
      <c r="C1315" s="20" t="s">
        <v>9607</v>
      </c>
      <c r="D1315" s="21" t="s">
        <v>8</v>
      </c>
      <c r="E1315" s="19" t="s">
        <v>2823</v>
      </c>
      <c r="F1315" s="19" t="s">
        <v>9608</v>
      </c>
      <c r="G1315" s="19" t="s">
        <v>2741</v>
      </c>
      <c r="H1315" s="19" t="s">
        <v>2742</v>
      </c>
      <c r="I1315" s="19" t="s">
        <v>16</v>
      </c>
      <c r="J1315" s="19">
        <v>19990906</v>
      </c>
      <c r="K1315" s="19" t="s">
        <v>2743</v>
      </c>
      <c r="L1315" s="19">
        <v>19966498927</v>
      </c>
      <c r="M1315" s="19" t="s">
        <v>2770</v>
      </c>
      <c r="N1315" s="19" t="s">
        <v>2745</v>
      </c>
      <c r="O1315" s="19" t="s">
        <v>4747</v>
      </c>
      <c r="P1315" s="19"/>
      <c r="Q1315" s="19" t="s">
        <v>9451</v>
      </c>
      <c r="R1315" s="19">
        <v>20230701</v>
      </c>
      <c r="S1315" s="19" t="s">
        <v>2753</v>
      </c>
      <c r="T1315" s="19" t="s">
        <v>2753</v>
      </c>
      <c r="U1315" s="19" t="s">
        <v>2753</v>
      </c>
      <c r="V1315" s="19" t="s">
        <v>9609</v>
      </c>
      <c r="W1315" s="19" t="s">
        <v>9610</v>
      </c>
      <c r="X1315" s="19" t="s">
        <v>2752</v>
      </c>
      <c r="Y1315" s="19" t="s">
        <v>2753</v>
      </c>
      <c r="Z1315" s="24" t="s">
        <v>3399</v>
      </c>
      <c r="AA1315" s="19" t="s">
        <v>2753</v>
      </c>
      <c r="AB1315" s="25">
        <v>45406</v>
      </c>
      <c r="AC1315" s="19"/>
      <c r="AD1315" s="19"/>
      <c r="AE1315" s="26"/>
    </row>
    <row r="1316" s="9" customFormat="1" ht="35" customHeight="1" spans="1:31">
      <c r="A1316" s="18">
        <v>1317</v>
      </c>
      <c r="B1316" s="19" t="s">
        <v>1834</v>
      </c>
      <c r="C1316" s="20" t="s">
        <v>9611</v>
      </c>
      <c r="D1316" s="21" t="s">
        <v>8</v>
      </c>
      <c r="E1316" s="19" t="s">
        <v>2762</v>
      </c>
      <c r="F1316" s="19" t="s">
        <v>9612</v>
      </c>
      <c r="G1316" s="19" t="s">
        <v>2741</v>
      </c>
      <c r="H1316" s="19" t="s">
        <v>2757</v>
      </c>
      <c r="I1316" s="19" t="s">
        <v>16</v>
      </c>
      <c r="J1316" s="19">
        <v>20020819</v>
      </c>
      <c r="K1316" s="19" t="s">
        <v>2743</v>
      </c>
      <c r="L1316" s="19">
        <v>19159043410</v>
      </c>
      <c r="M1316" s="19" t="s">
        <v>2770</v>
      </c>
      <c r="N1316" s="19" t="s">
        <v>2745</v>
      </c>
      <c r="O1316" s="19" t="s">
        <v>2953</v>
      </c>
      <c r="P1316" s="19"/>
      <c r="Q1316" s="19" t="s">
        <v>9451</v>
      </c>
      <c r="R1316" s="19">
        <v>20230615</v>
      </c>
      <c r="S1316" s="19" t="s">
        <v>2748</v>
      </c>
      <c r="T1316" s="19" t="s">
        <v>9613</v>
      </c>
      <c r="U1316" s="19" t="s">
        <v>9614</v>
      </c>
      <c r="V1316" s="19" t="s">
        <v>9615</v>
      </c>
      <c r="W1316" s="19" t="s">
        <v>2753</v>
      </c>
      <c r="X1316" s="19" t="s">
        <v>2752</v>
      </c>
      <c r="Y1316" s="19" t="s">
        <v>2753</v>
      </c>
      <c r="Z1316" s="24" t="s">
        <v>9616</v>
      </c>
      <c r="AA1316" s="19" t="s">
        <v>2753</v>
      </c>
      <c r="AB1316" s="25">
        <v>45410</v>
      </c>
      <c r="AC1316" s="19"/>
      <c r="AD1316" s="19"/>
      <c r="AE1316" s="26"/>
    </row>
    <row r="1317" s="9" customFormat="1" ht="35" customHeight="1" spans="1:31">
      <c r="A1317" s="18">
        <v>1318</v>
      </c>
      <c r="B1317" s="19" t="s">
        <v>1836</v>
      </c>
      <c r="C1317" s="20" t="s">
        <v>9617</v>
      </c>
      <c r="D1317" s="21" t="s">
        <v>8</v>
      </c>
      <c r="E1317" s="19" t="s">
        <v>2880</v>
      </c>
      <c r="F1317" s="19" t="s">
        <v>9618</v>
      </c>
      <c r="G1317" s="19" t="s">
        <v>2741</v>
      </c>
      <c r="H1317" s="19" t="s">
        <v>2757</v>
      </c>
      <c r="I1317" s="19" t="s">
        <v>9</v>
      </c>
      <c r="J1317" s="19">
        <v>19961231</v>
      </c>
      <c r="K1317" s="19" t="s">
        <v>2743</v>
      </c>
      <c r="L1317" s="19">
        <v>18715548126</v>
      </c>
      <c r="M1317" s="19" t="s">
        <v>2770</v>
      </c>
      <c r="N1317" s="19" t="s">
        <v>2745</v>
      </c>
      <c r="O1317" s="19" t="s">
        <v>3312</v>
      </c>
      <c r="P1317" s="19"/>
      <c r="Q1317" s="19" t="s">
        <v>9451</v>
      </c>
      <c r="R1317" s="19">
        <v>20190701</v>
      </c>
      <c r="S1317" s="19" t="s">
        <v>2759</v>
      </c>
      <c r="T1317" s="19" t="s">
        <v>2753</v>
      </c>
      <c r="U1317" s="19" t="s">
        <v>9619</v>
      </c>
      <c r="V1317" s="19" t="s">
        <v>9620</v>
      </c>
      <c r="W1317" s="19" t="s">
        <v>9621</v>
      </c>
      <c r="X1317" s="19" t="s">
        <v>2752</v>
      </c>
      <c r="Y1317" s="19" t="s">
        <v>2752</v>
      </c>
      <c r="Z1317" s="24" t="s">
        <v>4156</v>
      </c>
      <c r="AA1317" s="19"/>
      <c r="AB1317" s="25">
        <v>45411</v>
      </c>
      <c r="AC1317" s="19"/>
      <c r="AD1317" s="19"/>
      <c r="AE1317" s="26"/>
    </row>
    <row r="1318" s="9" customFormat="1" ht="35" customHeight="1" spans="1:31">
      <c r="A1318" s="18">
        <v>1319</v>
      </c>
      <c r="B1318" s="19" t="s">
        <v>1838</v>
      </c>
      <c r="C1318" s="20" t="s">
        <v>9622</v>
      </c>
      <c r="D1318" s="21" t="s">
        <v>8</v>
      </c>
      <c r="E1318" s="19" t="s">
        <v>3200</v>
      </c>
      <c r="F1318" s="19" t="s">
        <v>9623</v>
      </c>
      <c r="G1318" s="19" t="s">
        <v>2741</v>
      </c>
      <c r="H1318" s="19" t="s">
        <v>2742</v>
      </c>
      <c r="I1318" s="19" t="s">
        <v>9</v>
      </c>
      <c r="J1318" s="19">
        <v>19971109</v>
      </c>
      <c r="K1318" s="19" t="s">
        <v>2743</v>
      </c>
      <c r="L1318" s="19">
        <v>15755518309</v>
      </c>
      <c r="M1318" s="19" t="s">
        <v>2770</v>
      </c>
      <c r="N1318" s="19" t="s">
        <v>2745</v>
      </c>
      <c r="O1318" s="19" t="s">
        <v>2840</v>
      </c>
      <c r="P1318" s="19"/>
      <c r="Q1318" s="19" t="s">
        <v>9451</v>
      </c>
      <c r="R1318" s="19">
        <v>20200701</v>
      </c>
      <c r="S1318" s="19" t="s">
        <v>4047</v>
      </c>
      <c r="T1318" s="19" t="s">
        <v>9624</v>
      </c>
      <c r="U1318" s="19" t="s">
        <v>2753</v>
      </c>
      <c r="V1318" s="19" t="s">
        <v>9625</v>
      </c>
      <c r="W1318" s="19" t="s">
        <v>9626</v>
      </c>
      <c r="X1318" s="19" t="s">
        <v>2752</v>
      </c>
      <c r="Y1318" s="19" t="s">
        <v>2753</v>
      </c>
      <c r="Z1318" s="24" t="s">
        <v>4057</v>
      </c>
      <c r="AA1318" s="19"/>
      <c r="AB1318" s="25">
        <v>45411</v>
      </c>
      <c r="AC1318" s="19"/>
      <c r="AD1318" s="19"/>
      <c r="AE1318" s="26"/>
    </row>
    <row r="1319" s="9" customFormat="1" ht="35" customHeight="1" spans="1:31">
      <c r="A1319" s="18">
        <v>1320</v>
      </c>
      <c r="B1319" s="19" t="s">
        <v>1840</v>
      </c>
      <c r="C1319" s="20" t="s">
        <v>9627</v>
      </c>
      <c r="D1319" s="21" t="s">
        <v>8</v>
      </c>
      <c r="E1319" s="19" t="s">
        <v>6861</v>
      </c>
      <c r="F1319" s="19" t="s">
        <v>9628</v>
      </c>
      <c r="G1319" s="19" t="s">
        <v>2741</v>
      </c>
      <c r="H1319" s="19" t="s">
        <v>2742</v>
      </c>
      <c r="I1319" s="19" t="s">
        <v>9</v>
      </c>
      <c r="J1319" s="19">
        <v>19961217</v>
      </c>
      <c r="K1319" s="19" t="s">
        <v>2743</v>
      </c>
      <c r="L1319" s="19">
        <v>18388037213</v>
      </c>
      <c r="M1319" s="19" t="s">
        <v>2770</v>
      </c>
      <c r="N1319" s="19" t="s">
        <v>2745</v>
      </c>
      <c r="O1319" s="19" t="s">
        <v>9629</v>
      </c>
      <c r="P1319" s="19"/>
      <c r="Q1319" s="19" t="s">
        <v>9451</v>
      </c>
      <c r="R1319" s="19">
        <v>20180620</v>
      </c>
      <c r="S1319" s="19" t="s">
        <v>2748</v>
      </c>
      <c r="T1319" s="19" t="s">
        <v>9630</v>
      </c>
      <c r="U1319" s="19" t="s">
        <v>9631</v>
      </c>
      <c r="V1319" s="19" t="s">
        <v>9632</v>
      </c>
      <c r="W1319" s="19" t="s">
        <v>2753</v>
      </c>
      <c r="X1319" s="19" t="s">
        <v>2752</v>
      </c>
      <c r="Y1319" s="19" t="s">
        <v>2753</v>
      </c>
      <c r="Z1319" s="24" t="s">
        <v>8043</v>
      </c>
      <c r="AA1319" s="19"/>
      <c r="AB1319" s="25">
        <v>45411</v>
      </c>
      <c r="AC1319" s="19"/>
      <c r="AD1319" s="19"/>
      <c r="AE1319" s="26"/>
    </row>
    <row r="1320" s="9" customFormat="1" ht="35" customHeight="1" spans="1:31">
      <c r="A1320" s="18">
        <v>1321</v>
      </c>
      <c r="B1320" s="19" t="s">
        <v>1842</v>
      </c>
      <c r="C1320" s="20" t="s">
        <v>9633</v>
      </c>
      <c r="D1320" s="21" t="s">
        <v>8</v>
      </c>
      <c r="E1320" s="19" t="s">
        <v>2762</v>
      </c>
      <c r="F1320" s="19" t="s">
        <v>9634</v>
      </c>
      <c r="G1320" s="19" t="s">
        <v>2741</v>
      </c>
      <c r="H1320" s="19" t="s">
        <v>2742</v>
      </c>
      <c r="I1320" s="19" t="s">
        <v>9</v>
      </c>
      <c r="J1320" s="19">
        <v>19951103</v>
      </c>
      <c r="K1320" s="19" t="s">
        <v>2846</v>
      </c>
      <c r="L1320" s="19">
        <v>15256252160</v>
      </c>
      <c r="M1320" s="19" t="s">
        <v>2770</v>
      </c>
      <c r="N1320" s="19" t="s">
        <v>2905</v>
      </c>
      <c r="O1320" s="19" t="s">
        <v>4259</v>
      </c>
      <c r="P1320" s="19"/>
      <c r="Q1320" s="19" t="s">
        <v>9451</v>
      </c>
      <c r="R1320" s="19">
        <v>20210630</v>
      </c>
      <c r="S1320" s="19" t="s">
        <v>2753</v>
      </c>
      <c r="T1320" s="19" t="s">
        <v>3243</v>
      </c>
      <c r="U1320" s="19" t="s">
        <v>3243</v>
      </c>
      <c r="V1320" s="19" t="s">
        <v>9635</v>
      </c>
      <c r="W1320" s="19" t="s">
        <v>9636</v>
      </c>
      <c r="X1320" s="19" t="s">
        <v>2752</v>
      </c>
      <c r="Y1320" s="19" t="s">
        <v>3243</v>
      </c>
      <c r="Z1320" s="24" t="s">
        <v>3989</v>
      </c>
      <c r="AA1320" s="19"/>
      <c r="AB1320" s="25">
        <v>45411</v>
      </c>
      <c r="AC1320" s="19"/>
      <c r="AD1320" s="19"/>
      <c r="AE1320" s="26"/>
    </row>
    <row r="1321" s="9" customFormat="1" ht="35" customHeight="1" spans="1:31">
      <c r="A1321" s="18">
        <v>1322</v>
      </c>
      <c r="B1321" s="19" t="s">
        <v>1844</v>
      </c>
      <c r="C1321" s="20" t="s">
        <v>9637</v>
      </c>
      <c r="D1321" s="21" t="s">
        <v>8</v>
      </c>
      <c r="E1321" s="19" t="s">
        <v>2782</v>
      </c>
      <c r="F1321" s="19" t="s">
        <v>9638</v>
      </c>
      <c r="G1321" s="19" t="s">
        <v>2741</v>
      </c>
      <c r="H1321" s="19" t="s">
        <v>2859</v>
      </c>
      <c r="I1321" s="19" t="s">
        <v>16</v>
      </c>
      <c r="J1321" s="19">
        <v>19980601</v>
      </c>
      <c r="K1321" s="19" t="s">
        <v>2743</v>
      </c>
      <c r="L1321" s="19">
        <v>15655815985</v>
      </c>
      <c r="M1321" s="19" t="s">
        <v>2770</v>
      </c>
      <c r="N1321" s="19" t="s">
        <v>2745</v>
      </c>
      <c r="O1321" s="19" t="s">
        <v>3076</v>
      </c>
      <c r="P1321" s="19"/>
      <c r="Q1321" s="19" t="s">
        <v>9451</v>
      </c>
      <c r="R1321" s="19">
        <v>20220701</v>
      </c>
      <c r="S1321" s="19" t="s">
        <v>2748</v>
      </c>
      <c r="T1321" s="19" t="s">
        <v>2753</v>
      </c>
      <c r="U1321" s="19" t="s">
        <v>6357</v>
      </c>
      <c r="V1321" s="19" t="s">
        <v>9639</v>
      </c>
      <c r="W1321" s="19" t="s">
        <v>9640</v>
      </c>
      <c r="X1321" s="19" t="s">
        <v>2752</v>
      </c>
      <c r="Y1321" s="19" t="s">
        <v>2753</v>
      </c>
      <c r="Z1321" s="24" t="s">
        <v>3022</v>
      </c>
      <c r="AA1321" s="19"/>
      <c r="AB1321" s="25">
        <v>45411</v>
      </c>
      <c r="AC1321" s="19"/>
      <c r="AD1321" s="19"/>
      <c r="AE1321" s="26"/>
    </row>
    <row r="1322" s="9" customFormat="1" ht="35" customHeight="1" spans="1:31">
      <c r="A1322" s="18">
        <v>1323</v>
      </c>
      <c r="B1322" s="19" t="s">
        <v>1846</v>
      </c>
      <c r="C1322" s="20" t="s">
        <v>9641</v>
      </c>
      <c r="D1322" s="21" t="s">
        <v>8</v>
      </c>
      <c r="E1322" s="19" t="s">
        <v>2809</v>
      </c>
      <c r="F1322" s="19" t="s">
        <v>9642</v>
      </c>
      <c r="G1322" s="19" t="s">
        <v>2741</v>
      </c>
      <c r="H1322" s="19" t="s">
        <v>2757</v>
      </c>
      <c r="I1322" s="19" t="s">
        <v>16</v>
      </c>
      <c r="J1322" s="19">
        <v>1997.11</v>
      </c>
      <c r="K1322" s="19" t="s">
        <v>2743</v>
      </c>
      <c r="L1322" s="19">
        <v>13145610126</v>
      </c>
      <c r="M1322" s="19" t="s">
        <v>2770</v>
      </c>
      <c r="N1322" s="19" t="s">
        <v>2745</v>
      </c>
      <c r="O1322" s="19" t="s">
        <v>9643</v>
      </c>
      <c r="P1322" s="19"/>
      <c r="Q1322" s="19" t="s">
        <v>9451</v>
      </c>
      <c r="R1322" s="19">
        <v>2022.06</v>
      </c>
      <c r="S1322" s="19" t="s">
        <v>2748</v>
      </c>
      <c r="T1322" s="19" t="s">
        <v>4047</v>
      </c>
      <c r="U1322" s="19" t="s">
        <v>9644</v>
      </c>
      <c r="V1322" s="19" t="s">
        <v>9645</v>
      </c>
      <c r="W1322" s="19" t="s">
        <v>9646</v>
      </c>
      <c r="X1322" s="19" t="s">
        <v>2752</v>
      </c>
      <c r="Y1322" s="19" t="s">
        <v>2753</v>
      </c>
      <c r="Z1322" s="24" t="s">
        <v>3477</v>
      </c>
      <c r="AA1322" s="19" t="s">
        <v>2767</v>
      </c>
      <c r="AB1322" s="25">
        <v>45411</v>
      </c>
      <c r="AC1322" s="19"/>
      <c r="AD1322" s="19"/>
      <c r="AE1322" s="26"/>
    </row>
    <row r="1323" s="9" customFormat="1" ht="35" customHeight="1" spans="1:31">
      <c r="A1323" s="18">
        <v>1324</v>
      </c>
      <c r="B1323" s="19" t="s">
        <v>1848</v>
      </c>
      <c r="C1323" s="20" t="s">
        <v>9647</v>
      </c>
      <c r="D1323" s="21" t="s">
        <v>8</v>
      </c>
      <c r="E1323" s="19" t="s">
        <v>2762</v>
      </c>
      <c r="F1323" s="19" t="s">
        <v>9648</v>
      </c>
      <c r="G1323" s="19" t="s">
        <v>2741</v>
      </c>
      <c r="H1323" s="19" t="s">
        <v>2757</v>
      </c>
      <c r="I1323" s="19" t="s">
        <v>9</v>
      </c>
      <c r="J1323" s="19">
        <v>20020426</v>
      </c>
      <c r="K1323" s="19" t="s">
        <v>2743</v>
      </c>
      <c r="L1323" s="19">
        <v>15375402754</v>
      </c>
      <c r="M1323" s="19" t="s">
        <v>2770</v>
      </c>
      <c r="N1323" s="19" t="s">
        <v>2745</v>
      </c>
      <c r="O1323" s="19" t="s">
        <v>3418</v>
      </c>
      <c r="P1323" s="19"/>
      <c r="Q1323" s="19" t="s">
        <v>9451</v>
      </c>
      <c r="R1323" s="19">
        <v>20240601</v>
      </c>
      <c r="S1323" s="19" t="s">
        <v>2759</v>
      </c>
      <c r="T1323" s="19" t="s">
        <v>2753</v>
      </c>
      <c r="U1323" s="19" t="s">
        <v>5464</v>
      </c>
      <c r="V1323" s="19" t="s">
        <v>9649</v>
      </c>
      <c r="W1323" s="19" t="s">
        <v>2753</v>
      </c>
      <c r="X1323" s="19" t="s">
        <v>2752</v>
      </c>
      <c r="Y1323" s="19" t="s">
        <v>2753</v>
      </c>
      <c r="Z1323" s="24" t="s">
        <v>2753</v>
      </c>
      <c r="AA1323" s="19" t="s">
        <v>2767</v>
      </c>
      <c r="AB1323" s="25">
        <v>45411</v>
      </c>
      <c r="AC1323" s="19"/>
      <c r="AD1323" s="19"/>
      <c r="AE1323" s="26"/>
    </row>
    <row r="1324" s="9" customFormat="1" ht="35" customHeight="1" spans="1:31">
      <c r="A1324" s="18">
        <v>1325</v>
      </c>
      <c r="B1324" s="19" t="s">
        <v>1850</v>
      </c>
      <c r="C1324" s="20" t="s">
        <v>9650</v>
      </c>
      <c r="D1324" s="21" t="s">
        <v>8</v>
      </c>
      <c r="E1324" s="19" t="s">
        <v>2880</v>
      </c>
      <c r="F1324" s="19" t="s">
        <v>9651</v>
      </c>
      <c r="G1324" s="19" t="s">
        <v>2741</v>
      </c>
      <c r="H1324" s="19" t="s">
        <v>2757</v>
      </c>
      <c r="I1324" s="19" t="s">
        <v>16</v>
      </c>
      <c r="J1324" s="19">
        <v>1994.03</v>
      </c>
      <c r="K1324" s="19" t="s">
        <v>2846</v>
      </c>
      <c r="L1324" s="19">
        <v>13866649099</v>
      </c>
      <c r="M1324" s="19" t="s">
        <v>2770</v>
      </c>
      <c r="N1324" s="19" t="s">
        <v>2745</v>
      </c>
      <c r="O1324" s="19" t="s">
        <v>9652</v>
      </c>
      <c r="P1324" s="19"/>
      <c r="Q1324" s="19" t="s">
        <v>9451</v>
      </c>
      <c r="R1324" s="19">
        <v>20180715</v>
      </c>
      <c r="S1324" s="19"/>
      <c r="T1324" s="19" t="s">
        <v>2753</v>
      </c>
      <c r="U1324" s="19" t="s">
        <v>2753</v>
      </c>
      <c r="V1324" s="19" t="s">
        <v>9653</v>
      </c>
      <c r="W1324" s="19" t="s">
        <v>9654</v>
      </c>
      <c r="X1324" s="19" t="s">
        <v>2752</v>
      </c>
      <c r="Y1324" s="19" t="s">
        <v>2753</v>
      </c>
      <c r="Z1324" s="24" t="s">
        <v>2939</v>
      </c>
      <c r="AA1324" s="19"/>
      <c r="AB1324" s="25">
        <v>45412</v>
      </c>
      <c r="AC1324" s="19"/>
      <c r="AD1324" s="19"/>
      <c r="AE1324" s="26"/>
    </row>
    <row r="1325" s="9" customFormat="1" ht="35" customHeight="1" spans="1:31">
      <c r="A1325" s="18">
        <v>1326</v>
      </c>
      <c r="B1325" s="19" t="s">
        <v>1852</v>
      </c>
      <c r="C1325" s="20" t="s">
        <v>9655</v>
      </c>
      <c r="D1325" s="21" t="s">
        <v>8</v>
      </c>
      <c r="E1325" s="19" t="s">
        <v>2788</v>
      </c>
      <c r="F1325" s="19" t="s">
        <v>6391</v>
      </c>
      <c r="G1325" s="19" t="s">
        <v>2741</v>
      </c>
      <c r="H1325" s="19" t="s">
        <v>2757</v>
      </c>
      <c r="I1325" s="19" t="s">
        <v>9</v>
      </c>
      <c r="J1325" s="19">
        <v>1997.1</v>
      </c>
      <c r="K1325" s="19" t="s">
        <v>2743</v>
      </c>
      <c r="L1325" s="19">
        <v>18655842108</v>
      </c>
      <c r="M1325" s="19" t="s">
        <v>2770</v>
      </c>
      <c r="N1325" s="19" t="s">
        <v>2745</v>
      </c>
      <c r="O1325" s="19" t="s">
        <v>3076</v>
      </c>
      <c r="P1325" s="19"/>
      <c r="Q1325" s="19" t="s">
        <v>9451</v>
      </c>
      <c r="R1325" s="19">
        <v>2023.06</v>
      </c>
      <c r="S1325" s="19" t="s">
        <v>2748</v>
      </c>
      <c r="T1325" s="19" t="s">
        <v>9656</v>
      </c>
      <c r="U1325" s="19" t="s">
        <v>2753</v>
      </c>
      <c r="V1325" s="19" t="s">
        <v>9656</v>
      </c>
      <c r="W1325" s="19" t="s">
        <v>2753</v>
      </c>
      <c r="X1325" s="19" t="s">
        <v>2752</v>
      </c>
      <c r="Y1325" s="19" t="s">
        <v>2753</v>
      </c>
      <c r="Z1325" s="24" t="s">
        <v>2753</v>
      </c>
      <c r="AA1325" s="19" t="s">
        <v>2767</v>
      </c>
      <c r="AB1325" s="25">
        <v>45412</v>
      </c>
      <c r="AC1325" s="19"/>
      <c r="AD1325" s="19"/>
      <c r="AE1325" s="26"/>
    </row>
    <row r="1326" s="9" customFormat="1" ht="35" customHeight="1" spans="1:31">
      <c r="A1326" s="18">
        <v>1327</v>
      </c>
      <c r="B1326" s="19" t="s">
        <v>1854</v>
      </c>
      <c r="C1326" s="20" t="s">
        <v>9657</v>
      </c>
      <c r="D1326" s="21" t="s">
        <v>8</v>
      </c>
      <c r="E1326" s="19" t="s">
        <v>5603</v>
      </c>
      <c r="F1326" s="19" t="s">
        <v>9658</v>
      </c>
      <c r="G1326" s="19" t="s">
        <v>2741</v>
      </c>
      <c r="H1326" s="19" t="s">
        <v>2742</v>
      </c>
      <c r="I1326" s="19" t="s">
        <v>9</v>
      </c>
      <c r="J1326" s="19">
        <v>19990607</v>
      </c>
      <c r="K1326" s="19" t="s">
        <v>2743</v>
      </c>
      <c r="L1326" s="19">
        <v>15211103579</v>
      </c>
      <c r="M1326" s="19" t="s">
        <v>2770</v>
      </c>
      <c r="N1326" s="19" t="s">
        <v>2905</v>
      </c>
      <c r="O1326" s="19" t="s">
        <v>2906</v>
      </c>
      <c r="P1326" s="19"/>
      <c r="Q1326" s="19" t="s">
        <v>9451</v>
      </c>
      <c r="R1326" s="19">
        <v>20221230</v>
      </c>
      <c r="S1326" s="19" t="s">
        <v>9659</v>
      </c>
      <c r="T1326" s="19" t="s">
        <v>9660</v>
      </c>
      <c r="U1326" s="19" t="s">
        <v>9661</v>
      </c>
      <c r="V1326" s="19" t="s">
        <v>9662</v>
      </c>
      <c r="W1326" s="19" t="s">
        <v>9663</v>
      </c>
      <c r="X1326" s="19" t="s">
        <v>2752</v>
      </c>
      <c r="Y1326" s="19" t="s">
        <v>2753</v>
      </c>
      <c r="Z1326" s="24" t="s">
        <v>4594</v>
      </c>
      <c r="AA1326" s="19"/>
      <c r="AB1326" s="25">
        <v>45412</v>
      </c>
      <c r="AC1326" s="19"/>
      <c r="AD1326" s="19"/>
      <c r="AE1326" s="26"/>
    </row>
    <row r="1327" s="9" customFormat="1" ht="35" customHeight="1" spans="1:31">
      <c r="A1327" s="18">
        <v>1328</v>
      </c>
      <c r="B1327" s="19" t="s">
        <v>1856</v>
      </c>
      <c r="C1327" s="20" t="s">
        <v>9664</v>
      </c>
      <c r="D1327" s="21" t="s">
        <v>8</v>
      </c>
      <c r="E1327" s="19" t="s">
        <v>2880</v>
      </c>
      <c r="F1327" s="19" t="s">
        <v>9665</v>
      </c>
      <c r="G1327" s="19" t="s">
        <v>2741</v>
      </c>
      <c r="H1327" s="19" t="s">
        <v>2757</v>
      </c>
      <c r="I1327" s="19" t="s">
        <v>9</v>
      </c>
      <c r="J1327" s="19">
        <v>19970120</v>
      </c>
      <c r="K1327" s="19" t="s">
        <v>2743</v>
      </c>
      <c r="L1327" s="19">
        <v>16655366295</v>
      </c>
      <c r="M1327" s="19" t="s">
        <v>2770</v>
      </c>
      <c r="N1327" s="19" t="s">
        <v>2745</v>
      </c>
      <c r="O1327" s="19" t="s">
        <v>4002</v>
      </c>
      <c r="P1327" s="19"/>
      <c r="Q1327" s="19" t="s">
        <v>9451</v>
      </c>
      <c r="R1327" s="19">
        <v>20210701</v>
      </c>
      <c r="S1327" s="19" t="s">
        <v>2759</v>
      </c>
      <c r="T1327" s="19" t="s">
        <v>2753</v>
      </c>
      <c r="U1327" s="19" t="s">
        <v>2753</v>
      </c>
      <c r="V1327" s="19" t="s">
        <v>9666</v>
      </c>
      <c r="W1327" s="19" t="s">
        <v>9667</v>
      </c>
      <c r="X1327" s="19" t="s">
        <v>2752</v>
      </c>
      <c r="Y1327" s="19" t="s">
        <v>2753</v>
      </c>
      <c r="Z1327" s="24" t="s">
        <v>3179</v>
      </c>
      <c r="AA1327" s="19" t="s">
        <v>9668</v>
      </c>
      <c r="AB1327" s="25">
        <v>45412</v>
      </c>
      <c r="AC1327" s="19"/>
      <c r="AD1327" s="19"/>
      <c r="AE1327" s="26"/>
    </row>
    <row r="1328" s="9" customFormat="1" ht="35" customHeight="1" spans="1:31">
      <c r="A1328" s="18">
        <v>1329</v>
      </c>
      <c r="B1328" s="19" t="s">
        <v>1858</v>
      </c>
      <c r="C1328" s="20" t="s">
        <v>9669</v>
      </c>
      <c r="D1328" s="21" t="s">
        <v>8</v>
      </c>
      <c r="E1328" s="19" t="s">
        <v>2762</v>
      </c>
      <c r="F1328" s="19" t="s">
        <v>9670</v>
      </c>
      <c r="G1328" s="19" t="s">
        <v>2741</v>
      </c>
      <c r="H1328" s="19" t="s">
        <v>2742</v>
      </c>
      <c r="I1328" s="19" t="s">
        <v>9</v>
      </c>
      <c r="J1328" s="19">
        <v>2002.09</v>
      </c>
      <c r="K1328" s="19" t="s">
        <v>2743</v>
      </c>
      <c r="L1328" s="19">
        <v>15212770761</v>
      </c>
      <c r="M1328" s="19" t="s">
        <v>2770</v>
      </c>
      <c r="N1328" s="19" t="s">
        <v>2745</v>
      </c>
      <c r="O1328" s="19" t="s">
        <v>2953</v>
      </c>
      <c r="P1328" s="19"/>
      <c r="Q1328" s="19" t="s">
        <v>9451</v>
      </c>
      <c r="R1328" s="19">
        <v>2024.06</v>
      </c>
      <c r="S1328" s="19" t="s">
        <v>2759</v>
      </c>
      <c r="T1328" s="19" t="s">
        <v>2753</v>
      </c>
      <c r="U1328" s="19" t="s">
        <v>2753</v>
      </c>
      <c r="V1328" s="19" t="s">
        <v>2751</v>
      </c>
      <c r="W1328" s="19" t="s">
        <v>2749</v>
      </c>
      <c r="X1328" s="19" t="s">
        <v>2760</v>
      </c>
      <c r="Y1328" s="19" t="s">
        <v>2749</v>
      </c>
      <c r="Z1328" s="24" t="s">
        <v>2780</v>
      </c>
      <c r="AA1328" s="19" t="s">
        <v>2767</v>
      </c>
      <c r="AB1328" s="25">
        <v>45413</v>
      </c>
      <c r="AC1328" s="19"/>
      <c r="AD1328" s="19"/>
      <c r="AE1328" s="26"/>
    </row>
    <row r="1329" s="9" customFormat="1" ht="35" customHeight="1" spans="1:31">
      <c r="A1329" s="18">
        <v>1330</v>
      </c>
      <c r="B1329" s="19" t="s">
        <v>1860</v>
      </c>
      <c r="C1329" s="20" t="s">
        <v>9671</v>
      </c>
      <c r="D1329" s="21" t="s">
        <v>8</v>
      </c>
      <c r="E1329" s="19" t="s">
        <v>9672</v>
      </c>
      <c r="F1329" s="19" t="s">
        <v>9673</v>
      </c>
      <c r="G1329" s="19" t="s">
        <v>2741</v>
      </c>
      <c r="H1329" s="19" t="s">
        <v>2742</v>
      </c>
      <c r="I1329" s="19" t="s">
        <v>9</v>
      </c>
      <c r="J1329" s="19">
        <v>20000727</v>
      </c>
      <c r="K1329" s="19" t="s">
        <v>2743</v>
      </c>
      <c r="L1329" s="19">
        <v>19956055374</v>
      </c>
      <c r="M1329" s="19"/>
      <c r="N1329" s="19" t="s">
        <v>2745</v>
      </c>
      <c r="O1329" s="19" t="s">
        <v>9674</v>
      </c>
      <c r="P1329" s="19"/>
      <c r="Q1329" s="19" t="s">
        <v>9451</v>
      </c>
      <c r="R1329" s="19">
        <v>20230615</v>
      </c>
      <c r="S1329" s="19"/>
      <c r="T1329" s="19" t="s">
        <v>2753</v>
      </c>
      <c r="U1329" s="19" t="s">
        <v>2753</v>
      </c>
      <c r="V1329" s="19" t="s">
        <v>9675</v>
      </c>
      <c r="W1329" s="19" t="s">
        <v>9676</v>
      </c>
      <c r="X1329" s="19" t="s">
        <v>2752</v>
      </c>
      <c r="Y1329" s="19" t="s">
        <v>2753</v>
      </c>
      <c r="Z1329" s="24" t="s">
        <v>3295</v>
      </c>
      <c r="AA1329" s="19"/>
      <c r="AB1329" s="25">
        <v>45414</v>
      </c>
      <c r="AC1329" s="19"/>
      <c r="AD1329" s="19"/>
      <c r="AE1329" s="26"/>
    </row>
    <row r="1330" s="9" customFormat="1" ht="35" customHeight="1" spans="1:31">
      <c r="A1330" s="18">
        <v>1331</v>
      </c>
      <c r="B1330" s="19" t="s">
        <v>1862</v>
      </c>
      <c r="C1330" s="20" t="s">
        <v>9677</v>
      </c>
      <c r="D1330" s="21" t="s">
        <v>8</v>
      </c>
      <c r="E1330" s="19" t="s">
        <v>2873</v>
      </c>
      <c r="F1330" s="19" t="s">
        <v>9678</v>
      </c>
      <c r="G1330" s="19" t="s">
        <v>2741</v>
      </c>
      <c r="H1330" s="19" t="s">
        <v>2742</v>
      </c>
      <c r="I1330" s="19" t="s">
        <v>9</v>
      </c>
      <c r="J1330" s="19">
        <v>20000317</v>
      </c>
      <c r="K1330" s="19" t="s">
        <v>2743</v>
      </c>
      <c r="L1330" s="19">
        <v>15955674622</v>
      </c>
      <c r="M1330" s="19" t="s">
        <v>2770</v>
      </c>
      <c r="N1330" s="19" t="s">
        <v>2745</v>
      </c>
      <c r="O1330" s="19" t="s">
        <v>9679</v>
      </c>
      <c r="P1330" s="19"/>
      <c r="Q1330" s="19" t="s">
        <v>9451</v>
      </c>
      <c r="R1330" s="19">
        <v>20230628</v>
      </c>
      <c r="S1330" s="19" t="s">
        <v>3239</v>
      </c>
      <c r="T1330" s="19" t="s">
        <v>9680</v>
      </c>
      <c r="U1330" s="19" t="s">
        <v>2753</v>
      </c>
      <c r="V1330" s="19" t="s">
        <v>9681</v>
      </c>
      <c r="W1330" s="19" t="s">
        <v>9682</v>
      </c>
      <c r="X1330" s="19" t="s">
        <v>2752</v>
      </c>
      <c r="Y1330" s="19" t="s">
        <v>2753</v>
      </c>
      <c r="Z1330" s="24" t="s">
        <v>2923</v>
      </c>
      <c r="AA1330" s="19"/>
      <c r="AB1330" s="25">
        <v>45415</v>
      </c>
      <c r="AC1330" s="19"/>
      <c r="AD1330" s="19"/>
      <c r="AE1330" s="26"/>
    </row>
    <row r="1331" s="9" customFormat="1" ht="35" customHeight="1" spans="1:31">
      <c r="A1331" s="18">
        <v>1332</v>
      </c>
      <c r="B1331" s="19" t="s">
        <v>1864</v>
      </c>
      <c r="C1331" s="20" t="s">
        <v>9683</v>
      </c>
      <c r="D1331" s="21" t="s">
        <v>8</v>
      </c>
      <c r="E1331" s="19" t="s">
        <v>3012</v>
      </c>
      <c r="F1331" s="19" t="s">
        <v>9684</v>
      </c>
      <c r="G1331" s="19" t="s">
        <v>2741</v>
      </c>
      <c r="H1331" s="19" t="s">
        <v>2757</v>
      </c>
      <c r="I1331" s="19" t="s">
        <v>9</v>
      </c>
      <c r="J1331" s="19">
        <v>20020502</v>
      </c>
      <c r="K1331" s="19" t="s">
        <v>2743</v>
      </c>
      <c r="L1331" s="19" t="s">
        <v>9685</v>
      </c>
      <c r="M1331" s="19" t="s">
        <v>3069</v>
      </c>
      <c r="N1331" s="19" t="s">
        <v>2745</v>
      </c>
      <c r="O1331" s="19" t="s">
        <v>4002</v>
      </c>
      <c r="P1331" s="19"/>
      <c r="Q1331" s="19" t="s">
        <v>9451</v>
      </c>
      <c r="R1331" s="19">
        <v>20240630</v>
      </c>
      <c r="S1331" s="19" t="s">
        <v>2759</v>
      </c>
      <c r="T1331" s="19" t="s">
        <v>9686</v>
      </c>
      <c r="U1331" s="19" t="s">
        <v>9687</v>
      </c>
      <c r="V1331" s="19" t="s">
        <v>2753</v>
      </c>
      <c r="W1331" s="19" t="s">
        <v>2753</v>
      </c>
      <c r="X1331" s="19" t="s">
        <v>2752</v>
      </c>
      <c r="Y1331" s="19" t="s">
        <v>2753</v>
      </c>
      <c r="Z1331" s="24" t="s">
        <v>2753</v>
      </c>
      <c r="AA1331" s="19" t="s">
        <v>2767</v>
      </c>
      <c r="AB1331" s="25">
        <v>45415</v>
      </c>
      <c r="AC1331" s="19"/>
      <c r="AD1331" s="19"/>
      <c r="AE1331" s="26"/>
    </row>
    <row r="1332" s="9" customFormat="1" ht="35" customHeight="1" spans="1:31">
      <c r="A1332" s="18">
        <v>1333</v>
      </c>
      <c r="B1332" s="19" t="s">
        <v>1866</v>
      </c>
      <c r="C1332" s="20" t="s">
        <v>9688</v>
      </c>
      <c r="D1332" s="21" t="s">
        <v>8</v>
      </c>
      <c r="E1332" s="19" t="s">
        <v>2788</v>
      </c>
      <c r="F1332" s="19" t="s">
        <v>9689</v>
      </c>
      <c r="G1332" s="19" t="s">
        <v>2741</v>
      </c>
      <c r="H1332" s="19" t="s">
        <v>2757</v>
      </c>
      <c r="I1332" s="19" t="s">
        <v>9</v>
      </c>
      <c r="J1332" s="19">
        <v>19960401</v>
      </c>
      <c r="K1332" s="19" t="s">
        <v>2743</v>
      </c>
      <c r="L1332" s="19">
        <v>13956496093</v>
      </c>
      <c r="M1332" s="19" t="s">
        <v>2770</v>
      </c>
      <c r="N1332" s="19" t="s">
        <v>2745</v>
      </c>
      <c r="O1332" s="19" t="s">
        <v>8038</v>
      </c>
      <c r="P1332" s="19"/>
      <c r="Q1332" s="19" t="s">
        <v>9451</v>
      </c>
      <c r="R1332" s="19">
        <v>20190618</v>
      </c>
      <c r="S1332" s="19" t="s">
        <v>2759</v>
      </c>
      <c r="T1332" s="19" t="s">
        <v>2753</v>
      </c>
      <c r="U1332" s="19" t="s">
        <v>2753</v>
      </c>
      <c r="V1332" s="19" t="s">
        <v>9690</v>
      </c>
      <c r="W1332" s="19" t="s">
        <v>9691</v>
      </c>
      <c r="X1332" s="19" t="s">
        <v>4631</v>
      </c>
      <c r="Y1332" s="19" t="s">
        <v>8685</v>
      </c>
      <c r="Z1332" s="24" t="s">
        <v>2939</v>
      </c>
      <c r="AA1332" s="19" t="s">
        <v>9692</v>
      </c>
      <c r="AB1332" s="25">
        <v>45415</v>
      </c>
      <c r="AC1332" s="19"/>
      <c r="AD1332" s="19"/>
      <c r="AE1332" s="26"/>
    </row>
    <row r="1333" s="9" customFormat="1" ht="35" customHeight="1" spans="1:31">
      <c r="A1333" s="18">
        <v>1334</v>
      </c>
      <c r="B1333" s="19" t="s">
        <v>1868</v>
      </c>
      <c r="C1333" s="20" t="s">
        <v>9693</v>
      </c>
      <c r="D1333" s="21" t="s">
        <v>8</v>
      </c>
      <c r="E1333" s="19" t="s">
        <v>2762</v>
      </c>
      <c r="F1333" s="19" t="s">
        <v>9694</v>
      </c>
      <c r="G1333" s="19" t="s">
        <v>2741</v>
      </c>
      <c r="H1333" s="19" t="s">
        <v>2742</v>
      </c>
      <c r="I1333" s="19" t="s">
        <v>9</v>
      </c>
      <c r="J1333" s="19">
        <v>200286</v>
      </c>
      <c r="K1333" s="19" t="s">
        <v>2743</v>
      </c>
      <c r="L1333" s="19">
        <v>19856152861</v>
      </c>
      <c r="M1333" s="19" t="s">
        <v>2744</v>
      </c>
      <c r="N1333" s="19" t="s">
        <v>2745</v>
      </c>
      <c r="O1333" s="19" t="s">
        <v>9643</v>
      </c>
      <c r="P1333" s="19"/>
      <c r="Q1333" s="19" t="s">
        <v>9451</v>
      </c>
      <c r="R1333" s="19">
        <v>20240628</v>
      </c>
      <c r="S1333" s="19" t="s">
        <v>2748</v>
      </c>
      <c r="T1333" s="19" t="s">
        <v>9695</v>
      </c>
      <c r="U1333" s="19" t="s">
        <v>2753</v>
      </c>
      <c r="V1333" s="19" t="s">
        <v>9695</v>
      </c>
      <c r="W1333" s="19" t="s">
        <v>2753</v>
      </c>
      <c r="X1333" s="19" t="s">
        <v>2752</v>
      </c>
      <c r="Y1333" s="19" t="s">
        <v>2753</v>
      </c>
      <c r="Z1333" s="24" t="s">
        <v>2753</v>
      </c>
      <c r="AA1333" s="19" t="s">
        <v>3789</v>
      </c>
      <c r="AB1333" s="25">
        <v>45416</v>
      </c>
      <c r="AC1333" s="19"/>
      <c r="AD1333" s="19"/>
      <c r="AE1333" s="26"/>
    </row>
    <row r="1334" s="9" customFormat="1" ht="35" customHeight="1" spans="1:31">
      <c r="A1334" s="18">
        <v>1335</v>
      </c>
      <c r="B1334" s="19" t="s">
        <v>1870</v>
      </c>
      <c r="C1334" s="20" t="s">
        <v>9696</v>
      </c>
      <c r="D1334" s="21" t="s">
        <v>8</v>
      </c>
      <c r="E1334" s="19" t="s">
        <v>2762</v>
      </c>
      <c r="F1334" s="19" t="s">
        <v>9697</v>
      </c>
      <c r="G1334" s="19" t="s">
        <v>2741</v>
      </c>
      <c r="H1334" s="19" t="s">
        <v>2742</v>
      </c>
      <c r="I1334" s="19" t="s">
        <v>9</v>
      </c>
      <c r="J1334" s="19">
        <v>20000615</v>
      </c>
      <c r="K1334" s="19" t="s">
        <v>2743</v>
      </c>
      <c r="L1334" s="19">
        <v>19855167936</v>
      </c>
      <c r="M1334" s="19" t="s">
        <v>2744</v>
      </c>
      <c r="N1334" s="19" t="s">
        <v>2745</v>
      </c>
      <c r="O1334" s="19" t="s">
        <v>3111</v>
      </c>
      <c r="P1334" s="19"/>
      <c r="Q1334" s="19" t="s">
        <v>9451</v>
      </c>
      <c r="R1334" s="19">
        <v>202306</v>
      </c>
      <c r="S1334" s="19"/>
      <c r="T1334" s="19" t="s">
        <v>9698</v>
      </c>
      <c r="U1334" s="19"/>
      <c r="V1334" s="19" t="s">
        <v>9699</v>
      </c>
      <c r="W1334" s="19" t="s">
        <v>9700</v>
      </c>
      <c r="X1334" s="19" t="s">
        <v>2752</v>
      </c>
      <c r="Y1334" s="19"/>
      <c r="Z1334" s="24" t="s">
        <v>3260</v>
      </c>
      <c r="AA1334" s="19"/>
      <c r="AB1334" s="25">
        <v>45416</v>
      </c>
      <c r="AC1334" s="19"/>
      <c r="AD1334" s="19"/>
      <c r="AE1334" s="26"/>
    </row>
    <row r="1335" s="9" customFormat="1" ht="35" customHeight="1" spans="1:31">
      <c r="A1335" s="18">
        <v>1336</v>
      </c>
      <c r="B1335" s="19" t="s">
        <v>1872</v>
      </c>
      <c r="C1335" s="20" t="s">
        <v>9701</v>
      </c>
      <c r="D1335" s="21" t="s">
        <v>8</v>
      </c>
      <c r="E1335" s="19" t="s">
        <v>2762</v>
      </c>
      <c r="F1335" s="19" t="s">
        <v>9702</v>
      </c>
      <c r="G1335" s="19" t="s">
        <v>2741</v>
      </c>
      <c r="H1335" s="19"/>
      <c r="I1335" s="19" t="s">
        <v>9</v>
      </c>
      <c r="J1335" s="19">
        <v>20010821</v>
      </c>
      <c r="K1335" s="19" t="s">
        <v>2743</v>
      </c>
      <c r="L1335" s="19">
        <v>19155321927</v>
      </c>
      <c r="M1335" s="19" t="s">
        <v>2770</v>
      </c>
      <c r="N1335" s="19" t="s">
        <v>2745</v>
      </c>
      <c r="O1335" s="19" t="s">
        <v>3568</v>
      </c>
      <c r="P1335" s="19"/>
      <c r="Q1335" s="19" t="s">
        <v>9451</v>
      </c>
      <c r="R1335" s="19">
        <v>20240701</v>
      </c>
      <c r="S1335" s="19" t="s">
        <v>2748</v>
      </c>
      <c r="T1335" s="19" t="s">
        <v>2753</v>
      </c>
      <c r="U1335" s="19" t="s">
        <v>2753</v>
      </c>
      <c r="V1335" s="19" t="s">
        <v>9703</v>
      </c>
      <c r="W1335" s="19" t="s">
        <v>9704</v>
      </c>
      <c r="X1335" s="19" t="s">
        <v>2752</v>
      </c>
      <c r="Y1335" s="19" t="s">
        <v>2753</v>
      </c>
      <c r="Z1335" s="24"/>
      <c r="AA1335" s="19"/>
      <c r="AB1335" s="25">
        <v>45416</v>
      </c>
      <c r="AC1335" s="19"/>
      <c r="AD1335" s="19"/>
      <c r="AE1335" s="26"/>
    </row>
    <row r="1336" s="9" customFormat="1" ht="35" customHeight="1" spans="1:31">
      <c r="A1336" s="18">
        <v>1337</v>
      </c>
      <c r="B1336" s="19" t="s">
        <v>1874</v>
      </c>
      <c r="C1336" s="20" t="s">
        <v>9705</v>
      </c>
      <c r="D1336" s="21" t="s">
        <v>8</v>
      </c>
      <c r="E1336" s="19" t="s">
        <v>3533</v>
      </c>
      <c r="F1336" s="19" t="s">
        <v>9706</v>
      </c>
      <c r="G1336" s="19" t="s">
        <v>2741</v>
      </c>
      <c r="H1336" s="19" t="s">
        <v>2742</v>
      </c>
      <c r="I1336" s="19" t="s">
        <v>9</v>
      </c>
      <c r="J1336" s="19">
        <v>20010915</v>
      </c>
      <c r="K1336" s="19" t="s">
        <v>2743</v>
      </c>
      <c r="L1336" s="19">
        <v>18917732083</v>
      </c>
      <c r="M1336" s="19" t="s">
        <v>2770</v>
      </c>
      <c r="N1336" s="19" t="s">
        <v>2745</v>
      </c>
      <c r="O1336" s="19" t="s">
        <v>2840</v>
      </c>
      <c r="P1336" s="19"/>
      <c r="Q1336" s="19" t="s">
        <v>9451</v>
      </c>
      <c r="R1336" s="19">
        <v>2024.06</v>
      </c>
      <c r="S1336" s="19" t="s">
        <v>2748</v>
      </c>
      <c r="T1336" s="19" t="s">
        <v>2753</v>
      </c>
      <c r="U1336" s="19" t="s">
        <v>2753</v>
      </c>
      <c r="V1336" s="19" t="s">
        <v>2753</v>
      </c>
      <c r="W1336" s="19" t="s">
        <v>2753</v>
      </c>
      <c r="X1336" s="19" t="s">
        <v>2752</v>
      </c>
      <c r="Y1336" s="19" t="s">
        <v>2753</v>
      </c>
      <c r="Z1336" s="24" t="s">
        <v>2786</v>
      </c>
      <c r="AA1336" s="19"/>
      <c r="AB1336" s="25">
        <v>45416</v>
      </c>
      <c r="AC1336" s="19"/>
      <c r="AD1336" s="19"/>
      <c r="AE1336" s="26"/>
    </row>
    <row r="1337" s="9" customFormat="1" ht="35" customHeight="1" spans="1:31">
      <c r="A1337" s="18">
        <v>1338</v>
      </c>
      <c r="B1337" s="19" t="s">
        <v>1876</v>
      </c>
      <c r="C1337" s="20" t="s">
        <v>9707</v>
      </c>
      <c r="D1337" s="21" t="s">
        <v>8</v>
      </c>
      <c r="E1337" s="19" t="s">
        <v>2788</v>
      </c>
      <c r="F1337" s="19" t="s">
        <v>9708</v>
      </c>
      <c r="G1337" s="19" t="s">
        <v>2741</v>
      </c>
      <c r="H1337" s="19" t="s">
        <v>2742</v>
      </c>
      <c r="I1337" s="19" t="s">
        <v>9</v>
      </c>
      <c r="J1337" s="19">
        <v>19950117</v>
      </c>
      <c r="K1337" s="19" t="s">
        <v>2846</v>
      </c>
      <c r="L1337" s="19">
        <v>19930170891</v>
      </c>
      <c r="M1337" s="19" t="s">
        <v>2770</v>
      </c>
      <c r="N1337" s="19" t="s">
        <v>2745</v>
      </c>
      <c r="O1337" s="19" t="s">
        <v>9709</v>
      </c>
      <c r="P1337" s="19"/>
      <c r="Q1337" s="19" t="s">
        <v>9451</v>
      </c>
      <c r="R1337" s="19">
        <v>20180609</v>
      </c>
      <c r="S1337" s="19" t="s">
        <v>2748</v>
      </c>
      <c r="T1337" s="19" t="s">
        <v>9710</v>
      </c>
      <c r="U1337" s="19" t="s">
        <v>9711</v>
      </c>
      <c r="V1337" s="19" t="s">
        <v>9712</v>
      </c>
      <c r="W1337" s="19" t="s">
        <v>9713</v>
      </c>
      <c r="X1337" s="19" t="s">
        <v>4631</v>
      </c>
      <c r="Y1337" s="19" t="s">
        <v>7848</v>
      </c>
      <c r="Z1337" s="24" t="s">
        <v>8043</v>
      </c>
      <c r="AA1337" s="19" t="s">
        <v>9714</v>
      </c>
      <c r="AB1337" s="25">
        <v>45416</v>
      </c>
      <c r="AC1337" s="19"/>
      <c r="AD1337" s="19"/>
      <c r="AE1337" s="26"/>
    </row>
    <row r="1338" s="9" customFormat="1" ht="35" customHeight="1" spans="1:31">
      <c r="A1338" s="18">
        <v>1339</v>
      </c>
      <c r="B1338" s="19" t="s">
        <v>1878</v>
      </c>
      <c r="C1338" s="20" t="s">
        <v>9715</v>
      </c>
      <c r="D1338" s="21" t="s">
        <v>8</v>
      </c>
      <c r="E1338" s="19" t="s">
        <v>2762</v>
      </c>
      <c r="F1338" s="19" t="s">
        <v>9716</v>
      </c>
      <c r="G1338" s="19" t="s">
        <v>2741</v>
      </c>
      <c r="H1338" s="19" t="s">
        <v>2742</v>
      </c>
      <c r="I1338" s="19" t="s">
        <v>9</v>
      </c>
      <c r="J1338" s="19">
        <v>20030222</v>
      </c>
      <c r="K1338" s="19" t="s">
        <v>2743</v>
      </c>
      <c r="L1338" s="19">
        <v>13721027319</v>
      </c>
      <c r="M1338" s="19" t="s">
        <v>2770</v>
      </c>
      <c r="N1338" s="19" t="s">
        <v>2745</v>
      </c>
      <c r="O1338" s="19" t="s">
        <v>3161</v>
      </c>
      <c r="P1338" s="19"/>
      <c r="Q1338" s="19" t="s">
        <v>9451</v>
      </c>
      <c r="R1338" s="19">
        <v>20240701</v>
      </c>
      <c r="S1338" s="19" t="s">
        <v>2759</v>
      </c>
      <c r="T1338" s="19" t="s">
        <v>2753</v>
      </c>
      <c r="U1338" s="19" t="s">
        <v>2753</v>
      </c>
      <c r="V1338" s="19" t="s">
        <v>2753</v>
      </c>
      <c r="W1338" s="19" t="s">
        <v>2753</v>
      </c>
      <c r="X1338" s="19" t="s">
        <v>2752</v>
      </c>
      <c r="Y1338" s="19" t="s">
        <v>2753</v>
      </c>
      <c r="Z1338" s="24" t="s">
        <v>2753</v>
      </c>
      <c r="AA1338" s="19"/>
      <c r="AB1338" s="25">
        <v>45417</v>
      </c>
      <c r="AC1338" s="19"/>
      <c r="AD1338" s="19"/>
      <c r="AE1338" s="26"/>
    </row>
    <row r="1339" s="9" customFormat="1" ht="35" customHeight="1" spans="1:31">
      <c r="A1339" s="18">
        <v>1340</v>
      </c>
      <c r="B1339" s="19" t="s">
        <v>1880</v>
      </c>
      <c r="C1339" s="20" t="s">
        <v>9511</v>
      </c>
      <c r="D1339" s="21" t="s">
        <v>8</v>
      </c>
      <c r="E1339" s="19" t="s">
        <v>2762</v>
      </c>
      <c r="F1339" s="19" t="s">
        <v>9512</v>
      </c>
      <c r="G1339" s="19" t="s">
        <v>2741</v>
      </c>
      <c r="H1339" s="19" t="s">
        <v>2742</v>
      </c>
      <c r="I1339" s="19" t="s">
        <v>16</v>
      </c>
      <c r="J1339" s="19">
        <v>200110</v>
      </c>
      <c r="K1339" s="19" t="s">
        <v>2743</v>
      </c>
      <c r="L1339" s="19">
        <v>19356573165</v>
      </c>
      <c r="M1339" s="19" t="s">
        <v>2770</v>
      </c>
      <c r="N1339" s="19" t="s">
        <v>2745</v>
      </c>
      <c r="O1339" s="19" t="s">
        <v>2971</v>
      </c>
      <c r="P1339" s="19"/>
      <c r="Q1339" s="19" t="s">
        <v>9451</v>
      </c>
      <c r="R1339" s="19">
        <v>2024.06</v>
      </c>
      <c r="S1339" s="19" t="s">
        <v>2753</v>
      </c>
      <c r="T1339" s="19" t="s">
        <v>2753</v>
      </c>
      <c r="U1339" s="19" t="s">
        <v>9513</v>
      </c>
      <c r="V1339" s="19" t="s">
        <v>9514</v>
      </c>
      <c r="W1339" s="19" t="s">
        <v>9515</v>
      </c>
      <c r="X1339" s="19" t="s">
        <v>2752</v>
      </c>
      <c r="Y1339" s="19" t="s">
        <v>2753</v>
      </c>
      <c r="Z1339" s="24" t="s">
        <v>2753</v>
      </c>
      <c r="AA1339" s="19" t="s">
        <v>2767</v>
      </c>
      <c r="AB1339" s="25">
        <v>45417</v>
      </c>
      <c r="AC1339" s="19"/>
      <c r="AD1339" s="19"/>
      <c r="AE1339" s="26"/>
    </row>
    <row r="1340" s="9" customFormat="1" ht="35" customHeight="1" spans="1:31">
      <c r="A1340" s="18">
        <v>1341</v>
      </c>
      <c r="B1340" s="19" t="s">
        <v>1882</v>
      </c>
      <c r="C1340" s="20" t="s">
        <v>9717</v>
      </c>
      <c r="D1340" s="21" t="s">
        <v>8</v>
      </c>
      <c r="E1340" s="19" t="s">
        <v>2823</v>
      </c>
      <c r="F1340" s="19" t="s">
        <v>9718</v>
      </c>
      <c r="G1340" s="19" t="s">
        <v>2741</v>
      </c>
      <c r="H1340" s="19" t="s">
        <v>2757</v>
      </c>
      <c r="I1340" s="19" t="s">
        <v>16</v>
      </c>
      <c r="J1340" s="19" t="s">
        <v>9719</v>
      </c>
      <c r="K1340" s="19" t="s">
        <v>2743</v>
      </c>
      <c r="L1340" s="19">
        <v>13966316421</v>
      </c>
      <c r="M1340" s="19" t="s">
        <v>2770</v>
      </c>
      <c r="N1340" s="19" t="s">
        <v>2745</v>
      </c>
      <c r="O1340" s="19" t="s">
        <v>4002</v>
      </c>
      <c r="P1340" s="19"/>
      <c r="Q1340" s="19" t="s">
        <v>9451</v>
      </c>
      <c r="R1340" s="19">
        <v>2022.07</v>
      </c>
      <c r="S1340" s="19" t="s">
        <v>2748</v>
      </c>
      <c r="T1340" s="19" t="s">
        <v>2749</v>
      </c>
      <c r="U1340" s="19" t="s">
        <v>2750</v>
      </c>
      <c r="V1340" s="19" t="s">
        <v>9720</v>
      </c>
      <c r="W1340" s="19" t="s">
        <v>9721</v>
      </c>
      <c r="X1340" s="19" t="s">
        <v>2760</v>
      </c>
      <c r="Y1340" s="19" t="s">
        <v>2749</v>
      </c>
      <c r="Z1340" s="24" t="s">
        <v>9722</v>
      </c>
      <c r="AA1340" s="19" t="s">
        <v>2767</v>
      </c>
      <c r="AB1340" s="25">
        <v>45417</v>
      </c>
      <c r="AC1340" s="19"/>
      <c r="AD1340" s="19"/>
      <c r="AE1340" s="26"/>
    </row>
    <row r="1341" s="9" customFormat="1" ht="35" customHeight="1" spans="1:31">
      <c r="A1341" s="18">
        <v>1342</v>
      </c>
      <c r="B1341" s="19" t="s">
        <v>1884</v>
      </c>
      <c r="C1341" s="20" t="s">
        <v>9723</v>
      </c>
      <c r="D1341" s="21" t="s">
        <v>8</v>
      </c>
      <c r="E1341" s="19" t="s">
        <v>2762</v>
      </c>
      <c r="F1341" s="19" t="s">
        <v>9724</v>
      </c>
      <c r="G1341" s="19" t="s">
        <v>2741</v>
      </c>
      <c r="H1341" s="19" t="s">
        <v>2742</v>
      </c>
      <c r="I1341" s="19" t="s">
        <v>9</v>
      </c>
      <c r="J1341" s="19">
        <v>19990102</v>
      </c>
      <c r="K1341" s="19" t="s">
        <v>2743</v>
      </c>
      <c r="L1341" s="19">
        <v>18815551646</v>
      </c>
      <c r="M1341" s="19" t="s">
        <v>2770</v>
      </c>
      <c r="N1341" s="19" t="s">
        <v>2745</v>
      </c>
      <c r="O1341" s="19" t="s">
        <v>3019</v>
      </c>
      <c r="P1341" s="19"/>
      <c r="Q1341" s="19" t="s">
        <v>9451</v>
      </c>
      <c r="R1341" s="19">
        <v>2021071</v>
      </c>
      <c r="S1341" s="19" t="s">
        <v>2748</v>
      </c>
      <c r="T1341" s="19" t="s">
        <v>9725</v>
      </c>
      <c r="U1341" s="19" t="s">
        <v>2748</v>
      </c>
      <c r="V1341" s="19" t="s">
        <v>9726</v>
      </c>
      <c r="W1341" s="19" t="s">
        <v>9727</v>
      </c>
      <c r="X1341" s="19" t="s">
        <v>2752</v>
      </c>
      <c r="Y1341" s="19" t="s">
        <v>4047</v>
      </c>
      <c r="Z1341" s="24" t="s">
        <v>2980</v>
      </c>
      <c r="AA1341" s="19"/>
      <c r="AB1341" s="25">
        <v>45417</v>
      </c>
      <c r="AC1341" s="19"/>
      <c r="AD1341" s="19"/>
      <c r="AE1341" s="26"/>
    </row>
    <row r="1342" s="9" customFormat="1" ht="35" customHeight="1" spans="1:31">
      <c r="A1342" s="18">
        <v>1343</v>
      </c>
      <c r="B1342" s="19" t="s">
        <v>1886</v>
      </c>
      <c r="C1342" s="20" t="s">
        <v>9728</v>
      </c>
      <c r="D1342" s="21" t="s">
        <v>8</v>
      </c>
      <c r="E1342" s="19" t="s">
        <v>2782</v>
      </c>
      <c r="F1342" s="19" t="s">
        <v>9097</v>
      </c>
      <c r="G1342" s="19" t="s">
        <v>2741</v>
      </c>
      <c r="H1342" s="19" t="s">
        <v>2742</v>
      </c>
      <c r="I1342" s="19" t="s">
        <v>16</v>
      </c>
      <c r="J1342" s="19">
        <v>19990117</v>
      </c>
      <c r="K1342" s="19" t="s">
        <v>2743</v>
      </c>
      <c r="L1342" s="19">
        <v>18226319654</v>
      </c>
      <c r="M1342" s="19" t="s">
        <v>2770</v>
      </c>
      <c r="N1342" s="19" t="s">
        <v>2745</v>
      </c>
      <c r="O1342" s="19" t="s">
        <v>3019</v>
      </c>
      <c r="P1342" s="19"/>
      <c r="Q1342" s="19" t="s">
        <v>9451</v>
      </c>
      <c r="R1342" s="19">
        <v>20200701</v>
      </c>
      <c r="S1342" s="19" t="s">
        <v>2753</v>
      </c>
      <c r="T1342" s="19" t="s">
        <v>2753</v>
      </c>
      <c r="U1342" s="19" t="s">
        <v>9729</v>
      </c>
      <c r="V1342" s="19" t="s">
        <v>9730</v>
      </c>
      <c r="W1342" s="19" t="s">
        <v>9731</v>
      </c>
      <c r="X1342" s="19" t="s">
        <v>2752</v>
      </c>
      <c r="Y1342" s="19" t="s">
        <v>2753</v>
      </c>
      <c r="Z1342" s="24" t="s">
        <v>3099</v>
      </c>
      <c r="AA1342" s="19"/>
      <c r="AB1342" s="25">
        <v>45417</v>
      </c>
      <c r="AC1342" s="19"/>
      <c r="AD1342" s="19"/>
      <c r="AE1342" s="26"/>
    </row>
    <row r="1343" s="9" customFormat="1" ht="35" customHeight="1" spans="1:31">
      <c r="A1343" s="18">
        <v>1344</v>
      </c>
      <c r="B1343" s="19" t="s">
        <v>1888</v>
      </c>
      <c r="C1343" s="20" t="s">
        <v>9732</v>
      </c>
      <c r="D1343" s="21" t="s">
        <v>8</v>
      </c>
      <c r="E1343" s="19" t="s">
        <v>2762</v>
      </c>
      <c r="F1343" s="19" t="s">
        <v>9733</v>
      </c>
      <c r="G1343" s="19" t="s">
        <v>2741</v>
      </c>
      <c r="H1343" s="19" t="s">
        <v>2742</v>
      </c>
      <c r="I1343" s="19" t="s">
        <v>9</v>
      </c>
      <c r="J1343" s="19">
        <v>19960208</v>
      </c>
      <c r="K1343" s="19" t="s">
        <v>2743</v>
      </c>
      <c r="L1343" s="19">
        <v>15555172610</v>
      </c>
      <c r="M1343" s="19" t="s">
        <v>2770</v>
      </c>
      <c r="N1343" s="19" t="s">
        <v>2745</v>
      </c>
      <c r="O1343" s="19" t="s">
        <v>9734</v>
      </c>
      <c r="P1343" s="19"/>
      <c r="Q1343" s="19" t="s">
        <v>9451</v>
      </c>
      <c r="R1343" s="19">
        <v>20180630</v>
      </c>
      <c r="S1343" s="19" t="s">
        <v>2759</v>
      </c>
      <c r="T1343" s="19" t="s">
        <v>2753</v>
      </c>
      <c r="U1343" s="19" t="s">
        <v>2753</v>
      </c>
      <c r="V1343" s="19" t="s">
        <v>9735</v>
      </c>
      <c r="W1343" s="19" t="s">
        <v>9736</v>
      </c>
      <c r="X1343" s="19" t="s">
        <v>2752</v>
      </c>
      <c r="Y1343" s="19" t="s">
        <v>2753</v>
      </c>
      <c r="Z1343" s="24" t="s">
        <v>3413</v>
      </c>
      <c r="AA1343" s="19" t="s">
        <v>2767</v>
      </c>
      <c r="AB1343" s="25">
        <v>45417</v>
      </c>
      <c r="AC1343" s="19"/>
      <c r="AD1343" s="19"/>
      <c r="AE1343" s="26"/>
    </row>
    <row r="1344" s="9" customFormat="1" ht="35" customHeight="1" spans="1:31">
      <c r="A1344" s="18">
        <v>1345</v>
      </c>
      <c r="B1344" s="19" t="s">
        <v>1890</v>
      </c>
      <c r="C1344" s="20" t="s">
        <v>9737</v>
      </c>
      <c r="D1344" s="21" t="s">
        <v>8</v>
      </c>
      <c r="E1344" s="19" t="s">
        <v>2873</v>
      </c>
      <c r="F1344" s="19" t="s">
        <v>9738</v>
      </c>
      <c r="G1344" s="19" t="s">
        <v>2741</v>
      </c>
      <c r="H1344" s="19" t="s">
        <v>2742</v>
      </c>
      <c r="I1344" s="19" t="s">
        <v>9</v>
      </c>
      <c r="J1344" s="19">
        <v>20001001</v>
      </c>
      <c r="K1344" s="19" t="s">
        <v>2743</v>
      </c>
      <c r="L1344" s="19">
        <v>18805675369</v>
      </c>
      <c r="M1344" s="19" t="s">
        <v>2770</v>
      </c>
      <c r="N1344" s="19" t="s">
        <v>2745</v>
      </c>
      <c r="O1344" s="19" t="s">
        <v>9679</v>
      </c>
      <c r="P1344" s="19"/>
      <c r="Q1344" s="19" t="s">
        <v>9451</v>
      </c>
      <c r="R1344" s="19">
        <v>20230630</v>
      </c>
      <c r="S1344" s="19" t="s">
        <v>2753</v>
      </c>
      <c r="T1344" s="19" t="s">
        <v>2753</v>
      </c>
      <c r="U1344" s="19" t="s">
        <v>9739</v>
      </c>
      <c r="V1344" s="19" t="s">
        <v>9740</v>
      </c>
      <c r="W1344" s="19" t="s">
        <v>2753</v>
      </c>
      <c r="X1344" s="19" t="s">
        <v>2752</v>
      </c>
      <c r="Y1344" s="19" t="s">
        <v>2753</v>
      </c>
      <c r="Z1344" s="24" t="s">
        <v>9741</v>
      </c>
      <c r="AA1344" s="19" t="s">
        <v>2767</v>
      </c>
      <c r="AB1344" s="25">
        <v>45417</v>
      </c>
      <c r="AC1344" s="19"/>
      <c r="AD1344" s="19"/>
      <c r="AE1344" s="26"/>
    </row>
    <row r="1345" s="9" customFormat="1" ht="35" customHeight="1" spans="1:31">
      <c r="A1345" s="18">
        <v>1346</v>
      </c>
      <c r="B1345" s="19" t="s">
        <v>1892</v>
      </c>
      <c r="C1345" s="20" t="s">
        <v>9742</v>
      </c>
      <c r="D1345" s="21" t="s">
        <v>8</v>
      </c>
      <c r="E1345" s="19" t="s">
        <v>3200</v>
      </c>
      <c r="F1345" s="19" t="s">
        <v>9743</v>
      </c>
      <c r="G1345" s="19" t="s">
        <v>2741</v>
      </c>
      <c r="H1345" s="19" t="s">
        <v>2757</v>
      </c>
      <c r="I1345" s="19" t="s">
        <v>9</v>
      </c>
      <c r="J1345" s="19">
        <v>19970320</v>
      </c>
      <c r="K1345" s="19" t="s">
        <v>2743</v>
      </c>
      <c r="L1345" s="19">
        <v>15905666928</v>
      </c>
      <c r="M1345" s="19" t="s">
        <v>2770</v>
      </c>
      <c r="N1345" s="19" t="s">
        <v>2745</v>
      </c>
      <c r="O1345" s="19" t="s">
        <v>9744</v>
      </c>
      <c r="P1345" s="19"/>
      <c r="Q1345" s="19" t="s">
        <v>9451</v>
      </c>
      <c r="R1345" s="19">
        <v>2020.07</v>
      </c>
      <c r="S1345" s="19" t="s">
        <v>2748</v>
      </c>
      <c r="T1345" s="19" t="s">
        <v>2753</v>
      </c>
      <c r="U1345" s="19" t="s">
        <v>3243</v>
      </c>
      <c r="V1345" s="19" t="s">
        <v>9745</v>
      </c>
      <c r="W1345" s="19" t="s">
        <v>9746</v>
      </c>
      <c r="X1345" s="19" t="s">
        <v>9747</v>
      </c>
      <c r="Y1345" s="19" t="s">
        <v>9748</v>
      </c>
      <c r="Z1345" s="24" t="s">
        <v>3477</v>
      </c>
      <c r="AA1345" s="19"/>
      <c r="AB1345" s="25">
        <v>45417</v>
      </c>
      <c r="AC1345" s="19"/>
      <c r="AD1345" s="19"/>
      <c r="AE1345" s="26"/>
    </row>
    <row r="1346" s="9" customFormat="1" ht="35" customHeight="1" spans="1:31">
      <c r="A1346" s="18">
        <v>1347</v>
      </c>
      <c r="B1346" s="19" t="s">
        <v>1894</v>
      </c>
      <c r="C1346" s="20" t="s">
        <v>9749</v>
      </c>
      <c r="D1346" s="21" t="s">
        <v>8</v>
      </c>
      <c r="E1346" s="19" t="s">
        <v>3200</v>
      </c>
      <c r="F1346" s="19" t="s">
        <v>9750</v>
      </c>
      <c r="G1346" s="19" t="s">
        <v>2741</v>
      </c>
      <c r="H1346" s="19" t="s">
        <v>2757</v>
      </c>
      <c r="I1346" s="19" t="s">
        <v>9</v>
      </c>
      <c r="J1346" s="19">
        <v>19970705</v>
      </c>
      <c r="K1346" s="19" t="s">
        <v>2743</v>
      </c>
      <c r="L1346" s="19">
        <v>15205666606</v>
      </c>
      <c r="M1346" s="19" t="s">
        <v>2770</v>
      </c>
      <c r="N1346" s="19" t="s">
        <v>2745</v>
      </c>
      <c r="O1346" s="19" t="s">
        <v>2934</v>
      </c>
      <c r="P1346" s="19"/>
      <c r="Q1346" s="19" t="s">
        <v>9451</v>
      </c>
      <c r="R1346" s="19">
        <v>20190630</v>
      </c>
      <c r="S1346" s="19" t="s">
        <v>2748</v>
      </c>
      <c r="T1346" s="19" t="s">
        <v>2753</v>
      </c>
      <c r="U1346" s="19" t="s">
        <v>2748</v>
      </c>
      <c r="V1346" s="19" t="s">
        <v>9751</v>
      </c>
      <c r="W1346" s="19" t="s">
        <v>9752</v>
      </c>
      <c r="X1346" s="19" t="s">
        <v>2752</v>
      </c>
      <c r="Y1346" s="19" t="s">
        <v>2753</v>
      </c>
      <c r="Z1346" s="24" t="s">
        <v>4156</v>
      </c>
      <c r="AA1346" s="19" t="s">
        <v>2767</v>
      </c>
      <c r="AB1346" s="25">
        <v>45417</v>
      </c>
      <c r="AC1346" s="19"/>
      <c r="AD1346" s="19"/>
      <c r="AE1346" s="26"/>
    </row>
    <row r="1347" s="9" customFormat="1" ht="35" customHeight="1" spans="1:31">
      <c r="A1347" s="18">
        <v>1348</v>
      </c>
      <c r="B1347" s="19" t="s">
        <v>1896</v>
      </c>
      <c r="C1347" s="20" t="s">
        <v>9753</v>
      </c>
      <c r="D1347" s="21" t="s">
        <v>8</v>
      </c>
      <c r="E1347" s="19" t="s">
        <v>2986</v>
      </c>
      <c r="F1347" s="19" t="s">
        <v>9754</v>
      </c>
      <c r="G1347" s="19" t="s">
        <v>2741</v>
      </c>
      <c r="H1347" s="19" t="s">
        <v>2742</v>
      </c>
      <c r="I1347" s="19" t="s">
        <v>16</v>
      </c>
      <c r="J1347" s="19">
        <v>20011007</v>
      </c>
      <c r="K1347" s="19" t="s">
        <v>2743</v>
      </c>
      <c r="L1347" s="19">
        <v>13142009865</v>
      </c>
      <c r="M1347" s="19" t="s">
        <v>2770</v>
      </c>
      <c r="N1347" s="19" t="s">
        <v>2745</v>
      </c>
      <c r="O1347" s="19" t="s">
        <v>9755</v>
      </c>
      <c r="P1347" s="19"/>
      <c r="Q1347" s="19" t="s">
        <v>9756</v>
      </c>
      <c r="R1347" s="19">
        <v>202406</v>
      </c>
      <c r="S1347" s="19" t="s">
        <v>2748</v>
      </c>
      <c r="T1347" s="19" t="s">
        <v>2753</v>
      </c>
      <c r="U1347" s="19" t="s">
        <v>2753</v>
      </c>
      <c r="V1347" s="19" t="s">
        <v>9757</v>
      </c>
      <c r="W1347" s="19" t="s">
        <v>2753</v>
      </c>
      <c r="X1347" s="19" t="s">
        <v>2752</v>
      </c>
      <c r="Y1347" s="19" t="s">
        <v>2753</v>
      </c>
      <c r="Z1347" s="24" t="s">
        <v>2753</v>
      </c>
      <c r="AA1347" s="19" t="s">
        <v>2753</v>
      </c>
      <c r="AB1347" s="25">
        <v>45416</v>
      </c>
      <c r="AC1347" s="19"/>
      <c r="AD1347" s="19"/>
      <c r="AE1347" s="26"/>
    </row>
    <row r="1348" s="9" customFormat="1" ht="35" customHeight="1" spans="1:31">
      <c r="A1348" s="18">
        <v>1349</v>
      </c>
      <c r="B1348" s="19" t="s">
        <v>9758</v>
      </c>
      <c r="C1348" s="20" t="s">
        <v>9759</v>
      </c>
      <c r="D1348" s="21" t="s">
        <v>8</v>
      </c>
      <c r="E1348" s="19" t="s">
        <v>2762</v>
      </c>
      <c r="F1348" s="19" t="s">
        <v>9760</v>
      </c>
      <c r="G1348" s="19" t="s">
        <v>2741</v>
      </c>
      <c r="H1348" s="19" t="s">
        <v>2742</v>
      </c>
      <c r="I1348" s="19" t="s">
        <v>9</v>
      </c>
      <c r="J1348" s="19">
        <v>20001205</v>
      </c>
      <c r="K1348" s="19" t="s">
        <v>2743</v>
      </c>
      <c r="L1348" s="19">
        <v>15385178809</v>
      </c>
      <c r="M1348" s="19" t="s">
        <v>2770</v>
      </c>
      <c r="N1348" s="19" t="s">
        <v>2745</v>
      </c>
      <c r="O1348" s="19" t="s">
        <v>9761</v>
      </c>
      <c r="P1348" s="19"/>
      <c r="Q1348" s="19" t="s">
        <v>9762</v>
      </c>
      <c r="R1348" s="19">
        <v>20220629</v>
      </c>
      <c r="S1348" s="19" t="s">
        <v>9763</v>
      </c>
      <c r="T1348" s="19" t="s">
        <v>2753</v>
      </c>
      <c r="U1348" s="19" t="s">
        <v>9764</v>
      </c>
      <c r="V1348" s="19" t="s">
        <v>9765</v>
      </c>
      <c r="W1348" s="19" t="s">
        <v>2753</v>
      </c>
      <c r="X1348" s="19" t="s">
        <v>2752</v>
      </c>
      <c r="Y1348" s="19" t="s">
        <v>2753</v>
      </c>
      <c r="Z1348" s="24" t="s">
        <v>3399</v>
      </c>
      <c r="AA1348" s="19" t="s">
        <v>2767</v>
      </c>
      <c r="AB1348" s="25">
        <v>45413</v>
      </c>
      <c r="AC1348" s="19" t="s">
        <v>2752</v>
      </c>
      <c r="AD1348" s="19" t="s">
        <v>2866</v>
      </c>
      <c r="AE1348" s="26"/>
    </row>
    <row r="1349" s="9" customFormat="1" ht="35" customHeight="1" spans="1:31">
      <c r="A1349" s="18">
        <v>1350</v>
      </c>
      <c r="B1349" s="19" t="s">
        <v>9766</v>
      </c>
      <c r="C1349" s="20" t="s">
        <v>9767</v>
      </c>
      <c r="D1349" s="21" t="s">
        <v>8</v>
      </c>
      <c r="E1349" s="19" t="s">
        <v>2788</v>
      </c>
      <c r="F1349" s="19" t="s">
        <v>9768</v>
      </c>
      <c r="G1349" s="19" t="s">
        <v>2741</v>
      </c>
      <c r="H1349" s="19" t="s">
        <v>2757</v>
      </c>
      <c r="I1349" s="19" t="s">
        <v>16</v>
      </c>
      <c r="J1349" s="19" t="s">
        <v>9769</v>
      </c>
      <c r="K1349" s="19" t="s">
        <v>2743</v>
      </c>
      <c r="L1349" s="19">
        <v>17764346097</v>
      </c>
      <c r="M1349" s="19" t="s">
        <v>2744</v>
      </c>
      <c r="N1349" s="19" t="s">
        <v>2745</v>
      </c>
      <c r="O1349" s="19" t="s">
        <v>9770</v>
      </c>
      <c r="P1349" s="19"/>
      <c r="Q1349" s="19" t="s">
        <v>9771</v>
      </c>
      <c r="R1349" s="19" t="s">
        <v>3435</v>
      </c>
      <c r="S1349" s="19" t="s">
        <v>9772</v>
      </c>
      <c r="T1349" s="19" t="s">
        <v>9773</v>
      </c>
      <c r="U1349" s="19" t="s">
        <v>9774</v>
      </c>
      <c r="V1349" s="19" t="s">
        <v>2753</v>
      </c>
      <c r="W1349" s="19" t="s">
        <v>2753</v>
      </c>
      <c r="X1349" s="19" t="s">
        <v>2752</v>
      </c>
      <c r="Y1349" s="19" t="s">
        <v>2753</v>
      </c>
      <c r="Z1349" s="24">
        <v>0</v>
      </c>
      <c r="AA1349" s="19" t="s">
        <v>2767</v>
      </c>
      <c r="AB1349" s="25">
        <v>45410</v>
      </c>
      <c r="AC1349" s="19" t="s">
        <v>2752</v>
      </c>
      <c r="AD1349" s="19" t="s">
        <v>2866</v>
      </c>
      <c r="AE1349" s="26"/>
    </row>
    <row r="1350" s="9" customFormat="1" ht="35" customHeight="1" spans="1:31">
      <c r="A1350" s="18">
        <v>1351</v>
      </c>
      <c r="B1350" s="19" t="s">
        <v>9775</v>
      </c>
      <c r="C1350" s="20" t="s">
        <v>9776</v>
      </c>
      <c r="D1350" s="21" t="s">
        <v>8</v>
      </c>
      <c r="E1350" s="19" t="s">
        <v>2762</v>
      </c>
      <c r="F1350" s="19" t="s">
        <v>9777</v>
      </c>
      <c r="G1350" s="19" t="s">
        <v>2741</v>
      </c>
      <c r="H1350" s="19" t="s">
        <v>2742</v>
      </c>
      <c r="I1350" s="19" t="s">
        <v>16</v>
      </c>
      <c r="J1350" s="19">
        <v>199710</v>
      </c>
      <c r="K1350" s="19" t="s">
        <v>2743</v>
      </c>
      <c r="L1350" s="19">
        <v>17856691002</v>
      </c>
      <c r="M1350" s="19" t="s">
        <v>2770</v>
      </c>
      <c r="N1350" s="19" t="s">
        <v>2745</v>
      </c>
      <c r="O1350" s="19" t="s">
        <v>2983</v>
      </c>
      <c r="P1350" s="19"/>
      <c r="Q1350" s="19" t="s">
        <v>3901</v>
      </c>
      <c r="R1350" s="19">
        <v>20220601</v>
      </c>
      <c r="S1350" s="19" t="s">
        <v>2748</v>
      </c>
      <c r="T1350" s="19" t="s">
        <v>9778</v>
      </c>
      <c r="U1350" s="19" t="s">
        <v>9779</v>
      </c>
      <c r="V1350" s="19" t="s">
        <v>9780</v>
      </c>
      <c r="W1350" s="19" t="s">
        <v>9781</v>
      </c>
      <c r="X1350" s="19" t="s">
        <v>2752</v>
      </c>
      <c r="Y1350" s="19" t="s">
        <v>2753</v>
      </c>
      <c r="Z1350" s="24" t="s">
        <v>3427</v>
      </c>
      <c r="AA1350" s="19"/>
      <c r="AB1350" s="25">
        <v>45406</v>
      </c>
      <c r="AC1350" s="19" t="s">
        <v>2752</v>
      </c>
      <c r="AD1350" s="19" t="s">
        <v>2866</v>
      </c>
      <c r="AE1350" s="26"/>
    </row>
    <row r="1351" s="9" customFormat="1" ht="35" customHeight="1" spans="1:31">
      <c r="A1351" s="18">
        <v>1352</v>
      </c>
      <c r="B1351" s="19" t="s">
        <v>9782</v>
      </c>
      <c r="C1351" s="20" t="s">
        <v>9783</v>
      </c>
      <c r="D1351" s="21" t="s">
        <v>8</v>
      </c>
      <c r="E1351" s="19" t="s">
        <v>2850</v>
      </c>
      <c r="F1351" s="19" t="s">
        <v>9784</v>
      </c>
      <c r="G1351" s="19" t="s">
        <v>2741</v>
      </c>
      <c r="H1351" s="19" t="s">
        <v>2859</v>
      </c>
      <c r="I1351" s="19" t="s">
        <v>16</v>
      </c>
      <c r="J1351" s="19">
        <v>19960629</v>
      </c>
      <c r="K1351" s="19" t="s">
        <v>2743</v>
      </c>
      <c r="L1351" s="19">
        <v>15255069152</v>
      </c>
      <c r="M1351" s="19" t="s">
        <v>2770</v>
      </c>
      <c r="N1351" s="19" t="s">
        <v>2745</v>
      </c>
      <c r="O1351" s="19" t="s">
        <v>9785</v>
      </c>
      <c r="P1351" s="19"/>
      <c r="Q1351" s="19" t="s">
        <v>9786</v>
      </c>
      <c r="R1351" s="19">
        <v>20220630</v>
      </c>
      <c r="S1351" s="19" t="s">
        <v>8818</v>
      </c>
      <c r="T1351" s="19" t="s">
        <v>2753</v>
      </c>
      <c r="U1351" s="19" t="s">
        <v>9787</v>
      </c>
      <c r="V1351" s="19" t="s">
        <v>9788</v>
      </c>
      <c r="W1351" s="19" t="s">
        <v>9789</v>
      </c>
      <c r="X1351" s="19" t="s">
        <v>2752</v>
      </c>
      <c r="Y1351" s="19" t="s">
        <v>2753</v>
      </c>
      <c r="Z1351" s="24" t="s">
        <v>2753</v>
      </c>
      <c r="AA1351" s="19" t="s">
        <v>9790</v>
      </c>
      <c r="AB1351" s="25">
        <v>45406</v>
      </c>
      <c r="AC1351" s="19" t="s">
        <v>2752</v>
      </c>
      <c r="AD1351" s="19" t="s">
        <v>4255</v>
      </c>
      <c r="AE1351" s="26"/>
    </row>
    <row r="1352" s="9" customFormat="1" ht="35" customHeight="1" spans="1:31">
      <c r="A1352" s="18">
        <v>1353</v>
      </c>
      <c r="B1352" s="19" t="s">
        <v>9791</v>
      </c>
      <c r="C1352" s="20" t="s">
        <v>9792</v>
      </c>
      <c r="D1352" s="21" t="s">
        <v>8</v>
      </c>
      <c r="E1352" s="19" t="s">
        <v>2762</v>
      </c>
      <c r="F1352" s="19" t="s">
        <v>9793</v>
      </c>
      <c r="G1352" s="19" t="s">
        <v>2741</v>
      </c>
      <c r="H1352" s="19" t="s">
        <v>2742</v>
      </c>
      <c r="I1352" s="19" t="s">
        <v>9</v>
      </c>
      <c r="J1352" s="19">
        <v>19970917</v>
      </c>
      <c r="K1352" s="19" t="s">
        <v>2743</v>
      </c>
      <c r="L1352" s="19">
        <v>13856071819</v>
      </c>
      <c r="M1352" s="19" t="s">
        <v>2770</v>
      </c>
      <c r="N1352" s="19" t="s">
        <v>2745</v>
      </c>
      <c r="O1352" s="19" t="s">
        <v>4816</v>
      </c>
      <c r="P1352" s="19"/>
      <c r="Q1352" s="19" t="s">
        <v>9786</v>
      </c>
      <c r="R1352" s="19">
        <v>20200701</v>
      </c>
      <c r="S1352" s="19"/>
      <c r="T1352" s="19"/>
      <c r="U1352" s="19"/>
      <c r="V1352" s="19"/>
      <c r="W1352" s="19"/>
      <c r="X1352" s="19"/>
      <c r="Y1352" s="19"/>
      <c r="Z1352" s="24"/>
      <c r="AA1352" s="19"/>
      <c r="AB1352" s="25">
        <v>45417</v>
      </c>
      <c r="AC1352" s="19"/>
      <c r="AD1352" s="19"/>
      <c r="AE1352" s="26"/>
    </row>
    <row r="1353" s="9" customFormat="1" ht="35" customHeight="1" spans="1:31">
      <c r="A1353" s="18">
        <v>1354</v>
      </c>
      <c r="B1353" s="19" t="s">
        <v>9794</v>
      </c>
      <c r="C1353" s="20" t="s">
        <v>9795</v>
      </c>
      <c r="D1353" s="21" t="s">
        <v>8</v>
      </c>
      <c r="E1353" s="19" t="s">
        <v>3012</v>
      </c>
      <c r="F1353" s="19" t="s">
        <v>9796</v>
      </c>
      <c r="G1353" s="19" t="s">
        <v>2741</v>
      </c>
      <c r="H1353" s="19" t="s">
        <v>2742</v>
      </c>
      <c r="I1353" s="19" t="s">
        <v>9</v>
      </c>
      <c r="J1353" s="19">
        <v>19981003</v>
      </c>
      <c r="K1353" s="19" t="s">
        <v>2743</v>
      </c>
      <c r="L1353" s="19">
        <v>13013630186</v>
      </c>
      <c r="M1353" s="19" t="s">
        <v>2770</v>
      </c>
      <c r="N1353" s="19" t="s">
        <v>2745</v>
      </c>
      <c r="O1353" s="19" t="s">
        <v>3461</v>
      </c>
      <c r="P1353" s="19"/>
      <c r="Q1353" s="19" t="s">
        <v>9797</v>
      </c>
      <c r="R1353" s="19">
        <v>20200630</v>
      </c>
      <c r="S1353" s="19" t="s">
        <v>2748</v>
      </c>
      <c r="T1353" s="19" t="s">
        <v>9798</v>
      </c>
      <c r="U1353" s="19" t="s">
        <v>2750</v>
      </c>
      <c r="V1353" s="19" t="s">
        <v>9799</v>
      </c>
      <c r="W1353" s="19" t="s">
        <v>9800</v>
      </c>
      <c r="X1353" s="19" t="s">
        <v>2760</v>
      </c>
      <c r="Y1353" s="19" t="s">
        <v>2749</v>
      </c>
      <c r="Z1353" s="24" t="s">
        <v>3032</v>
      </c>
      <c r="AA1353" s="19" t="s">
        <v>2767</v>
      </c>
      <c r="AB1353" s="25">
        <v>45408</v>
      </c>
      <c r="AC1353" s="19" t="s">
        <v>2752</v>
      </c>
      <c r="AD1353" s="19" t="s">
        <v>4255</v>
      </c>
      <c r="AE1353" s="26"/>
    </row>
    <row r="1354" s="9" customFormat="1" ht="35" customHeight="1" spans="1:31">
      <c r="A1354" s="18">
        <v>1355</v>
      </c>
      <c r="B1354" s="19" t="s">
        <v>9801</v>
      </c>
      <c r="C1354" s="20" t="s">
        <v>9802</v>
      </c>
      <c r="D1354" s="21" t="s">
        <v>8</v>
      </c>
      <c r="E1354" s="19" t="s">
        <v>2762</v>
      </c>
      <c r="F1354" s="19" t="s">
        <v>9803</v>
      </c>
      <c r="G1354" s="19" t="s">
        <v>2741</v>
      </c>
      <c r="H1354" s="19" t="s">
        <v>2742</v>
      </c>
      <c r="I1354" s="19" t="s">
        <v>9</v>
      </c>
      <c r="J1354" s="19">
        <v>20000924</v>
      </c>
      <c r="K1354" s="19" t="s">
        <v>2743</v>
      </c>
      <c r="L1354" s="19">
        <v>19531227232</v>
      </c>
      <c r="M1354" s="19" t="s">
        <v>2770</v>
      </c>
      <c r="N1354" s="19" t="s">
        <v>2745</v>
      </c>
      <c r="O1354" s="19" t="s">
        <v>3229</v>
      </c>
      <c r="P1354" s="19"/>
      <c r="Q1354" s="19" t="s">
        <v>9804</v>
      </c>
      <c r="R1354" s="19">
        <v>20230716</v>
      </c>
      <c r="S1354" s="19" t="s">
        <v>2753</v>
      </c>
      <c r="T1354" s="19" t="s">
        <v>2753</v>
      </c>
      <c r="U1354" s="19" t="s">
        <v>2753</v>
      </c>
      <c r="V1354" s="19" t="s">
        <v>9805</v>
      </c>
      <c r="W1354" s="19" t="s">
        <v>9806</v>
      </c>
      <c r="X1354" s="19" t="s">
        <v>2752</v>
      </c>
      <c r="Y1354" s="19" t="s">
        <v>2753</v>
      </c>
      <c r="Z1354" s="24" t="s">
        <v>9807</v>
      </c>
      <c r="AA1354" s="19" t="s">
        <v>2767</v>
      </c>
      <c r="AB1354" s="25">
        <v>45411</v>
      </c>
      <c r="AC1354" s="19" t="s">
        <v>2752</v>
      </c>
      <c r="AD1354" s="19" t="s">
        <v>2866</v>
      </c>
      <c r="AE1354" s="26"/>
    </row>
    <row r="1355" s="9" customFormat="1" ht="35" customHeight="1" spans="1:31">
      <c r="A1355" s="18">
        <v>1356</v>
      </c>
      <c r="B1355" s="19" t="s">
        <v>9808</v>
      </c>
      <c r="C1355" s="20" t="s">
        <v>9809</v>
      </c>
      <c r="D1355" s="21" t="s">
        <v>8</v>
      </c>
      <c r="E1355" s="19" t="s">
        <v>9810</v>
      </c>
      <c r="F1355" s="19" t="s">
        <v>9811</v>
      </c>
      <c r="G1355" s="19" t="s">
        <v>2741</v>
      </c>
      <c r="H1355" s="19" t="s">
        <v>2742</v>
      </c>
      <c r="I1355" s="19" t="s">
        <v>9</v>
      </c>
      <c r="J1355" s="19" t="s">
        <v>9812</v>
      </c>
      <c r="K1355" s="19" t="s">
        <v>2846</v>
      </c>
      <c r="L1355" s="19">
        <v>15256043356</v>
      </c>
      <c r="M1355" s="19" t="s">
        <v>2744</v>
      </c>
      <c r="N1355" s="19" t="s">
        <v>2745</v>
      </c>
      <c r="O1355" s="19" t="s">
        <v>2811</v>
      </c>
      <c r="P1355" s="19"/>
      <c r="Q1355" s="19" t="s">
        <v>9813</v>
      </c>
      <c r="R1355" s="19">
        <v>20120716</v>
      </c>
      <c r="S1355" s="19" t="s">
        <v>2753</v>
      </c>
      <c r="T1355" s="19" t="s">
        <v>9814</v>
      </c>
      <c r="U1355" s="19" t="s">
        <v>9815</v>
      </c>
      <c r="V1355" s="19" t="s">
        <v>9816</v>
      </c>
      <c r="W1355" s="19" t="s">
        <v>9817</v>
      </c>
      <c r="X1355" s="19" t="s">
        <v>2752</v>
      </c>
      <c r="Y1355" s="19" t="s">
        <v>2753</v>
      </c>
      <c r="Z1355" s="24" t="s">
        <v>4051</v>
      </c>
      <c r="AA1355" s="19" t="s">
        <v>2767</v>
      </c>
      <c r="AB1355" s="25">
        <v>45417</v>
      </c>
      <c r="AC1355" s="19"/>
      <c r="AD1355" s="19"/>
      <c r="AE1355" s="26"/>
    </row>
    <row r="1356" s="9" customFormat="1" ht="35" customHeight="1" spans="1:31">
      <c r="A1356" s="18">
        <v>1357</v>
      </c>
      <c r="B1356" s="19" t="s">
        <v>9818</v>
      </c>
      <c r="C1356" s="20" t="s">
        <v>9819</v>
      </c>
      <c r="D1356" s="21" t="s">
        <v>8</v>
      </c>
      <c r="E1356" s="19" t="s">
        <v>9820</v>
      </c>
      <c r="F1356" s="19" t="s">
        <v>9821</v>
      </c>
      <c r="G1356" s="19" t="s">
        <v>7354</v>
      </c>
      <c r="H1356" s="19" t="s">
        <v>2757</v>
      </c>
      <c r="I1356" s="19" t="s">
        <v>9</v>
      </c>
      <c r="J1356" s="19">
        <v>19950925</v>
      </c>
      <c r="K1356" s="19" t="s">
        <v>2846</v>
      </c>
      <c r="L1356" s="19">
        <v>15656542507</v>
      </c>
      <c r="M1356" s="19" t="s">
        <v>2770</v>
      </c>
      <c r="N1356" s="19" t="s">
        <v>2745</v>
      </c>
      <c r="O1356" s="19" t="s">
        <v>2811</v>
      </c>
      <c r="P1356" s="19"/>
      <c r="Q1356" s="19" t="s">
        <v>9822</v>
      </c>
      <c r="R1356" s="19">
        <v>20180630</v>
      </c>
      <c r="S1356" s="19" t="s">
        <v>2748</v>
      </c>
      <c r="T1356" s="19" t="s">
        <v>2753</v>
      </c>
      <c r="U1356" s="19" t="s">
        <v>9823</v>
      </c>
      <c r="V1356" s="19" t="s">
        <v>9824</v>
      </c>
      <c r="W1356" s="19" t="s">
        <v>9825</v>
      </c>
      <c r="X1356" s="19" t="s">
        <v>2752</v>
      </c>
      <c r="Y1356" s="19" t="s">
        <v>2753</v>
      </c>
      <c r="Z1356" s="24" t="s">
        <v>7958</v>
      </c>
      <c r="AA1356" s="19"/>
      <c r="AB1356" s="25">
        <v>45417</v>
      </c>
      <c r="AC1356" s="19"/>
      <c r="AD1356" s="19"/>
      <c r="AE1356" s="26"/>
    </row>
    <row r="1357" s="9" customFormat="1" ht="35" customHeight="1" spans="1:31">
      <c r="A1357" s="18">
        <v>1358</v>
      </c>
      <c r="B1357" s="19" t="s">
        <v>1898</v>
      </c>
      <c r="C1357" s="20" t="s">
        <v>9826</v>
      </c>
      <c r="D1357" s="21" t="s">
        <v>8</v>
      </c>
      <c r="E1357" s="19" t="s">
        <v>2850</v>
      </c>
      <c r="F1357" s="19" t="s">
        <v>9827</v>
      </c>
      <c r="G1357" s="19" t="s">
        <v>2741</v>
      </c>
      <c r="H1357" s="19" t="s">
        <v>3067</v>
      </c>
      <c r="I1357" s="19" t="s">
        <v>16</v>
      </c>
      <c r="J1357" s="19" t="s">
        <v>9828</v>
      </c>
      <c r="K1357" s="19" t="s">
        <v>2743</v>
      </c>
      <c r="L1357" s="19">
        <v>18919669905</v>
      </c>
      <c r="M1357" s="19" t="s">
        <v>2744</v>
      </c>
      <c r="N1357" s="19" t="s">
        <v>2745</v>
      </c>
      <c r="O1357" s="19" t="s">
        <v>4259</v>
      </c>
      <c r="P1357" s="19"/>
      <c r="Q1357" s="19" t="s">
        <v>9829</v>
      </c>
      <c r="R1357" s="19">
        <v>2024.06</v>
      </c>
      <c r="S1357" s="19" t="s">
        <v>2759</v>
      </c>
      <c r="T1357" s="19" t="s">
        <v>2753</v>
      </c>
      <c r="U1357" s="19" t="s">
        <v>2753</v>
      </c>
      <c r="V1357" s="19" t="s">
        <v>2753</v>
      </c>
      <c r="W1357" s="19" t="s">
        <v>2753</v>
      </c>
      <c r="X1357" s="19" t="s">
        <v>2753</v>
      </c>
      <c r="Y1357" s="19" t="s">
        <v>2753</v>
      </c>
      <c r="Z1357" s="24" t="s">
        <v>2786</v>
      </c>
      <c r="AA1357" s="19"/>
      <c r="AB1357" s="25">
        <v>45417</v>
      </c>
      <c r="AC1357" s="19"/>
      <c r="AD1357" s="19"/>
      <c r="AE1357" s="26"/>
    </row>
    <row r="1358" s="9" customFormat="1" ht="35" customHeight="1" spans="1:31">
      <c r="A1358" s="18">
        <v>1359</v>
      </c>
      <c r="B1358" s="19" t="s">
        <v>1900</v>
      </c>
      <c r="C1358" s="20" t="s">
        <v>9830</v>
      </c>
      <c r="D1358" s="21" t="s">
        <v>8</v>
      </c>
      <c r="E1358" s="19" t="s">
        <v>2782</v>
      </c>
      <c r="F1358" s="19" t="s">
        <v>9831</v>
      </c>
      <c r="G1358" s="19" t="s">
        <v>2741</v>
      </c>
      <c r="H1358" s="19" t="s">
        <v>2742</v>
      </c>
      <c r="I1358" s="19" t="s">
        <v>9</v>
      </c>
      <c r="J1358" s="19">
        <v>19990203</v>
      </c>
      <c r="K1358" s="19" t="s">
        <v>2743</v>
      </c>
      <c r="L1358" s="19">
        <v>18694205779</v>
      </c>
      <c r="M1358" s="19" t="s">
        <v>2744</v>
      </c>
      <c r="N1358" s="19" t="s">
        <v>2745</v>
      </c>
      <c r="O1358" s="19" t="s">
        <v>9832</v>
      </c>
      <c r="P1358" s="19"/>
      <c r="Q1358" s="19" t="s">
        <v>9829</v>
      </c>
      <c r="R1358" s="19">
        <v>20240630</v>
      </c>
      <c r="S1358" s="19" t="s">
        <v>2759</v>
      </c>
      <c r="T1358" s="19" t="s">
        <v>2753</v>
      </c>
      <c r="U1358" s="19" t="s">
        <v>9833</v>
      </c>
      <c r="V1358" s="19" t="s">
        <v>9834</v>
      </c>
      <c r="W1358" s="19" t="s">
        <v>2753</v>
      </c>
      <c r="X1358" s="19" t="s">
        <v>2752</v>
      </c>
      <c r="Y1358" s="19" t="s">
        <v>2753</v>
      </c>
      <c r="Z1358" s="24" t="s">
        <v>2753</v>
      </c>
      <c r="AA1358" s="19" t="s">
        <v>2767</v>
      </c>
      <c r="AB1358" s="25">
        <v>45417</v>
      </c>
      <c r="AC1358" s="19"/>
      <c r="AD1358" s="19"/>
      <c r="AE1358" s="26"/>
    </row>
    <row r="1359" s="9" customFormat="1" ht="35" customHeight="1" spans="1:31">
      <c r="A1359" s="18">
        <v>1360</v>
      </c>
      <c r="B1359" s="19" t="s">
        <v>9835</v>
      </c>
      <c r="C1359" s="20" t="s">
        <v>9836</v>
      </c>
      <c r="D1359" s="21" t="s">
        <v>8</v>
      </c>
      <c r="E1359" s="19" t="s">
        <v>3012</v>
      </c>
      <c r="F1359" s="19" t="s">
        <v>9837</v>
      </c>
      <c r="G1359" s="19" t="s">
        <v>2741</v>
      </c>
      <c r="H1359" s="19" t="s">
        <v>2757</v>
      </c>
      <c r="I1359" s="19" t="s">
        <v>9</v>
      </c>
      <c r="J1359" s="19">
        <v>199611</v>
      </c>
      <c r="K1359" s="19" t="s">
        <v>2743</v>
      </c>
      <c r="L1359" s="19">
        <v>17355371678</v>
      </c>
      <c r="M1359" s="19" t="s">
        <v>2744</v>
      </c>
      <c r="N1359" s="19" t="s">
        <v>2745</v>
      </c>
      <c r="O1359" s="19" t="s">
        <v>3161</v>
      </c>
      <c r="P1359" s="19"/>
      <c r="Q1359" s="19" t="s">
        <v>9838</v>
      </c>
      <c r="R1359" s="19">
        <v>20240630</v>
      </c>
      <c r="S1359" s="19" t="s">
        <v>2748</v>
      </c>
      <c r="T1359" s="19" t="s">
        <v>2753</v>
      </c>
      <c r="U1359" s="19" t="s">
        <v>9839</v>
      </c>
      <c r="V1359" s="19" t="s">
        <v>9840</v>
      </c>
      <c r="W1359" s="19" t="s">
        <v>2753</v>
      </c>
      <c r="X1359" s="19" t="s">
        <v>2753</v>
      </c>
      <c r="Y1359" s="19" t="s">
        <v>2753</v>
      </c>
      <c r="Z1359" s="24" t="s">
        <v>2753</v>
      </c>
      <c r="AA1359" s="19"/>
      <c r="AB1359" s="25">
        <v>45407</v>
      </c>
      <c r="AC1359" s="19" t="s">
        <v>2752</v>
      </c>
      <c r="AD1359" s="19" t="s">
        <v>2866</v>
      </c>
      <c r="AE1359" s="26"/>
    </row>
    <row r="1360" s="9" customFormat="1" ht="35" customHeight="1" spans="1:31">
      <c r="A1360" s="18">
        <v>1361</v>
      </c>
      <c r="B1360" s="19" t="s">
        <v>9841</v>
      </c>
      <c r="C1360" s="20" t="s">
        <v>9842</v>
      </c>
      <c r="D1360" s="21" t="s">
        <v>8</v>
      </c>
      <c r="E1360" s="19" t="s">
        <v>2762</v>
      </c>
      <c r="F1360" s="19" t="s">
        <v>9843</v>
      </c>
      <c r="G1360" s="19" t="s">
        <v>2741</v>
      </c>
      <c r="H1360" s="19" t="s">
        <v>2757</v>
      </c>
      <c r="I1360" s="19" t="s">
        <v>9</v>
      </c>
      <c r="J1360" s="19">
        <v>19990709</v>
      </c>
      <c r="K1360" s="19" t="s">
        <v>2743</v>
      </c>
      <c r="L1360" s="19">
        <v>18756247662</v>
      </c>
      <c r="M1360" s="19" t="s">
        <v>2744</v>
      </c>
      <c r="N1360" s="19" t="s">
        <v>2745</v>
      </c>
      <c r="O1360" s="19" t="s">
        <v>3161</v>
      </c>
      <c r="P1360" s="19"/>
      <c r="Q1360" s="19" t="s">
        <v>9838</v>
      </c>
      <c r="R1360" s="19">
        <v>20240630</v>
      </c>
      <c r="S1360" s="19" t="s">
        <v>2748</v>
      </c>
      <c r="T1360" s="19" t="s">
        <v>2753</v>
      </c>
      <c r="U1360" s="19" t="s">
        <v>9844</v>
      </c>
      <c r="V1360" s="19" t="s">
        <v>2753</v>
      </c>
      <c r="W1360" s="19" t="s">
        <v>2753</v>
      </c>
      <c r="X1360" s="19" t="s">
        <v>2752</v>
      </c>
      <c r="Y1360" s="19" t="s">
        <v>2753</v>
      </c>
      <c r="Z1360" s="24" t="s">
        <v>2753</v>
      </c>
      <c r="AA1360" s="19"/>
      <c r="AB1360" s="25">
        <v>45407</v>
      </c>
      <c r="AC1360" s="19" t="s">
        <v>2752</v>
      </c>
      <c r="AD1360" s="19" t="s">
        <v>2866</v>
      </c>
      <c r="AE1360" s="26"/>
    </row>
    <row r="1361" s="9" customFormat="1" ht="35" customHeight="1" spans="1:31">
      <c r="A1361" s="18">
        <v>1362</v>
      </c>
      <c r="B1361" s="19" t="s">
        <v>9845</v>
      </c>
      <c r="C1361" s="20" t="s">
        <v>9846</v>
      </c>
      <c r="D1361" s="21" t="s">
        <v>8</v>
      </c>
      <c r="E1361" s="19" t="s">
        <v>2762</v>
      </c>
      <c r="F1361" s="19" t="s">
        <v>9847</v>
      </c>
      <c r="G1361" s="19" t="s">
        <v>2741</v>
      </c>
      <c r="H1361" s="19" t="s">
        <v>2742</v>
      </c>
      <c r="I1361" s="19" t="s">
        <v>9</v>
      </c>
      <c r="J1361" s="19">
        <v>19950916</v>
      </c>
      <c r="K1361" s="19" t="s">
        <v>2743</v>
      </c>
      <c r="L1361" s="19">
        <v>18326054916</v>
      </c>
      <c r="M1361" s="19" t="s">
        <v>2744</v>
      </c>
      <c r="N1361" s="19" t="s">
        <v>2745</v>
      </c>
      <c r="O1361" s="19" t="s">
        <v>3161</v>
      </c>
      <c r="P1361" s="19"/>
      <c r="Q1361" s="19" t="s">
        <v>9838</v>
      </c>
      <c r="R1361" s="19">
        <v>20200610</v>
      </c>
      <c r="S1361" s="19" t="s">
        <v>2748</v>
      </c>
      <c r="T1361" s="19" t="s">
        <v>2749</v>
      </c>
      <c r="U1361" s="19" t="s">
        <v>9848</v>
      </c>
      <c r="V1361" s="19" t="s">
        <v>3678</v>
      </c>
      <c r="W1361" s="19" t="s">
        <v>9849</v>
      </c>
      <c r="X1361" s="19" t="s">
        <v>2752</v>
      </c>
      <c r="Y1361" s="19" t="s">
        <v>2753</v>
      </c>
      <c r="Z1361" s="24" t="s">
        <v>9850</v>
      </c>
      <c r="AA1361" s="19" t="s">
        <v>2767</v>
      </c>
      <c r="AB1361" s="25">
        <v>45408</v>
      </c>
      <c r="AC1361" s="19"/>
      <c r="AD1361" s="19"/>
      <c r="AE1361" s="26"/>
    </row>
    <row r="1362" s="9" customFormat="1" ht="35" customHeight="1" spans="1:31">
      <c r="A1362" s="18">
        <v>1363</v>
      </c>
      <c r="B1362" s="19" t="s">
        <v>9851</v>
      </c>
      <c r="C1362" s="20" t="s">
        <v>9852</v>
      </c>
      <c r="D1362" s="21" t="s">
        <v>8</v>
      </c>
      <c r="E1362" s="19" t="s">
        <v>2762</v>
      </c>
      <c r="F1362" s="19" t="s">
        <v>9853</v>
      </c>
      <c r="G1362" s="19" t="s">
        <v>2741</v>
      </c>
      <c r="H1362" s="19" t="s">
        <v>2742</v>
      </c>
      <c r="I1362" s="19" t="s">
        <v>9</v>
      </c>
      <c r="J1362" s="19">
        <v>19981121</v>
      </c>
      <c r="K1362" s="19" t="s">
        <v>2743</v>
      </c>
      <c r="L1362" s="19">
        <v>14790320932</v>
      </c>
      <c r="M1362" s="19" t="s">
        <v>2744</v>
      </c>
      <c r="N1362" s="19" t="s">
        <v>2745</v>
      </c>
      <c r="O1362" s="19" t="s">
        <v>9182</v>
      </c>
      <c r="P1362" s="19"/>
      <c r="Q1362" s="19" t="s">
        <v>9838</v>
      </c>
      <c r="R1362" s="19" t="s">
        <v>8540</v>
      </c>
      <c r="S1362" s="19" t="s">
        <v>2759</v>
      </c>
      <c r="T1362" s="19" t="s">
        <v>9854</v>
      </c>
      <c r="U1362" s="19" t="s">
        <v>9855</v>
      </c>
      <c r="V1362" s="19" t="s">
        <v>2753</v>
      </c>
      <c r="W1362" s="19" t="s">
        <v>2753</v>
      </c>
      <c r="X1362" s="19" t="s">
        <v>2752</v>
      </c>
      <c r="Y1362" s="19" t="s">
        <v>2753</v>
      </c>
      <c r="Z1362" s="24">
        <v>0</v>
      </c>
      <c r="AA1362" s="19" t="s">
        <v>2767</v>
      </c>
      <c r="AB1362" s="25">
        <v>45407</v>
      </c>
      <c r="AC1362" s="19" t="s">
        <v>2752</v>
      </c>
      <c r="AD1362" s="19" t="s">
        <v>2866</v>
      </c>
      <c r="AE1362" s="26"/>
    </row>
    <row r="1363" s="9" customFormat="1" ht="35" customHeight="1" spans="1:31">
      <c r="A1363" s="18">
        <v>1364</v>
      </c>
      <c r="B1363" s="19" t="s">
        <v>9856</v>
      </c>
      <c r="C1363" s="20">
        <v>3.42623199510136e+17</v>
      </c>
      <c r="D1363" s="21" t="s">
        <v>8</v>
      </c>
      <c r="E1363" s="19" t="s">
        <v>2762</v>
      </c>
      <c r="F1363" s="19" t="s">
        <v>9857</v>
      </c>
      <c r="G1363" s="19" t="s">
        <v>2741</v>
      </c>
      <c r="H1363" s="19" t="s">
        <v>2742</v>
      </c>
      <c r="I1363" s="19" t="s">
        <v>16</v>
      </c>
      <c r="J1363" s="19">
        <v>19951013</v>
      </c>
      <c r="K1363" s="19" t="s">
        <v>2743</v>
      </c>
      <c r="L1363" s="19">
        <v>17855138407</v>
      </c>
      <c r="M1363" s="19" t="s">
        <v>2744</v>
      </c>
      <c r="N1363" s="19" t="s">
        <v>2745</v>
      </c>
      <c r="O1363" s="19" t="s">
        <v>8571</v>
      </c>
      <c r="P1363" s="19"/>
      <c r="Q1363" s="19" t="s">
        <v>9838</v>
      </c>
      <c r="R1363" s="19">
        <v>20210701</v>
      </c>
      <c r="S1363" s="19" t="s">
        <v>2748</v>
      </c>
      <c r="T1363" s="19" t="s">
        <v>2753</v>
      </c>
      <c r="U1363" s="19" t="s">
        <v>2753</v>
      </c>
      <c r="V1363" s="19" t="s">
        <v>9858</v>
      </c>
      <c r="W1363" s="19" t="s">
        <v>9859</v>
      </c>
      <c r="X1363" s="19" t="s">
        <v>2752</v>
      </c>
      <c r="Y1363" s="19" t="s">
        <v>2753</v>
      </c>
      <c r="Z1363" s="24" t="s">
        <v>5614</v>
      </c>
      <c r="AA1363" s="19" t="s">
        <v>2753</v>
      </c>
      <c r="AB1363" s="25">
        <v>45406</v>
      </c>
      <c r="AC1363" s="19"/>
      <c r="AD1363" s="19"/>
      <c r="AE1363" s="26"/>
    </row>
    <row r="1364" s="9" customFormat="1" ht="35" customHeight="1" spans="1:31">
      <c r="A1364" s="18">
        <v>1365</v>
      </c>
      <c r="B1364" s="19" t="s">
        <v>9860</v>
      </c>
      <c r="C1364" s="20" t="s">
        <v>9861</v>
      </c>
      <c r="D1364" s="21" t="s">
        <v>8</v>
      </c>
      <c r="E1364" s="19" t="s">
        <v>2819</v>
      </c>
      <c r="F1364" s="19" t="s">
        <v>9862</v>
      </c>
      <c r="G1364" s="19" t="s">
        <v>2741</v>
      </c>
      <c r="H1364" s="19" t="s">
        <v>2742</v>
      </c>
      <c r="I1364" s="19" t="s">
        <v>16</v>
      </c>
      <c r="J1364" s="19" t="s">
        <v>9863</v>
      </c>
      <c r="K1364" s="19" t="s">
        <v>2743</v>
      </c>
      <c r="L1364" s="19">
        <v>18325785074</v>
      </c>
      <c r="M1364" s="19" t="s">
        <v>2770</v>
      </c>
      <c r="N1364" s="19" t="s">
        <v>2745</v>
      </c>
      <c r="O1364" s="19" t="s">
        <v>3229</v>
      </c>
      <c r="P1364" s="19"/>
      <c r="Q1364" s="19" t="s">
        <v>9838</v>
      </c>
      <c r="R1364" s="19">
        <v>2021</v>
      </c>
      <c r="S1364" s="19" t="s">
        <v>2753</v>
      </c>
      <c r="T1364" s="19" t="s">
        <v>2753</v>
      </c>
      <c r="U1364" s="19" t="s">
        <v>2753</v>
      </c>
      <c r="V1364" s="19" t="s">
        <v>9864</v>
      </c>
      <c r="W1364" s="19" t="s">
        <v>9865</v>
      </c>
      <c r="X1364" s="19" t="s">
        <v>2752</v>
      </c>
      <c r="Y1364" s="19" t="s">
        <v>2753</v>
      </c>
      <c r="Z1364" s="24" t="s">
        <v>3999</v>
      </c>
      <c r="AA1364" s="19" t="s">
        <v>2753</v>
      </c>
      <c r="AB1364" s="25">
        <v>45406</v>
      </c>
      <c r="AC1364" s="19"/>
      <c r="AD1364" s="19"/>
      <c r="AE1364" s="26"/>
    </row>
    <row r="1365" s="9" customFormat="1" ht="35" customHeight="1" spans="1:31">
      <c r="A1365" s="18">
        <v>1366</v>
      </c>
      <c r="B1365" s="19" t="s">
        <v>2129</v>
      </c>
      <c r="C1365" s="20" t="s">
        <v>9866</v>
      </c>
      <c r="D1365" s="21" t="s">
        <v>8</v>
      </c>
      <c r="E1365" s="19" t="s">
        <v>6204</v>
      </c>
      <c r="F1365" s="19" t="s">
        <v>9867</v>
      </c>
      <c r="G1365" s="19" t="s">
        <v>2741</v>
      </c>
      <c r="H1365" s="19" t="s">
        <v>2742</v>
      </c>
      <c r="I1365" s="19" t="s">
        <v>16</v>
      </c>
      <c r="J1365" s="19">
        <v>19950218</v>
      </c>
      <c r="K1365" s="19" t="s">
        <v>2846</v>
      </c>
      <c r="L1365" s="19">
        <v>18755150881</v>
      </c>
      <c r="M1365" s="19" t="s">
        <v>2744</v>
      </c>
      <c r="N1365" s="19" t="s">
        <v>2745</v>
      </c>
      <c r="O1365" s="19" t="s">
        <v>3161</v>
      </c>
      <c r="P1365" s="19"/>
      <c r="Q1365" s="19" t="s">
        <v>9838</v>
      </c>
      <c r="R1365" s="19">
        <v>44743</v>
      </c>
      <c r="S1365" s="19" t="s">
        <v>2748</v>
      </c>
      <c r="T1365" s="19" t="s">
        <v>9868</v>
      </c>
      <c r="U1365" s="19" t="s">
        <v>2753</v>
      </c>
      <c r="V1365" s="19" t="s">
        <v>9869</v>
      </c>
      <c r="W1365" s="19" t="s">
        <v>9870</v>
      </c>
      <c r="X1365" s="19" t="s">
        <v>2752</v>
      </c>
      <c r="Y1365" s="19" t="s">
        <v>2753</v>
      </c>
      <c r="Z1365" s="24" t="s">
        <v>2780</v>
      </c>
      <c r="AA1365" s="19" t="s">
        <v>2767</v>
      </c>
      <c r="AB1365" s="25">
        <v>45406</v>
      </c>
      <c r="AC1365" s="19"/>
      <c r="AD1365" s="19"/>
      <c r="AE1365" s="26"/>
    </row>
    <row r="1366" s="9" customFormat="1" ht="35" customHeight="1" spans="1:31">
      <c r="A1366" s="18">
        <v>1367</v>
      </c>
      <c r="B1366" s="19" t="s">
        <v>2131</v>
      </c>
      <c r="C1366" s="20" t="s">
        <v>9871</v>
      </c>
      <c r="D1366" s="21" t="s">
        <v>8</v>
      </c>
      <c r="E1366" s="19" t="s">
        <v>4572</v>
      </c>
      <c r="F1366" s="19" t="s">
        <v>9872</v>
      </c>
      <c r="G1366" s="19" t="s">
        <v>2741</v>
      </c>
      <c r="H1366" s="19" t="s">
        <v>2742</v>
      </c>
      <c r="I1366" s="19" t="s">
        <v>9</v>
      </c>
      <c r="J1366" s="19">
        <v>19980724</v>
      </c>
      <c r="K1366" s="19" t="s">
        <v>2743</v>
      </c>
      <c r="L1366" s="19">
        <v>15237626634</v>
      </c>
      <c r="M1366" s="19" t="s">
        <v>2744</v>
      </c>
      <c r="N1366" s="19" t="s">
        <v>2745</v>
      </c>
      <c r="O1366" s="19" t="s">
        <v>3161</v>
      </c>
      <c r="P1366" s="19"/>
      <c r="Q1366" s="19" t="s">
        <v>9838</v>
      </c>
      <c r="R1366" s="19">
        <v>20240631</v>
      </c>
      <c r="S1366" s="19" t="s">
        <v>2759</v>
      </c>
      <c r="T1366" s="19" t="s">
        <v>2753</v>
      </c>
      <c r="U1366" s="19" t="s">
        <v>9873</v>
      </c>
      <c r="V1366" s="19" t="s">
        <v>9874</v>
      </c>
      <c r="W1366" s="19" t="s">
        <v>2753</v>
      </c>
      <c r="X1366" s="19" t="s">
        <v>2752</v>
      </c>
      <c r="Y1366" s="19" t="s">
        <v>2753</v>
      </c>
      <c r="Z1366" s="24" t="s">
        <v>9875</v>
      </c>
      <c r="AA1366" s="19"/>
      <c r="AB1366" s="25">
        <v>45406</v>
      </c>
      <c r="AC1366" s="19"/>
      <c r="AD1366" s="19"/>
      <c r="AE1366" s="26"/>
    </row>
    <row r="1367" s="9" customFormat="1" ht="35" customHeight="1" spans="1:31">
      <c r="A1367" s="18">
        <v>1368</v>
      </c>
      <c r="B1367" s="19" t="s">
        <v>9876</v>
      </c>
      <c r="C1367" s="20" t="s">
        <v>9877</v>
      </c>
      <c r="D1367" s="21" t="s">
        <v>8</v>
      </c>
      <c r="E1367" s="19" t="s">
        <v>2819</v>
      </c>
      <c r="F1367" s="19" t="s">
        <v>9878</v>
      </c>
      <c r="G1367" s="19" t="s">
        <v>2741</v>
      </c>
      <c r="H1367" s="19" t="s">
        <v>2742</v>
      </c>
      <c r="I1367" s="19" t="s">
        <v>9</v>
      </c>
      <c r="J1367" s="19">
        <v>19980409</v>
      </c>
      <c r="K1367" s="19" t="s">
        <v>2743</v>
      </c>
      <c r="L1367" s="19">
        <v>18325779929</v>
      </c>
      <c r="M1367" s="19" t="s">
        <v>2744</v>
      </c>
      <c r="N1367" s="19" t="s">
        <v>2745</v>
      </c>
      <c r="O1367" s="19" t="s">
        <v>3161</v>
      </c>
      <c r="P1367" s="19"/>
      <c r="Q1367" s="19" t="s">
        <v>9838</v>
      </c>
      <c r="R1367" s="19">
        <v>20240716</v>
      </c>
      <c r="S1367" s="19" t="s">
        <v>2759</v>
      </c>
      <c r="T1367" s="19" t="s">
        <v>2753</v>
      </c>
      <c r="U1367" s="19" t="s">
        <v>9879</v>
      </c>
      <c r="V1367" s="19" t="s">
        <v>9880</v>
      </c>
      <c r="W1367" s="19" t="s">
        <v>2753</v>
      </c>
      <c r="X1367" s="19" t="s">
        <v>2752</v>
      </c>
      <c r="Y1367" s="19" t="s">
        <v>2753</v>
      </c>
      <c r="Z1367" s="24" t="s">
        <v>6030</v>
      </c>
      <c r="AA1367" s="19" t="s">
        <v>2767</v>
      </c>
      <c r="AB1367" s="25">
        <v>45406</v>
      </c>
      <c r="AC1367" s="19"/>
      <c r="AD1367" s="19"/>
      <c r="AE1367" s="26"/>
    </row>
    <row r="1368" s="9" customFormat="1" ht="35" customHeight="1" spans="1:31">
      <c r="A1368" s="18">
        <v>1369</v>
      </c>
      <c r="B1368" s="19" t="s">
        <v>2133</v>
      </c>
      <c r="C1368" s="20" t="s">
        <v>9881</v>
      </c>
      <c r="D1368" s="21" t="s">
        <v>8</v>
      </c>
      <c r="E1368" s="19" t="s">
        <v>6103</v>
      </c>
      <c r="F1368" s="19" t="s">
        <v>9882</v>
      </c>
      <c r="G1368" s="19" t="s">
        <v>9883</v>
      </c>
      <c r="H1368" s="19" t="s">
        <v>2757</v>
      </c>
      <c r="I1368" s="19" t="s">
        <v>9</v>
      </c>
      <c r="J1368" s="19">
        <v>19990606</v>
      </c>
      <c r="K1368" s="19" t="s">
        <v>2743</v>
      </c>
      <c r="L1368" s="19">
        <v>13739270527</v>
      </c>
      <c r="M1368" s="19" t="s">
        <v>2744</v>
      </c>
      <c r="N1368" s="19" t="s">
        <v>2745</v>
      </c>
      <c r="O1368" s="19" t="s">
        <v>3161</v>
      </c>
      <c r="P1368" s="19"/>
      <c r="Q1368" s="19" t="s">
        <v>9838</v>
      </c>
      <c r="R1368" s="19">
        <v>20240630</v>
      </c>
      <c r="S1368" s="19" t="s">
        <v>2753</v>
      </c>
      <c r="T1368" s="19" t="s">
        <v>2753</v>
      </c>
      <c r="U1368" s="19" t="s">
        <v>2753</v>
      </c>
      <c r="V1368" s="19" t="s">
        <v>2753</v>
      </c>
      <c r="W1368" s="19" t="s">
        <v>2753</v>
      </c>
      <c r="X1368" s="19" t="s">
        <v>2752</v>
      </c>
      <c r="Y1368" s="19" t="s">
        <v>2753</v>
      </c>
      <c r="Z1368" s="24" t="s">
        <v>3325</v>
      </c>
      <c r="AA1368" s="19"/>
      <c r="AB1368" s="25">
        <v>45406</v>
      </c>
      <c r="AC1368" s="19"/>
      <c r="AD1368" s="19"/>
      <c r="AE1368" s="26"/>
    </row>
    <row r="1369" s="9" customFormat="1" ht="35" customHeight="1" spans="1:31">
      <c r="A1369" s="18">
        <v>1370</v>
      </c>
      <c r="B1369" s="19" t="s">
        <v>9884</v>
      </c>
      <c r="C1369" s="20" t="s">
        <v>9885</v>
      </c>
      <c r="D1369" s="21" t="s">
        <v>8</v>
      </c>
      <c r="E1369" s="19" t="s">
        <v>2762</v>
      </c>
      <c r="F1369" s="19" t="s">
        <v>9886</v>
      </c>
      <c r="G1369" s="19" t="s">
        <v>2741</v>
      </c>
      <c r="H1369" s="19" t="s">
        <v>2757</v>
      </c>
      <c r="I1369" s="19" t="s">
        <v>9</v>
      </c>
      <c r="J1369" s="19">
        <v>19970723</v>
      </c>
      <c r="K1369" s="19" t="s">
        <v>2743</v>
      </c>
      <c r="L1369" s="19">
        <v>15256968460</v>
      </c>
      <c r="M1369" s="19" t="s">
        <v>2744</v>
      </c>
      <c r="N1369" s="19" t="s">
        <v>2745</v>
      </c>
      <c r="O1369" s="19" t="s">
        <v>3161</v>
      </c>
      <c r="P1369" s="19"/>
      <c r="Q1369" s="19" t="s">
        <v>9838</v>
      </c>
      <c r="R1369" s="19" t="s">
        <v>2949</v>
      </c>
      <c r="S1369" s="19" t="s">
        <v>2759</v>
      </c>
      <c r="T1369" s="19" t="s">
        <v>2753</v>
      </c>
      <c r="U1369" s="19" t="s">
        <v>2759</v>
      </c>
      <c r="V1369" s="19" t="s">
        <v>2753</v>
      </c>
      <c r="W1369" s="19" t="s">
        <v>2753</v>
      </c>
      <c r="X1369" s="19" t="s">
        <v>2752</v>
      </c>
      <c r="Y1369" s="19" t="s">
        <v>2753</v>
      </c>
      <c r="Z1369" s="24" t="s">
        <v>2753</v>
      </c>
      <c r="AA1369" s="19"/>
      <c r="AB1369" s="25">
        <v>45406</v>
      </c>
      <c r="AC1369" s="19"/>
      <c r="AD1369" s="19"/>
      <c r="AE1369" s="26"/>
    </row>
    <row r="1370" s="9" customFormat="1" ht="35" customHeight="1" spans="1:31">
      <c r="A1370" s="18">
        <v>1371</v>
      </c>
      <c r="B1370" s="19" t="s">
        <v>9887</v>
      </c>
      <c r="C1370" s="20" t="s">
        <v>9888</v>
      </c>
      <c r="D1370" s="21" t="s">
        <v>8</v>
      </c>
      <c r="E1370" s="19" t="s">
        <v>4029</v>
      </c>
      <c r="F1370" s="19" t="s">
        <v>9889</v>
      </c>
      <c r="G1370" s="19" t="s">
        <v>2741</v>
      </c>
      <c r="H1370" s="19" t="s">
        <v>2742</v>
      </c>
      <c r="I1370" s="19" t="s">
        <v>9</v>
      </c>
      <c r="J1370" s="19">
        <v>19950309</v>
      </c>
      <c r="K1370" s="19" t="s">
        <v>2743</v>
      </c>
      <c r="L1370" s="19">
        <v>17718163982</v>
      </c>
      <c r="M1370" s="19" t="s">
        <v>2744</v>
      </c>
      <c r="N1370" s="19" t="s">
        <v>2745</v>
      </c>
      <c r="O1370" s="19" t="s">
        <v>3161</v>
      </c>
      <c r="P1370" s="19"/>
      <c r="Q1370" s="19" t="s">
        <v>9838</v>
      </c>
      <c r="R1370" s="19">
        <v>20200615</v>
      </c>
      <c r="S1370" s="19" t="s">
        <v>2759</v>
      </c>
      <c r="T1370" s="19" t="s">
        <v>2753</v>
      </c>
      <c r="U1370" s="19" t="s">
        <v>2753</v>
      </c>
      <c r="V1370" s="19" t="s">
        <v>9890</v>
      </c>
      <c r="W1370" s="19" t="s">
        <v>2753</v>
      </c>
      <c r="X1370" s="19" t="s">
        <v>2752</v>
      </c>
      <c r="Y1370" s="19" t="s">
        <v>2753</v>
      </c>
      <c r="Z1370" s="24" t="s">
        <v>3099</v>
      </c>
      <c r="AA1370" s="19"/>
      <c r="AB1370" s="25">
        <v>45406</v>
      </c>
      <c r="AC1370" s="19"/>
      <c r="AD1370" s="19"/>
      <c r="AE1370" s="26"/>
    </row>
    <row r="1371" s="9" customFormat="1" ht="35" customHeight="1" spans="1:31">
      <c r="A1371" s="18">
        <v>1372</v>
      </c>
      <c r="B1371" s="19" t="s">
        <v>9891</v>
      </c>
      <c r="C1371" s="20" t="s">
        <v>9892</v>
      </c>
      <c r="D1371" s="21" t="s">
        <v>8</v>
      </c>
      <c r="E1371" s="19" t="s">
        <v>2762</v>
      </c>
      <c r="F1371" s="19" t="s">
        <v>9893</v>
      </c>
      <c r="G1371" s="19" t="s">
        <v>2741</v>
      </c>
      <c r="H1371" s="19" t="s">
        <v>2742</v>
      </c>
      <c r="I1371" s="19" t="s">
        <v>9</v>
      </c>
      <c r="J1371" s="19">
        <v>19970808</v>
      </c>
      <c r="K1371" s="19" t="s">
        <v>2743</v>
      </c>
      <c r="L1371" s="19">
        <v>15156982127</v>
      </c>
      <c r="M1371" s="19" t="s">
        <v>2744</v>
      </c>
      <c r="N1371" s="19" t="s">
        <v>2745</v>
      </c>
      <c r="O1371" s="19" t="s">
        <v>3161</v>
      </c>
      <c r="P1371" s="19"/>
      <c r="Q1371" s="19" t="s">
        <v>9838</v>
      </c>
      <c r="R1371" s="19">
        <v>20240701</v>
      </c>
      <c r="S1371" s="19" t="s">
        <v>2759</v>
      </c>
      <c r="T1371" s="19" t="s">
        <v>2753</v>
      </c>
      <c r="U1371" s="19" t="s">
        <v>9894</v>
      </c>
      <c r="V1371" s="19" t="s">
        <v>2753</v>
      </c>
      <c r="W1371" s="19" t="s">
        <v>2753</v>
      </c>
      <c r="X1371" s="19" t="s">
        <v>2752</v>
      </c>
      <c r="Y1371" s="19" t="s">
        <v>2753</v>
      </c>
      <c r="Z1371" s="24" t="s">
        <v>2753</v>
      </c>
      <c r="AA1371" s="19"/>
      <c r="AB1371" s="25">
        <v>45410</v>
      </c>
      <c r="AC1371" s="19"/>
      <c r="AD1371" s="19"/>
      <c r="AE1371" s="26"/>
    </row>
    <row r="1372" s="9" customFormat="1" ht="35" customHeight="1" spans="1:31">
      <c r="A1372" s="18">
        <v>1373</v>
      </c>
      <c r="B1372" s="19" t="s">
        <v>2135</v>
      </c>
      <c r="C1372" s="20" t="s">
        <v>9895</v>
      </c>
      <c r="D1372" s="21" t="s">
        <v>8</v>
      </c>
      <c r="E1372" s="19" t="s">
        <v>9896</v>
      </c>
      <c r="F1372" s="19" t="s">
        <v>9897</v>
      </c>
      <c r="G1372" s="19" t="s">
        <v>2741</v>
      </c>
      <c r="H1372" s="19" t="s">
        <v>2757</v>
      </c>
      <c r="I1372" s="19" t="s">
        <v>9</v>
      </c>
      <c r="J1372" s="19">
        <v>19981023</v>
      </c>
      <c r="K1372" s="19" t="s">
        <v>2743</v>
      </c>
      <c r="L1372" s="19">
        <v>18907334124</v>
      </c>
      <c r="M1372" s="19" t="s">
        <v>2744</v>
      </c>
      <c r="N1372" s="19" t="s">
        <v>2745</v>
      </c>
      <c r="O1372" s="19" t="s">
        <v>3161</v>
      </c>
      <c r="P1372" s="19"/>
      <c r="Q1372" s="19" t="s">
        <v>9838</v>
      </c>
      <c r="R1372" s="19">
        <v>2024.07</v>
      </c>
      <c r="S1372" s="19" t="s">
        <v>2759</v>
      </c>
      <c r="T1372" s="19" t="s">
        <v>2753</v>
      </c>
      <c r="U1372" s="19" t="s">
        <v>9898</v>
      </c>
      <c r="V1372" s="19" t="s">
        <v>9899</v>
      </c>
      <c r="W1372" s="19" t="s">
        <v>2753</v>
      </c>
      <c r="X1372" s="19" t="s">
        <v>2752</v>
      </c>
      <c r="Y1372" s="19" t="s">
        <v>2753</v>
      </c>
      <c r="Z1372" s="24" t="s">
        <v>3260</v>
      </c>
      <c r="AA1372" s="19"/>
      <c r="AB1372" s="25">
        <v>45410</v>
      </c>
      <c r="AC1372" s="19"/>
      <c r="AD1372" s="19"/>
      <c r="AE1372" s="26"/>
    </row>
    <row r="1373" s="9" customFormat="1" ht="35" customHeight="1" spans="1:31">
      <c r="A1373" s="18">
        <v>1374</v>
      </c>
      <c r="B1373" s="19" t="s">
        <v>9900</v>
      </c>
      <c r="C1373" s="20" t="s">
        <v>9901</v>
      </c>
      <c r="D1373" s="21" t="s">
        <v>8</v>
      </c>
      <c r="E1373" s="19" t="s">
        <v>2788</v>
      </c>
      <c r="F1373" s="19" t="s">
        <v>9902</v>
      </c>
      <c r="G1373" s="19" t="s">
        <v>2741</v>
      </c>
      <c r="H1373" s="19" t="s">
        <v>2757</v>
      </c>
      <c r="I1373" s="19" t="s">
        <v>16</v>
      </c>
      <c r="J1373" s="19">
        <v>20010714</v>
      </c>
      <c r="K1373" s="19" t="s">
        <v>2743</v>
      </c>
      <c r="L1373" s="19">
        <v>18712157800</v>
      </c>
      <c r="M1373" s="19" t="s">
        <v>2770</v>
      </c>
      <c r="N1373" s="19" t="s">
        <v>2745</v>
      </c>
      <c r="O1373" s="19" t="s">
        <v>3229</v>
      </c>
      <c r="P1373" s="19"/>
      <c r="Q1373" s="19" t="s">
        <v>9838</v>
      </c>
      <c r="R1373" s="19">
        <v>20230620</v>
      </c>
      <c r="S1373" s="19" t="s">
        <v>2753</v>
      </c>
      <c r="T1373" s="19" t="s">
        <v>2753</v>
      </c>
      <c r="U1373" s="19" t="s">
        <v>2753</v>
      </c>
      <c r="V1373" s="19" t="s">
        <v>9903</v>
      </c>
      <c r="W1373" s="19" t="s">
        <v>9904</v>
      </c>
      <c r="X1373" s="19" t="s">
        <v>2752</v>
      </c>
      <c r="Y1373" s="19" t="s">
        <v>2753</v>
      </c>
      <c r="Z1373" s="24" t="s">
        <v>2923</v>
      </c>
      <c r="AA1373" s="19" t="s">
        <v>2767</v>
      </c>
      <c r="AB1373" s="25">
        <v>45411</v>
      </c>
      <c r="AC1373" s="19"/>
      <c r="AD1373" s="19"/>
      <c r="AE1373" s="26"/>
    </row>
    <row r="1374" s="9" customFormat="1" ht="35" customHeight="1" spans="1:31">
      <c r="A1374" s="18">
        <v>1375</v>
      </c>
      <c r="B1374" s="19" t="s">
        <v>2137</v>
      </c>
      <c r="C1374" s="20" t="s">
        <v>9905</v>
      </c>
      <c r="D1374" s="21" t="s">
        <v>8</v>
      </c>
      <c r="E1374" s="19" t="s">
        <v>2762</v>
      </c>
      <c r="F1374" s="19" t="s">
        <v>9906</v>
      </c>
      <c r="G1374" s="19" t="s">
        <v>2741</v>
      </c>
      <c r="H1374" s="19" t="s">
        <v>2742</v>
      </c>
      <c r="I1374" s="19" t="s">
        <v>9</v>
      </c>
      <c r="J1374" s="19">
        <v>1999.05</v>
      </c>
      <c r="K1374" s="19" t="s">
        <v>2743</v>
      </c>
      <c r="L1374" s="19">
        <v>13665605035</v>
      </c>
      <c r="M1374" s="19" t="s">
        <v>2744</v>
      </c>
      <c r="N1374" s="19" t="s">
        <v>2745</v>
      </c>
      <c r="O1374" s="19" t="s">
        <v>3161</v>
      </c>
      <c r="P1374" s="19"/>
      <c r="Q1374" s="19" t="s">
        <v>9838</v>
      </c>
      <c r="R1374" s="19">
        <v>2024.06</v>
      </c>
      <c r="S1374" s="19" t="s">
        <v>2748</v>
      </c>
      <c r="T1374" s="19" t="s">
        <v>2753</v>
      </c>
      <c r="U1374" s="19" t="s">
        <v>9907</v>
      </c>
      <c r="V1374" s="19" t="s">
        <v>9908</v>
      </c>
      <c r="W1374" s="19" t="s">
        <v>2753</v>
      </c>
      <c r="X1374" s="19" t="s">
        <v>2752</v>
      </c>
      <c r="Y1374" s="19" t="s">
        <v>2753</v>
      </c>
      <c r="Z1374" s="24">
        <v>0</v>
      </c>
      <c r="AA1374" s="19"/>
      <c r="AB1374" s="25">
        <v>45411</v>
      </c>
      <c r="AC1374" s="19"/>
      <c r="AD1374" s="19"/>
      <c r="AE1374" s="26"/>
    </row>
    <row r="1375" s="9" customFormat="1" ht="35" customHeight="1" spans="1:31">
      <c r="A1375" s="18">
        <v>1376</v>
      </c>
      <c r="B1375" s="19" t="s">
        <v>2139</v>
      </c>
      <c r="C1375" s="20" t="s">
        <v>9909</v>
      </c>
      <c r="D1375" s="21" t="s">
        <v>8</v>
      </c>
      <c r="E1375" s="19" t="s">
        <v>2762</v>
      </c>
      <c r="F1375" s="19" t="s">
        <v>9910</v>
      </c>
      <c r="G1375" s="19" t="s">
        <v>2741</v>
      </c>
      <c r="H1375" s="19" t="s">
        <v>2742</v>
      </c>
      <c r="I1375" s="19" t="s">
        <v>9</v>
      </c>
      <c r="J1375" s="19">
        <v>19970727</v>
      </c>
      <c r="K1375" s="19" t="s">
        <v>2743</v>
      </c>
      <c r="L1375" s="19">
        <v>15255620340</v>
      </c>
      <c r="M1375" s="19" t="s">
        <v>2744</v>
      </c>
      <c r="N1375" s="19" t="s">
        <v>2745</v>
      </c>
      <c r="O1375" s="19" t="s">
        <v>3161</v>
      </c>
      <c r="P1375" s="19"/>
      <c r="Q1375" s="19" t="s">
        <v>9838</v>
      </c>
      <c r="R1375" s="19">
        <v>202406</v>
      </c>
      <c r="S1375" s="19" t="s">
        <v>2759</v>
      </c>
      <c r="T1375" s="19" t="s">
        <v>2753</v>
      </c>
      <c r="U1375" s="19" t="s">
        <v>9911</v>
      </c>
      <c r="V1375" s="19" t="s">
        <v>2753</v>
      </c>
      <c r="W1375" s="19" t="s">
        <v>2753</v>
      </c>
      <c r="X1375" s="19" t="s">
        <v>2752</v>
      </c>
      <c r="Y1375" s="19" t="s">
        <v>2753</v>
      </c>
      <c r="Z1375" s="24" t="s">
        <v>2753</v>
      </c>
      <c r="AA1375" s="19" t="s">
        <v>2767</v>
      </c>
      <c r="AB1375" s="25">
        <v>45412</v>
      </c>
      <c r="AC1375" s="19"/>
      <c r="AD1375" s="19"/>
      <c r="AE1375" s="26"/>
    </row>
    <row r="1376" s="9" customFormat="1" ht="35" customHeight="1" spans="1:31">
      <c r="A1376" s="18">
        <v>1377</v>
      </c>
      <c r="B1376" s="19" t="s">
        <v>2141</v>
      </c>
      <c r="C1376" s="20" t="s">
        <v>9912</v>
      </c>
      <c r="D1376" s="21" t="s">
        <v>8</v>
      </c>
      <c r="E1376" s="19" t="s">
        <v>2762</v>
      </c>
      <c r="F1376" s="19" t="s">
        <v>9913</v>
      </c>
      <c r="G1376" s="19" t="s">
        <v>2741</v>
      </c>
      <c r="H1376" s="19" t="s">
        <v>2742</v>
      </c>
      <c r="I1376" s="19" t="s">
        <v>9</v>
      </c>
      <c r="J1376" s="19">
        <v>19970810</v>
      </c>
      <c r="K1376" s="19" t="s">
        <v>2743</v>
      </c>
      <c r="L1376" s="19">
        <v>15005602801</v>
      </c>
      <c r="M1376" s="19" t="s">
        <v>2744</v>
      </c>
      <c r="N1376" s="19" t="s">
        <v>2745</v>
      </c>
      <c r="O1376" s="19" t="s">
        <v>3161</v>
      </c>
      <c r="P1376" s="19"/>
      <c r="Q1376" s="19" t="s">
        <v>9838</v>
      </c>
      <c r="R1376" s="19">
        <v>20210701</v>
      </c>
      <c r="S1376" s="19" t="s">
        <v>2759</v>
      </c>
      <c r="T1376" s="19" t="s">
        <v>9914</v>
      </c>
      <c r="U1376" s="19" t="s">
        <v>2753</v>
      </c>
      <c r="V1376" s="19" t="s">
        <v>9915</v>
      </c>
      <c r="W1376" s="19" t="s">
        <v>2753</v>
      </c>
      <c r="X1376" s="19" t="s">
        <v>2752</v>
      </c>
      <c r="Y1376" s="19" t="s">
        <v>2753</v>
      </c>
      <c r="Z1376" s="24" t="s">
        <v>9916</v>
      </c>
      <c r="AA1376" s="19" t="s">
        <v>9917</v>
      </c>
      <c r="AB1376" s="25">
        <v>45413</v>
      </c>
      <c r="AC1376" s="19" t="s">
        <v>2752</v>
      </c>
      <c r="AD1376" s="19" t="s">
        <v>2866</v>
      </c>
      <c r="AE1376" s="26"/>
    </row>
    <row r="1377" s="9" customFormat="1" ht="35" customHeight="1" spans="1:31">
      <c r="A1377" s="18">
        <v>1378</v>
      </c>
      <c r="B1377" s="19" t="s">
        <v>9918</v>
      </c>
      <c r="C1377" s="20" t="s">
        <v>9919</v>
      </c>
      <c r="D1377" s="21" t="s">
        <v>8</v>
      </c>
      <c r="E1377" s="19" t="s">
        <v>2788</v>
      </c>
      <c r="F1377" s="19" t="s">
        <v>9920</v>
      </c>
      <c r="G1377" s="19" t="s">
        <v>2741</v>
      </c>
      <c r="H1377" s="19" t="s">
        <v>2757</v>
      </c>
      <c r="I1377" s="19" t="s">
        <v>16</v>
      </c>
      <c r="J1377" s="19">
        <v>19981212</v>
      </c>
      <c r="K1377" s="19" t="s">
        <v>2743</v>
      </c>
      <c r="L1377" s="19">
        <v>17856921316</v>
      </c>
      <c r="M1377" s="19" t="s">
        <v>2744</v>
      </c>
      <c r="N1377" s="19" t="s">
        <v>2745</v>
      </c>
      <c r="O1377" s="19" t="s">
        <v>5286</v>
      </c>
      <c r="P1377" s="19"/>
      <c r="Q1377" s="19" t="s">
        <v>9838</v>
      </c>
      <c r="R1377" s="19">
        <v>20230630</v>
      </c>
      <c r="S1377" s="19" t="s">
        <v>2759</v>
      </c>
      <c r="T1377" s="19" t="s">
        <v>2753</v>
      </c>
      <c r="U1377" s="19" t="s">
        <v>9921</v>
      </c>
      <c r="V1377" s="19" t="s">
        <v>9922</v>
      </c>
      <c r="W1377" s="19" t="s">
        <v>9923</v>
      </c>
      <c r="X1377" s="19" t="s">
        <v>2752</v>
      </c>
      <c r="Y1377" s="19" t="s">
        <v>2753</v>
      </c>
      <c r="Z1377" s="24" t="s">
        <v>3260</v>
      </c>
      <c r="AA1377" s="19" t="s">
        <v>2753</v>
      </c>
      <c r="AB1377" s="25">
        <v>45416</v>
      </c>
      <c r="AC1377" s="19"/>
      <c r="AD1377" s="19"/>
      <c r="AE1377" s="26"/>
    </row>
    <row r="1378" s="9" customFormat="1" ht="35" customHeight="1" spans="1:31">
      <c r="A1378" s="18">
        <v>1379</v>
      </c>
      <c r="B1378" s="19" t="s">
        <v>2143</v>
      </c>
      <c r="C1378" s="20" t="s">
        <v>9924</v>
      </c>
      <c r="D1378" s="21" t="s">
        <v>8</v>
      </c>
      <c r="E1378" s="19" t="s">
        <v>2788</v>
      </c>
      <c r="F1378" s="19" t="s">
        <v>9925</v>
      </c>
      <c r="G1378" s="19" t="s">
        <v>2741</v>
      </c>
      <c r="H1378" s="19" t="s">
        <v>2742</v>
      </c>
      <c r="I1378" s="19" t="s">
        <v>16</v>
      </c>
      <c r="J1378" s="19">
        <v>19960112</v>
      </c>
      <c r="K1378" s="19" t="s">
        <v>2846</v>
      </c>
      <c r="L1378" s="19">
        <v>18052043060</v>
      </c>
      <c r="M1378" s="19" t="s">
        <v>2744</v>
      </c>
      <c r="N1378" s="19" t="s">
        <v>9926</v>
      </c>
      <c r="O1378" s="19" t="s">
        <v>6155</v>
      </c>
      <c r="P1378" s="19"/>
      <c r="Q1378" s="19" t="s">
        <v>9838</v>
      </c>
      <c r="R1378" s="19">
        <v>202205</v>
      </c>
      <c r="S1378" s="19" t="s">
        <v>2748</v>
      </c>
      <c r="T1378" s="19" t="s">
        <v>2753</v>
      </c>
      <c r="U1378" s="19" t="s">
        <v>2753</v>
      </c>
      <c r="V1378" s="19" t="s">
        <v>9927</v>
      </c>
      <c r="W1378" s="19" t="s">
        <v>9928</v>
      </c>
      <c r="X1378" s="19" t="s">
        <v>2752</v>
      </c>
      <c r="Y1378" s="19" t="s">
        <v>2753</v>
      </c>
      <c r="Z1378" s="24" t="s">
        <v>3179</v>
      </c>
      <c r="AA1378" s="19"/>
      <c r="AB1378" s="25">
        <v>45417</v>
      </c>
      <c r="AC1378" s="19"/>
      <c r="AD1378" s="19"/>
      <c r="AE1378" s="26"/>
    </row>
    <row r="1379" s="9" customFormat="1" ht="35" customHeight="1" spans="1:31">
      <c r="A1379" s="18">
        <v>1380</v>
      </c>
      <c r="B1379" s="19" t="s">
        <v>2145</v>
      </c>
      <c r="C1379" s="20" t="s">
        <v>9929</v>
      </c>
      <c r="D1379" s="21" t="s">
        <v>8</v>
      </c>
      <c r="E1379" s="19" t="s">
        <v>2788</v>
      </c>
      <c r="F1379" s="19" t="s">
        <v>9930</v>
      </c>
      <c r="G1379" s="19" t="s">
        <v>2741</v>
      </c>
      <c r="H1379" s="19" t="s">
        <v>2757</v>
      </c>
      <c r="I1379" s="19" t="s">
        <v>9</v>
      </c>
      <c r="J1379" s="19">
        <v>19960815</v>
      </c>
      <c r="K1379" s="19" t="s">
        <v>2846</v>
      </c>
      <c r="L1379" s="19">
        <v>15955162984</v>
      </c>
      <c r="M1379" s="19" t="s">
        <v>2744</v>
      </c>
      <c r="N1379" s="19" t="s">
        <v>2745</v>
      </c>
      <c r="O1379" s="19" t="s">
        <v>6155</v>
      </c>
      <c r="P1379" s="19"/>
      <c r="Q1379" s="19" t="s">
        <v>9838</v>
      </c>
      <c r="R1379" s="19">
        <v>20240317</v>
      </c>
      <c r="S1379" s="19" t="s">
        <v>2748</v>
      </c>
      <c r="T1379" s="19" t="s">
        <v>9931</v>
      </c>
      <c r="U1379" s="19" t="s">
        <v>2753</v>
      </c>
      <c r="V1379" s="19" t="s">
        <v>9932</v>
      </c>
      <c r="W1379" s="19" t="s">
        <v>9933</v>
      </c>
      <c r="X1379" s="19" t="s">
        <v>2752</v>
      </c>
      <c r="Y1379" s="19" t="s">
        <v>2753</v>
      </c>
      <c r="Z1379" s="24" t="s">
        <v>3634</v>
      </c>
      <c r="AA1379" s="19"/>
      <c r="AB1379" s="25">
        <v>45417</v>
      </c>
      <c r="AC1379" s="19"/>
      <c r="AD1379" s="19"/>
      <c r="AE1379" s="26"/>
    </row>
    <row r="1380" s="9" customFormat="1" ht="35" customHeight="1" spans="1:31">
      <c r="A1380" s="18">
        <v>1381</v>
      </c>
      <c r="B1380" s="19" t="s">
        <v>8658</v>
      </c>
      <c r="C1380" s="20" t="s">
        <v>9934</v>
      </c>
      <c r="D1380" s="21" t="s">
        <v>8</v>
      </c>
      <c r="E1380" s="19" t="s">
        <v>2823</v>
      </c>
      <c r="F1380" s="19" t="s">
        <v>9935</v>
      </c>
      <c r="G1380" s="19" t="s">
        <v>2741</v>
      </c>
      <c r="H1380" s="19" t="s">
        <v>2742</v>
      </c>
      <c r="I1380" s="19" t="s">
        <v>9</v>
      </c>
      <c r="J1380" s="19">
        <v>19941024</v>
      </c>
      <c r="K1380" s="19" t="s">
        <v>2743</v>
      </c>
      <c r="L1380" s="19">
        <v>18725515625</v>
      </c>
      <c r="M1380" s="19" t="s">
        <v>2744</v>
      </c>
      <c r="N1380" s="19" t="s">
        <v>2745</v>
      </c>
      <c r="O1380" s="19" t="s">
        <v>3161</v>
      </c>
      <c r="P1380" s="19"/>
      <c r="Q1380" s="19" t="s">
        <v>9838</v>
      </c>
      <c r="R1380" s="19">
        <v>201907</v>
      </c>
      <c r="S1380" s="19" t="s">
        <v>2759</v>
      </c>
      <c r="T1380" s="19" t="s">
        <v>2749</v>
      </c>
      <c r="U1380" s="19" t="s">
        <v>2750</v>
      </c>
      <c r="V1380" s="19" t="s">
        <v>9936</v>
      </c>
      <c r="W1380" s="19" t="s">
        <v>9937</v>
      </c>
      <c r="X1380" s="19" t="s">
        <v>2760</v>
      </c>
      <c r="Y1380" s="19" t="s">
        <v>2749</v>
      </c>
      <c r="Z1380" s="24" t="s">
        <v>3140</v>
      </c>
      <c r="AA1380" s="19" t="s">
        <v>2767</v>
      </c>
      <c r="AB1380" s="25">
        <v>45417</v>
      </c>
      <c r="AC1380" s="19"/>
      <c r="AD1380" s="19"/>
      <c r="AE1380" s="26"/>
    </row>
    <row r="1381" s="9" customFormat="1" ht="35" customHeight="1" spans="1:31">
      <c r="A1381" s="18">
        <v>1382</v>
      </c>
      <c r="B1381" s="19" t="s">
        <v>9938</v>
      </c>
      <c r="C1381" s="20" t="s">
        <v>9939</v>
      </c>
      <c r="D1381" s="21" t="s">
        <v>8</v>
      </c>
      <c r="E1381" s="19" t="s">
        <v>2782</v>
      </c>
      <c r="F1381" s="19" t="s">
        <v>9940</v>
      </c>
      <c r="G1381" s="19" t="s">
        <v>2741</v>
      </c>
      <c r="H1381" s="19" t="s">
        <v>2757</v>
      </c>
      <c r="I1381" s="19" t="s">
        <v>9</v>
      </c>
      <c r="J1381" s="19">
        <v>19970718</v>
      </c>
      <c r="K1381" s="19" t="s">
        <v>2743</v>
      </c>
      <c r="L1381" s="19">
        <v>19855308733</v>
      </c>
      <c r="M1381" s="19" t="s">
        <v>2744</v>
      </c>
      <c r="N1381" s="19" t="s">
        <v>2745</v>
      </c>
      <c r="O1381" s="19" t="s">
        <v>9941</v>
      </c>
      <c r="P1381" s="19"/>
      <c r="Q1381" s="19" t="s">
        <v>9942</v>
      </c>
      <c r="R1381" s="19">
        <v>20240701</v>
      </c>
      <c r="S1381" s="19" t="s">
        <v>2748</v>
      </c>
      <c r="T1381" s="19" t="s">
        <v>2753</v>
      </c>
      <c r="U1381" s="19" t="s">
        <v>2753</v>
      </c>
      <c r="V1381" s="19" t="s">
        <v>2753</v>
      </c>
      <c r="W1381" s="19" t="s">
        <v>2753</v>
      </c>
      <c r="X1381" s="19" t="s">
        <v>2752</v>
      </c>
      <c r="Y1381" s="19" t="s">
        <v>2753</v>
      </c>
      <c r="Z1381" s="24" t="s">
        <v>2753</v>
      </c>
      <c r="AA1381" s="19"/>
      <c r="AB1381" s="25">
        <v>45407</v>
      </c>
      <c r="AC1381" s="19" t="s">
        <v>2752</v>
      </c>
      <c r="AD1381" s="19" t="s">
        <v>2866</v>
      </c>
      <c r="AE1381" s="26"/>
    </row>
    <row r="1382" s="9" customFormat="1" ht="35" customHeight="1" spans="1:31">
      <c r="A1382" s="18">
        <v>1383</v>
      </c>
      <c r="B1382" s="19" t="s">
        <v>9943</v>
      </c>
      <c r="C1382" s="20" t="s">
        <v>9944</v>
      </c>
      <c r="D1382" s="21" t="s">
        <v>8</v>
      </c>
      <c r="E1382" s="19" t="s">
        <v>2823</v>
      </c>
      <c r="F1382" s="19" t="s">
        <v>9945</v>
      </c>
      <c r="G1382" s="19" t="s">
        <v>2741</v>
      </c>
      <c r="H1382" s="19" t="s">
        <v>2742</v>
      </c>
      <c r="I1382" s="19" t="s">
        <v>16</v>
      </c>
      <c r="J1382" s="19">
        <v>35175</v>
      </c>
      <c r="K1382" s="19" t="s">
        <v>2743</v>
      </c>
      <c r="L1382" s="19">
        <v>18590268195</v>
      </c>
      <c r="M1382" s="19" t="s">
        <v>2744</v>
      </c>
      <c r="N1382" s="19" t="s">
        <v>2745</v>
      </c>
      <c r="O1382" s="19" t="s">
        <v>3161</v>
      </c>
      <c r="P1382" s="19"/>
      <c r="Q1382" s="19" t="s">
        <v>9942</v>
      </c>
      <c r="R1382" s="19">
        <v>20230614</v>
      </c>
      <c r="S1382" s="19" t="s">
        <v>2759</v>
      </c>
      <c r="T1382" s="19" t="s">
        <v>9946</v>
      </c>
      <c r="U1382" s="19" t="s">
        <v>9947</v>
      </c>
      <c r="V1382" s="19" t="s">
        <v>2800</v>
      </c>
      <c r="W1382" s="19" t="s">
        <v>2753</v>
      </c>
      <c r="X1382" s="19" t="s">
        <v>2752</v>
      </c>
      <c r="Y1382" s="19" t="s">
        <v>2753</v>
      </c>
      <c r="Z1382" s="24" t="s">
        <v>2753</v>
      </c>
      <c r="AA1382" s="19" t="s">
        <v>2767</v>
      </c>
      <c r="AB1382" s="25">
        <v>45409</v>
      </c>
      <c r="AC1382" s="19" t="s">
        <v>2752</v>
      </c>
      <c r="AD1382" s="19" t="s">
        <v>2866</v>
      </c>
      <c r="AE1382" s="26"/>
    </row>
    <row r="1383" s="9" customFormat="1" ht="35" customHeight="1" spans="1:31">
      <c r="A1383" s="18">
        <v>1384</v>
      </c>
      <c r="B1383" s="19" t="s">
        <v>9948</v>
      </c>
      <c r="C1383" s="20" t="s">
        <v>9949</v>
      </c>
      <c r="D1383" s="21" t="s">
        <v>8</v>
      </c>
      <c r="E1383" s="19" t="s">
        <v>2762</v>
      </c>
      <c r="F1383" s="19" t="s">
        <v>9950</v>
      </c>
      <c r="G1383" s="19" t="s">
        <v>2741</v>
      </c>
      <c r="H1383" s="19" t="s">
        <v>2757</v>
      </c>
      <c r="I1383" s="19" t="s">
        <v>9</v>
      </c>
      <c r="J1383" s="19" t="s">
        <v>9951</v>
      </c>
      <c r="K1383" s="19" t="s">
        <v>2743</v>
      </c>
      <c r="L1383" s="19">
        <v>15056037501</v>
      </c>
      <c r="M1383" s="19" t="s">
        <v>2744</v>
      </c>
      <c r="N1383" s="19" t="s">
        <v>2745</v>
      </c>
      <c r="O1383" s="19" t="s">
        <v>3161</v>
      </c>
      <c r="P1383" s="19"/>
      <c r="Q1383" s="19" t="s">
        <v>9942</v>
      </c>
      <c r="R1383" s="19" t="s">
        <v>3435</v>
      </c>
      <c r="S1383" s="19" t="s">
        <v>2759</v>
      </c>
      <c r="T1383" s="19" t="s">
        <v>2753</v>
      </c>
      <c r="U1383" s="19" t="s">
        <v>2753</v>
      </c>
      <c r="V1383" s="19" t="s">
        <v>2753</v>
      </c>
      <c r="W1383" s="19" t="s">
        <v>2753</v>
      </c>
      <c r="X1383" s="19" t="s">
        <v>2752</v>
      </c>
      <c r="Y1383" s="19" t="s">
        <v>2753</v>
      </c>
      <c r="Z1383" s="24" t="s">
        <v>2753</v>
      </c>
      <c r="AA1383" s="19" t="s">
        <v>2767</v>
      </c>
      <c r="AB1383" s="25">
        <v>45408</v>
      </c>
      <c r="AC1383" s="19"/>
      <c r="AD1383" s="19"/>
      <c r="AE1383" s="26"/>
    </row>
    <row r="1384" s="9" customFormat="1" ht="35" customHeight="1" spans="1:31">
      <c r="A1384" s="18">
        <v>1385</v>
      </c>
      <c r="B1384" s="19" t="s">
        <v>2147</v>
      </c>
      <c r="C1384" s="20" t="s">
        <v>9952</v>
      </c>
      <c r="D1384" s="21" t="s">
        <v>8</v>
      </c>
      <c r="E1384" s="19" t="s">
        <v>9953</v>
      </c>
      <c r="F1384" s="19" t="s">
        <v>9954</v>
      </c>
      <c r="G1384" s="19" t="s">
        <v>2741</v>
      </c>
      <c r="H1384" s="19" t="s">
        <v>2757</v>
      </c>
      <c r="I1384" s="19" t="s">
        <v>16</v>
      </c>
      <c r="J1384" s="19">
        <v>19961001</v>
      </c>
      <c r="K1384" s="19" t="s">
        <v>2743</v>
      </c>
      <c r="L1384" s="19">
        <v>18019911339</v>
      </c>
      <c r="M1384" s="19" t="s">
        <v>2744</v>
      </c>
      <c r="N1384" s="19" t="s">
        <v>2745</v>
      </c>
      <c r="O1384" s="19" t="s">
        <v>3161</v>
      </c>
      <c r="P1384" s="19"/>
      <c r="Q1384" s="19" t="s">
        <v>9942</v>
      </c>
      <c r="R1384" s="19">
        <v>202406</v>
      </c>
      <c r="S1384" s="19" t="s">
        <v>2759</v>
      </c>
      <c r="T1384" s="19" t="s">
        <v>2753</v>
      </c>
      <c r="U1384" s="19" t="s">
        <v>9955</v>
      </c>
      <c r="V1384" s="19" t="s">
        <v>9956</v>
      </c>
      <c r="W1384" s="19" t="s">
        <v>2753</v>
      </c>
      <c r="X1384" s="19" t="s">
        <v>2752</v>
      </c>
      <c r="Y1384" s="19" t="s">
        <v>2752</v>
      </c>
      <c r="Z1384" s="24" t="s">
        <v>2753</v>
      </c>
      <c r="AA1384" s="19" t="s">
        <v>2767</v>
      </c>
      <c r="AB1384" s="25">
        <v>45406</v>
      </c>
      <c r="AC1384" s="19"/>
      <c r="AD1384" s="19"/>
      <c r="AE1384" s="26"/>
    </row>
    <row r="1385" s="9" customFormat="1" ht="35" customHeight="1" spans="1:31">
      <c r="A1385" s="18">
        <v>1386</v>
      </c>
      <c r="B1385" s="19" t="s">
        <v>9957</v>
      </c>
      <c r="C1385" s="20" t="s">
        <v>9958</v>
      </c>
      <c r="D1385" s="21" t="s">
        <v>8</v>
      </c>
      <c r="E1385" s="19" t="s">
        <v>2762</v>
      </c>
      <c r="F1385" s="19" t="s">
        <v>9959</v>
      </c>
      <c r="G1385" s="19" t="s">
        <v>2741</v>
      </c>
      <c r="H1385" s="19" t="s">
        <v>2757</v>
      </c>
      <c r="I1385" s="19" t="s">
        <v>9</v>
      </c>
      <c r="J1385" s="19">
        <v>20011206</v>
      </c>
      <c r="K1385" s="19" t="s">
        <v>2743</v>
      </c>
      <c r="L1385" s="19">
        <v>18130021721</v>
      </c>
      <c r="M1385" s="19" t="s">
        <v>2770</v>
      </c>
      <c r="N1385" s="19" t="s">
        <v>2745</v>
      </c>
      <c r="O1385" s="19" t="s">
        <v>3161</v>
      </c>
      <c r="P1385" s="19"/>
      <c r="Q1385" s="19" t="s">
        <v>9942</v>
      </c>
      <c r="R1385" s="19">
        <v>20240731</v>
      </c>
      <c r="S1385" s="19" t="s">
        <v>2759</v>
      </c>
      <c r="T1385" s="19" t="s">
        <v>2753</v>
      </c>
      <c r="U1385" s="19" t="s">
        <v>2753</v>
      </c>
      <c r="V1385" s="19" t="s">
        <v>2753</v>
      </c>
      <c r="W1385" s="19" t="s">
        <v>2753</v>
      </c>
      <c r="X1385" s="19" t="s">
        <v>2752</v>
      </c>
      <c r="Y1385" s="19" t="s">
        <v>2753</v>
      </c>
      <c r="Z1385" s="24">
        <v>0</v>
      </c>
      <c r="AA1385" s="19" t="s">
        <v>9960</v>
      </c>
      <c r="AB1385" s="25">
        <v>45411</v>
      </c>
      <c r="AC1385" s="19"/>
      <c r="AD1385" s="19"/>
      <c r="AE1385" s="26"/>
    </row>
    <row r="1386" s="9" customFormat="1" ht="35" customHeight="1" spans="1:31">
      <c r="A1386" s="18">
        <v>1387</v>
      </c>
      <c r="B1386" s="19" t="s">
        <v>9961</v>
      </c>
      <c r="C1386" s="20" t="s">
        <v>9962</v>
      </c>
      <c r="D1386" s="21" t="s">
        <v>8</v>
      </c>
      <c r="E1386" s="19" t="s">
        <v>2819</v>
      </c>
      <c r="F1386" s="19" t="s">
        <v>9963</v>
      </c>
      <c r="G1386" s="19" t="s">
        <v>2741</v>
      </c>
      <c r="H1386" s="19"/>
      <c r="I1386" s="19" t="s">
        <v>9</v>
      </c>
      <c r="J1386" s="19">
        <v>19990905</v>
      </c>
      <c r="K1386" s="19" t="s">
        <v>2743</v>
      </c>
      <c r="L1386" s="19" t="s">
        <v>9964</v>
      </c>
      <c r="M1386" s="19" t="s">
        <v>2744</v>
      </c>
      <c r="N1386" s="19" t="s">
        <v>2745</v>
      </c>
      <c r="O1386" s="19" t="s">
        <v>3161</v>
      </c>
      <c r="P1386" s="19"/>
      <c r="Q1386" s="19" t="s">
        <v>9942</v>
      </c>
      <c r="R1386" s="19">
        <v>20240701</v>
      </c>
      <c r="S1386" s="19" t="s">
        <v>2759</v>
      </c>
      <c r="T1386" s="19" t="s">
        <v>2749</v>
      </c>
      <c r="U1386" s="19" t="s">
        <v>9965</v>
      </c>
      <c r="V1386" s="19" t="s">
        <v>2753</v>
      </c>
      <c r="W1386" s="19" t="s">
        <v>2753</v>
      </c>
      <c r="X1386" s="19" t="s">
        <v>2752</v>
      </c>
      <c r="Y1386" s="19" t="s">
        <v>2753</v>
      </c>
      <c r="Z1386" s="24" t="s">
        <v>2753</v>
      </c>
      <c r="AA1386" s="19" t="s">
        <v>2767</v>
      </c>
      <c r="AB1386" s="25">
        <v>45417</v>
      </c>
      <c r="AC1386" s="19"/>
      <c r="AD1386" s="19"/>
      <c r="AE1386" s="26"/>
    </row>
    <row r="1387" s="9" customFormat="1" ht="35" customHeight="1" spans="1:31">
      <c r="A1387" s="18">
        <v>1388</v>
      </c>
      <c r="B1387" s="19" t="s">
        <v>9966</v>
      </c>
      <c r="C1387" s="20" t="s">
        <v>9967</v>
      </c>
      <c r="D1387" s="21" t="s">
        <v>8</v>
      </c>
      <c r="E1387" s="19" t="s">
        <v>9968</v>
      </c>
      <c r="F1387" s="19" t="s">
        <v>9969</v>
      </c>
      <c r="G1387" s="19" t="s">
        <v>9970</v>
      </c>
      <c r="H1387" s="19" t="s">
        <v>2757</v>
      </c>
      <c r="I1387" s="19" t="s">
        <v>9</v>
      </c>
      <c r="J1387" s="19">
        <v>19990528</v>
      </c>
      <c r="K1387" s="19" t="s">
        <v>2743</v>
      </c>
      <c r="L1387" s="19">
        <v>18856267122</v>
      </c>
      <c r="M1387" s="19" t="s">
        <v>2744</v>
      </c>
      <c r="N1387" s="19" t="s">
        <v>2745</v>
      </c>
      <c r="O1387" s="19" t="s">
        <v>9971</v>
      </c>
      <c r="P1387" s="19"/>
      <c r="Q1387" s="19" t="s">
        <v>9972</v>
      </c>
      <c r="R1387" s="19">
        <v>20231110</v>
      </c>
      <c r="S1387" s="19" t="s">
        <v>9973</v>
      </c>
      <c r="T1387" s="19" t="s">
        <v>2749</v>
      </c>
      <c r="U1387" s="19" t="s">
        <v>2750</v>
      </c>
      <c r="V1387" s="19" t="s">
        <v>2751</v>
      </c>
      <c r="W1387" s="19" t="s">
        <v>2749</v>
      </c>
      <c r="X1387" s="19" t="s">
        <v>2760</v>
      </c>
      <c r="Y1387" s="19" t="s">
        <v>2749</v>
      </c>
      <c r="Z1387" s="24" t="s">
        <v>2753</v>
      </c>
      <c r="AA1387" s="19"/>
      <c r="AB1387" s="25">
        <v>45410</v>
      </c>
      <c r="AC1387" s="19" t="s">
        <v>2752</v>
      </c>
      <c r="AD1387" s="19" t="s">
        <v>2866</v>
      </c>
      <c r="AE1387" s="26"/>
    </row>
    <row r="1388" s="9" customFormat="1" ht="35" customHeight="1" spans="1:31">
      <c r="A1388" s="18">
        <v>1389</v>
      </c>
      <c r="B1388" s="19" t="s">
        <v>9974</v>
      </c>
      <c r="C1388" s="20" t="s">
        <v>9975</v>
      </c>
      <c r="D1388" s="21" t="s">
        <v>8</v>
      </c>
      <c r="E1388" s="19" t="s">
        <v>3012</v>
      </c>
      <c r="F1388" s="19" t="s">
        <v>9976</v>
      </c>
      <c r="G1388" s="19" t="s">
        <v>2741</v>
      </c>
      <c r="H1388" s="19" t="s">
        <v>2757</v>
      </c>
      <c r="I1388" s="19" t="s">
        <v>9</v>
      </c>
      <c r="J1388" s="19">
        <v>19991220</v>
      </c>
      <c r="K1388" s="19" t="s">
        <v>2743</v>
      </c>
      <c r="L1388" s="19">
        <v>17398387742</v>
      </c>
      <c r="M1388" s="19" t="s">
        <v>2744</v>
      </c>
      <c r="N1388" s="19" t="s">
        <v>2745</v>
      </c>
      <c r="O1388" s="19" t="s">
        <v>8038</v>
      </c>
      <c r="P1388" s="19"/>
      <c r="Q1388" s="19" t="s">
        <v>9977</v>
      </c>
      <c r="R1388" s="19">
        <v>20240710</v>
      </c>
      <c r="S1388" s="19" t="s">
        <v>2759</v>
      </c>
      <c r="T1388" s="19" t="s">
        <v>9978</v>
      </c>
      <c r="U1388" s="19" t="s">
        <v>2753</v>
      </c>
      <c r="V1388" s="19" t="s">
        <v>2753</v>
      </c>
      <c r="W1388" s="19" t="s">
        <v>2753</v>
      </c>
      <c r="X1388" s="19" t="s">
        <v>2752</v>
      </c>
      <c r="Y1388" s="19" t="s">
        <v>2753</v>
      </c>
      <c r="Z1388" s="24" t="s">
        <v>2753</v>
      </c>
      <c r="AA1388" s="19" t="s">
        <v>9979</v>
      </c>
      <c r="AB1388" s="25">
        <v>45406</v>
      </c>
      <c r="AC1388" s="19"/>
      <c r="AD1388" s="19"/>
      <c r="AE1388" s="26"/>
    </row>
    <row r="1389" s="9" customFormat="1" ht="35" customHeight="1" spans="1:31">
      <c r="A1389" s="18">
        <v>1390</v>
      </c>
      <c r="B1389" s="19" t="s">
        <v>9980</v>
      </c>
      <c r="C1389" s="20" t="s">
        <v>9981</v>
      </c>
      <c r="D1389" s="21" t="s">
        <v>8</v>
      </c>
      <c r="E1389" s="19" t="s">
        <v>3200</v>
      </c>
      <c r="F1389" s="19" t="s">
        <v>9982</v>
      </c>
      <c r="G1389" s="19" t="s">
        <v>2741</v>
      </c>
      <c r="H1389" s="19" t="s">
        <v>2742</v>
      </c>
      <c r="I1389" s="19" t="s">
        <v>9</v>
      </c>
      <c r="J1389" s="19">
        <v>19940314</v>
      </c>
      <c r="K1389" s="19" t="s">
        <v>2743</v>
      </c>
      <c r="L1389" s="19">
        <v>18225860830</v>
      </c>
      <c r="M1389" s="19" t="s">
        <v>2744</v>
      </c>
      <c r="N1389" s="19" t="s">
        <v>2745</v>
      </c>
      <c r="O1389" s="19" t="s">
        <v>9983</v>
      </c>
      <c r="P1389" s="19"/>
      <c r="Q1389" s="19" t="s">
        <v>9984</v>
      </c>
      <c r="R1389" s="19">
        <v>202101</v>
      </c>
      <c r="S1389" s="19" t="s">
        <v>2748</v>
      </c>
      <c r="T1389" s="19" t="s">
        <v>2753</v>
      </c>
      <c r="U1389" s="19" t="s">
        <v>2753</v>
      </c>
      <c r="V1389" s="19" t="s">
        <v>9985</v>
      </c>
      <c r="W1389" s="19" t="s">
        <v>9986</v>
      </c>
      <c r="X1389" s="19" t="s">
        <v>2752</v>
      </c>
      <c r="Y1389" s="19" t="s">
        <v>2753</v>
      </c>
      <c r="Z1389" s="24" t="s">
        <v>4051</v>
      </c>
      <c r="AA1389" s="19" t="s">
        <v>9987</v>
      </c>
      <c r="AB1389" s="25">
        <v>45416</v>
      </c>
      <c r="AC1389" s="19"/>
      <c r="AD1389" s="19"/>
      <c r="AE1389" s="26"/>
    </row>
    <row r="1390" s="9" customFormat="1" ht="35" customHeight="1" spans="1:31">
      <c r="A1390" s="18">
        <v>1391</v>
      </c>
      <c r="B1390" s="19" t="s">
        <v>9988</v>
      </c>
      <c r="C1390" s="20" t="s">
        <v>9989</v>
      </c>
      <c r="D1390" s="21" t="s">
        <v>8</v>
      </c>
      <c r="E1390" s="19" t="s">
        <v>2880</v>
      </c>
      <c r="F1390" s="19" t="s">
        <v>9990</v>
      </c>
      <c r="G1390" s="19" t="s">
        <v>2741</v>
      </c>
      <c r="H1390" s="19" t="s">
        <v>2742</v>
      </c>
      <c r="I1390" s="19" t="s">
        <v>16</v>
      </c>
      <c r="J1390" s="19">
        <v>20011120</v>
      </c>
      <c r="K1390" s="19" t="s">
        <v>2743</v>
      </c>
      <c r="L1390" s="19">
        <v>18697534998</v>
      </c>
      <c r="M1390" s="19" t="s">
        <v>2770</v>
      </c>
      <c r="N1390" s="19" t="s">
        <v>2745</v>
      </c>
      <c r="O1390" s="19" t="s">
        <v>9991</v>
      </c>
      <c r="P1390" s="19"/>
      <c r="Q1390" s="19" t="s">
        <v>9992</v>
      </c>
      <c r="R1390" s="19">
        <v>2024.06</v>
      </c>
      <c r="S1390" s="19" t="s">
        <v>2753</v>
      </c>
      <c r="T1390" s="19" t="s">
        <v>2753</v>
      </c>
      <c r="U1390" s="19" t="s">
        <v>2753</v>
      </c>
      <c r="V1390" s="19" t="s">
        <v>2753</v>
      </c>
      <c r="W1390" s="19" t="s">
        <v>2753</v>
      </c>
      <c r="X1390" s="19" t="s">
        <v>2753</v>
      </c>
      <c r="Y1390" s="19" t="s">
        <v>2753</v>
      </c>
      <c r="Z1390" s="24"/>
      <c r="AA1390" s="19"/>
      <c r="AB1390" s="25">
        <v>45410</v>
      </c>
      <c r="AC1390" s="19"/>
      <c r="AD1390" s="19"/>
      <c r="AE1390" s="26"/>
    </row>
    <row r="1391" s="9" customFormat="1" ht="35" customHeight="1" spans="1:31">
      <c r="A1391" s="18">
        <v>1392</v>
      </c>
      <c r="B1391" s="19" t="s">
        <v>2151</v>
      </c>
      <c r="C1391" s="20" t="s">
        <v>9993</v>
      </c>
      <c r="D1391" s="21" t="s">
        <v>8</v>
      </c>
      <c r="E1391" s="19" t="s">
        <v>3429</v>
      </c>
      <c r="F1391" s="19" t="s">
        <v>9994</v>
      </c>
      <c r="G1391" s="19" t="s">
        <v>2741</v>
      </c>
      <c r="H1391" s="19" t="s">
        <v>3067</v>
      </c>
      <c r="I1391" s="19" t="s">
        <v>9</v>
      </c>
      <c r="J1391" s="19">
        <v>20010114</v>
      </c>
      <c r="K1391" s="19" t="s">
        <v>2743</v>
      </c>
      <c r="L1391" s="19">
        <v>15385324466</v>
      </c>
      <c r="M1391" s="19" t="s">
        <v>2744</v>
      </c>
      <c r="N1391" s="19" t="s">
        <v>2745</v>
      </c>
      <c r="O1391" s="19" t="s">
        <v>4046</v>
      </c>
      <c r="P1391" s="19"/>
      <c r="Q1391" s="19" t="s">
        <v>9995</v>
      </c>
      <c r="R1391" s="19">
        <v>20240630</v>
      </c>
      <c r="S1391" s="19" t="s">
        <v>2759</v>
      </c>
      <c r="T1391" s="19" t="s">
        <v>2753</v>
      </c>
      <c r="U1391" s="19" t="s">
        <v>9996</v>
      </c>
      <c r="V1391" s="19" t="s">
        <v>9997</v>
      </c>
      <c r="W1391" s="19" t="s">
        <v>2753</v>
      </c>
      <c r="X1391" s="19" t="s">
        <v>2753</v>
      </c>
      <c r="Y1391" s="19" t="s">
        <v>2753</v>
      </c>
      <c r="Z1391" s="24" t="s">
        <v>2774</v>
      </c>
      <c r="AA1391" s="19"/>
      <c r="AB1391" s="25">
        <v>45410</v>
      </c>
      <c r="AC1391" s="19"/>
      <c r="AD1391" s="19"/>
      <c r="AE1391" s="26"/>
    </row>
    <row r="1392" s="9" customFormat="1" ht="35" customHeight="1" spans="1:31">
      <c r="A1392" s="18">
        <v>1393</v>
      </c>
      <c r="B1392" s="19" t="s">
        <v>2152</v>
      </c>
      <c r="C1392" s="20" t="s">
        <v>9998</v>
      </c>
      <c r="D1392" s="21" t="s">
        <v>8</v>
      </c>
      <c r="E1392" s="19" t="s">
        <v>2762</v>
      </c>
      <c r="F1392" s="19" t="s">
        <v>9999</v>
      </c>
      <c r="G1392" s="19" t="s">
        <v>2741</v>
      </c>
      <c r="H1392" s="19" t="s">
        <v>2757</v>
      </c>
      <c r="I1392" s="19" t="s">
        <v>16</v>
      </c>
      <c r="J1392" s="19">
        <v>19960123</v>
      </c>
      <c r="K1392" s="19" t="s">
        <v>2743</v>
      </c>
      <c r="L1392" s="19">
        <v>15655255751</v>
      </c>
      <c r="M1392" s="19" t="s">
        <v>2744</v>
      </c>
      <c r="N1392" s="19" t="s">
        <v>2745</v>
      </c>
      <c r="O1392" s="19" t="s">
        <v>4259</v>
      </c>
      <c r="P1392" s="19"/>
      <c r="Q1392" s="19" t="s">
        <v>9995</v>
      </c>
      <c r="R1392" s="19">
        <v>20200619</v>
      </c>
      <c r="S1392" s="19" t="s">
        <v>2759</v>
      </c>
      <c r="T1392" s="19" t="s">
        <v>10000</v>
      </c>
      <c r="U1392" s="19" t="s">
        <v>2753</v>
      </c>
      <c r="V1392" s="19" t="s">
        <v>10001</v>
      </c>
      <c r="W1392" s="19" t="s">
        <v>10002</v>
      </c>
      <c r="X1392" s="19" t="s">
        <v>2752</v>
      </c>
      <c r="Y1392" s="19" t="s">
        <v>2753</v>
      </c>
      <c r="Z1392" s="24" t="s">
        <v>10003</v>
      </c>
      <c r="AA1392" s="19" t="s">
        <v>10004</v>
      </c>
      <c r="AB1392" s="25">
        <v>45415</v>
      </c>
      <c r="AC1392" s="19" t="s">
        <v>2752</v>
      </c>
      <c r="AD1392" s="19" t="s">
        <v>2866</v>
      </c>
      <c r="AE1392" s="26"/>
    </row>
    <row r="1393" s="9" customFormat="1" ht="35" customHeight="1" spans="1:31">
      <c r="A1393" s="18">
        <v>1394</v>
      </c>
      <c r="B1393" s="19" t="s">
        <v>10005</v>
      </c>
      <c r="C1393" s="20" t="s">
        <v>10006</v>
      </c>
      <c r="D1393" s="21" t="s">
        <v>8</v>
      </c>
      <c r="E1393" s="19" t="s">
        <v>2762</v>
      </c>
      <c r="F1393" s="19" t="s">
        <v>10007</v>
      </c>
      <c r="G1393" s="19" t="s">
        <v>2741</v>
      </c>
      <c r="H1393" s="19" t="s">
        <v>2742</v>
      </c>
      <c r="I1393" s="19" t="s">
        <v>16</v>
      </c>
      <c r="J1393" s="19">
        <v>19980514</v>
      </c>
      <c r="K1393" s="19" t="s">
        <v>2743</v>
      </c>
      <c r="L1393" s="19">
        <v>18156079585</v>
      </c>
      <c r="M1393" s="19" t="s">
        <v>2770</v>
      </c>
      <c r="N1393" s="19" t="s">
        <v>2745</v>
      </c>
      <c r="O1393" s="19" t="s">
        <v>4259</v>
      </c>
      <c r="P1393" s="19"/>
      <c r="Q1393" s="19" t="s">
        <v>10008</v>
      </c>
      <c r="R1393" s="19">
        <v>20200701</v>
      </c>
      <c r="S1393" s="19" t="s">
        <v>2759</v>
      </c>
      <c r="T1393" s="19" t="s">
        <v>2753</v>
      </c>
      <c r="U1393" s="19" t="s">
        <v>3516</v>
      </c>
      <c r="V1393" s="19" t="s">
        <v>10009</v>
      </c>
      <c r="W1393" s="19" t="s">
        <v>10010</v>
      </c>
      <c r="X1393" s="19" t="s">
        <v>2752</v>
      </c>
      <c r="Y1393" s="19" t="s">
        <v>2753</v>
      </c>
      <c r="Z1393" s="24" t="s">
        <v>2980</v>
      </c>
      <c r="AA1393" s="19"/>
      <c r="AB1393" s="25">
        <v>45407</v>
      </c>
      <c r="AC1393" s="19" t="s">
        <v>2752</v>
      </c>
      <c r="AD1393" s="19" t="s">
        <v>2866</v>
      </c>
      <c r="AE1393" s="26"/>
    </row>
    <row r="1394" s="9" customFormat="1" ht="35" customHeight="1" spans="1:31">
      <c r="A1394" s="18">
        <v>1395</v>
      </c>
      <c r="B1394" s="19" t="s">
        <v>10011</v>
      </c>
      <c r="C1394" s="20" t="s">
        <v>10012</v>
      </c>
      <c r="D1394" s="21" t="s">
        <v>8</v>
      </c>
      <c r="E1394" s="19" t="s">
        <v>2823</v>
      </c>
      <c r="F1394" s="19" t="s">
        <v>10013</v>
      </c>
      <c r="G1394" s="19" t="s">
        <v>2741</v>
      </c>
      <c r="H1394" s="19" t="s">
        <v>2742</v>
      </c>
      <c r="I1394" s="19" t="s">
        <v>16</v>
      </c>
      <c r="J1394" s="19">
        <v>19961205</v>
      </c>
      <c r="K1394" s="19" t="s">
        <v>2743</v>
      </c>
      <c r="L1394" s="19">
        <v>18326330465</v>
      </c>
      <c r="M1394" s="19" t="s">
        <v>2770</v>
      </c>
      <c r="N1394" s="19" t="s">
        <v>2745</v>
      </c>
      <c r="O1394" s="19" t="s">
        <v>2988</v>
      </c>
      <c r="P1394" s="19"/>
      <c r="Q1394" s="19" t="s">
        <v>10008</v>
      </c>
      <c r="R1394" s="19" t="s">
        <v>10014</v>
      </c>
      <c r="S1394" s="19" t="s">
        <v>2753</v>
      </c>
      <c r="T1394" s="19" t="s">
        <v>2753</v>
      </c>
      <c r="U1394" s="19" t="s">
        <v>10015</v>
      </c>
      <c r="V1394" s="19" t="s">
        <v>10016</v>
      </c>
      <c r="W1394" s="19" t="s">
        <v>10017</v>
      </c>
      <c r="X1394" s="19" t="s">
        <v>2760</v>
      </c>
      <c r="Y1394" s="19" t="s">
        <v>2749</v>
      </c>
      <c r="Z1394" s="24" t="s">
        <v>10018</v>
      </c>
      <c r="AA1394" s="19" t="s">
        <v>2753</v>
      </c>
      <c r="AB1394" s="25">
        <v>45408</v>
      </c>
      <c r="AC1394" s="19"/>
      <c r="AD1394" s="19"/>
      <c r="AE1394" s="26"/>
    </row>
    <row r="1395" s="9" customFormat="1" ht="35" customHeight="1" spans="1:31">
      <c r="A1395" s="18">
        <v>1396</v>
      </c>
      <c r="B1395" s="19" t="s">
        <v>10019</v>
      </c>
      <c r="C1395" s="20" t="s">
        <v>10020</v>
      </c>
      <c r="D1395" s="21" t="s">
        <v>8</v>
      </c>
      <c r="E1395" s="19" t="s">
        <v>10021</v>
      </c>
      <c r="F1395" s="19" t="s">
        <v>10022</v>
      </c>
      <c r="G1395" s="19" t="s">
        <v>2741</v>
      </c>
      <c r="H1395" s="19" t="s">
        <v>2757</v>
      </c>
      <c r="I1395" s="19" t="s">
        <v>9</v>
      </c>
      <c r="J1395" s="19">
        <v>19990922</v>
      </c>
      <c r="K1395" s="19" t="s">
        <v>2743</v>
      </c>
      <c r="L1395" s="19">
        <v>13201834870</v>
      </c>
      <c r="M1395" s="19" t="s">
        <v>2770</v>
      </c>
      <c r="N1395" s="19" t="s">
        <v>2745</v>
      </c>
      <c r="O1395" s="19" t="s">
        <v>4911</v>
      </c>
      <c r="P1395" s="19"/>
      <c r="Q1395" s="19" t="s">
        <v>10008</v>
      </c>
      <c r="R1395" s="19">
        <v>20210701</v>
      </c>
      <c r="S1395" s="19" t="s">
        <v>10023</v>
      </c>
      <c r="T1395" s="19" t="s">
        <v>2753</v>
      </c>
      <c r="U1395" s="19" t="s">
        <v>2753</v>
      </c>
      <c r="V1395" s="19" t="s">
        <v>10024</v>
      </c>
      <c r="W1395" s="19" t="s">
        <v>10025</v>
      </c>
      <c r="X1395" s="19" t="s">
        <v>2752</v>
      </c>
      <c r="Y1395" s="19" t="s">
        <v>2753</v>
      </c>
      <c r="Z1395" s="24" t="s">
        <v>3309</v>
      </c>
      <c r="AA1395" s="19" t="s">
        <v>2767</v>
      </c>
      <c r="AB1395" s="25">
        <v>45408</v>
      </c>
      <c r="AC1395" s="19"/>
      <c r="AD1395" s="19"/>
      <c r="AE1395" s="26"/>
    </row>
    <row r="1396" s="9" customFormat="1" ht="35" customHeight="1" spans="1:31">
      <c r="A1396" s="18">
        <v>1397</v>
      </c>
      <c r="B1396" s="19" t="s">
        <v>10026</v>
      </c>
      <c r="C1396" s="20" t="s">
        <v>10027</v>
      </c>
      <c r="D1396" s="21" t="s">
        <v>8</v>
      </c>
      <c r="E1396" s="19" t="s">
        <v>2809</v>
      </c>
      <c r="F1396" s="19" t="s">
        <v>10028</v>
      </c>
      <c r="G1396" s="19" t="s">
        <v>2741</v>
      </c>
      <c r="H1396" s="19" t="s">
        <v>2742</v>
      </c>
      <c r="I1396" s="19" t="s">
        <v>16</v>
      </c>
      <c r="J1396" s="19">
        <v>20000326</v>
      </c>
      <c r="K1396" s="19" t="s">
        <v>2743</v>
      </c>
      <c r="L1396" s="19">
        <v>18715222623</v>
      </c>
      <c r="M1396" s="19" t="s">
        <v>2770</v>
      </c>
      <c r="N1396" s="19" t="s">
        <v>2745</v>
      </c>
      <c r="O1396" s="19" t="s">
        <v>2988</v>
      </c>
      <c r="P1396" s="19"/>
      <c r="Q1396" s="19" t="s">
        <v>10008</v>
      </c>
      <c r="R1396" s="19">
        <v>20230701</v>
      </c>
      <c r="S1396" s="19" t="s">
        <v>2753</v>
      </c>
      <c r="T1396" s="19" t="s">
        <v>2749</v>
      </c>
      <c r="U1396" s="19" t="s">
        <v>10029</v>
      </c>
      <c r="V1396" s="19" t="s">
        <v>10030</v>
      </c>
      <c r="W1396" s="19" t="s">
        <v>10031</v>
      </c>
      <c r="X1396" s="19" t="s">
        <v>2752</v>
      </c>
      <c r="Y1396" s="19" t="s">
        <v>2753</v>
      </c>
      <c r="Z1396" s="24" t="s">
        <v>3295</v>
      </c>
      <c r="AA1396" s="19" t="s">
        <v>2767</v>
      </c>
      <c r="AB1396" s="25">
        <v>45411</v>
      </c>
      <c r="AC1396" s="19"/>
      <c r="AD1396" s="19"/>
      <c r="AE1396" s="26"/>
    </row>
    <row r="1397" s="9" customFormat="1" ht="35" customHeight="1" spans="1:31">
      <c r="A1397" s="18">
        <v>1398</v>
      </c>
      <c r="B1397" s="19" t="s">
        <v>10032</v>
      </c>
      <c r="C1397" s="20" t="s">
        <v>10033</v>
      </c>
      <c r="D1397" s="21" t="s">
        <v>8</v>
      </c>
      <c r="E1397" s="19" t="s">
        <v>2880</v>
      </c>
      <c r="F1397" s="19" t="s">
        <v>10034</v>
      </c>
      <c r="G1397" s="19" t="s">
        <v>2741</v>
      </c>
      <c r="H1397" s="19" t="s">
        <v>2757</v>
      </c>
      <c r="I1397" s="19" t="s">
        <v>9</v>
      </c>
      <c r="J1397" s="19">
        <v>19991207</v>
      </c>
      <c r="K1397" s="19" t="s">
        <v>2743</v>
      </c>
      <c r="L1397" s="19">
        <v>17355443863</v>
      </c>
      <c r="M1397" s="19" t="s">
        <v>2770</v>
      </c>
      <c r="N1397" s="19" t="s">
        <v>2745</v>
      </c>
      <c r="O1397" s="19" t="s">
        <v>2953</v>
      </c>
      <c r="P1397" s="19"/>
      <c r="Q1397" s="19" t="s">
        <v>10008</v>
      </c>
      <c r="R1397" s="19">
        <v>202206</v>
      </c>
      <c r="S1397" s="19" t="s">
        <v>2759</v>
      </c>
      <c r="T1397" s="19" t="s">
        <v>10035</v>
      </c>
      <c r="U1397" s="19" t="s">
        <v>2750</v>
      </c>
      <c r="V1397" s="19" t="s">
        <v>2751</v>
      </c>
      <c r="W1397" s="19" t="s">
        <v>2749</v>
      </c>
      <c r="X1397" s="19" t="s">
        <v>2760</v>
      </c>
      <c r="Y1397" s="19" t="s">
        <v>2749</v>
      </c>
      <c r="Z1397" s="24" t="s">
        <v>2780</v>
      </c>
      <c r="AA1397" s="19" t="s">
        <v>2767</v>
      </c>
      <c r="AB1397" s="25">
        <v>45412</v>
      </c>
      <c r="AC1397" s="19"/>
      <c r="AD1397" s="19"/>
      <c r="AE1397" s="26"/>
    </row>
    <row r="1398" s="9" customFormat="1" ht="35" customHeight="1" spans="1:31">
      <c r="A1398" s="18">
        <v>1399</v>
      </c>
      <c r="B1398" s="19" t="s">
        <v>10036</v>
      </c>
      <c r="C1398" s="20" t="s">
        <v>10037</v>
      </c>
      <c r="D1398" s="21" t="s">
        <v>8</v>
      </c>
      <c r="E1398" s="19" t="s">
        <v>2762</v>
      </c>
      <c r="F1398" s="19" t="s">
        <v>10038</v>
      </c>
      <c r="G1398" s="19" t="s">
        <v>2741</v>
      </c>
      <c r="H1398" s="19" t="s">
        <v>2742</v>
      </c>
      <c r="I1398" s="19" t="s">
        <v>9</v>
      </c>
      <c r="J1398" s="19">
        <v>20020617</v>
      </c>
      <c r="K1398" s="19" t="s">
        <v>2743</v>
      </c>
      <c r="L1398" s="19">
        <v>18856932230</v>
      </c>
      <c r="M1398" s="19" t="s">
        <v>2770</v>
      </c>
      <c r="N1398" s="19" t="s">
        <v>2745</v>
      </c>
      <c r="O1398" s="19" t="s">
        <v>4259</v>
      </c>
      <c r="P1398" s="19"/>
      <c r="Q1398" s="19" t="s">
        <v>10008</v>
      </c>
      <c r="R1398" s="19">
        <v>20240630</v>
      </c>
      <c r="S1398" s="19" t="s">
        <v>2759</v>
      </c>
      <c r="T1398" s="19" t="s">
        <v>10039</v>
      </c>
      <c r="U1398" s="19" t="s">
        <v>4447</v>
      </c>
      <c r="V1398" s="19" t="s">
        <v>2753</v>
      </c>
      <c r="W1398" s="19" t="s">
        <v>2753</v>
      </c>
      <c r="X1398" s="19" t="s">
        <v>2752</v>
      </c>
      <c r="Y1398" s="19" t="s">
        <v>2753</v>
      </c>
      <c r="Z1398" s="24" t="s">
        <v>2753</v>
      </c>
      <c r="AA1398" s="19" t="s">
        <v>2753</v>
      </c>
      <c r="AB1398" s="25">
        <v>45416</v>
      </c>
      <c r="AC1398" s="19"/>
      <c r="AD1398" s="19"/>
      <c r="AE1398" s="26"/>
    </row>
    <row r="1399" s="9" customFormat="1" ht="35" customHeight="1" spans="1:31">
      <c r="A1399" s="18">
        <v>1400</v>
      </c>
      <c r="B1399" s="19" t="s">
        <v>10040</v>
      </c>
      <c r="C1399" s="20" t="s">
        <v>10041</v>
      </c>
      <c r="D1399" s="21" t="s">
        <v>8</v>
      </c>
      <c r="E1399" s="19" t="s">
        <v>3190</v>
      </c>
      <c r="F1399" s="19" t="s">
        <v>10042</v>
      </c>
      <c r="G1399" s="19" t="s">
        <v>2741</v>
      </c>
      <c r="H1399" s="19" t="s">
        <v>2757</v>
      </c>
      <c r="I1399" s="19" t="s">
        <v>9</v>
      </c>
      <c r="J1399" s="19">
        <v>20000716</v>
      </c>
      <c r="K1399" s="19" t="s">
        <v>2743</v>
      </c>
      <c r="L1399" s="19">
        <v>13866517703</v>
      </c>
      <c r="M1399" s="19" t="s">
        <v>2770</v>
      </c>
      <c r="N1399" s="19" t="s">
        <v>2745</v>
      </c>
      <c r="O1399" s="19" t="s">
        <v>3568</v>
      </c>
      <c r="P1399" s="19"/>
      <c r="Q1399" s="19" t="s">
        <v>10008</v>
      </c>
      <c r="R1399" s="19">
        <v>202307</v>
      </c>
      <c r="S1399" s="19" t="s">
        <v>2748</v>
      </c>
      <c r="T1399" s="19" t="s">
        <v>2749</v>
      </c>
      <c r="U1399" s="19" t="s">
        <v>2750</v>
      </c>
      <c r="V1399" s="19" t="s">
        <v>10043</v>
      </c>
      <c r="W1399" s="19" t="s">
        <v>2749</v>
      </c>
      <c r="X1399" s="19" t="s">
        <v>2760</v>
      </c>
      <c r="Y1399" s="19" t="s">
        <v>2749</v>
      </c>
      <c r="Z1399" s="24" t="s">
        <v>2780</v>
      </c>
      <c r="AA1399" s="19" t="s">
        <v>2767</v>
      </c>
      <c r="AB1399" s="25">
        <v>45416</v>
      </c>
      <c r="AC1399" s="19"/>
      <c r="AD1399" s="19"/>
      <c r="AE1399" s="26"/>
    </row>
    <row r="1400" s="9" customFormat="1" ht="35" customHeight="1" spans="1:31">
      <c r="A1400" s="18">
        <v>1401</v>
      </c>
      <c r="B1400" s="19" t="s">
        <v>10044</v>
      </c>
      <c r="C1400" s="20" t="s">
        <v>10045</v>
      </c>
      <c r="D1400" s="21" t="s">
        <v>8</v>
      </c>
      <c r="E1400" s="19" t="s">
        <v>2823</v>
      </c>
      <c r="F1400" s="19" t="s">
        <v>10046</v>
      </c>
      <c r="G1400" s="19" t="s">
        <v>2741</v>
      </c>
      <c r="H1400" s="19" t="s">
        <v>3895</v>
      </c>
      <c r="I1400" s="19" t="s">
        <v>16</v>
      </c>
      <c r="J1400" s="19">
        <v>199806</v>
      </c>
      <c r="K1400" s="19" t="s">
        <v>2743</v>
      </c>
      <c r="L1400" s="19">
        <v>15339688291</v>
      </c>
      <c r="M1400" s="19" t="s">
        <v>2770</v>
      </c>
      <c r="N1400" s="19" t="s">
        <v>2745</v>
      </c>
      <c r="O1400" s="19" t="s">
        <v>4852</v>
      </c>
      <c r="P1400" s="19"/>
      <c r="Q1400" s="19" t="s">
        <v>10047</v>
      </c>
      <c r="R1400" s="19">
        <v>2021.07</v>
      </c>
      <c r="S1400" s="19" t="s">
        <v>2748</v>
      </c>
      <c r="T1400" s="19" t="s">
        <v>6818</v>
      </c>
      <c r="U1400" s="19" t="s">
        <v>2750</v>
      </c>
      <c r="V1400" s="19" t="s">
        <v>10048</v>
      </c>
      <c r="W1400" s="19" t="s">
        <v>2753</v>
      </c>
      <c r="X1400" s="19" t="s">
        <v>2752</v>
      </c>
      <c r="Y1400" s="19" t="s">
        <v>2753</v>
      </c>
      <c r="Z1400" s="24">
        <v>2</v>
      </c>
      <c r="AA1400" s="19" t="s">
        <v>2767</v>
      </c>
      <c r="AB1400" s="25">
        <v>45406</v>
      </c>
      <c r="AC1400" s="19" t="s">
        <v>2752</v>
      </c>
      <c r="AD1400" s="19" t="s">
        <v>2866</v>
      </c>
      <c r="AE1400" s="26"/>
    </row>
    <row r="1401" s="9" customFormat="1" ht="35" customHeight="1" spans="1:31">
      <c r="A1401" s="18">
        <v>1402</v>
      </c>
      <c r="B1401" s="19" t="s">
        <v>10049</v>
      </c>
      <c r="C1401" s="20" t="s">
        <v>10050</v>
      </c>
      <c r="D1401" s="21" t="s">
        <v>8</v>
      </c>
      <c r="E1401" s="19" t="s">
        <v>2762</v>
      </c>
      <c r="F1401" s="19" t="s">
        <v>10051</v>
      </c>
      <c r="G1401" s="19" t="s">
        <v>2741</v>
      </c>
      <c r="H1401" s="19" t="s">
        <v>2742</v>
      </c>
      <c r="I1401" s="19" t="s">
        <v>9</v>
      </c>
      <c r="J1401" s="19" t="s">
        <v>10052</v>
      </c>
      <c r="K1401" s="19" t="s">
        <v>2743</v>
      </c>
      <c r="L1401" s="19">
        <v>15357936578</v>
      </c>
      <c r="M1401" s="19" t="s">
        <v>2770</v>
      </c>
      <c r="N1401" s="19" t="s">
        <v>2745</v>
      </c>
      <c r="O1401" s="19" t="s">
        <v>4002</v>
      </c>
      <c r="P1401" s="19"/>
      <c r="Q1401" s="19" t="s">
        <v>10053</v>
      </c>
      <c r="R1401" s="19" t="s">
        <v>10054</v>
      </c>
      <c r="S1401" s="19" t="s">
        <v>2748</v>
      </c>
      <c r="T1401" s="19" t="s">
        <v>2753</v>
      </c>
      <c r="U1401" s="19" t="s">
        <v>10055</v>
      </c>
      <c r="V1401" s="19" t="s">
        <v>10056</v>
      </c>
      <c r="W1401" s="19" t="s">
        <v>2753</v>
      </c>
      <c r="X1401" s="19" t="s">
        <v>2752</v>
      </c>
      <c r="Y1401" s="19" t="s">
        <v>2753</v>
      </c>
      <c r="Z1401" s="24" t="s">
        <v>3179</v>
      </c>
      <c r="AA1401" s="19" t="s">
        <v>2767</v>
      </c>
      <c r="AB1401" s="25">
        <v>45417</v>
      </c>
      <c r="AC1401" s="19"/>
      <c r="AD1401" s="19"/>
      <c r="AE1401" s="26"/>
    </row>
    <row r="1402" s="9" customFormat="1" ht="35" customHeight="1" spans="1:31">
      <c r="A1402" s="18">
        <v>1403</v>
      </c>
      <c r="B1402" s="19" t="s">
        <v>2018</v>
      </c>
      <c r="C1402" s="20" t="s">
        <v>10057</v>
      </c>
      <c r="D1402" s="21" t="s">
        <v>8</v>
      </c>
      <c r="E1402" s="19" t="s">
        <v>3012</v>
      </c>
      <c r="F1402" s="19" t="s">
        <v>10058</v>
      </c>
      <c r="G1402" s="19" t="s">
        <v>2741</v>
      </c>
      <c r="H1402" s="19" t="s">
        <v>2742</v>
      </c>
      <c r="I1402" s="19" t="s">
        <v>9</v>
      </c>
      <c r="J1402" s="19">
        <v>19970308</v>
      </c>
      <c r="K1402" s="19" t="s">
        <v>2743</v>
      </c>
      <c r="L1402" s="19">
        <v>18355093832</v>
      </c>
      <c r="M1402" s="19" t="s">
        <v>2770</v>
      </c>
      <c r="N1402" s="19" t="s">
        <v>2745</v>
      </c>
      <c r="O1402" s="19" t="s">
        <v>3080</v>
      </c>
      <c r="P1402" s="19"/>
      <c r="Q1402" s="19" t="s">
        <v>10059</v>
      </c>
      <c r="R1402" s="19">
        <v>20180710</v>
      </c>
      <c r="S1402" s="19" t="s">
        <v>2748</v>
      </c>
      <c r="T1402" s="19" t="s">
        <v>10060</v>
      </c>
      <c r="U1402" s="19" t="s">
        <v>10061</v>
      </c>
      <c r="V1402" s="19" t="s">
        <v>10062</v>
      </c>
      <c r="W1402" s="19" t="s">
        <v>10063</v>
      </c>
      <c r="X1402" s="19" t="s">
        <v>2752</v>
      </c>
      <c r="Y1402" s="19" t="s">
        <v>2753</v>
      </c>
      <c r="Z1402" s="24" t="s">
        <v>5050</v>
      </c>
      <c r="AA1402" s="19"/>
      <c r="AB1402" s="25">
        <v>45409</v>
      </c>
      <c r="AC1402" s="19"/>
      <c r="AD1402" s="19"/>
      <c r="AE1402" s="26"/>
    </row>
    <row r="1403" s="9" customFormat="1" ht="35" customHeight="1" spans="1:31">
      <c r="A1403" s="18">
        <v>1404</v>
      </c>
      <c r="B1403" s="19" t="s">
        <v>10064</v>
      </c>
      <c r="C1403" s="20" t="s">
        <v>10065</v>
      </c>
      <c r="D1403" s="21" t="s">
        <v>8</v>
      </c>
      <c r="E1403" s="19" t="s">
        <v>2762</v>
      </c>
      <c r="F1403" s="19" t="s">
        <v>10066</v>
      </c>
      <c r="G1403" s="19" t="s">
        <v>2741</v>
      </c>
      <c r="H1403" s="19" t="s">
        <v>2757</v>
      </c>
      <c r="I1403" s="19" t="s">
        <v>9</v>
      </c>
      <c r="J1403" s="19">
        <v>19980622</v>
      </c>
      <c r="K1403" s="19" t="s">
        <v>2743</v>
      </c>
      <c r="L1403" s="19">
        <v>15345513896</v>
      </c>
      <c r="M1403" s="19" t="s">
        <v>2744</v>
      </c>
      <c r="N1403" s="19" t="s">
        <v>2745</v>
      </c>
      <c r="O1403" s="19" t="s">
        <v>4259</v>
      </c>
      <c r="P1403" s="19"/>
      <c r="Q1403" s="19" t="s">
        <v>10067</v>
      </c>
      <c r="R1403" s="19">
        <v>202406</v>
      </c>
      <c r="S1403" s="19" t="s">
        <v>2759</v>
      </c>
      <c r="T1403" s="19" t="s">
        <v>2753</v>
      </c>
      <c r="U1403" s="19" t="s">
        <v>2753</v>
      </c>
      <c r="V1403" s="19" t="s">
        <v>2753</v>
      </c>
      <c r="W1403" s="19" t="s">
        <v>2753</v>
      </c>
      <c r="X1403" s="19" t="s">
        <v>2752</v>
      </c>
      <c r="Y1403" s="19" t="s">
        <v>2753</v>
      </c>
      <c r="Z1403" s="24" t="s">
        <v>2753</v>
      </c>
      <c r="AA1403" s="19"/>
      <c r="AB1403" s="25">
        <v>45413</v>
      </c>
      <c r="AC1403" s="19" t="s">
        <v>2752</v>
      </c>
      <c r="AD1403" s="19" t="s">
        <v>2866</v>
      </c>
      <c r="AE1403" s="26"/>
    </row>
    <row r="1404" s="9" customFormat="1" ht="35" customHeight="1" spans="1:31">
      <c r="A1404" s="18">
        <v>1405</v>
      </c>
      <c r="B1404" s="19" t="s">
        <v>1679</v>
      </c>
      <c r="C1404" s="20" t="s">
        <v>10068</v>
      </c>
      <c r="D1404" s="21" t="s">
        <v>8</v>
      </c>
      <c r="E1404" s="19" t="s">
        <v>2762</v>
      </c>
      <c r="F1404" s="19" t="s">
        <v>10069</v>
      </c>
      <c r="G1404" s="19" t="s">
        <v>2741</v>
      </c>
      <c r="H1404" s="19" t="s">
        <v>2757</v>
      </c>
      <c r="I1404" s="19" t="s">
        <v>9</v>
      </c>
      <c r="J1404" s="19">
        <v>20000814</v>
      </c>
      <c r="K1404" s="19" t="s">
        <v>2743</v>
      </c>
      <c r="L1404" s="19">
        <v>15155177557</v>
      </c>
      <c r="M1404" s="19" t="s">
        <v>2770</v>
      </c>
      <c r="N1404" s="19" t="s">
        <v>2745</v>
      </c>
      <c r="O1404" s="19" t="s">
        <v>10070</v>
      </c>
      <c r="P1404" s="19"/>
      <c r="Q1404" s="19" t="s">
        <v>10071</v>
      </c>
      <c r="R1404" s="19">
        <v>20240630</v>
      </c>
      <c r="S1404" s="19" t="s">
        <v>2748</v>
      </c>
      <c r="T1404" s="19" t="s">
        <v>10072</v>
      </c>
      <c r="U1404" s="19" t="s">
        <v>10073</v>
      </c>
      <c r="V1404" s="19" t="s">
        <v>10074</v>
      </c>
      <c r="W1404" s="19" t="s">
        <v>10075</v>
      </c>
      <c r="X1404" s="19" t="s">
        <v>2752</v>
      </c>
      <c r="Y1404" s="19" t="s">
        <v>2752</v>
      </c>
      <c r="Z1404" s="24" t="s">
        <v>10076</v>
      </c>
      <c r="AA1404" s="19"/>
      <c r="AB1404" s="25">
        <v>45407</v>
      </c>
      <c r="AC1404" s="19"/>
      <c r="AD1404" s="19"/>
      <c r="AE1404" s="26"/>
    </row>
    <row r="1405" s="9" customFormat="1" ht="35" customHeight="1" spans="1:31">
      <c r="A1405" s="18">
        <v>1406</v>
      </c>
      <c r="B1405" s="19" t="s">
        <v>1681</v>
      </c>
      <c r="C1405" s="20" t="s">
        <v>10077</v>
      </c>
      <c r="D1405" s="21" t="s">
        <v>8</v>
      </c>
      <c r="E1405" s="19" t="s">
        <v>5489</v>
      </c>
      <c r="F1405" s="19" t="s">
        <v>10078</v>
      </c>
      <c r="G1405" s="19" t="s">
        <v>2741</v>
      </c>
      <c r="H1405" s="19" t="s">
        <v>2742</v>
      </c>
      <c r="I1405" s="19" t="s">
        <v>9</v>
      </c>
      <c r="J1405" s="19">
        <v>19960915</v>
      </c>
      <c r="K1405" s="19" t="s">
        <v>2846</v>
      </c>
      <c r="L1405" s="19">
        <v>19956575301</v>
      </c>
      <c r="M1405" s="19" t="s">
        <v>2770</v>
      </c>
      <c r="N1405" s="19" t="s">
        <v>2745</v>
      </c>
      <c r="O1405" s="19" t="s">
        <v>3161</v>
      </c>
      <c r="P1405" s="19"/>
      <c r="Q1405" s="19" t="s">
        <v>10071</v>
      </c>
      <c r="R1405" s="19">
        <v>20180620</v>
      </c>
      <c r="S1405" s="19" t="s">
        <v>2759</v>
      </c>
      <c r="T1405" s="19" t="s">
        <v>2753</v>
      </c>
      <c r="U1405" s="19" t="s">
        <v>2753</v>
      </c>
      <c r="V1405" s="19" t="s">
        <v>10079</v>
      </c>
      <c r="W1405" s="19" t="s">
        <v>10080</v>
      </c>
      <c r="X1405" s="19" t="s">
        <v>2752</v>
      </c>
      <c r="Y1405" s="19" t="s">
        <v>2753</v>
      </c>
      <c r="Z1405" s="24" t="s">
        <v>3032</v>
      </c>
      <c r="AA1405" s="19"/>
      <c r="AB1405" s="25">
        <v>45407</v>
      </c>
      <c r="AC1405" s="19"/>
      <c r="AD1405" s="19"/>
      <c r="AE1405" s="26"/>
    </row>
    <row r="1406" s="9" customFormat="1" ht="35" customHeight="1" spans="1:31">
      <c r="A1406" s="18">
        <v>1407</v>
      </c>
      <c r="B1406" s="19" t="s">
        <v>1683</v>
      </c>
      <c r="C1406" s="20" t="s">
        <v>10081</v>
      </c>
      <c r="D1406" s="21" t="s">
        <v>8</v>
      </c>
      <c r="E1406" s="19" t="s">
        <v>2762</v>
      </c>
      <c r="F1406" s="19" t="s">
        <v>10082</v>
      </c>
      <c r="G1406" s="19" t="s">
        <v>2741</v>
      </c>
      <c r="H1406" s="19" t="s">
        <v>2757</v>
      </c>
      <c r="I1406" s="19" t="s">
        <v>9</v>
      </c>
      <c r="J1406" s="19">
        <v>20020419</v>
      </c>
      <c r="K1406" s="19" t="s">
        <v>2743</v>
      </c>
      <c r="L1406" s="19">
        <v>18255373211</v>
      </c>
      <c r="M1406" s="19" t="s">
        <v>2770</v>
      </c>
      <c r="N1406" s="19" t="s">
        <v>2745</v>
      </c>
      <c r="O1406" s="19" t="s">
        <v>2953</v>
      </c>
      <c r="P1406" s="19"/>
      <c r="Q1406" s="19" t="s">
        <v>10071</v>
      </c>
      <c r="R1406" s="19">
        <v>20240630</v>
      </c>
      <c r="S1406" s="19" t="s">
        <v>2748</v>
      </c>
      <c r="T1406" s="19" t="s">
        <v>10083</v>
      </c>
      <c r="U1406" s="19" t="s">
        <v>2753</v>
      </c>
      <c r="V1406" s="19" t="s">
        <v>2753</v>
      </c>
      <c r="W1406" s="19" t="s">
        <v>2753</v>
      </c>
      <c r="X1406" s="19" t="s">
        <v>2752</v>
      </c>
      <c r="Y1406" s="19" t="s">
        <v>2753</v>
      </c>
      <c r="Z1406" s="24"/>
      <c r="AA1406" s="19" t="s">
        <v>10084</v>
      </c>
      <c r="AB1406" s="25">
        <v>45407</v>
      </c>
      <c r="AC1406" s="19"/>
      <c r="AD1406" s="19"/>
      <c r="AE1406" s="26"/>
    </row>
    <row r="1407" s="9" customFormat="1" ht="35" customHeight="1" spans="1:31">
      <c r="A1407" s="18">
        <v>1408</v>
      </c>
      <c r="B1407" s="19" t="s">
        <v>1685</v>
      </c>
      <c r="C1407" s="20" t="s">
        <v>10085</v>
      </c>
      <c r="D1407" s="21" t="s">
        <v>8</v>
      </c>
      <c r="E1407" s="19" t="s">
        <v>2762</v>
      </c>
      <c r="F1407" s="19" t="s">
        <v>10086</v>
      </c>
      <c r="G1407" s="19" t="s">
        <v>2741</v>
      </c>
      <c r="H1407" s="19"/>
      <c r="I1407" s="19" t="s">
        <v>16</v>
      </c>
      <c r="J1407" s="19">
        <v>20010330</v>
      </c>
      <c r="K1407" s="19" t="s">
        <v>2743</v>
      </c>
      <c r="L1407" s="19">
        <v>18256039441</v>
      </c>
      <c r="M1407" s="19" t="s">
        <v>2770</v>
      </c>
      <c r="N1407" s="19" t="s">
        <v>2745</v>
      </c>
      <c r="O1407" s="19" t="s">
        <v>2840</v>
      </c>
      <c r="P1407" s="19"/>
      <c r="Q1407" s="19" t="s">
        <v>10071</v>
      </c>
      <c r="R1407" s="19">
        <v>20240730</v>
      </c>
      <c r="S1407" s="19" t="s">
        <v>10087</v>
      </c>
      <c r="T1407" s="19" t="s">
        <v>2749</v>
      </c>
      <c r="U1407" s="19" t="s">
        <v>2750</v>
      </c>
      <c r="V1407" s="19" t="s">
        <v>2751</v>
      </c>
      <c r="W1407" s="19" t="s">
        <v>2749</v>
      </c>
      <c r="X1407" s="19" t="s">
        <v>2760</v>
      </c>
      <c r="Y1407" s="19" t="s">
        <v>2749</v>
      </c>
      <c r="Z1407" s="24"/>
      <c r="AA1407" s="19"/>
      <c r="AB1407" s="25">
        <v>45407</v>
      </c>
      <c r="AC1407" s="19"/>
      <c r="AD1407" s="19"/>
      <c r="AE1407" s="26"/>
    </row>
    <row r="1408" s="9" customFormat="1" ht="35" customHeight="1" spans="1:31">
      <c r="A1408" s="18">
        <v>1409</v>
      </c>
      <c r="B1408" s="19" t="s">
        <v>1687</v>
      </c>
      <c r="C1408" s="20" t="s">
        <v>10088</v>
      </c>
      <c r="D1408" s="21" t="s">
        <v>8</v>
      </c>
      <c r="E1408" s="19" t="s">
        <v>2782</v>
      </c>
      <c r="F1408" s="19" t="s">
        <v>10089</v>
      </c>
      <c r="G1408" s="19" t="s">
        <v>2741</v>
      </c>
      <c r="H1408" s="19" t="s">
        <v>2757</v>
      </c>
      <c r="I1408" s="19" t="s">
        <v>9</v>
      </c>
      <c r="J1408" s="19">
        <v>2002.05</v>
      </c>
      <c r="K1408" s="19" t="s">
        <v>2743</v>
      </c>
      <c r="L1408" s="19">
        <v>18705589483</v>
      </c>
      <c r="M1408" s="19" t="s">
        <v>2770</v>
      </c>
      <c r="N1408" s="19" t="s">
        <v>2745</v>
      </c>
      <c r="O1408" s="19" t="s">
        <v>4852</v>
      </c>
      <c r="P1408" s="19"/>
      <c r="Q1408" s="19" t="s">
        <v>10071</v>
      </c>
      <c r="R1408" s="19">
        <v>2024.06</v>
      </c>
      <c r="S1408" s="19" t="s">
        <v>2748</v>
      </c>
      <c r="T1408" s="19" t="s">
        <v>2753</v>
      </c>
      <c r="U1408" s="19" t="s">
        <v>4409</v>
      </c>
      <c r="V1408" s="19" t="s">
        <v>2753</v>
      </c>
      <c r="W1408" s="19" t="s">
        <v>2753</v>
      </c>
      <c r="X1408" s="19" t="s">
        <v>2752</v>
      </c>
      <c r="Y1408" s="19" t="s">
        <v>2753</v>
      </c>
      <c r="Z1408" s="24">
        <v>0</v>
      </c>
      <c r="AA1408" s="19" t="s">
        <v>2767</v>
      </c>
      <c r="AB1408" s="25">
        <v>45407</v>
      </c>
      <c r="AC1408" s="19"/>
      <c r="AD1408" s="19"/>
      <c r="AE1408" s="26"/>
    </row>
    <row r="1409" s="9" customFormat="1" ht="35" customHeight="1" spans="1:31">
      <c r="A1409" s="18">
        <v>1410</v>
      </c>
      <c r="B1409" s="19" t="s">
        <v>1689</v>
      </c>
      <c r="C1409" s="20" t="s">
        <v>10090</v>
      </c>
      <c r="D1409" s="21" t="s">
        <v>8</v>
      </c>
      <c r="E1409" s="19" t="s">
        <v>2762</v>
      </c>
      <c r="F1409" s="19" t="s">
        <v>10091</v>
      </c>
      <c r="G1409" s="19" t="s">
        <v>2741</v>
      </c>
      <c r="H1409" s="19" t="s">
        <v>2742</v>
      </c>
      <c r="I1409" s="19" t="s">
        <v>9</v>
      </c>
      <c r="J1409" s="19">
        <v>20010916</v>
      </c>
      <c r="K1409" s="19" t="s">
        <v>2743</v>
      </c>
      <c r="L1409" s="19">
        <v>18919643684</v>
      </c>
      <c r="M1409" s="19" t="s">
        <v>2770</v>
      </c>
      <c r="N1409" s="19" t="s">
        <v>2745</v>
      </c>
      <c r="O1409" s="19" t="s">
        <v>4002</v>
      </c>
      <c r="P1409" s="19"/>
      <c r="Q1409" s="19" t="s">
        <v>10071</v>
      </c>
      <c r="R1409" s="19">
        <v>202407</v>
      </c>
      <c r="S1409" s="19" t="s">
        <v>2748</v>
      </c>
      <c r="T1409" s="19" t="s">
        <v>2753</v>
      </c>
      <c r="U1409" s="19" t="s">
        <v>2753</v>
      </c>
      <c r="V1409" s="19" t="s">
        <v>2753</v>
      </c>
      <c r="W1409" s="19" t="s">
        <v>2753</v>
      </c>
      <c r="X1409" s="19" t="s">
        <v>2752</v>
      </c>
      <c r="Y1409" s="19" t="s">
        <v>2753</v>
      </c>
      <c r="Z1409" s="24" t="s">
        <v>2780</v>
      </c>
      <c r="AA1409" s="19" t="s">
        <v>2767</v>
      </c>
      <c r="AB1409" s="25">
        <v>45407</v>
      </c>
      <c r="AC1409" s="19"/>
      <c r="AD1409" s="19"/>
      <c r="AE1409" s="26"/>
    </row>
    <row r="1410" s="9" customFormat="1" ht="35" customHeight="1" spans="1:31">
      <c r="A1410" s="18">
        <v>1411</v>
      </c>
      <c r="B1410" s="19" t="s">
        <v>1691</v>
      </c>
      <c r="C1410" s="20" t="s">
        <v>10092</v>
      </c>
      <c r="D1410" s="21" t="s">
        <v>8</v>
      </c>
      <c r="E1410" s="19" t="s">
        <v>2762</v>
      </c>
      <c r="F1410" s="19" t="s">
        <v>10093</v>
      </c>
      <c r="G1410" s="19" t="s">
        <v>2741</v>
      </c>
      <c r="H1410" s="19" t="s">
        <v>2742</v>
      </c>
      <c r="I1410" s="19" t="s">
        <v>9</v>
      </c>
      <c r="J1410" s="19">
        <v>19991112</v>
      </c>
      <c r="K1410" s="19" t="s">
        <v>2743</v>
      </c>
      <c r="L1410" s="19">
        <v>15256084318</v>
      </c>
      <c r="M1410" s="19" t="s">
        <v>2770</v>
      </c>
      <c r="N1410" s="19" t="s">
        <v>2745</v>
      </c>
      <c r="O1410" s="19" t="s">
        <v>3568</v>
      </c>
      <c r="P1410" s="19"/>
      <c r="Q1410" s="19" t="s">
        <v>10071</v>
      </c>
      <c r="R1410" s="19">
        <v>20230701</v>
      </c>
      <c r="S1410" s="19" t="s">
        <v>2753</v>
      </c>
      <c r="T1410" s="19" t="s">
        <v>2753</v>
      </c>
      <c r="U1410" s="19" t="s">
        <v>2753</v>
      </c>
      <c r="V1410" s="19" t="s">
        <v>2800</v>
      </c>
      <c r="W1410" s="19" t="s">
        <v>2753</v>
      </c>
      <c r="X1410" s="19" t="s">
        <v>2752</v>
      </c>
      <c r="Y1410" s="19" t="s">
        <v>2753</v>
      </c>
      <c r="Z1410" s="24" t="s">
        <v>2753</v>
      </c>
      <c r="AA1410" s="19" t="s">
        <v>2767</v>
      </c>
      <c r="AB1410" s="25">
        <v>45410</v>
      </c>
      <c r="AC1410" s="19"/>
      <c r="AD1410" s="19"/>
      <c r="AE1410" s="26"/>
    </row>
    <row r="1411" s="9" customFormat="1" ht="35" customHeight="1" spans="1:31">
      <c r="A1411" s="18">
        <v>1412</v>
      </c>
      <c r="B1411" s="19" t="s">
        <v>1693</v>
      </c>
      <c r="C1411" s="20" t="s">
        <v>10094</v>
      </c>
      <c r="D1411" s="21" t="s">
        <v>8</v>
      </c>
      <c r="E1411" s="19" t="s">
        <v>3012</v>
      </c>
      <c r="F1411" s="19" t="s">
        <v>10095</v>
      </c>
      <c r="G1411" s="19" t="s">
        <v>2741</v>
      </c>
      <c r="H1411" s="19" t="s">
        <v>2742</v>
      </c>
      <c r="I1411" s="19" t="s">
        <v>16</v>
      </c>
      <c r="J1411" s="19" t="s">
        <v>10096</v>
      </c>
      <c r="K1411" s="19" t="s">
        <v>2743</v>
      </c>
      <c r="L1411" s="19">
        <v>14705534676</v>
      </c>
      <c r="M1411" s="19" t="s">
        <v>2770</v>
      </c>
      <c r="N1411" s="19" t="s">
        <v>2745</v>
      </c>
      <c r="O1411" s="19" t="s">
        <v>4605</v>
      </c>
      <c r="P1411" s="19"/>
      <c r="Q1411" s="19" t="s">
        <v>10071</v>
      </c>
      <c r="R1411" s="19">
        <v>20230631</v>
      </c>
      <c r="S1411" s="19" t="s">
        <v>2748</v>
      </c>
      <c r="T1411" s="19" t="s">
        <v>10097</v>
      </c>
      <c r="U1411" s="19" t="s">
        <v>2750</v>
      </c>
      <c r="V1411" s="19" t="s">
        <v>10098</v>
      </c>
      <c r="W1411" s="19" t="s">
        <v>2749</v>
      </c>
      <c r="X1411" s="19" t="s">
        <v>2760</v>
      </c>
      <c r="Y1411" s="19" t="s">
        <v>2749</v>
      </c>
      <c r="Z1411" s="24" t="s">
        <v>2817</v>
      </c>
      <c r="AA1411" s="19" t="s">
        <v>2767</v>
      </c>
      <c r="AB1411" s="25">
        <v>45409</v>
      </c>
      <c r="AC1411" s="19"/>
      <c r="AD1411" s="19"/>
      <c r="AE1411" s="26"/>
    </row>
    <row r="1412" s="9" customFormat="1" ht="35" customHeight="1" spans="1:31">
      <c r="A1412" s="18">
        <v>1413</v>
      </c>
      <c r="B1412" s="19" t="s">
        <v>1695</v>
      </c>
      <c r="C1412" s="20" t="s">
        <v>10099</v>
      </c>
      <c r="D1412" s="21" t="s">
        <v>8</v>
      </c>
      <c r="E1412" s="19" t="s">
        <v>3012</v>
      </c>
      <c r="F1412" s="19" t="s">
        <v>10100</v>
      </c>
      <c r="G1412" s="19" t="s">
        <v>2741</v>
      </c>
      <c r="H1412" s="19" t="s">
        <v>2742</v>
      </c>
      <c r="I1412" s="19" t="s">
        <v>9</v>
      </c>
      <c r="J1412" s="19">
        <v>200210</v>
      </c>
      <c r="K1412" s="19" t="s">
        <v>2743</v>
      </c>
      <c r="L1412" s="19">
        <v>13855365112</v>
      </c>
      <c r="M1412" s="19" t="s">
        <v>2770</v>
      </c>
      <c r="N1412" s="19" t="s">
        <v>2745</v>
      </c>
      <c r="O1412" s="19" t="s">
        <v>3223</v>
      </c>
      <c r="P1412" s="19"/>
      <c r="Q1412" s="19" t="s">
        <v>10071</v>
      </c>
      <c r="R1412" s="19">
        <v>202407</v>
      </c>
      <c r="S1412" s="19" t="s">
        <v>2753</v>
      </c>
      <c r="T1412" s="19" t="s">
        <v>2749</v>
      </c>
      <c r="U1412" s="19" t="s">
        <v>2750</v>
      </c>
      <c r="V1412" s="19" t="s">
        <v>2751</v>
      </c>
      <c r="W1412" s="19" t="s">
        <v>2749</v>
      </c>
      <c r="X1412" s="19" t="s">
        <v>2760</v>
      </c>
      <c r="Y1412" s="19" t="s">
        <v>2749</v>
      </c>
      <c r="Z1412" s="24" t="s">
        <v>2780</v>
      </c>
      <c r="AA1412" s="19" t="s">
        <v>2767</v>
      </c>
      <c r="AB1412" s="25">
        <v>45409</v>
      </c>
      <c r="AC1412" s="19"/>
      <c r="AD1412" s="19"/>
      <c r="AE1412" s="26"/>
    </row>
    <row r="1413" s="9" customFormat="1" ht="35" customHeight="1" spans="1:31">
      <c r="A1413" s="18">
        <v>1414</v>
      </c>
      <c r="B1413" s="19" t="s">
        <v>1697</v>
      </c>
      <c r="C1413" s="20" t="s">
        <v>10101</v>
      </c>
      <c r="D1413" s="21" t="s">
        <v>8</v>
      </c>
      <c r="E1413" s="19" t="s">
        <v>2762</v>
      </c>
      <c r="F1413" s="19" t="s">
        <v>10102</v>
      </c>
      <c r="G1413" s="19" t="s">
        <v>2741</v>
      </c>
      <c r="H1413" s="19" t="s">
        <v>2742</v>
      </c>
      <c r="I1413" s="19" t="s">
        <v>16</v>
      </c>
      <c r="J1413" s="19" t="s">
        <v>10103</v>
      </c>
      <c r="K1413" s="19" t="s">
        <v>2743</v>
      </c>
      <c r="L1413" s="19">
        <v>19955172035</v>
      </c>
      <c r="M1413" s="19" t="s">
        <v>2770</v>
      </c>
      <c r="N1413" s="19" t="s">
        <v>2745</v>
      </c>
      <c r="O1413" s="19" t="s">
        <v>4544</v>
      </c>
      <c r="P1413" s="19"/>
      <c r="Q1413" s="19" t="s">
        <v>10071</v>
      </c>
      <c r="R1413" s="19">
        <v>2024.6</v>
      </c>
      <c r="S1413" s="19"/>
      <c r="T1413" s="19"/>
      <c r="U1413" s="19"/>
      <c r="V1413" s="19"/>
      <c r="W1413" s="19"/>
      <c r="X1413" s="19"/>
      <c r="Y1413" s="19"/>
      <c r="Z1413" s="24"/>
      <c r="AA1413" s="19"/>
      <c r="AB1413" s="25">
        <v>45408</v>
      </c>
      <c r="AC1413" s="19"/>
      <c r="AD1413" s="19"/>
      <c r="AE1413" s="26"/>
    </row>
    <row r="1414" s="9" customFormat="1" ht="35" customHeight="1" spans="1:31">
      <c r="A1414" s="18">
        <v>1415</v>
      </c>
      <c r="B1414" s="19" t="s">
        <v>1699</v>
      </c>
      <c r="C1414" s="20" t="s">
        <v>10104</v>
      </c>
      <c r="D1414" s="21" t="s">
        <v>8</v>
      </c>
      <c r="E1414" s="19" t="s">
        <v>3159</v>
      </c>
      <c r="F1414" s="19" t="s">
        <v>10105</v>
      </c>
      <c r="G1414" s="19" t="s">
        <v>2741</v>
      </c>
      <c r="H1414" s="19" t="s">
        <v>2742</v>
      </c>
      <c r="I1414" s="19" t="s">
        <v>16</v>
      </c>
      <c r="J1414" s="19">
        <v>199806</v>
      </c>
      <c r="K1414" s="19" t="s">
        <v>2743</v>
      </c>
      <c r="L1414" s="19">
        <v>13655697291</v>
      </c>
      <c r="M1414" s="19" t="s">
        <v>2770</v>
      </c>
      <c r="N1414" s="19" t="s">
        <v>2745</v>
      </c>
      <c r="O1414" s="19" t="s">
        <v>3665</v>
      </c>
      <c r="P1414" s="19"/>
      <c r="Q1414" s="19" t="s">
        <v>10071</v>
      </c>
      <c r="R1414" s="19">
        <v>20210624</v>
      </c>
      <c r="S1414" s="19" t="s">
        <v>2759</v>
      </c>
      <c r="T1414" s="19" t="s">
        <v>2749</v>
      </c>
      <c r="U1414" s="19" t="s">
        <v>2750</v>
      </c>
      <c r="V1414" s="19" t="s">
        <v>2751</v>
      </c>
      <c r="W1414" s="19" t="s">
        <v>2749</v>
      </c>
      <c r="X1414" s="19" t="s">
        <v>2760</v>
      </c>
      <c r="Y1414" s="19" t="s">
        <v>2749</v>
      </c>
      <c r="Z1414" s="24" t="s">
        <v>2780</v>
      </c>
      <c r="AA1414" s="19" t="s">
        <v>2767</v>
      </c>
      <c r="AB1414" s="25">
        <v>45408</v>
      </c>
      <c r="AC1414" s="19"/>
      <c r="AD1414" s="19"/>
      <c r="AE1414" s="26"/>
    </row>
    <row r="1415" s="9" customFormat="1" ht="35" customHeight="1" spans="1:31">
      <c r="A1415" s="18">
        <v>1416</v>
      </c>
      <c r="B1415" s="19" t="s">
        <v>1701</v>
      </c>
      <c r="C1415" s="20" t="s">
        <v>10106</v>
      </c>
      <c r="D1415" s="21" t="s">
        <v>8</v>
      </c>
      <c r="E1415" s="19" t="s">
        <v>2823</v>
      </c>
      <c r="F1415" s="19" t="s">
        <v>10107</v>
      </c>
      <c r="G1415" s="19" t="s">
        <v>2741</v>
      </c>
      <c r="H1415" s="19" t="s">
        <v>2757</v>
      </c>
      <c r="I1415" s="19" t="s">
        <v>16</v>
      </c>
      <c r="J1415" s="19">
        <v>20000628</v>
      </c>
      <c r="K1415" s="19" t="s">
        <v>2743</v>
      </c>
      <c r="L1415" s="19">
        <v>15617696119</v>
      </c>
      <c r="M1415" s="19" t="s">
        <v>2770</v>
      </c>
      <c r="N1415" s="19" t="s">
        <v>2745</v>
      </c>
      <c r="O1415" s="19" t="s">
        <v>10108</v>
      </c>
      <c r="P1415" s="19"/>
      <c r="Q1415" s="19" t="s">
        <v>10071</v>
      </c>
      <c r="R1415" s="19" t="s">
        <v>10109</v>
      </c>
      <c r="S1415" s="19" t="s">
        <v>4054</v>
      </c>
      <c r="T1415" s="19" t="s">
        <v>10110</v>
      </c>
      <c r="U1415" s="19" t="s">
        <v>2753</v>
      </c>
      <c r="V1415" s="19" t="s">
        <v>2753</v>
      </c>
      <c r="W1415" s="19" t="s">
        <v>2753</v>
      </c>
      <c r="X1415" s="19" t="s">
        <v>2752</v>
      </c>
      <c r="Y1415" s="19" t="s">
        <v>2753</v>
      </c>
      <c r="Z1415" s="24"/>
      <c r="AA1415" s="19" t="s">
        <v>2753</v>
      </c>
      <c r="AB1415" s="25">
        <v>45408</v>
      </c>
      <c r="AC1415" s="19"/>
      <c r="AD1415" s="19"/>
      <c r="AE1415" s="26"/>
    </row>
    <row r="1416" s="9" customFormat="1" ht="35" customHeight="1" spans="1:31">
      <c r="A1416" s="18">
        <v>1417</v>
      </c>
      <c r="B1416" s="19" t="s">
        <v>1703</v>
      </c>
      <c r="C1416" s="20" t="s">
        <v>10111</v>
      </c>
      <c r="D1416" s="21" t="s">
        <v>8</v>
      </c>
      <c r="E1416" s="19" t="s">
        <v>2782</v>
      </c>
      <c r="F1416" s="19" t="s">
        <v>10112</v>
      </c>
      <c r="G1416" s="19" t="s">
        <v>2741</v>
      </c>
      <c r="H1416" s="19" t="s">
        <v>2742</v>
      </c>
      <c r="I1416" s="19" t="s">
        <v>16</v>
      </c>
      <c r="J1416" s="19">
        <v>1998.11</v>
      </c>
      <c r="K1416" s="19" t="s">
        <v>2743</v>
      </c>
      <c r="L1416" s="19">
        <v>15551616897</v>
      </c>
      <c r="M1416" s="19" t="s">
        <v>2770</v>
      </c>
      <c r="N1416" s="19" t="s">
        <v>2745</v>
      </c>
      <c r="O1416" s="19" t="s">
        <v>4605</v>
      </c>
      <c r="P1416" s="19"/>
      <c r="Q1416" s="19" t="s">
        <v>10071</v>
      </c>
      <c r="R1416" s="19">
        <v>20220710</v>
      </c>
      <c r="S1416" s="19" t="s">
        <v>5947</v>
      </c>
      <c r="T1416" s="19" t="s">
        <v>2753</v>
      </c>
      <c r="U1416" s="19" t="s">
        <v>2753</v>
      </c>
      <c r="V1416" s="19" t="s">
        <v>10113</v>
      </c>
      <c r="W1416" s="19" t="s">
        <v>2753</v>
      </c>
      <c r="X1416" s="19" t="s">
        <v>2752</v>
      </c>
      <c r="Y1416" s="19" t="s">
        <v>2753</v>
      </c>
      <c r="Z1416" s="24" t="s">
        <v>10114</v>
      </c>
      <c r="AA1416" s="19"/>
      <c r="AB1416" s="25">
        <v>45408</v>
      </c>
      <c r="AC1416" s="19"/>
      <c r="AD1416" s="19"/>
      <c r="AE1416" s="26"/>
    </row>
    <row r="1417" s="9" customFormat="1" ht="35" customHeight="1" spans="1:31">
      <c r="A1417" s="18">
        <v>1418</v>
      </c>
      <c r="B1417" s="19" t="s">
        <v>1705</v>
      </c>
      <c r="C1417" s="20" t="s">
        <v>10115</v>
      </c>
      <c r="D1417" s="21" t="s">
        <v>8</v>
      </c>
      <c r="E1417" s="19" t="s">
        <v>2819</v>
      </c>
      <c r="F1417" s="19" t="s">
        <v>10116</v>
      </c>
      <c r="G1417" s="19" t="s">
        <v>2741</v>
      </c>
      <c r="H1417" s="19" t="s">
        <v>2742</v>
      </c>
      <c r="I1417" s="19" t="s">
        <v>9</v>
      </c>
      <c r="J1417" s="19">
        <v>1999.03</v>
      </c>
      <c r="K1417" s="19" t="s">
        <v>2743</v>
      </c>
      <c r="L1417" s="19">
        <v>15856260699</v>
      </c>
      <c r="M1417" s="19" t="s">
        <v>2744</v>
      </c>
      <c r="N1417" s="19" t="s">
        <v>2745</v>
      </c>
      <c r="O1417" s="19" t="s">
        <v>6385</v>
      </c>
      <c r="P1417" s="19"/>
      <c r="Q1417" s="19" t="s">
        <v>10071</v>
      </c>
      <c r="R1417" s="19">
        <v>2023.12</v>
      </c>
      <c r="S1417" s="19" t="s">
        <v>10117</v>
      </c>
      <c r="T1417" s="19" t="s">
        <v>2749</v>
      </c>
      <c r="U1417" s="19" t="s">
        <v>2750</v>
      </c>
      <c r="V1417" s="19" t="s">
        <v>2800</v>
      </c>
      <c r="W1417" s="19" t="s">
        <v>2749</v>
      </c>
      <c r="X1417" s="19" t="s">
        <v>2760</v>
      </c>
      <c r="Y1417" s="19" t="s">
        <v>2749</v>
      </c>
      <c r="Z1417" s="24" t="s">
        <v>2780</v>
      </c>
      <c r="AA1417" s="19" t="s">
        <v>2767</v>
      </c>
      <c r="AB1417" s="25">
        <v>45408</v>
      </c>
      <c r="AC1417" s="19"/>
      <c r="AD1417" s="19"/>
      <c r="AE1417" s="26"/>
    </row>
    <row r="1418" s="9" customFormat="1" ht="35" customHeight="1" spans="1:31">
      <c r="A1418" s="18">
        <v>1419</v>
      </c>
      <c r="B1418" s="19" t="s">
        <v>1707</v>
      </c>
      <c r="C1418" s="20" t="s">
        <v>10118</v>
      </c>
      <c r="D1418" s="21" t="s">
        <v>8</v>
      </c>
      <c r="E1418" s="19" t="s">
        <v>2873</v>
      </c>
      <c r="F1418" s="19" t="s">
        <v>10119</v>
      </c>
      <c r="G1418" s="19" t="s">
        <v>2741</v>
      </c>
      <c r="H1418" s="19" t="s">
        <v>2742</v>
      </c>
      <c r="I1418" s="19" t="s">
        <v>9</v>
      </c>
      <c r="J1418" s="19">
        <v>36069</v>
      </c>
      <c r="K1418" s="19" t="s">
        <v>2743</v>
      </c>
      <c r="L1418" s="19">
        <v>18075200110</v>
      </c>
      <c r="M1418" s="19" t="s">
        <v>2770</v>
      </c>
      <c r="N1418" s="19" t="s">
        <v>2745</v>
      </c>
      <c r="O1418" s="19" t="s">
        <v>3568</v>
      </c>
      <c r="P1418" s="19"/>
      <c r="Q1418" s="19" t="s">
        <v>10071</v>
      </c>
      <c r="R1418" s="19">
        <v>2022.07</v>
      </c>
      <c r="S1418" s="19" t="s">
        <v>2759</v>
      </c>
      <c r="T1418" s="19" t="s">
        <v>2753</v>
      </c>
      <c r="U1418" s="19" t="s">
        <v>2759</v>
      </c>
      <c r="V1418" s="19" t="s">
        <v>10120</v>
      </c>
      <c r="W1418" s="19" t="s">
        <v>10121</v>
      </c>
      <c r="X1418" s="19" t="s">
        <v>2752</v>
      </c>
      <c r="Y1418" s="19" t="s">
        <v>2753</v>
      </c>
      <c r="Z1418" s="24" t="s">
        <v>4594</v>
      </c>
      <c r="AA1418" s="19" t="s">
        <v>2767</v>
      </c>
      <c r="AB1418" s="25">
        <v>45408</v>
      </c>
      <c r="AC1418" s="19"/>
      <c r="AD1418" s="19"/>
      <c r="AE1418" s="26"/>
    </row>
    <row r="1419" s="9" customFormat="1" ht="35" customHeight="1" spans="1:31">
      <c r="A1419" s="18">
        <v>1420</v>
      </c>
      <c r="B1419" s="19" t="s">
        <v>1709</v>
      </c>
      <c r="C1419" s="20" t="s">
        <v>10122</v>
      </c>
      <c r="D1419" s="21" t="s">
        <v>8</v>
      </c>
      <c r="E1419" s="19" t="s">
        <v>2986</v>
      </c>
      <c r="F1419" s="19" t="s">
        <v>10123</v>
      </c>
      <c r="G1419" s="19" t="s">
        <v>2741</v>
      </c>
      <c r="H1419" s="19" t="s">
        <v>2742</v>
      </c>
      <c r="I1419" s="19" t="s">
        <v>16</v>
      </c>
      <c r="J1419" s="19">
        <v>19970221</v>
      </c>
      <c r="K1419" s="19" t="s">
        <v>2743</v>
      </c>
      <c r="L1419" s="19">
        <v>18297946013</v>
      </c>
      <c r="M1419" s="19" t="s">
        <v>2770</v>
      </c>
      <c r="N1419" s="19" t="s">
        <v>2745</v>
      </c>
      <c r="O1419" s="19" t="s">
        <v>10124</v>
      </c>
      <c r="P1419" s="19"/>
      <c r="Q1419" s="19" t="s">
        <v>10071</v>
      </c>
      <c r="R1419" s="19">
        <v>20220614</v>
      </c>
      <c r="S1419" s="19" t="s">
        <v>2753</v>
      </c>
      <c r="T1419" s="19" t="s">
        <v>10125</v>
      </c>
      <c r="U1419" s="19" t="s">
        <v>2753</v>
      </c>
      <c r="V1419" s="19" t="s">
        <v>10126</v>
      </c>
      <c r="W1419" s="19" t="s">
        <v>2753</v>
      </c>
      <c r="X1419" s="19" t="s">
        <v>2752</v>
      </c>
      <c r="Y1419" s="19" t="s">
        <v>2753</v>
      </c>
      <c r="Z1419" s="24" t="s">
        <v>3999</v>
      </c>
      <c r="AA1419" s="19" t="s">
        <v>2753</v>
      </c>
      <c r="AB1419" s="25">
        <v>45408</v>
      </c>
      <c r="AC1419" s="19"/>
      <c r="AD1419" s="19"/>
      <c r="AE1419" s="26"/>
    </row>
    <row r="1420" s="9" customFormat="1" ht="35" customHeight="1" spans="1:31">
      <c r="A1420" s="18">
        <v>1421</v>
      </c>
      <c r="B1420" s="19" t="s">
        <v>1711</v>
      </c>
      <c r="C1420" s="20" t="s">
        <v>10127</v>
      </c>
      <c r="D1420" s="21" t="s">
        <v>8</v>
      </c>
      <c r="E1420" s="19" t="s">
        <v>2762</v>
      </c>
      <c r="F1420" s="19" t="s">
        <v>10128</v>
      </c>
      <c r="G1420" s="19" t="s">
        <v>2741</v>
      </c>
      <c r="H1420" s="19" t="s">
        <v>2742</v>
      </c>
      <c r="I1420" s="19" t="s">
        <v>16</v>
      </c>
      <c r="J1420" s="19">
        <v>19970306</v>
      </c>
      <c r="K1420" s="19" t="s">
        <v>2743</v>
      </c>
      <c r="L1420" s="19">
        <v>18755100278</v>
      </c>
      <c r="M1420" s="19" t="s">
        <v>2744</v>
      </c>
      <c r="N1420" s="19" t="s">
        <v>2745</v>
      </c>
      <c r="O1420" s="19" t="s">
        <v>10129</v>
      </c>
      <c r="P1420" s="19"/>
      <c r="Q1420" s="19" t="s">
        <v>10071</v>
      </c>
      <c r="R1420" s="19">
        <v>20220315</v>
      </c>
      <c r="S1420" s="19" t="s">
        <v>10130</v>
      </c>
      <c r="T1420" s="19" t="s">
        <v>2753</v>
      </c>
      <c r="U1420" s="19" t="s">
        <v>10131</v>
      </c>
      <c r="V1420" s="19" t="s">
        <v>10132</v>
      </c>
      <c r="W1420" s="19" t="s">
        <v>2753</v>
      </c>
      <c r="X1420" s="19" t="s">
        <v>2752</v>
      </c>
      <c r="Y1420" s="19" t="s">
        <v>2753</v>
      </c>
      <c r="Z1420" s="24" t="s">
        <v>3295</v>
      </c>
      <c r="AA1420" s="19" t="s">
        <v>10133</v>
      </c>
      <c r="AB1420" s="25">
        <v>45406</v>
      </c>
      <c r="AC1420" s="19"/>
      <c r="AD1420" s="19"/>
      <c r="AE1420" s="26"/>
    </row>
    <row r="1421" s="9" customFormat="1" ht="35" customHeight="1" spans="1:31">
      <c r="A1421" s="18">
        <v>1422</v>
      </c>
      <c r="B1421" s="19" t="s">
        <v>1713</v>
      </c>
      <c r="C1421" s="20" t="s">
        <v>10134</v>
      </c>
      <c r="D1421" s="21" t="s">
        <v>8</v>
      </c>
      <c r="E1421" s="19" t="s">
        <v>2809</v>
      </c>
      <c r="F1421" s="19" t="s">
        <v>10135</v>
      </c>
      <c r="G1421" s="19" t="s">
        <v>2741</v>
      </c>
      <c r="H1421" s="19" t="s">
        <v>2742</v>
      </c>
      <c r="I1421" s="19" t="s">
        <v>9</v>
      </c>
      <c r="J1421" s="19">
        <v>20000412</v>
      </c>
      <c r="K1421" s="19" t="s">
        <v>2743</v>
      </c>
      <c r="L1421" s="19">
        <v>13865679046</v>
      </c>
      <c r="M1421" s="19" t="s">
        <v>2770</v>
      </c>
      <c r="N1421" s="19" t="s">
        <v>2745</v>
      </c>
      <c r="O1421" s="19" t="s">
        <v>2983</v>
      </c>
      <c r="P1421" s="19"/>
      <c r="Q1421" s="19" t="s">
        <v>10071</v>
      </c>
      <c r="R1421" s="19" t="s">
        <v>3435</v>
      </c>
      <c r="S1421" s="19" t="s">
        <v>2748</v>
      </c>
      <c r="T1421" s="19" t="s">
        <v>2749</v>
      </c>
      <c r="U1421" s="19" t="s">
        <v>10136</v>
      </c>
      <c r="V1421" s="19" t="s">
        <v>2751</v>
      </c>
      <c r="W1421" s="19" t="s">
        <v>2749</v>
      </c>
      <c r="X1421" s="19" t="s">
        <v>2760</v>
      </c>
      <c r="Y1421" s="19" t="s">
        <v>2752</v>
      </c>
      <c r="Z1421" s="24" t="s">
        <v>2753</v>
      </c>
      <c r="AA1421" s="19"/>
      <c r="AB1421" s="25">
        <v>45406</v>
      </c>
      <c r="AC1421" s="19"/>
      <c r="AD1421" s="19"/>
      <c r="AE1421" s="26"/>
    </row>
    <row r="1422" s="9" customFormat="1" ht="35" customHeight="1" spans="1:31">
      <c r="A1422" s="18">
        <v>1423</v>
      </c>
      <c r="B1422" s="19" t="s">
        <v>1715</v>
      </c>
      <c r="C1422" s="20" t="s">
        <v>10137</v>
      </c>
      <c r="D1422" s="21" t="s">
        <v>8</v>
      </c>
      <c r="E1422" s="19" t="s">
        <v>2823</v>
      </c>
      <c r="F1422" s="19" t="s">
        <v>10138</v>
      </c>
      <c r="G1422" s="19" t="s">
        <v>2741</v>
      </c>
      <c r="H1422" s="19" t="s">
        <v>2742</v>
      </c>
      <c r="I1422" s="19" t="s">
        <v>9</v>
      </c>
      <c r="J1422" s="19">
        <v>20020323</v>
      </c>
      <c r="K1422" s="19" t="s">
        <v>2743</v>
      </c>
      <c r="L1422" s="19">
        <v>15715646424</v>
      </c>
      <c r="M1422" s="19" t="s">
        <v>2770</v>
      </c>
      <c r="N1422" s="19" t="s">
        <v>2745</v>
      </c>
      <c r="O1422" s="19" t="s">
        <v>2983</v>
      </c>
      <c r="P1422" s="19"/>
      <c r="Q1422" s="19" t="s">
        <v>10071</v>
      </c>
      <c r="R1422" s="19">
        <v>2024.6</v>
      </c>
      <c r="S1422" s="19" t="s">
        <v>2748</v>
      </c>
      <c r="T1422" s="19" t="s">
        <v>2749</v>
      </c>
      <c r="U1422" s="19" t="s">
        <v>2750</v>
      </c>
      <c r="V1422" s="19" t="s">
        <v>2751</v>
      </c>
      <c r="W1422" s="19" t="s">
        <v>2749</v>
      </c>
      <c r="X1422" s="19" t="s">
        <v>2760</v>
      </c>
      <c r="Y1422" s="19" t="s">
        <v>2749</v>
      </c>
      <c r="Z1422" s="24" t="s">
        <v>2753</v>
      </c>
      <c r="AA1422" s="19"/>
      <c r="AB1422" s="25">
        <v>45406</v>
      </c>
      <c r="AC1422" s="19"/>
      <c r="AD1422" s="19"/>
      <c r="AE1422" s="26"/>
    </row>
    <row r="1423" s="9" customFormat="1" ht="35" customHeight="1" spans="1:31">
      <c r="A1423" s="18">
        <v>1424</v>
      </c>
      <c r="B1423" s="19" t="s">
        <v>1717</v>
      </c>
      <c r="C1423" s="20" t="s">
        <v>10139</v>
      </c>
      <c r="D1423" s="21" t="s">
        <v>8</v>
      </c>
      <c r="E1423" s="19" t="s">
        <v>2788</v>
      </c>
      <c r="F1423" s="19" t="s">
        <v>10140</v>
      </c>
      <c r="G1423" s="19" t="s">
        <v>2741</v>
      </c>
      <c r="H1423" s="19" t="s">
        <v>2742</v>
      </c>
      <c r="I1423" s="19" t="s">
        <v>16</v>
      </c>
      <c r="J1423" s="19">
        <v>19960524</v>
      </c>
      <c r="K1423" s="19" t="s">
        <v>2846</v>
      </c>
      <c r="L1423" s="19">
        <v>13827236375</v>
      </c>
      <c r="M1423" s="19" t="s">
        <v>2770</v>
      </c>
      <c r="N1423" s="19" t="s">
        <v>2745</v>
      </c>
      <c r="O1423" s="19" t="s">
        <v>3019</v>
      </c>
      <c r="P1423" s="19"/>
      <c r="Q1423" s="19" t="s">
        <v>10071</v>
      </c>
      <c r="R1423" s="19">
        <v>201907</v>
      </c>
      <c r="S1423" s="19" t="s">
        <v>2753</v>
      </c>
      <c r="T1423" s="19" t="s">
        <v>10141</v>
      </c>
      <c r="U1423" s="19" t="s">
        <v>10142</v>
      </c>
      <c r="V1423" s="19" t="s">
        <v>10143</v>
      </c>
      <c r="W1423" s="19" t="s">
        <v>10144</v>
      </c>
      <c r="X1423" s="19" t="s">
        <v>4631</v>
      </c>
      <c r="Y1423" s="19" t="s">
        <v>10145</v>
      </c>
      <c r="Z1423" s="24" t="s">
        <v>3235</v>
      </c>
      <c r="AA1423" s="19"/>
      <c r="AB1423" s="25">
        <v>45406</v>
      </c>
      <c r="AC1423" s="19"/>
      <c r="AD1423" s="19"/>
      <c r="AE1423" s="26"/>
    </row>
    <row r="1424" s="9" customFormat="1" ht="35" customHeight="1" spans="1:31">
      <c r="A1424" s="18">
        <v>1425</v>
      </c>
      <c r="B1424" s="19" t="s">
        <v>1719</v>
      </c>
      <c r="C1424" s="20" t="s">
        <v>10146</v>
      </c>
      <c r="D1424" s="21" t="s">
        <v>8</v>
      </c>
      <c r="E1424" s="19" t="s">
        <v>3190</v>
      </c>
      <c r="F1424" s="19" t="s">
        <v>10147</v>
      </c>
      <c r="G1424" s="19" t="s">
        <v>2741</v>
      </c>
      <c r="H1424" s="19" t="s">
        <v>7287</v>
      </c>
      <c r="I1424" s="19" t="s">
        <v>9</v>
      </c>
      <c r="J1424" s="19">
        <v>19990929</v>
      </c>
      <c r="K1424" s="19" t="s">
        <v>2743</v>
      </c>
      <c r="L1424" s="19">
        <v>13965686503</v>
      </c>
      <c r="M1424" s="19" t="s">
        <v>3069</v>
      </c>
      <c r="N1424" s="19" t="s">
        <v>2745</v>
      </c>
      <c r="O1424" s="19" t="s">
        <v>2992</v>
      </c>
      <c r="P1424" s="19"/>
      <c r="Q1424" s="19" t="s">
        <v>10071</v>
      </c>
      <c r="R1424" s="19">
        <v>20220620</v>
      </c>
      <c r="S1424" s="19" t="s">
        <v>2759</v>
      </c>
      <c r="T1424" s="19" t="s">
        <v>2749</v>
      </c>
      <c r="U1424" s="19" t="s">
        <v>2750</v>
      </c>
      <c r="V1424" s="19" t="s">
        <v>10148</v>
      </c>
      <c r="W1424" s="19" t="s">
        <v>10149</v>
      </c>
      <c r="X1424" s="19" t="s">
        <v>2760</v>
      </c>
      <c r="Y1424" s="19" t="s">
        <v>2749</v>
      </c>
      <c r="Z1424" s="24" t="s">
        <v>3399</v>
      </c>
      <c r="AA1424" s="19" t="s">
        <v>2767</v>
      </c>
      <c r="AB1424" s="25">
        <v>45406</v>
      </c>
      <c r="AC1424" s="19"/>
      <c r="AD1424" s="19"/>
      <c r="AE1424" s="26"/>
    </row>
    <row r="1425" s="9" customFormat="1" ht="35" customHeight="1" spans="1:31">
      <c r="A1425" s="18">
        <v>1426</v>
      </c>
      <c r="B1425" s="19" t="s">
        <v>1721</v>
      </c>
      <c r="C1425" s="20" t="s">
        <v>10150</v>
      </c>
      <c r="D1425" s="21" t="s">
        <v>8</v>
      </c>
      <c r="E1425" s="19" t="s">
        <v>2788</v>
      </c>
      <c r="F1425" s="19" t="s">
        <v>10151</v>
      </c>
      <c r="G1425" s="19" t="s">
        <v>2741</v>
      </c>
      <c r="H1425" s="19" t="s">
        <v>2742</v>
      </c>
      <c r="I1425" s="19" t="s">
        <v>9</v>
      </c>
      <c r="J1425" s="19">
        <v>20011017</v>
      </c>
      <c r="K1425" s="19" t="s">
        <v>2743</v>
      </c>
      <c r="L1425" s="19">
        <v>13485889212</v>
      </c>
      <c r="M1425" s="19" t="s">
        <v>2770</v>
      </c>
      <c r="N1425" s="19" t="s">
        <v>2745</v>
      </c>
      <c r="O1425" s="19" t="s">
        <v>2983</v>
      </c>
      <c r="P1425" s="19"/>
      <c r="Q1425" s="19" t="s">
        <v>10071</v>
      </c>
      <c r="R1425" s="19">
        <v>20240601</v>
      </c>
      <c r="S1425" s="19" t="s">
        <v>2748</v>
      </c>
      <c r="T1425" s="19" t="s">
        <v>2753</v>
      </c>
      <c r="U1425" s="19" t="s">
        <v>2753</v>
      </c>
      <c r="V1425" s="19" t="s">
        <v>2753</v>
      </c>
      <c r="W1425" s="19" t="s">
        <v>2753</v>
      </c>
      <c r="X1425" s="19" t="s">
        <v>2752</v>
      </c>
      <c r="Y1425" s="19" t="s">
        <v>2753</v>
      </c>
      <c r="Z1425" s="24" t="s">
        <v>2753</v>
      </c>
      <c r="AA1425" s="19"/>
      <c r="AB1425" s="25">
        <v>45406</v>
      </c>
      <c r="AC1425" s="19"/>
      <c r="AD1425" s="19"/>
      <c r="AE1425" s="26"/>
    </row>
    <row r="1426" s="9" customFormat="1" ht="35" customHeight="1" spans="1:31">
      <c r="A1426" s="18">
        <v>1427</v>
      </c>
      <c r="B1426" s="19" t="s">
        <v>1723</v>
      </c>
      <c r="C1426" s="20" t="s">
        <v>10152</v>
      </c>
      <c r="D1426" s="21" t="s">
        <v>8</v>
      </c>
      <c r="E1426" s="19" t="s">
        <v>3012</v>
      </c>
      <c r="F1426" s="19" t="s">
        <v>10153</v>
      </c>
      <c r="G1426" s="19" t="s">
        <v>2741</v>
      </c>
      <c r="H1426" s="19" t="s">
        <v>2742</v>
      </c>
      <c r="I1426" s="19" t="s">
        <v>16</v>
      </c>
      <c r="J1426" s="19">
        <v>20001130</v>
      </c>
      <c r="K1426" s="19" t="s">
        <v>2743</v>
      </c>
      <c r="L1426" s="19">
        <v>18325304926</v>
      </c>
      <c r="M1426" s="19" t="s">
        <v>2770</v>
      </c>
      <c r="N1426" s="19" t="s">
        <v>2745</v>
      </c>
      <c r="O1426" s="19" t="s">
        <v>3568</v>
      </c>
      <c r="P1426" s="19"/>
      <c r="Q1426" s="19" t="s">
        <v>10071</v>
      </c>
      <c r="R1426" s="19">
        <v>2022.07</v>
      </c>
      <c r="S1426" s="19" t="s">
        <v>2759</v>
      </c>
      <c r="T1426" s="19" t="s">
        <v>10154</v>
      </c>
      <c r="U1426" s="19" t="s">
        <v>2753</v>
      </c>
      <c r="V1426" s="19" t="s">
        <v>10155</v>
      </c>
      <c r="W1426" s="19" t="s">
        <v>2753</v>
      </c>
      <c r="X1426" s="19" t="s">
        <v>2752</v>
      </c>
      <c r="Y1426" s="19" t="s">
        <v>2753</v>
      </c>
      <c r="Z1426" s="24" t="s">
        <v>3260</v>
      </c>
      <c r="AA1426" s="19"/>
      <c r="AB1426" s="25">
        <v>45406</v>
      </c>
      <c r="AC1426" s="19"/>
      <c r="AD1426" s="19"/>
      <c r="AE1426" s="26"/>
    </row>
    <row r="1427" s="9" customFormat="1" ht="35" customHeight="1" spans="1:31">
      <c r="A1427" s="18">
        <v>1428</v>
      </c>
      <c r="B1427" s="19" t="s">
        <v>1725</v>
      </c>
      <c r="C1427" s="20" t="s">
        <v>10156</v>
      </c>
      <c r="D1427" s="21" t="s">
        <v>8</v>
      </c>
      <c r="E1427" s="19" t="s">
        <v>2880</v>
      </c>
      <c r="F1427" s="19" t="s">
        <v>10157</v>
      </c>
      <c r="G1427" s="19" t="s">
        <v>2741</v>
      </c>
      <c r="H1427" s="19" t="s">
        <v>2742</v>
      </c>
      <c r="I1427" s="19" t="s">
        <v>16</v>
      </c>
      <c r="J1427" s="19">
        <v>19990910</v>
      </c>
      <c r="K1427" s="19" t="s">
        <v>2743</v>
      </c>
      <c r="L1427" s="19">
        <v>15555412991</v>
      </c>
      <c r="M1427" s="19" t="s">
        <v>2770</v>
      </c>
      <c r="N1427" s="19" t="s">
        <v>2745</v>
      </c>
      <c r="O1427" s="19" t="s">
        <v>4259</v>
      </c>
      <c r="P1427" s="19"/>
      <c r="Q1427" s="19" t="s">
        <v>10071</v>
      </c>
      <c r="R1427" s="19">
        <v>20220701</v>
      </c>
      <c r="S1427" s="19" t="s">
        <v>2748</v>
      </c>
      <c r="T1427" s="19" t="s">
        <v>2749</v>
      </c>
      <c r="U1427" s="19" t="s">
        <v>2753</v>
      </c>
      <c r="V1427" s="19" t="s">
        <v>10158</v>
      </c>
      <c r="W1427" s="19" t="s">
        <v>10159</v>
      </c>
      <c r="X1427" s="19" t="s">
        <v>2752</v>
      </c>
      <c r="Y1427" s="19" t="s">
        <v>2753</v>
      </c>
      <c r="Z1427" s="24" t="s">
        <v>3295</v>
      </c>
      <c r="AA1427" s="19"/>
      <c r="AB1427" s="25">
        <v>45411</v>
      </c>
      <c r="AC1427" s="19" t="s">
        <v>2752</v>
      </c>
      <c r="AD1427" s="19" t="s">
        <v>2866</v>
      </c>
      <c r="AE1427" s="26"/>
    </row>
    <row r="1428" s="9" customFormat="1" ht="35" customHeight="1" spans="1:31">
      <c r="A1428" s="18">
        <v>1429</v>
      </c>
      <c r="B1428" s="19" t="s">
        <v>1727</v>
      </c>
      <c r="C1428" s="20" t="s">
        <v>10160</v>
      </c>
      <c r="D1428" s="21" t="s">
        <v>8</v>
      </c>
      <c r="E1428" s="19" t="s">
        <v>2762</v>
      </c>
      <c r="F1428" s="19" t="s">
        <v>10161</v>
      </c>
      <c r="G1428" s="19" t="s">
        <v>2741</v>
      </c>
      <c r="H1428" s="19" t="s">
        <v>2757</v>
      </c>
      <c r="I1428" s="19" t="s">
        <v>9</v>
      </c>
      <c r="J1428" s="19">
        <v>19990814</v>
      </c>
      <c r="K1428" s="19" t="s">
        <v>2743</v>
      </c>
      <c r="L1428" s="19">
        <v>13695506840</v>
      </c>
      <c r="M1428" s="19" t="s">
        <v>2770</v>
      </c>
      <c r="N1428" s="19" t="s">
        <v>2745</v>
      </c>
      <c r="O1428" s="19" t="s">
        <v>3328</v>
      </c>
      <c r="P1428" s="19"/>
      <c r="Q1428" s="19" t="s">
        <v>10071</v>
      </c>
      <c r="R1428" s="19">
        <v>20240630</v>
      </c>
      <c r="S1428" s="19" t="s">
        <v>10162</v>
      </c>
      <c r="T1428" s="19" t="s">
        <v>2753</v>
      </c>
      <c r="U1428" s="19" t="s">
        <v>2753</v>
      </c>
      <c r="V1428" s="19" t="s">
        <v>10163</v>
      </c>
      <c r="W1428" s="19" t="s">
        <v>2753</v>
      </c>
      <c r="X1428" s="19" t="s">
        <v>2752</v>
      </c>
      <c r="Y1428" s="19" t="s">
        <v>2753</v>
      </c>
      <c r="Z1428" s="24" t="s">
        <v>2753</v>
      </c>
      <c r="AA1428" s="19"/>
      <c r="AB1428" s="25">
        <v>45411</v>
      </c>
      <c r="AC1428" s="19"/>
      <c r="AD1428" s="19"/>
      <c r="AE1428" s="26"/>
    </row>
    <row r="1429" s="9" customFormat="1" ht="35" customHeight="1" spans="1:31">
      <c r="A1429" s="18">
        <v>1430</v>
      </c>
      <c r="B1429" s="19" t="s">
        <v>1729</v>
      </c>
      <c r="C1429" s="20" t="s">
        <v>10164</v>
      </c>
      <c r="D1429" s="21" t="s">
        <v>8</v>
      </c>
      <c r="E1429" s="19" t="s">
        <v>3200</v>
      </c>
      <c r="F1429" s="19" t="s">
        <v>10165</v>
      </c>
      <c r="G1429" s="19" t="s">
        <v>2741</v>
      </c>
      <c r="H1429" s="19" t="s">
        <v>3067</v>
      </c>
      <c r="I1429" s="19" t="s">
        <v>9</v>
      </c>
      <c r="J1429" s="19">
        <v>2002.11</v>
      </c>
      <c r="K1429" s="19" t="s">
        <v>2743</v>
      </c>
      <c r="L1429" s="19">
        <v>19810661008</v>
      </c>
      <c r="M1429" s="19" t="s">
        <v>2770</v>
      </c>
      <c r="N1429" s="19" t="s">
        <v>2745</v>
      </c>
      <c r="O1429" s="19" t="s">
        <v>4002</v>
      </c>
      <c r="P1429" s="19"/>
      <c r="Q1429" s="19" t="s">
        <v>10071</v>
      </c>
      <c r="R1429" s="19">
        <v>2024.07</v>
      </c>
      <c r="S1429" s="19" t="s">
        <v>2759</v>
      </c>
      <c r="T1429" s="19" t="s">
        <v>2749</v>
      </c>
      <c r="U1429" s="19" t="s">
        <v>10166</v>
      </c>
      <c r="V1429" s="19" t="s">
        <v>2751</v>
      </c>
      <c r="W1429" s="19" t="s">
        <v>2749</v>
      </c>
      <c r="X1429" s="19" t="s">
        <v>2760</v>
      </c>
      <c r="Y1429" s="19" t="s">
        <v>2749</v>
      </c>
      <c r="Z1429" s="24" t="s">
        <v>2753</v>
      </c>
      <c r="AA1429" s="19"/>
      <c r="AB1429" s="25">
        <v>45411</v>
      </c>
      <c r="AC1429" s="19"/>
      <c r="AD1429" s="19"/>
      <c r="AE1429" s="26"/>
    </row>
    <row r="1430" s="9" customFormat="1" ht="35" customHeight="1" spans="1:31">
      <c r="A1430" s="18">
        <v>1431</v>
      </c>
      <c r="B1430" s="19" t="s">
        <v>1731</v>
      </c>
      <c r="C1430" s="20" t="s">
        <v>10167</v>
      </c>
      <c r="D1430" s="21" t="s">
        <v>8</v>
      </c>
      <c r="E1430" s="19" t="s">
        <v>2880</v>
      </c>
      <c r="F1430" s="19" t="s">
        <v>10168</v>
      </c>
      <c r="G1430" s="19" t="s">
        <v>2741</v>
      </c>
      <c r="H1430" s="19" t="s">
        <v>2742</v>
      </c>
      <c r="I1430" s="19" t="s">
        <v>16</v>
      </c>
      <c r="J1430" s="19">
        <v>19980201</v>
      </c>
      <c r="K1430" s="19" t="s">
        <v>2743</v>
      </c>
      <c r="L1430" s="19">
        <v>18715155137</v>
      </c>
      <c r="M1430" s="19" t="s">
        <v>2770</v>
      </c>
      <c r="N1430" s="19" t="s">
        <v>2745</v>
      </c>
      <c r="O1430" s="19" t="s">
        <v>3328</v>
      </c>
      <c r="P1430" s="19"/>
      <c r="Q1430" s="19" t="s">
        <v>10071</v>
      </c>
      <c r="R1430" s="19">
        <v>202206</v>
      </c>
      <c r="S1430" s="19" t="s">
        <v>2759</v>
      </c>
      <c r="T1430" s="19" t="s">
        <v>2749</v>
      </c>
      <c r="U1430" s="19" t="s">
        <v>2750</v>
      </c>
      <c r="V1430" s="19" t="s">
        <v>2751</v>
      </c>
      <c r="W1430" s="19" t="s">
        <v>2749</v>
      </c>
      <c r="X1430" s="19" t="s">
        <v>2760</v>
      </c>
      <c r="Y1430" s="19" t="s">
        <v>2749</v>
      </c>
      <c r="Z1430" s="24" t="s">
        <v>2780</v>
      </c>
      <c r="AA1430" s="19" t="s">
        <v>2767</v>
      </c>
      <c r="AB1430" s="25">
        <v>45411</v>
      </c>
      <c r="AC1430" s="19"/>
      <c r="AD1430" s="19"/>
      <c r="AE1430" s="26"/>
    </row>
    <row r="1431" s="9" customFormat="1" ht="35" customHeight="1" spans="1:31">
      <c r="A1431" s="18">
        <v>1432</v>
      </c>
      <c r="B1431" s="19" t="s">
        <v>10169</v>
      </c>
      <c r="C1431" s="20" t="s">
        <v>10170</v>
      </c>
      <c r="D1431" s="21" t="s">
        <v>8</v>
      </c>
      <c r="E1431" s="19" t="s">
        <v>2762</v>
      </c>
      <c r="F1431" s="19" t="s">
        <v>10171</v>
      </c>
      <c r="G1431" s="19" t="s">
        <v>2741</v>
      </c>
      <c r="H1431" s="19" t="s">
        <v>2757</v>
      </c>
      <c r="I1431" s="19" t="s">
        <v>16</v>
      </c>
      <c r="J1431" s="19">
        <v>19930801</v>
      </c>
      <c r="K1431" s="19" t="s">
        <v>2846</v>
      </c>
      <c r="L1431" s="19">
        <v>18715133985</v>
      </c>
      <c r="M1431" s="19" t="s">
        <v>2770</v>
      </c>
      <c r="N1431" s="19" t="s">
        <v>2745</v>
      </c>
      <c r="O1431" s="19" t="s">
        <v>4852</v>
      </c>
      <c r="P1431" s="19"/>
      <c r="Q1431" s="19" t="s">
        <v>10071</v>
      </c>
      <c r="R1431" s="19">
        <v>20150716</v>
      </c>
      <c r="S1431" s="19" t="s">
        <v>2753</v>
      </c>
      <c r="T1431" s="19" t="s">
        <v>2749</v>
      </c>
      <c r="U1431" s="19" t="s">
        <v>2750</v>
      </c>
      <c r="V1431" s="19" t="s">
        <v>10172</v>
      </c>
      <c r="W1431" s="19" t="s">
        <v>10173</v>
      </c>
      <c r="X1431" s="19" t="s">
        <v>2760</v>
      </c>
      <c r="Y1431" s="19" t="s">
        <v>2749</v>
      </c>
      <c r="Z1431" s="24" t="s">
        <v>10174</v>
      </c>
      <c r="AA1431" s="19" t="s">
        <v>2767</v>
      </c>
      <c r="AB1431" s="25">
        <v>45411</v>
      </c>
      <c r="AC1431" s="19"/>
      <c r="AD1431" s="19"/>
      <c r="AE1431" s="26"/>
    </row>
    <row r="1432" s="9" customFormat="1" ht="35" customHeight="1" spans="1:31">
      <c r="A1432" s="18">
        <v>1433</v>
      </c>
      <c r="B1432" s="19" t="s">
        <v>1733</v>
      </c>
      <c r="C1432" s="20" t="s">
        <v>10175</v>
      </c>
      <c r="D1432" s="21" t="s">
        <v>8</v>
      </c>
      <c r="E1432" s="19" t="s">
        <v>2788</v>
      </c>
      <c r="F1432" s="19" t="s">
        <v>10176</v>
      </c>
      <c r="G1432" s="19" t="s">
        <v>2741</v>
      </c>
      <c r="H1432" s="19" t="s">
        <v>2742</v>
      </c>
      <c r="I1432" s="19" t="s">
        <v>9</v>
      </c>
      <c r="J1432" s="19">
        <v>20010730</v>
      </c>
      <c r="K1432" s="19" t="s">
        <v>2743</v>
      </c>
      <c r="L1432" s="19">
        <v>19826532161</v>
      </c>
      <c r="M1432" s="19" t="s">
        <v>2770</v>
      </c>
      <c r="N1432" s="19" t="s">
        <v>2745</v>
      </c>
      <c r="O1432" s="19" t="s">
        <v>4002</v>
      </c>
      <c r="P1432" s="19"/>
      <c r="Q1432" s="19" t="s">
        <v>10071</v>
      </c>
      <c r="R1432" s="19">
        <v>20240716</v>
      </c>
      <c r="S1432" s="19" t="s">
        <v>2748</v>
      </c>
      <c r="T1432" s="19" t="s">
        <v>10177</v>
      </c>
      <c r="U1432" s="19" t="s">
        <v>10178</v>
      </c>
      <c r="V1432" s="19" t="s">
        <v>2753</v>
      </c>
      <c r="W1432" s="19" t="s">
        <v>2753</v>
      </c>
      <c r="X1432" s="19" t="s">
        <v>2752</v>
      </c>
      <c r="Y1432" s="19" t="s">
        <v>2753</v>
      </c>
      <c r="Z1432" s="24" t="s">
        <v>2753</v>
      </c>
      <c r="AA1432" s="19"/>
      <c r="AB1432" s="25">
        <v>45411</v>
      </c>
      <c r="AC1432" s="19"/>
      <c r="AD1432" s="19"/>
      <c r="AE1432" s="26"/>
    </row>
    <row r="1433" s="9" customFormat="1" ht="35" customHeight="1" spans="1:31">
      <c r="A1433" s="18">
        <v>1434</v>
      </c>
      <c r="B1433" s="19" t="s">
        <v>1735</v>
      </c>
      <c r="C1433" s="20" t="s">
        <v>10179</v>
      </c>
      <c r="D1433" s="21" t="s">
        <v>8</v>
      </c>
      <c r="E1433" s="19" t="s">
        <v>2762</v>
      </c>
      <c r="F1433" s="19" t="s">
        <v>10180</v>
      </c>
      <c r="G1433" s="19" t="s">
        <v>2741</v>
      </c>
      <c r="H1433" s="19" t="s">
        <v>2742</v>
      </c>
      <c r="I1433" s="19" t="s">
        <v>16</v>
      </c>
      <c r="J1433" s="19">
        <v>19960407</v>
      </c>
      <c r="K1433" s="19" t="s">
        <v>2846</v>
      </c>
      <c r="L1433" s="19">
        <v>18326888123</v>
      </c>
      <c r="M1433" s="19" t="s">
        <v>2770</v>
      </c>
      <c r="N1433" s="19" t="s">
        <v>2745</v>
      </c>
      <c r="O1433" s="19" t="s">
        <v>3111</v>
      </c>
      <c r="P1433" s="19"/>
      <c r="Q1433" s="19" t="s">
        <v>10071</v>
      </c>
      <c r="R1433" s="19">
        <v>2019.6</v>
      </c>
      <c r="S1433" s="19" t="s">
        <v>2748</v>
      </c>
      <c r="T1433" s="19" t="s">
        <v>2753</v>
      </c>
      <c r="U1433" s="19" t="s">
        <v>2753</v>
      </c>
      <c r="V1433" s="19" t="s">
        <v>10181</v>
      </c>
      <c r="W1433" s="19" t="s">
        <v>2749</v>
      </c>
      <c r="X1433" s="19" t="s">
        <v>2752</v>
      </c>
      <c r="Y1433" s="19" t="s">
        <v>2753</v>
      </c>
      <c r="Z1433" s="24" t="s">
        <v>3140</v>
      </c>
      <c r="AA1433" s="19" t="s">
        <v>2767</v>
      </c>
      <c r="AB1433" s="25">
        <v>45412</v>
      </c>
      <c r="AC1433" s="19" t="s">
        <v>2752</v>
      </c>
      <c r="AD1433" s="19" t="s">
        <v>2866</v>
      </c>
      <c r="AE1433" s="26"/>
    </row>
    <row r="1434" s="9" customFormat="1" ht="35" customHeight="1" spans="1:31">
      <c r="A1434" s="18">
        <v>1435</v>
      </c>
      <c r="B1434" s="19" t="s">
        <v>1737</v>
      </c>
      <c r="C1434" s="20" t="s">
        <v>10182</v>
      </c>
      <c r="D1434" s="21" t="s">
        <v>8</v>
      </c>
      <c r="E1434" s="19" t="s">
        <v>2873</v>
      </c>
      <c r="F1434" s="19" t="s">
        <v>10183</v>
      </c>
      <c r="G1434" s="19" t="s">
        <v>2741</v>
      </c>
      <c r="H1434" s="19" t="s">
        <v>2742</v>
      </c>
      <c r="I1434" s="19" t="s">
        <v>16</v>
      </c>
      <c r="J1434" s="19">
        <v>19981104</v>
      </c>
      <c r="K1434" s="19" t="s">
        <v>2743</v>
      </c>
      <c r="L1434" s="19">
        <v>18060285693</v>
      </c>
      <c r="M1434" s="19" t="s">
        <v>2770</v>
      </c>
      <c r="N1434" s="19" t="s">
        <v>2745</v>
      </c>
      <c r="O1434" s="19" t="s">
        <v>7713</v>
      </c>
      <c r="P1434" s="19"/>
      <c r="Q1434" s="19" t="s">
        <v>10071</v>
      </c>
      <c r="R1434" s="19" t="s">
        <v>10184</v>
      </c>
      <c r="S1434" s="19"/>
      <c r="T1434" s="19" t="s">
        <v>2753</v>
      </c>
      <c r="U1434" s="19" t="s">
        <v>2753</v>
      </c>
      <c r="V1434" s="19" t="s">
        <v>2753</v>
      </c>
      <c r="W1434" s="19" t="s">
        <v>2753</v>
      </c>
      <c r="X1434" s="19" t="s">
        <v>2752</v>
      </c>
      <c r="Y1434" s="19" t="s">
        <v>2753</v>
      </c>
      <c r="Z1434" s="24" t="s">
        <v>3325</v>
      </c>
      <c r="AA1434" s="19" t="s">
        <v>2753</v>
      </c>
      <c r="AB1434" s="25">
        <v>45412</v>
      </c>
      <c r="AC1434" s="19" t="s">
        <v>2752</v>
      </c>
      <c r="AD1434" s="19" t="s">
        <v>2866</v>
      </c>
      <c r="AE1434" s="26"/>
    </row>
    <row r="1435" s="9" customFormat="1" ht="35" customHeight="1" spans="1:31">
      <c r="A1435" s="18">
        <v>1436</v>
      </c>
      <c r="B1435" s="19" t="s">
        <v>1739</v>
      </c>
      <c r="C1435" s="20" t="s">
        <v>10185</v>
      </c>
      <c r="D1435" s="21" t="s">
        <v>8</v>
      </c>
      <c r="E1435" s="19" t="s">
        <v>2762</v>
      </c>
      <c r="F1435" s="19" t="s">
        <v>10186</v>
      </c>
      <c r="G1435" s="19" t="s">
        <v>2741</v>
      </c>
      <c r="H1435" s="19" t="s">
        <v>2742</v>
      </c>
      <c r="I1435" s="19" t="s">
        <v>16</v>
      </c>
      <c r="J1435" s="19">
        <v>20000130</v>
      </c>
      <c r="K1435" s="19" t="s">
        <v>2743</v>
      </c>
      <c r="L1435" s="19">
        <v>17681123281</v>
      </c>
      <c r="M1435" s="19" t="s">
        <v>2770</v>
      </c>
      <c r="N1435" s="19" t="s">
        <v>2745</v>
      </c>
      <c r="O1435" s="19" t="s">
        <v>3019</v>
      </c>
      <c r="P1435" s="19"/>
      <c r="Q1435" s="19" t="s">
        <v>10071</v>
      </c>
      <c r="R1435" s="19" t="s">
        <v>10187</v>
      </c>
      <c r="S1435" s="19" t="s">
        <v>2753</v>
      </c>
      <c r="T1435" s="19" t="s">
        <v>2753</v>
      </c>
      <c r="U1435" s="19" t="s">
        <v>2753</v>
      </c>
      <c r="V1435" s="19" t="s">
        <v>10188</v>
      </c>
      <c r="W1435" s="19" t="s">
        <v>2753</v>
      </c>
      <c r="X1435" s="19" t="s">
        <v>2752</v>
      </c>
      <c r="Y1435" s="19" t="s">
        <v>2753</v>
      </c>
      <c r="Z1435" s="24" t="s">
        <v>2753</v>
      </c>
      <c r="AA1435" s="19" t="s">
        <v>10189</v>
      </c>
      <c r="AB1435" s="25">
        <v>45412</v>
      </c>
      <c r="AC1435" s="19"/>
      <c r="AD1435" s="19"/>
      <c r="AE1435" s="26"/>
    </row>
    <row r="1436" s="9" customFormat="1" ht="35" customHeight="1" spans="1:31">
      <c r="A1436" s="18">
        <v>1437</v>
      </c>
      <c r="B1436" s="19" t="s">
        <v>1741</v>
      </c>
      <c r="C1436" s="20" t="s">
        <v>10190</v>
      </c>
      <c r="D1436" s="21" t="s">
        <v>8</v>
      </c>
      <c r="E1436" s="19" t="s">
        <v>2819</v>
      </c>
      <c r="F1436" s="19" t="s">
        <v>10191</v>
      </c>
      <c r="G1436" s="19" t="s">
        <v>2741</v>
      </c>
      <c r="H1436" s="19" t="s">
        <v>2742</v>
      </c>
      <c r="I1436" s="19" t="s">
        <v>16</v>
      </c>
      <c r="J1436" s="19">
        <v>19951230</v>
      </c>
      <c r="K1436" s="19" t="s">
        <v>2846</v>
      </c>
      <c r="L1436" s="19">
        <v>19965281029</v>
      </c>
      <c r="M1436" s="19" t="s">
        <v>2770</v>
      </c>
      <c r="N1436" s="19" t="s">
        <v>2745</v>
      </c>
      <c r="O1436" s="19" t="s">
        <v>3103</v>
      </c>
      <c r="P1436" s="19"/>
      <c r="Q1436" s="19" t="s">
        <v>10071</v>
      </c>
      <c r="R1436" s="19">
        <v>20190630</v>
      </c>
      <c r="S1436" s="19" t="s">
        <v>2759</v>
      </c>
      <c r="T1436" s="19" t="s">
        <v>10192</v>
      </c>
      <c r="U1436" s="19" t="s">
        <v>10193</v>
      </c>
      <c r="V1436" s="19" t="s">
        <v>10194</v>
      </c>
      <c r="W1436" s="19" t="s">
        <v>10195</v>
      </c>
      <c r="X1436" s="19" t="s">
        <v>2752</v>
      </c>
      <c r="Y1436" s="19" t="s">
        <v>2753</v>
      </c>
      <c r="Z1436" s="24" t="s">
        <v>8043</v>
      </c>
      <c r="AA1436" s="19" t="s">
        <v>2767</v>
      </c>
      <c r="AB1436" s="25">
        <v>45413</v>
      </c>
      <c r="AC1436" s="19"/>
      <c r="AD1436" s="19"/>
      <c r="AE1436" s="26"/>
    </row>
    <row r="1437" s="9" customFormat="1" ht="35" customHeight="1" spans="1:31">
      <c r="A1437" s="18">
        <v>1438</v>
      </c>
      <c r="B1437" s="19" t="s">
        <v>1743</v>
      </c>
      <c r="C1437" s="20" t="s">
        <v>10196</v>
      </c>
      <c r="D1437" s="21" t="s">
        <v>8</v>
      </c>
      <c r="E1437" s="19" t="s">
        <v>2873</v>
      </c>
      <c r="F1437" s="19" t="s">
        <v>10197</v>
      </c>
      <c r="G1437" s="19" t="s">
        <v>2741</v>
      </c>
      <c r="H1437" s="19" t="s">
        <v>2859</v>
      </c>
      <c r="I1437" s="19" t="s">
        <v>16</v>
      </c>
      <c r="J1437" s="19">
        <v>20000329</v>
      </c>
      <c r="K1437" s="19" t="s">
        <v>2743</v>
      </c>
      <c r="L1437" s="19">
        <v>17719368899</v>
      </c>
      <c r="M1437" s="19" t="s">
        <v>2770</v>
      </c>
      <c r="N1437" s="19" t="s">
        <v>2745</v>
      </c>
      <c r="O1437" s="19" t="s">
        <v>3019</v>
      </c>
      <c r="P1437" s="19"/>
      <c r="Q1437" s="19" t="s">
        <v>10071</v>
      </c>
      <c r="R1437" s="19">
        <v>20240701</v>
      </c>
      <c r="S1437" s="19" t="s">
        <v>2753</v>
      </c>
      <c r="T1437" s="19" t="s">
        <v>2753</v>
      </c>
      <c r="U1437" s="19" t="s">
        <v>10198</v>
      </c>
      <c r="V1437" s="19" t="s">
        <v>2753</v>
      </c>
      <c r="W1437" s="19" t="s">
        <v>2753</v>
      </c>
      <c r="X1437" s="19" t="s">
        <v>2752</v>
      </c>
      <c r="Y1437" s="19" t="s">
        <v>2753</v>
      </c>
      <c r="Z1437" s="24" t="s">
        <v>2753</v>
      </c>
      <c r="AA1437" s="19"/>
      <c r="AB1437" s="25">
        <v>45414</v>
      </c>
      <c r="AC1437" s="19"/>
      <c r="AD1437" s="19"/>
      <c r="AE1437" s="26"/>
    </row>
    <row r="1438" s="9" customFormat="1" ht="35" customHeight="1" spans="1:31">
      <c r="A1438" s="18">
        <v>1439</v>
      </c>
      <c r="B1438" s="19" t="s">
        <v>1745</v>
      </c>
      <c r="C1438" s="20" t="s">
        <v>10199</v>
      </c>
      <c r="D1438" s="21" t="s">
        <v>8</v>
      </c>
      <c r="E1438" s="19" t="s">
        <v>4029</v>
      </c>
      <c r="F1438" s="19" t="s">
        <v>10200</v>
      </c>
      <c r="G1438" s="19" t="s">
        <v>2741</v>
      </c>
      <c r="H1438" s="19" t="s">
        <v>2742</v>
      </c>
      <c r="I1438" s="19" t="s">
        <v>9</v>
      </c>
      <c r="J1438" s="19">
        <v>20010808</v>
      </c>
      <c r="K1438" s="19" t="s">
        <v>2743</v>
      </c>
      <c r="L1438" s="19">
        <v>15056590274</v>
      </c>
      <c r="M1438" s="19" t="s">
        <v>2770</v>
      </c>
      <c r="N1438" s="19" t="s">
        <v>2745</v>
      </c>
      <c r="O1438" s="19" t="s">
        <v>4223</v>
      </c>
      <c r="P1438" s="19"/>
      <c r="Q1438" s="19" t="s">
        <v>10071</v>
      </c>
      <c r="R1438" s="19">
        <v>20240701</v>
      </c>
      <c r="S1438" s="19" t="s">
        <v>2748</v>
      </c>
      <c r="T1438" s="19" t="s">
        <v>2753</v>
      </c>
      <c r="U1438" s="19" t="s">
        <v>2753</v>
      </c>
      <c r="V1438" s="19" t="s">
        <v>10201</v>
      </c>
      <c r="W1438" s="19" t="s">
        <v>10202</v>
      </c>
      <c r="X1438" s="19" t="s">
        <v>2752</v>
      </c>
      <c r="Y1438" s="19" t="s">
        <v>2753</v>
      </c>
      <c r="Z1438" s="24" t="s">
        <v>2753</v>
      </c>
      <c r="AA1438" s="19"/>
      <c r="AB1438" s="25">
        <v>45414</v>
      </c>
      <c r="AC1438" s="19"/>
      <c r="AD1438" s="19"/>
      <c r="AE1438" s="26"/>
    </row>
    <row r="1439" s="9" customFormat="1" ht="35" customHeight="1" spans="1:31">
      <c r="A1439" s="18">
        <v>1440</v>
      </c>
      <c r="B1439" s="19" t="s">
        <v>1747</v>
      </c>
      <c r="C1439" s="20" t="s">
        <v>10203</v>
      </c>
      <c r="D1439" s="21" t="s">
        <v>8</v>
      </c>
      <c r="E1439" s="19" t="s">
        <v>10204</v>
      </c>
      <c r="F1439" s="19" t="s">
        <v>10205</v>
      </c>
      <c r="G1439" s="19" t="s">
        <v>2741</v>
      </c>
      <c r="H1439" s="19" t="s">
        <v>2742</v>
      </c>
      <c r="I1439" s="19" t="s">
        <v>16</v>
      </c>
      <c r="J1439" s="19">
        <v>19960418</v>
      </c>
      <c r="K1439" s="19" t="s">
        <v>2846</v>
      </c>
      <c r="L1439" s="19">
        <v>13170272774</v>
      </c>
      <c r="M1439" s="19" t="s">
        <v>2770</v>
      </c>
      <c r="N1439" s="19" t="s">
        <v>2905</v>
      </c>
      <c r="O1439" s="19" t="s">
        <v>4259</v>
      </c>
      <c r="P1439" s="19"/>
      <c r="Q1439" s="19" t="s">
        <v>10071</v>
      </c>
      <c r="R1439" s="19">
        <v>202106</v>
      </c>
      <c r="S1439" s="19" t="s">
        <v>2753</v>
      </c>
      <c r="T1439" s="19" t="s">
        <v>2753</v>
      </c>
      <c r="U1439" s="19" t="s">
        <v>10206</v>
      </c>
      <c r="V1439" s="19" t="s">
        <v>10207</v>
      </c>
      <c r="W1439" s="19" t="s">
        <v>2753</v>
      </c>
      <c r="X1439" s="19" t="s">
        <v>2752</v>
      </c>
      <c r="Y1439" s="19" t="s">
        <v>2753</v>
      </c>
      <c r="Z1439" s="24">
        <v>2018.5</v>
      </c>
      <c r="AA1439" s="19"/>
      <c r="AB1439" s="25">
        <v>45416</v>
      </c>
      <c r="AC1439" s="19"/>
      <c r="AD1439" s="19"/>
      <c r="AE1439" s="26"/>
    </row>
    <row r="1440" s="9" customFormat="1" ht="35" customHeight="1" spans="1:31">
      <c r="A1440" s="18">
        <v>1441</v>
      </c>
      <c r="B1440" s="19" t="s">
        <v>1749</v>
      </c>
      <c r="C1440" s="20" t="s">
        <v>10208</v>
      </c>
      <c r="D1440" s="21" t="s">
        <v>8</v>
      </c>
      <c r="E1440" s="19" t="s">
        <v>2850</v>
      </c>
      <c r="F1440" s="19" t="s">
        <v>10209</v>
      </c>
      <c r="G1440" s="19" t="s">
        <v>2741</v>
      </c>
      <c r="H1440" s="19" t="s">
        <v>2742</v>
      </c>
      <c r="I1440" s="19" t="s">
        <v>9</v>
      </c>
      <c r="J1440" s="19">
        <v>20000411</v>
      </c>
      <c r="K1440" s="19" t="s">
        <v>2743</v>
      </c>
      <c r="L1440" s="19">
        <v>18755042907</v>
      </c>
      <c r="M1440" s="19" t="s">
        <v>2770</v>
      </c>
      <c r="N1440" s="19" t="s">
        <v>2745</v>
      </c>
      <c r="O1440" s="19" t="s">
        <v>10210</v>
      </c>
      <c r="P1440" s="19"/>
      <c r="Q1440" s="19" t="s">
        <v>10071</v>
      </c>
      <c r="R1440" s="19">
        <v>202206</v>
      </c>
      <c r="S1440" s="19" t="s">
        <v>2748</v>
      </c>
      <c r="T1440" s="19" t="s">
        <v>10211</v>
      </c>
      <c r="U1440" s="19" t="s">
        <v>10212</v>
      </c>
      <c r="V1440" s="19" t="s">
        <v>10213</v>
      </c>
      <c r="W1440" s="19" t="s">
        <v>10214</v>
      </c>
      <c r="X1440" s="19" t="s">
        <v>2752</v>
      </c>
      <c r="Y1440" s="19" t="s">
        <v>2753</v>
      </c>
      <c r="Z1440" s="24" t="s">
        <v>3586</v>
      </c>
      <c r="AA1440" s="19"/>
      <c r="AB1440" s="25">
        <v>45416</v>
      </c>
      <c r="AC1440" s="19"/>
      <c r="AD1440" s="19"/>
      <c r="AE1440" s="26"/>
    </row>
    <row r="1441" s="9" customFormat="1" ht="35" customHeight="1" spans="1:31">
      <c r="A1441" s="18">
        <v>1442</v>
      </c>
      <c r="B1441" s="19" t="s">
        <v>1751</v>
      </c>
      <c r="C1441" s="20" t="s">
        <v>10215</v>
      </c>
      <c r="D1441" s="21" t="s">
        <v>8</v>
      </c>
      <c r="E1441" s="19" t="s">
        <v>2819</v>
      </c>
      <c r="F1441" s="19" t="s">
        <v>10216</v>
      </c>
      <c r="G1441" s="19" t="s">
        <v>2741</v>
      </c>
      <c r="H1441" s="19" t="s">
        <v>2742</v>
      </c>
      <c r="I1441" s="19" t="s">
        <v>9</v>
      </c>
      <c r="J1441" s="19">
        <v>20050724</v>
      </c>
      <c r="K1441" s="19" t="s">
        <v>2743</v>
      </c>
      <c r="L1441" s="19">
        <v>13355519347</v>
      </c>
      <c r="M1441" s="19" t="s">
        <v>2770</v>
      </c>
      <c r="N1441" s="19" t="s">
        <v>2745</v>
      </c>
      <c r="O1441" s="19" t="s">
        <v>4259</v>
      </c>
      <c r="P1441" s="19"/>
      <c r="Q1441" s="19" t="s">
        <v>10071</v>
      </c>
      <c r="R1441" s="19">
        <v>20240630</v>
      </c>
      <c r="S1441" s="19" t="s">
        <v>2759</v>
      </c>
      <c r="T1441" s="19" t="s">
        <v>2753</v>
      </c>
      <c r="U1441" s="19" t="s">
        <v>2753</v>
      </c>
      <c r="V1441" s="19" t="s">
        <v>2753</v>
      </c>
      <c r="W1441" s="19" t="s">
        <v>2753</v>
      </c>
      <c r="X1441" s="19" t="s">
        <v>2753</v>
      </c>
      <c r="Y1441" s="19" t="s">
        <v>2753</v>
      </c>
      <c r="Z1441" s="24" t="s">
        <v>2753</v>
      </c>
      <c r="AA1441" s="19"/>
      <c r="AB1441" s="25">
        <v>45417</v>
      </c>
      <c r="AC1441" s="19"/>
      <c r="AD1441" s="19"/>
      <c r="AE1441" s="26"/>
    </row>
    <row r="1442" s="9" customFormat="1" ht="35" customHeight="1" spans="1:31">
      <c r="A1442" s="18">
        <v>1443</v>
      </c>
      <c r="B1442" s="19" t="s">
        <v>1753</v>
      </c>
      <c r="C1442" s="20" t="s">
        <v>10217</v>
      </c>
      <c r="D1442" s="21" t="s">
        <v>8</v>
      </c>
      <c r="E1442" s="19" t="s">
        <v>2873</v>
      </c>
      <c r="F1442" s="19" t="s">
        <v>10218</v>
      </c>
      <c r="G1442" s="19" t="s">
        <v>2741</v>
      </c>
      <c r="H1442" s="19" t="s">
        <v>2742</v>
      </c>
      <c r="I1442" s="19" t="s">
        <v>9</v>
      </c>
      <c r="J1442" s="19">
        <v>19991017</v>
      </c>
      <c r="K1442" s="19" t="s">
        <v>2743</v>
      </c>
      <c r="L1442" s="19">
        <v>18226108260</v>
      </c>
      <c r="M1442" s="19" t="s">
        <v>2770</v>
      </c>
      <c r="N1442" s="19" t="s">
        <v>2745</v>
      </c>
      <c r="O1442" s="19" t="s">
        <v>9679</v>
      </c>
      <c r="P1442" s="19"/>
      <c r="Q1442" s="19" t="s">
        <v>10071</v>
      </c>
      <c r="R1442" s="19">
        <v>2023.06</v>
      </c>
      <c r="S1442" s="19" t="s">
        <v>2753</v>
      </c>
      <c r="T1442" s="19" t="s">
        <v>2753</v>
      </c>
      <c r="U1442" s="19" t="s">
        <v>10219</v>
      </c>
      <c r="V1442" s="19" t="s">
        <v>10220</v>
      </c>
      <c r="W1442" s="19" t="s">
        <v>2753</v>
      </c>
      <c r="X1442" s="19" t="s">
        <v>2752</v>
      </c>
      <c r="Y1442" s="19" t="s">
        <v>2753</v>
      </c>
      <c r="Z1442" s="24">
        <v>0</v>
      </c>
      <c r="AA1442" s="19" t="s">
        <v>2767</v>
      </c>
      <c r="AB1442" s="25">
        <v>45417</v>
      </c>
      <c r="AC1442" s="19"/>
      <c r="AD1442" s="19"/>
      <c r="AE1442" s="26"/>
    </row>
    <row r="1443" s="9" customFormat="1" ht="35" customHeight="1" spans="1:31">
      <c r="A1443" s="18">
        <v>1444</v>
      </c>
      <c r="B1443" s="19" t="s">
        <v>1755</v>
      </c>
      <c r="C1443" s="20" t="s">
        <v>10221</v>
      </c>
      <c r="D1443" s="21" t="s">
        <v>8</v>
      </c>
      <c r="E1443" s="19" t="s">
        <v>3891</v>
      </c>
      <c r="F1443" s="19" t="s">
        <v>10222</v>
      </c>
      <c r="G1443" s="19" t="s">
        <v>2741</v>
      </c>
      <c r="H1443" s="19" t="s">
        <v>2742</v>
      </c>
      <c r="I1443" s="19" t="s">
        <v>16</v>
      </c>
      <c r="J1443" s="19">
        <v>19941224</v>
      </c>
      <c r="K1443" s="19" t="s">
        <v>2846</v>
      </c>
      <c r="L1443" s="19">
        <v>18255198937</v>
      </c>
      <c r="M1443" s="19" t="s">
        <v>2770</v>
      </c>
      <c r="N1443" s="19" t="s">
        <v>2745</v>
      </c>
      <c r="O1443" s="19" t="s">
        <v>3161</v>
      </c>
      <c r="P1443" s="19"/>
      <c r="Q1443" s="19" t="s">
        <v>10071</v>
      </c>
      <c r="R1443" s="19">
        <v>201806</v>
      </c>
      <c r="S1443" s="19" t="s">
        <v>2748</v>
      </c>
      <c r="T1443" s="19" t="s">
        <v>2749</v>
      </c>
      <c r="U1443" s="19" t="s">
        <v>2753</v>
      </c>
      <c r="V1443" s="19" t="s">
        <v>10223</v>
      </c>
      <c r="W1443" s="19" t="s">
        <v>10224</v>
      </c>
      <c r="X1443" s="19" t="s">
        <v>2752</v>
      </c>
      <c r="Y1443" s="19" t="s">
        <v>2753</v>
      </c>
      <c r="Z1443" s="24" t="s">
        <v>5050</v>
      </c>
      <c r="AA1443" s="19" t="s">
        <v>2767</v>
      </c>
      <c r="AB1443" s="25">
        <v>45417</v>
      </c>
      <c r="AC1443" s="19"/>
      <c r="AD1443" s="19"/>
      <c r="AE1443" s="26"/>
    </row>
    <row r="1444" s="9" customFormat="1" ht="35" customHeight="1" spans="1:31">
      <c r="A1444" s="18">
        <v>1445</v>
      </c>
      <c r="B1444" s="19" t="s">
        <v>1757</v>
      </c>
      <c r="C1444" s="20" t="s">
        <v>10225</v>
      </c>
      <c r="D1444" s="21" t="s">
        <v>8</v>
      </c>
      <c r="E1444" s="19" t="s">
        <v>10226</v>
      </c>
      <c r="F1444" s="19" t="s">
        <v>10227</v>
      </c>
      <c r="G1444" s="19" t="s">
        <v>2741</v>
      </c>
      <c r="H1444" s="19" t="s">
        <v>2742</v>
      </c>
      <c r="I1444" s="19" t="s">
        <v>9</v>
      </c>
      <c r="J1444" s="19">
        <v>19990106</v>
      </c>
      <c r="K1444" s="19" t="s">
        <v>2743</v>
      </c>
      <c r="L1444" s="19">
        <v>15956050073</v>
      </c>
      <c r="M1444" s="19" t="s">
        <v>2770</v>
      </c>
      <c r="N1444" s="19" t="s">
        <v>2745</v>
      </c>
      <c r="O1444" s="19" t="s">
        <v>10228</v>
      </c>
      <c r="P1444" s="19"/>
      <c r="Q1444" s="19" t="s">
        <v>10071</v>
      </c>
      <c r="R1444" s="19">
        <v>202200630</v>
      </c>
      <c r="S1444" s="19" t="s">
        <v>2748</v>
      </c>
      <c r="T1444" s="19" t="s">
        <v>2753</v>
      </c>
      <c r="U1444" s="19"/>
      <c r="V1444" s="19" t="s">
        <v>10229</v>
      </c>
      <c r="W1444" s="19" t="s">
        <v>2753</v>
      </c>
      <c r="X1444" s="19" t="s">
        <v>2752</v>
      </c>
      <c r="Y1444" s="19" t="s">
        <v>2753</v>
      </c>
      <c r="Z1444" s="24" t="s">
        <v>2939</v>
      </c>
      <c r="AA1444" s="19"/>
      <c r="AB1444" s="25">
        <v>45417</v>
      </c>
      <c r="AC1444" s="19"/>
      <c r="AD1444" s="19"/>
      <c r="AE1444" s="26"/>
    </row>
    <row r="1445" s="9" customFormat="1" ht="35" customHeight="1" spans="1:31">
      <c r="A1445" s="18">
        <v>1446</v>
      </c>
      <c r="B1445" s="19" t="s">
        <v>1759</v>
      </c>
      <c r="C1445" s="20" t="s">
        <v>10230</v>
      </c>
      <c r="D1445" s="21" t="s">
        <v>8</v>
      </c>
      <c r="E1445" s="19" t="s">
        <v>2762</v>
      </c>
      <c r="F1445" s="19" t="s">
        <v>10231</v>
      </c>
      <c r="G1445" s="19" t="s">
        <v>2741</v>
      </c>
      <c r="H1445" s="19" t="s">
        <v>2742</v>
      </c>
      <c r="I1445" s="19" t="s">
        <v>9</v>
      </c>
      <c r="J1445" s="19">
        <v>19970318</v>
      </c>
      <c r="K1445" s="19" t="s">
        <v>2846</v>
      </c>
      <c r="L1445" s="19">
        <v>19155170592</v>
      </c>
      <c r="M1445" s="19" t="s">
        <v>2770</v>
      </c>
      <c r="N1445" s="19" t="s">
        <v>2745</v>
      </c>
      <c r="O1445" s="19" t="s">
        <v>10232</v>
      </c>
      <c r="P1445" s="19"/>
      <c r="Q1445" s="19" t="s">
        <v>10071</v>
      </c>
      <c r="R1445" s="19">
        <v>2020.6</v>
      </c>
      <c r="S1445" s="19" t="s">
        <v>2748</v>
      </c>
      <c r="T1445" s="19" t="s">
        <v>2753</v>
      </c>
      <c r="U1445" s="19" t="s">
        <v>10233</v>
      </c>
      <c r="V1445" s="19" t="s">
        <v>10234</v>
      </c>
      <c r="W1445" s="19" t="s">
        <v>2753</v>
      </c>
      <c r="X1445" s="19" t="s">
        <v>2752</v>
      </c>
      <c r="Y1445" s="19" t="s">
        <v>2753</v>
      </c>
      <c r="Z1445" s="24" t="s">
        <v>3295</v>
      </c>
      <c r="AA1445" s="19"/>
      <c r="AB1445" s="25">
        <v>45417</v>
      </c>
      <c r="AC1445" s="19"/>
      <c r="AD1445" s="19"/>
      <c r="AE1445" s="26"/>
    </row>
    <row r="1446" s="9" customFormat="1" ht="35" customHeight="1" spans="1:31">
      <c r="A1446" s="18">
        <v>1447</v>
      </c>
      <c r="B1446" s="19" t="s">
        <v>10235</v>
      </c>
      <c r="C1446" s="20" t="s">
        <v>10236</v>
      </c>
      <c r="D1446" s="21" t="s">
        <v>8</v>
      </c>
      <c r="E1446" s="19" t="s">
        <v>7462</v>
      </c>
      <c r="F1446" s="19" t="s">
        <v>10237</v>
      </c>
      <c r="G1446" s="19" t="s">
        <v>2741</v>
      </c>
      <c r="H1446" s="19" t="s">
        <v>2757</v>
      </c>
      <c r="I1446" s="19" t="s">
        <v>9</v>
      </c>
      <c r="J1446" s="19">
        <v>1995.09</v>
      </c>
      <c r="K1446" s="19" t="s">
        <v>2743</v>
      </c>
      <c r="L1446" s="19">
        <v>18851433261</v>
      </c>
      <c r="M1446" s="19" t="s">
        <v>2744</v>
      </c>
      <c r="N1446" s="19" t="s">
        <v>2745</v>
      </c>
      <c r="O1446" s="19" t="s">
        <v>3936</v>
      </c>
      <c r="P1446" s="19"/>
      <c r="Q1446" s="19" t="s">
        <v>3937</v>
      </c>
      <c r="R1446" s="19">
        <v>20240710</v>
      </c>
      <c r="S1446" s="19" t="s">
        <v>2759</v>
      </c>
      <c r="T1446" s="19" t="s">
        <v>10238</v>
      </c>
      <c r="U1446" s="19" t="s">
        <v>10239</v>
      </c>
      <c r="V1446" s="19" t="s">
        <v>10240</v>
      </c>
      <c r="W1446" s="19" t="s">
        <v>2753</v>
      </c>
      <c r="X1446" s="19" t="s">
        <v>2752</v>
      </c>
      <c r="Y1446" s="19" t="s">
        <v>2753</v>
      </c>
      <c r="Z1446" s="24" t="s">
        <v>3150</v>
      </c>
      <c r="AA1446" s="19"/>
      <c r="AB1446" s="25">
        <v>45406</v>
      </c>
      <c r="AC1446" s="19"/>
      <c r="AD1446" s="19"/>
      <c r="AE1446" s="26"/>
    </row>
    <row r="1447" s="9" customFormat="1" ht="35" customHeight="1" spans="1:31">
      <c r="A1447" s="18">
        <v>1448</v>
      </c>
      <c r="B1447" s="19" t="s">
        <v>10241</v>
      </c>
      <c r="C1447" s="20" t="s">
        <v>10242</v>
      </c>
      <c r="D1447" s="21" t="s">
        <v>8</v>
      </c>
      <c r="E1447" s="19" t="s">
        <v>3012</v>
      </c>
      <c r="F1447" s="19" t="s">
        <v>10243</v>
      </c>
      <c r="G1447" s="19" t="s">
        <v>2741</v>
      </c>
      <c r="H1447" s="19" t="s">
        <v>2742</v>
      </c>
      <c r="I1447" s="19" t="s">
        <v>9</v>
      </c>
      <c r="J1447" s="19" t="s">
        <v>10244</v>
      </c>
      <c r="K1447" s="19" t="s">
        <v>2743</v>
      </c>
      <c r="L1447" s="19">
        <v>15751798961</v>
      </c>
      <c r="M1447" s="19" t="s">
        <v>2744</v>
      </c>
      <c r="N1447" s="19" t="s">
        <v>2745</v>
      </c>
      <c r="O1447" s="19" t="s">
        <v>7374</v>
      </c>
      <c r="P1447" s="19"/>
      <c r="Q1447" s="19" t="s">
        <v>10245</v>
      </c>
      <c r="R1447" s="19">
        <v>2021.6</v>
      </c>
      <c r="S1447" s="19"/>
      <c r="T1447" s="19" t="s">
        <v>2749</v>
      </c>
      <c r="U1447" s="19" t="s">
        <v>2750</v>
      </c>
      <c r="V1447" s="19" t="s">
        <v>10246</v>
      </c>
      <c r="W1447" s="19" t="s">
        <v>2749</v>
      </c>
      <c r="X1447" s="19" t="s">
        <v>2760</v>
      </c>
      <c r="Y1447" s="19" t="s">
        <v>2749</v>
      </c>
      <c r="Z1447" s="24" t="s">
        <v>2780</v>
      </c>
      <c r="AA1447" s="19" t="s">
        <v>2767</v>
      </c>
      <c r="AB1447" s="25">
        <v>45410</v>
      </c>
      <c r="AC1447" s="19"/>
      <c r="AD1447" s="19"/>
      <c r="AE1447" s="26"/>
    </row>
    <row r="1448" s="9" customFormat="1" ht="35" customHeight="1" spans="1:31">
      <c r="A1448" s="18">
        <v>1449</v>
      </c>
      <c r="B1448" s="19" t="s">
        <v>2023</v>
      </c>
      <c r="C1448" s="20" t="s">
        <v>10247</v>
      </c>
      <c r="D1448" s="21" t="s">
        <v>8</v>
      </c>
      <c r="E1448" s="19" t="s">
        <v>2986</v>
      </c>
      <c r="F1448" s="19" t="s">
        <v>10248</v>
      </c>
      <c r="G1448" s="19" t="s">
        <v>2741</v>
      </c>
      <c r="H1448" s="19" t="s">
        <v>2742</v>
      </c>
      <c r="I1448" s="19" t="s">
        <v>9</v>
      </c>
      <c r="J1448" s="19">
        <v>19970926</v>
      </c>
      <c r="K1448" s="19" t="s">
        <v>2743</v>
      </c>
      <c r="L1448" s="19">
        <v>15055706514</v>
      </c>
      <c r="M1448" s="19" t="s">
        <v>2770</v>
      </c>
      <c r="N1448" s="19" t="s">
        <v>2745</v>
      </c>
      <c r="O1448" s="19" t="s">
        <v>4544</v>
      </c>
      <c r="P1448" s="19"/>
      <c r="Q1448" s="19" t="s">
        <v>10249</v>
      </c>
      <c r="R1448" s="19">
        <v>20190631</v>
      </c>
      <c r="S1448" s="19" t="s">
        <v>2748</v>
      </c>
      <c r="T1448" s="19" t="s">
        <v>2753</v>
      </c>
      <c r="U1448" s="19" t="s">
        <v>2748</v>
      </c>
      <c r="V1448" s="19" t="s">
        <v>10250</v>
      </c>
      <c r="W1448" s="19" t="s">
        <v>2753</v>
      </c>
      <c r="X1448" s="19" t="s">
        <v>2752</v>
      </c>
      <c r="Y1448" s="19" t="s">
        <v>2753</v>
      </c>
      <c r="Z1448" s="24" t="s">
        <v>4040</v>
      </c>
      <c r="AA1448" s="19" t="s">
        <v>2767</v>
      </c>
      <c r="AB1448" s="25">
        <v>45412</v>
      </c>
      <c r="AC1448" s="19" t="s">
        <v>2752</v>
      </c>
      <c r="AD1448" s="19" t="s">
        <v>2866</v>
      </c>
      <c r="AE1448" s="26"/>
    </row>
    <row r="1449" s="9" customFormat="1" ht="35" customHeight="1" spans="1:31">
      <c r="A1449" s="18">
        <v>1450</v>
      </c>
      <c r="B1449" s="19" t="s">
        <v>10251</v>
      </c>
      <c r="C1449" s="20" t="s">
        <v>10252</v>
      </c>
      <c r="D1449" s="21" t="s">
        <v>8</v>
      </c>
      <c r="E1449" s="19" t="s">
        <v>2762</v>
      </c>
      <c r="F1449" s="19" t="s">
        <v>10253</v>
      </c>
      <c r="G1449" s="19" t="s">
        <v>2741</v>
      </c>
      <c r="H1449" s="19" t="s">
        <v>2859</v>
      </c>
      <c r="I1449" s="19" t="s">
        <v>9</v>
      </c>
      <c r="J1449" s="19">
        <v>1999429</v>
      </c>
      <c r="K1449" s="19" t="s">
        <v>2743</v>
      </c>
      <c r="L1449" s="19">
        <v>18742022596</v>
      </c>
      <c r="M1449" s="19" t="s">
        <v>2770</v>
      </c>
      <c r="N1449" s="19" t="s">
        <v>2745</v>
      </c>
      <c r="O1449" s="19" t="s">
        <v>4302</v>
      </c>
      <c r="P1449" s="19"/>
      <c r="Q1449" s="19" t="s">
        <v>10249</v>
      </c>
      <c r="R1449" s="19">
        <v>20210628</v>
      </c>
      <c r="S1449" s="19" t="s">
        <v>2748</v>
      </c>
      <c r="T1449" s="19" t="s">
        <v>2753</v>
      </c>
      <c r="U1449" s="19" t="s">
        <v>2748</v>
      </c>
      <c r="V1449" s="19" t="s">
        <v>10254</v>
      </c>
      <c r="W1449" s="19" t="s">
        <v>10255</v>
      </c>
      <c r="X1449" s="19" t="s">
        <v>2752</v>
      </c>
      <c r="Y1449" s="19" t="s">
        <v>2753</v>
      </c>
      <c r="Z1449" s="24" t="s">
        <v>10256</v>
      </c>
      <c r="AA1449" s="19" t="s">
        <v>2753</v>
      </c>
      <c r="AB1449" s="25">
        <v>45416</v>
      </c>
      <c r="AC1449" s="19"/>
      <c r="AD1449" s="19"/>
      <c r="AE1449" s="26"/>
    </row>
    <row r="1450" s="9" customFormat="1" ht="35" customHeight="1" spans="1:31">
      <c r="A1450" s="18">
        <v>1451</v>
      </c>
      <c r="B1450" s="19" t="s">
        <v>10257</v>
      </c>
      <c r="C1450" s="20" t="s">
        <v>10258</v>
      </c>
      <c r="D1450" s="21" t="s">
        <v>8</v>
      </c>
      <c r="E1450" s="19" t="s">
        <v>2762</v>
      </c>
      <c r="F1450" s="19" t="s">
        <v>10259</v>
      </c>
      <c r="G1450" s="19" t="s">
        <v>2741</v>
      </c>
      <c r="H1450" s="19" t="s">
        <v>2742</v>
      </c>
      <c r="I1450" s="19" t="s">
        <v>9</v>
      </c>
      <c r="J1450" s="19">
        <v>200012</v>
      </c>
      <c r="K1450" s="19" t="s">
        <v>2743</v>
      </c>
      <c r="L1450" s="19">
        <v>15655112133</v>
      </c>
      <c r="M1450" s="19" t="s">
        <v>2770</v>
      </c>
      <c r="N1450" s="19" t="s">
        <v>2745</v>
      </c>
      <c r="O1450" s="19" t="s">
        <v>5088</v>
      </c>
      <c r="P1450" s="19"/>
      <c r="Q1450" s="19" t="s">
        <v>10249</v>
      </c>
      <c r="R1450" s="19">
        <v>2023.06</v>
      </c>
      <c r="S1450" s="19" t="s">
        <v>2748</v>
      </c>
      <c r="T1450" s="19" t="s">
        <v>2749</v>
      </c>
      <c r="U1450" s="19" t="s">
        <v>10260</v>
      </c>
      <c r="V1450" s="19" t="s">
        <v>10261</v>
      </c>
      <c r="W1450" s="19" t="s">
        <v>10262</v>
      </c>
      <c r="X1450" s="19" t="s">
        <v>2760</v>
      </c>
      <c r="Y1450" s="19" t="s">
        <v>2749</v>
      </c>
      <c r="Z1450" s="24">
        <v>0</v>
      </c>
      <c r="AA1450" s="19" t="s">
        <v>2767</v>
      </c>
      <c r="AB1450" s="25">
        <v>45417</v>
      </c>
      <c r="AC1450" s="19"/>
      <c r="AD1450" s="19"/>
      <c r="AE1450" s="26"/>
    </row>
    <row r="1451" s="9" customFormat="1" ht="35" customHeight="1" spans="1:31">
      <c r="A1451" s="18">
        <v>1452</v>
      </c>
      <c r="B1451" s="19" t="s">
        <v>10263</v>
      </c>
      <c r="C1451" s="20" t="s">
        <v>10264</v>
      </c>
      <c r="D1451" s="21" t="s">
        <v>8</v>
      </c>
      <c r="E1451" s="19" t="s">
        <v>2819</v>
      </c>
      <c r="F1451" s="19" t="s">
        <v>10265</v>
      </c>
      <c r="G1451" s="19" t="s">
        <v>2741</v>
      </c>
      <c r="H1451" s="19" t="s">
        <v>2742</v>
      </c>
      <c r="I1451" s="19" t="s">
        <v>9</v>
      </c>
      <c r="J1451" s="19" t="s">
        <v>10266</v>
      </c>
      <c r="K1451" s="19" t="s">
        <v>2743</v>
      </c>
      <c r="L1451" s="19">
        <v>15256538707</v>
      </c>
      <c r="M1451" s="19" t="s">
        <v>2770</v>
      </c>
      <c r="N1451" s="19" t="s">
        <v>2745</v>
      </c>
      <c r="O1451" s="19" t="s">
        <v>4302</v>
      </c>
      <c r="P1451" s="19"/>
      <c r="Q1451" s="19" t="s">
        <v>10249</v>
      </c>
      <c r="R1451" s="19" t="s">
        <v>10187</v>
      </c>
      <c r="S1451" s="19" t="s">
        <v>2753</v>
      </c>
      <c r="T1451" s="19" t="s">
        <v>2749</v>
      </c>
      <c r="U1451" s="19" t="s">
        <v>10267</v>
      </c>
      <c r="V1451" s="19" t="s">
        <v>2753</v>
      </c>
      <c r="W1451" s="19" t="s">
        <v>2753</v>
      </c>
      <c r="X1451" s="19" t="s">
        <v>2752</v>
      </c>
      <c r="Y1451" s="19" t="s">
        <v>2753</v>
      </c>
      <c r="Z1451" s="24" t="s">
        <v>2753</v>
      </c>
      <c r="AA1451" s="19" t="s">
        <v>2767</v>
      </c>
      <c r="AB1451" s="25">
        <v>45417</v>
      </c>
      <c r="AC1451" s="19"/>
      <c r="AD1451" s="19"/>
      <c r="AE1451" s="26"/>
    </row>
    <row r="1452" s="9" customFormat="1" ht="35" customHeight="1" spans="1:31">
      <c r="A1452" s="18">
        <v>1453</v>
      </c>
      <c r="B1452" s="19" t="s">
        <v>10268</v>
      </c>
      <c r="C1452" s="20" t="s">
        <v>10269</v>
      </c>
      <c r="D1452" s="21" t="s">
        <v>8</v>
      </c>
      <c r="E1452" s="19" t="s">
        <v>2762</v>
      </c>
      <c r="F1452" s="19" t="s">
        <v>10270</v>
      </c>
      <c r="G1452" s="19" t="s">
        <v>2741</v>
      </c>
      <c r="H1452" s="19" t="s">
        <v>2757</v>
      </c>
      <c r="I1452" s="19" t="s">
        <v>9</v>
      </c>
      <c r="J1452" s="19">
        <v>19940218</v>
      </c>
      <c r="K1452" s="19" t="s">
        <v>2846</v>
      </c>
      <c r="L1452" s="19">
        <v>15805516338</v>
      </c>
      <c r="M1452" s="19" t="s">
        <v>2770</v>
      </c>
      <c r="N1452" s="19" t="s">
        <v>2745</v>
      </c>
      <c r="O1452" s="19" t="s">
        <v>10271</v>
      </c>
      <c r="P1452" s="19"/>
      <c r="Q1452" s="19" t="s">
        <v>10272</v>
      </c>
      <c r="R1452" s="19">
        <v>20120716</v>
      </c>
      <c r="S1452" s="19" t="s">
        <v>2908</v>
      </c>
      <c r="T1452" s="19" t="s">
        <v>10273</v>
      </c>
      <c r="U1452" s="19" t="s">
        <v>10274</v>
      </c>
      <c r="V1452" s="19" t="s">
        <v>10275</v>
      </c>
      <c r="W1452" s="19" t="s">
        <v>10276</v>
      </c>
      <c r="X1452" s="19" t="s">
        <v>2752</v>
      </c>
      <c r="Y1452" s="19" t="s">
        <v>2753</v>
      </c>
      <c r="Z1452" s="24" t="s">
        <v>4703</v>
      </c>
      <c r="AA1452" s="19"/>
      <c r="AB1452" s="25">
        <v>45407</v>
      </c>
      <c r="AC1452" s="19" t="s">
        <v>2752</v>
      </c>
      <c r="AD1452" s="19" t="s">
        <v>2866</v>
      </c>
      <c r="AE1452" s="26"/>
    </row>
    <row r="1453" s="9" customFormat="1" ht="35" customHeight="1" spans="1:31">
      <c r="A1453" s="18">
        <v>1454</v>
      </c>
      <c r="B1453" s="19" t="s">
        <v>10277</v>
      </c>
      <c r="C1453" s="20" t="s">
        <v>10278</v>
      </c>
      <c r="D1453" s="21" t="s">
        <v>8</v>
      </c>
      <c r="E1453" s="19" t="s">
        <v>3429</v>
      </c>
      <c r="F1453" s="19" t="s">
        <v>10279</v>
      </c>
      <c r="G1453" s="19" t="s">
        <v>2741</v>
      </c>
      <c r="H1453" s="19" t="s">
        <v>2742</v>
      </c>
      <c r="I1453" s="19" t="s">
        <v>16</v>
      </c>
      <c r="J1453" s="19" t="s">
        <v>10280</v>
      </c>
      <c r="K1453" s="19" t="s">
        <v>2743</v>
      </c>
      <c r="L1453" s="19">
        <v>18226605321</v>
      </c>
      <c r="M1453" s="19" t="s">
        <v>2744</v>
      </c>
      <c r="N1453" s="19" t="s">
        <v>2745</v>
      </c>
      <c r="O1453" s="19" t="s">
        <v>3682</v>
      </c>
      <c r="P1453" s="19"/>
      <c r="Q1453" s="19" t="s">
        <v>10281</v>
      </c>
      <c r="R1453" s="19" t="s">
        <v>6269</v>
      </c>
      <c r="S1453" s="19" t="s">
        <v>10282</v>
      </c>
      <c r="T1453" s="19" t="s">
        <v>2749</v>
      </c>
      <c r="U1453" s="19" t="s">
        <v>2750</v>
      </c>
      <c r="V1453" s="19" t="s">
        <v>2751</v>
      </c>
      <c r="W1453" s="19" t="s">
        <v>2749</v>
      </c>
      <c r="X1453" s="19" t="s">
        <v>2760</v>
      </c>
      <c r="Y1453" s="19" t="s">
        <v>2749</v>
      </c>
      <c r="Z1453" s="24" t="s">
        <v>2780</v>
      </c>
      <c r="AA1453" s="19" t="s">
        <v>2767</v>
      </c>
      <c r="AB1453" s="25">
        <v>45413</v>
      </c>
      <c r="AC1453" s="19" t="s">
        <v>2752</v>
      </c>
      <c r="AD1453" s="19" t="s">
        <v>2866</v>
      </c>
      <c r="AE1453" s="26"/>
    </row>
    <row r="1454" s="9" customFormat="1" ht="35" customHeight="1" spans="1:31">
      <c r="A1454" s="18">
        <v>1455</v>
      </c>
      <c r="B1454" s="19" t="s">
        <v>2154</v>
      </c>
      <c r="C1454" s="20" t="s">
        <v>10283</v>
      </c>
      <c r="D1454" s="21" t="s">
        <v>8</v>
      </c>
      <c r="E1454" s="19" t="s">
        <v>2782</v>
      </c>
      <c r="F1454" s="19" t="s">
        <v>10284</v>
      </c>
      <c r="G1454" s="19" t="s">
        <v>2741</v>
      </c>
      <c r="H1454" s="19" t="s">
        <v>2742</v>
      </c>
      <c r="I1454" s="19" t="s">
        <v>9</v>
      </c>
      <c r="J1454" s="19">
        <v>19971013</v>
      </c>
      <c r="K1454" s="19" t="s">
        <v>2743</v>
      </c>
      <c r="L1454" s="19">
        <v>15503669306</v>
      </c>
      <c r="M1454" s="19" t="s">
        <v>2744</v>
      </c>
      <c r="N1454" s="19" t="s">
        <v>2745</v>
      </c>
      <c r="O1454" s="19" t="s">
        <v>2840</v>
      </c>
      <c r="P1454" s="19"/>
      <c r="Q1454" s="19" t="s">
        <v>10285</v>
      </c>
      <c r="R1454" s="19">
        <v>20240701</v>
      </c>
      <c r="S1454" s="19" t="s">
        <v>2759</v>
      </c>
      <c r="T1454" s="19" t="s">
        <v>2753</v>
      </c>
      <c r="U1454" s="19" t="s">
        <v>2929</v>
      </c>
      <c r="V1454" s="19" t="s">
        <v>10286</v>
      </c>
      <c r="W1454" s="19" t="s">
        <v>2753</v>
      </c>
      <c r="X1454" s="19" t="s">
        <v>2752</v>
      </c>
      <c r="Y1454" s="19" t="s">
        <v>2753</v>
      </c>
      <c r="Z1454" s="24" t="s">
        <v>2786</v>
      </c>
      <c r="AA1454" s="19"/>
      <c r="AB1454" s="25">
        <v>45407</v>
      </c>
      <c r="AC1454" s="19"/>
      <c r="AD1454" s="19"/>
      <c r="AE1454" s="26"/>
    </row>
    <row r="1455" s="9" customFormat="1" ht="35" customHeight="1" spans="1:31">
      <c r="A1455" s="18">
        <v>1456</v>
      </c>
      <c r="B1455" s="19" t="s">
        <v>10287</v>
      </c>
      <c r="C1455" s="20" t="s">
        <v>10288</v>
      </c>
      <c r="D1455" s="21" t="s">
        <v>8</v>
      </c>
      <c r="E1455" s="19" t="s">
        <v>2762</v>
      </c>
      <c r="F1455" s="19" t="s">
        <v>10289</v>
      </c>
      <c r="G1455" s="19" t="s">
        <v>2741</v>
      </c>
      <c r="H1455" s="19" t="s">
        <v>2742</v>
      </c>
      <c r="I1455" s="19" t="s">
        <v>16</v>
      </c>
      <c r="J1455" s="19">
        <v>199910</v>
      </c>
      <c r="K1455" s="19" t="s">
        <v>2743</v>
      </c>
      <c r="L1455" s="19">
        <v>18256017675</v>
      </c>
      <c r="M1455" s="19" t="s">
        <v>2770</v>
      </c>
      <c r="N1455" s="19" t="s">
        <v>2745</v>
      </c>
      <c r="O1455" s="19" t="s">
        <v>4852</v>
      </c>
      <c r="P1455" s="19"/>
      <c r="Q1455" s="19" t="s">
        <v>3958</v>
      </c>
      <c r="R1455" s="19">
        <v>20220628</v>
      </c>
      <c r="S1455" s="19" t="s">
        <v>2748</v>
      </c>
      <c r="T1455" s="19" t="s">
        <v>10290</v>
      </c>
      <c r="U1455" s="19" t="s">
        <v>2753</v>
      </c>
      <c r="V1455" s="19" t="s">
        <v>10291</v>
      </c>
      <c r="W1455" s="19" t="s">
        <v>10292</v>
      </c>
      <c r="X1455" s="19" t="s">
        <v>2752</v>
      </c>
      <c r="Y1455" s="19" t="s">
        <v>2753</v>
      </c>
      <c r="Z1455" s="24" t="s">
        <v>3295</v>
      </c>
      <c r="AA1455" s="19" t="s">
        <v>2767</v>
      </c>
      <c r="AB1455" s="25">
        <v>45410</v>
      </c>
      <c r="AC1455" s="19"/>
      <c r="AD1455" s="19"/>
      <c r="AE1455" s="26"/>
    </row>
    <row r="1456" s="9" customFormat="1" ht="35" customHeight="1" spans="1:31">
      <c r="A1456" s="18">
        <v>1457</v>
      </c>
      <c r="B1456" s="19" t="s">
        <v>10293</v>
      </c>
      <c r="C1456" s="20" t="s">
        <v>10294</v>
      </c>
      <c r="D1456" s="21" t="s">
        <v>8</v>
      </c>
      <c r="E1456" s="19" t="s">
        <v>6103</v>
      </c>
      <c r="F1456" s="19" t="s">
        <v>10295</v>
      </c>
      <c r="G1456" s="19" t="s">
        <v>2741</v>
      </c>
      <c r="H1456" s="19" t="s">
        <v>2742</v>
      </c>
      <c r="I1456" s="19" t="s">
        <v>9</v>
      </c>
      <c r="J1456" s="19">
        <v>19940918</v>
      </c>
      <c r="K1456" s="19" t="s">
        <v>2846</v>
      </c>
      <c r="L1456" s="19">
        <v>15156550053</v>
      </c>
      <c r="M1456" s="19" t="s">
        <v>2770</v>
      </c>
      <c r="N1456" s="19" t="s">
        <v>2745</v>
      </c>
      <c r="O1456" s="19" t="s">
        <v>9175</v>
      </c>
      <c r="P1456" s="19"/>
      <c r="Q1456" s="19" t="s">
        <v>10296</v>
      </c>
      <c r="R1456" s="19">
        <v>2016.06</v>
      </c>
      <c r="S1456" s="19"/>
      <c r="T1456" s="19"/>
      <c r="U1456" s="19"/>
      <c r="V1456" s="19"/>
      <c r="W1456" s="19"/>
      <c r="X1456" s="19"/>
      <c r="Y1456" s="19"/>
      <c r="Z1456" s="24"/>
      <c r="AA1456" s="19"/>
      <c r="AB1456" s="25">
        <v>45407</v>
      </c>
      <c r="AC1456" s="19" t="s">
        <v>2752</v>
      </c>
      <c r="AD1456" s="19" t="s">
        <v>2866</v>
      </c>
      <c r="AE1456" s="26"/>
    </row>
    <row r="1457" s="9" customFormat="1" ht="35" customHeight="1" spans="1:31">
      <c r="A1457" s="18">
        <v>1458</v>
      </c>
      <c r="B1457" s="19" t="s">
        <v>10297</v>
      </c>
      <c r="C1457" s="20" t="s">
        <v>10298</v>
      </c>
      <c r="D1457" s="21" t="s">
        <v>8</v>
      </c>
      <c r="E1457" s="19" t="s">
        <v>2762</v>
      </c>
      <c r="F1457" s="19" t="s">
        <v>10299</v>
      </c>
      <c r="G1457" s="19" t="s">
        <v>2741</v>
      </c>
      <c r="H1457" s="19" t="s">
        <v>2742</v>
      </c>
      <c r="I1457" s="19" t="s">
        <v>9</v>
      </c>
      <c r="J1457" s="19">
        <v>20010105</v>
      </c>
      <c r="K1457" s="19" t="s">
        <v>2743</v>
      </c>
      <c r="L1457" s="19">
        <v>13053266396</v>
      </c>
      <c r="M1457" s="19" t="s">
        <v>2770</v>
      </c>
      <c r="N1457" s="19" t="s">
        <v>2745</v>
      </c>
      <c r="O1457" s="19" t="s">
        <v>4251</v>
      </c>
      <c r="P1457" s="19"/>
      <c r="Q1457" s="19" t="s">
        <v>10300</v>
      </c>
      <c r="R1457" s="19">
        <v>20230701</v>
      </c>
      <c r="S1457" s="19" t="s">
        <v>2748</v>
      </c>
      <c r="T1457" s="19" t="s">
        <v>2749</v>
      </c>
      <c r="U1457" s="19" t="s">
        <v>10301</v>
      </c>
      <c r="V1457" s="19" t="s">
        <v>10302</v>
      </c>
      <c r="W1457" s="19" t="s">
        <v>2749</v>
      </c>
      <c r="X1457" s="19" t="s">
        <v>2760</v>
      </c>
      <c r="Y1457" s="19" t="s">
        <v>2749</v>
      </c>
      <c r="Z1457" s="24" t="s">
        <v>2753</v>
      </c>
      <c r="AA1457" s="19" t="s">
        <v>2767</v>
      </c>
      <c r="AB1457" s="25">
        <v>45417</v>
      </c>
      <c r="AC1457" s="19"/>
      <c r="AD1457" s="19"/>
      <c r="AE1457" s="26"/>
    </row>
    <row r="1458" s="9" customFormat="1" ht="35" customHeight="1" spans="1:31">
      <c r="A1458" s="18">
        <v>1459</v>
      </c>
      <c r="B1458" s="19" t="s">
        <v>10303</v>
      </c>
      <c r="C1458" s="20" t="s">
        <v>10304</v>
      </c>
      <c r="D1458" s="21" t="s">
        <v>8</v>
      </c>
      <c r="E1458" s="19" t="s">
        <v>10305</v>
      </c>
      <c r="F1458" s="19" t="s">
        <v>10306</v>
      </c>
      <c r="G1458" s="19" t="s">
        <v>2741</v>
      </c>
      <c r="H1458" s="19" t="s">
        <v>2742</v>
      </c>
      <c r="I1458" s="19" t="s">
        <v>9</v>
      </c>
      <c r="J1458" s="19">
        <v>19950829</v>
      </c>
      <c r="K1458" s="19" t="s">
        <v>2846</v>
      </c>
      <c r="L1458" s="19">
        <v>18117834247</v>
      </c>
      <c r="M1458" s="19" t="s">
        <v>2770</v>
      </c>
      <c r="N1458" s="19" t="s">
        <v>2745</v>
      </c>
      <c r="O1458" s="19" t="s">
        <v>6531</v>
      </c>
      <c r="P1458" s="19"/>
      <c r="Q1458" s="19" t="s">
        <v>10307</v>
      </c>
      <c r="R1458" s="19">
        <v>20180630</v>
      </c>
      <c r="S1458" s="19" t="s">
        <v>2759</v>
      </c>
      <c r="T1458" s="19" t="s">
        <v>2753</v>
      </c>
      <c r="U1458" s="19" t="s">
        <v>10308</v>
      </c>
      <c r="V1458" s="19" t="s">
        <v>10309</v>
      </c>
      <c r="W1458" s="19" t="s">
        <v>10310</v>
      </c>
      <c r="X1458" s="19" t="s">
        <v>2752</v>
      </c>
      <c r="Y1458" s="19" t="s">
        <v>2753</v>
      </c>
      <c r="Z1458" s="24" t="s">
        <v>4480</v>
      </c>
      <c r="AA1458" s="19"/>
      <c r="AB1458" s="25">
        <v>45410</v>
      </c>
      <c r="AC1458" s="19"/>
      <c r="AD1458" s="19"/>
      <c r="AE1458" s="26"/>
    </row>
    <row r="1459" s="9" customFormat="1" ht="35" customHeight="1" spans="1:31">
      <c r="A1459" s="18">
        <v>1460</v>
      </c>
      <c r="B1459" s="19" t="s">
        <v>10311</v>
      </c>
      <c r="C1459" s="20" t="s">
        <v>10312</v>
      </c>
      <c r="D1459" s="21" t="s">
        <v>8</v>
      </c>
      <c r="E1459" s="19" t="s">
        <v>2782</v>
      </c>
      <c r="F1459" s="19" t="s">
        <v>10313</v>
      </c>
      <c r="G1459" s="19" t="s">
        <v>2741</v>
      </c>
      <c r="H1459" s="19" t="s">
        <v>2742</v>
      </c>
      <c r="I1459" s="19" t="s">
        <v>9</v>
      </c>
      <c r="J1459" s="19">
        <v>20020726</v>
      </c>
      <c r="K1459" s="19" t="s">
        <v>2743</v>
      </c>
      <c r="L1459" s="19">
        <v>19856866760</v>
      </c>
      <c r="M1459" s="19" t="s">
        <v>2770</v>
      </c>
      <c r="N1459" s="19" t="s">
        <v>2745</v>
      </c>
      <c r="O1459" s="19" t="s">
        <v>7515</v>
      </c>
      <c r="P1459" s="19"/>
      <c r="Q1459" s="19" t="s">
        <v>10307</v>
      </c>
      <c r="R1459" s="19">
        <v>20240601</v>
      </c>
      <c r="S1459" s="19" t="s">
        <v>2759</v>
      </c>
      <c r="T1459" s="19" t="s">
        <v>2753</v>
      </c>
      <c r="U1459" s="19" t="s">
        <v>10314</v>
      </c>
      <c r="V1459" s="19" t="s">
        <v>2753</v>
      </c>
      <c r="W1459" s="19" t="s">
        <v>2753</v>
      </c>
      <c r="X1459" s="19" t="s">
        <v>2752</v>
      </c>
      <c r="Y1459" s="19" t="s">
        <v>2753</v>
      </c>
      <c r="Z1459" s="24"/>
      <c r="AA1459" s="19" t="s">
        <v>10315</v>
      </c>
      <c r="AB1459" s="25">
        <v>45412</v>
      </c>
      <c r="AC1459" s="19"/>
      <c r="AD1459" s="19"/>
      <c r="AE1459" s="26"/>
    </row>
    <row r="1460" s="9" customFormat="1" ht="35" customHeight="1" spans="1:31">
      <c r="A1460" s="18">
        <v>1461</v>
      </c>
      <c r="B1460" s="19" t="s">
        <v>10316</v>
      </c>
      <c r="C1460" s="20" t="s">
        <v>10317</v>
      </c>
      <c r="D1460" s="21" t="s">
        <v>8</v>
      </c>
      <c r="E1460" s="19" t="s">
        <v>3012</v>
      </c>
      <c r="F1460" s="19" t="s">
        <v>10318</v>
      </c>
      <c r="G1460" s="19" t="s">
        <v>2741</v>
      </c>
      <c r="H1460" s="19" t="s">
        <v>2742</v>
      </c>
      <c r="I1460" s="19" t="s">
        <v>9</v>
      </c>
      <c r="J1460" s="19" t="s">
        <v>10319</v>
      </c>
      <c r="K1460" s="19" t="s">
        <v>2743</v>
      </c>
      <c r="L1460" s="19">
        <v>17805652475</v>
      </c>
      <c r="M1460" s="19" t="s">
        <v>2770</v>
      </c>
      <c r="N1460" s="19" t="s">
        <v>2745</v>
      </c>
      <c r="O1460" s="19" t="s">
        <v>3161</v>
      </c>
      <c r="P1460" s="19"/>
      <c r="Q1460" s="19" t="s">
        <v>10307</v>
      </c>
      <c r="R1460" s="19">
        <v>2018.06</v>
      </c>
      <c r="S1460" s="19" t="s">
        <v>2759</v>
      </c>
      <c r="T1460" s="19" t="s">
        <v>2753</v>
      </c>
      <c r="U1460" s="19" t="s">
        <v>10320</v>
      </c>
      <c r="V1460" s="19" t="s">
        <v>10321</v>
      </c>
      <c r="W1460" s="19" t="s">
        <v>10322</v>
      </c>
      <c r="X1460" s="19" t="s">
        <v>4631</v>
      </c>
      <c r="Y1460" s="19" t="s">
        <v>10323</v>
      </c>
      <c r="Z1460" s="24" t="s">
        <v>3413</v>
      </c>
      <c r="AA1460" s="19" t="s">
        <v>10324</v>
      </c>
      <c r="AB1460" s="25">
        <v>45413</v>
      </c>
      <c r="AC1460" s="19" t="s">
        <v>2752</v>
      </c>
      <c r="AD1460" s="19" t="s">
        <v>2866</v>
      </c>
      <c r="AE1460" s="26"/>
    </row>
    <row r="1461" s="9" customFormat="1" ht="35" customHeight="1" spans="1:31">
      <c r="A1461" s="18">
        <v>1462</v>
      </c>
      <c r="B1461" s="19" t="s">
        <v>10325</v>
      </c>
      <c r="C1461" s="20" t="s">
        <v>10326</v>
      </c>
      <c r="D1461" s="21" t="s">
        <v>8</v>
      </c>
      <c r="E1461" s="19" t="s">
        <v>2823</v>
      </c>
      <c r="F1461" s="19" t="s">
        <v>10327</v>
      </c>
      <c r="G1461" s="19" t="s">
        <v>2741</v>
      </c>
      <c r="H1461" s="19" t="s">
        <v>2742</v>
      </c>
      <c r="I1461" s="19" t="s">
        <v>16</v>
      </c>
      <c r="J1461" s="19">
        <v>19990915</v>
      </c>
      <c r="K1461" s="19" t="s">
        <v>2743</v>
      </c>
      <c r="L1461" s="19">
        <v>13865205308</v>
      </c>
      <c r="M1461" s="19" t="s">
        <v>2770</v>
      </c>
      <c r="N1461" s="19" t="s">
        <v>2745</v>
      </c>
      <c r="O1461" s="19" t="s">
        <v>3161</v>
      </c>
      <c r="P1461" s="19"/>
      <c r="Q1461" s="19" t="s">
        <v>10307</v>
      </c>
      <c r="R1461" s="19">
        <v>202106</v>
      </c>
      <c r="S1461" s="19" t="s">
        <v>2748</v>
      </c>
      <c r="T1461" s="19" t="s">
        <v>2749</v>
      </c>
      <c r="U1461" s="19" t="s">
        <v>5491</v>
      </c>
      <c r="V1461" s="19" t="s">
        <v>10328</v>
      </c>
      <c r="W1461" s="19" t="s">
        <v>10329</v>
      </c>
      <c r="X1461" s="19" t="s">
        <v>2760</v>
      </c>
      <c r="Y1461" s="19" t="s">
        <v>2749</v>
      </c>
      <c r="Z1461" s="24" t="s">
        <v>5762</v>
      </c>
      <c r="AA1461" s="19" t="s">
        <v>2767</v>
      </c>
      <c r="AB1461" s="25">
        <v>45416</v>
      </c>
      <c r="AC1461" s="19" t="s">
        <v>2752</v>
      </c>
      <c r="AD1461" s="19" t="s">
        <v>2866</v>
      </c>
      <c r="AE1461" s="26"/>
    </row>
    <row r="1462" s="9" customFormat="1" ht="35" customHeight="1" spans="1:31">
      <c r="A1462" s="18">
        <v>1463</v>
      </c>
      <c r="B1462" s="19" t="s">
        <v>10330</v>
      </c>
      <c r="C1462" s="20" t="s">
        <v>10331</v>
      </c>
      <c r="D1462" s="21" t="s">
        <v>8</v>
      </c>
      <c r="E1462" s="19" t="s">
        <v>2762</v>
      </c>
      <c r="F1462" s="19" t="s">
        <v>10332</v>
      </c>
      <c r="G1462" s="19" t="s">
        <v>2741</v>
      </c>
      <c r="H1462" s="19" t="s">
        <v>2742</v>
      </c>
      <c r="I1462" s="19" t="s">
        <v>9</v>
      </c>
      <c r="J1462" s="19">
        <v>19970127</v>
      </c>
      <c r="K1462" s="19" t="s">
        <v>2743</v>
      </c>
      <c r="L1462" s="19">
        <v>17719495351</v>
      </c>
      <c r="M1462" s="19" t="s">
        <v>2770</v>
      </c>
      <c r="N1462" s="19" t="s">
        <v>2745</v>
      </c>
      <c r="O1462" s="19" t="s">
        <v>3161</v>
      </c>
      <c r="P1462" s="19"/>
      <c r="Q1462" s="19" t="s">
        <v>10307</v>
      </c>
      <c r="R1462" s="19">
        <v>20190619</v>
      </c>
      <c r="S1462" s="19" t="s">
        <v>2759</v>
      </c>
      <c r="T1462" s="19" t="s">
        <v>2753</v>
      </c>
      <c r="U1462" s="19" t="s">
        <v>2753</v>
      </c>
      <c r="V1462" s="19" t="s">
        <v>10333</v>
      </c>
      <c r="W1462" s="19" t="s">
        <v>10334</v>
      </c>
      <c r="X1462" s="19" t="s">
        <v>2752</v>
      </c>
      <c r="Y1462" s="19" t="s">
        <v>2753</v>
      </c>
      <c r="Z1462" s="24" t="s">
        <v>3140</v>
      </c>
      <c r="AA1462" s="19" t="s">
        <v>2753</v>
      </c>
      <c r="AB1462" s="25">
        <v>45416</v>
      </c>
      <c r="AC1462" s="19" t="s">
        <v>2752</v>
      </c>
      <c r="AD1462" s="19" t="s">
        <v>2866</v>
      </c>
      <c r="AE1462" s="26"/>
    </row>
    <row r="1463" s="9" customFormat="1" ht="35" customHeight="1" spans="1:31">
      <c r="A1463" s="18">
        <v>1464</v>
      </c>
      <c r="B1463" s="19" t="s">
        <v>10335</v>
      </c>
      <c r="C1463" s="20" t="s">
        <v>10336</v>
      </c>
      <c r="D1463" s="21" t="s">
        <v>8</v>
      </c>
      <c r="E1463" s="19" t="s">
        <v>2880</v>
      </c>
      <c r="F1463" s="19" t="s">
        <v>10337</v>
      </c>
      <c r="G1463" s="19" t="s">
        <v>2741</v>
      </c>
      <c r="H1463" s="19" t="s">
        <v>2742</v>
      </c>
      <c r="I1463" s="19" t="s">
        <v>16</v>
      </c>
      <c r="J1463" s="19">
        <v>1995.07</v>
      </c>
      <c r="K1463" s="19" t="s">
        <v>2743</v>
      </c>
      <c r="L1463" s="19">
        <v>18855146139</v>
      </c>
      <c r="M1463" s="19" t="s">
        <v>2744</v>
      </c>
      <c r="N1463" s="19" t="s">
        <v>2745</v>
      </c>
      <c r="O1463" s="19" t="s">
        <v>10338</v>
      </c>
      <c r="P1463" s="19"/>
      <c r="Q1463" s="19" t="s">
        <v>10339</v>
      </c>
      <c r="R1463" s="19">
        <v>2021.06</v>
      </c>
      <c r="S1463" s="19" t="s">
        <v>2759</v>
      </c>
      <c r="T1463" s="19" t="s">
        <v>10340</v>
      </c>
      <c r="U1463" s="19" t="s">
        <v>2753</v>
      </c>
      <c r="V1463" s="19" t="s">
        <v>10341</v>
      </c>
      <c r="W1463" s="19" t="s">
        <v>2753</v>
      </c>
      <c r="X1463" s="19" t="s">
        <v>2752</v>
      </c>
      <c r="Y1463" s="19" t="s">
        <v>2753</v>
      </c>
      <c r="Z1463" s="24" t="s">
        <v>3427</v>
      </c>
      <c r="AA1463" s="19" t="s">
        <v>10342</v>
      </c>
      <c r="AB1463" s="25">
        <v>45407</v>
      </c>
      <c r="AC1463" s="19" t="s">
        <v>2752</v>
      </c>
      <c r="AD1463" s="19" t="s">
        <v>2866</v>
      </c>
      <c r="AE1463" s="26"/>
    </row>
    <row r="1464" s="9" customFormat="1" ht="35" customHeight="1" spans="1:31">
      <c r="A1464" s="18">
        <v>1465</v>
      </c>
      <c r="B1464" s="19" t="s">
        <v>10343</v>
      </c>
      <c r="C1464" s="20" t="s">
        <v>10344</v>
      </c>
      <c r="D1464" s="21" t="s">
        <v>8</v>
      </c>
      <c r="E1464" s="19" t="s">
        <v>2823</v>
      </c>
      <c r="F1464" s="19" t="s">
        <v>10345</v>
      </c>
      <c r="G1464" s="19" t="s">
        <v>2741</v>
      </c>
      <c r="H1464" s="19" t="s">
        <v>2742</v>
      </c>
      <c r="I1464" s="19" t="s">
        <v>9</v>
      </c>
      <c r="J1464" s="19">
        <v>19970617</v>
      </c>
      <c r="K1464" s="19" t="s">
        <v>2743</v>
      </c>
      <c r="L1464" s="19">
        <v>17714364536</v>
      </c>
      <c r="M1464" s="19" t="s">
        <v>2744</v>
      </c>
      <c r="N1464" s="19" t="s">
        <v>2745</v>
      </c>
      <c r="O1464" s="19" t="s">
        <v>3161</v>
      </c>
      <c r="P1464" s="19"/>
      <c r="Q1464" s="19" t="s">
        <v>10339</v>
      </c>
      <c r="R1464" s="19">
        <v>20240701</v>
      </c>
      <c r="S1464" s="19" t="s">
        <v>2759</v>
      </c>
      <c r="T1464" s="19" t="s">
        <v>2753</v>
      </c>
      <c r="U1464" s="19" t="s">
        <v>7806</v>
      </c>
      <c r="V1464" s="19" t="s">
        <v>10346</v>
      </c>
      <c r="W1464" s="19" t="s">
        <v>2753</v>
      </c>
      <c r="X1464" s="19" t="s">
        <v>2752</v>
      </c>
      <c r="Y1464" s="19" t="s">
        <v>2753</v>
      </c>
      <c r="Z1464" s="24" t="s">
        <v>3260</v>
      </c>
      <c r="AA1464" s="19"/>
      <c r="AB1464" s="25">
        <v>45407</v>
      </c>
      <c r="AC1464" s="19" t="s">
        <v>2752</v>
      </c>
      <c r="AD1464" s="19" t="s">
        <v>2866</v>
      </c>
      <c r="AE1464" s="26"/>
    </row>
    <row r="1465" s="9" customFormat="1" ht="35" customHeight="1" spans="1:31">
      <c r="A1465" s="18">
        <v>1466</v>
      </c>
      <c r="B1465" s="19" t="s">
        <v>10347</v>
      </c>
      <c r="C1465" s="20" t="s">
        <v>10348</v>
      </c>
      <c r="D1465" s="21" t="s">
        <v>8</v>
      </c>
      <c r="E1465" s="19" t="s">
        <v>2762</v>
      </c>
      <c r="F1465" s="19" t="s">
        <v>10349</v>
      </c>
      <c r="G1465" s="19" t="s">
        <v>2741</v>
      </c>
      <c r="H1465" s="19" t="s">
        <v>2757</v>
      </c>
      <c r="I1465" s="19" t="s">
        <v>16</v>
      </c>
      <c r="J1465" s="19" t="s">
        <v>10350</v>
      </c>
      <c r="K1465" s="19" t="s">
        <v>2743</v>
      </c>
      <c r="L1465" s="19">
        <v>13956026110</v>
      </c>
      <c r="M1465" s="19" t="s">
        <v>2744</v>
      </c>
      <c r="N1465" s="19" t="s">
        <v>2745</v>
      </c>
      <c r="O1465" s="19" t="s">
        <v>4259</v>
      </c>
      <c r="P1465" s="19"/>
      <c r="Q1465" s="19" t="s">
        <v>10339</v>
      </c>
      <c r="R1465" s="19">
        <v>20220701</v>
      </c>
      <c r="S1465" s="19" t="s">
        <v>2748</v>
      </c>
      <c r="T1465" s="19" t="s">
        <v>2753</v>
      </c>
      <c r="U1465" s="19" t="s">
        <v>2753</v>
      </c>
      <c r="V1465" s="19" t="s">
        <v>2753</v>
      </c>
      <c r="W1465" s="19" t="s">
        <v>2753</v>
      </c>
      <c r="X1465" s="19" t="s">
        <v>2752</v>
      </c>
      <c r="Y1465" s="19" t="s">
        <v>2753</v>
      </c>
      <c r="Z1465" s="24" t="s">
        <v>2753</v>
      </c>
      <c r="AA1465" s="19"/>
      <c r="AB1465" s="25">
        <v>45406</v>
      </c>
      <c r="AC1465" s="19" t="s">
        <v>2752</v>
      </c>
      <c r="AD1465" s="19" t="s">
        <v>2866</v>
      </c>
      <c r="AE1465" s="26"/>
    </row>
    <row r="1466" s="9" customFormat="1" ht="35" customHeight="1" spans="1:31">
      <c r="A1466" s="18">
        <v>1467</v>
      </c>
      <c r="B1466" s="19" t="s">
        <v>10351</v>
      </c>
      <c r="C1466" s="20" t="s">
        <v>10352</v>
      </c>
      <c r="D1466" s="21" t="s">
        <v>8</v>
      </c>
      <c r="E1466" s="19" t="s">
        <v>2823</v>
      </c>
      <c r="F1466" s="19" t="s">
        <v>10353</v>
      </c>
      <c r="G1466" s="19" t="s">
        <v>2741</v>
      </c>
      <c r="H1466" s="19" t="s">
        <v>2742</v>
      </c>
      <c r="I1466" s="19" t="s">
        <v>9</v>
      </c>
      <c r="J1466" s="19">
        <v>199707</v>
      </c>
      <c r="K1466" s="19" t="s">
        <v>2743</v>
      </c>
      <c r="L1466" s="19">
        <v>17352923093</v>
      </c>
      <c r="M1466" s="19" t="s">
        <v>2744</v>
      </c>
      <c r="N1466" s="19" t="s">
        <v>2745</v>
      </c>
      <c r="O1466" s="19" t="s">
        <v>601</v>
      </c>
      <c r="P1466" s="19"/>
      <c r="Q1466" s="19" t="s">
        <v>10339</v>
      </c>
      <c r="R1466" s="19">
        <v>20230612</v>
      </c>
      <c r="S1466" s="19" t="s">
        <v>2748</v>
      </c>
      <c r="T1466" s="19" t="s">
        <v>2753</v>
      </c>
      <c r="U1466" s="19" t="s">
        <v>2753</v>
      </c>
      <c r="V1466" s="19" t="s">
        <v>2753</v>
      </c>
      <c r="W1466" s="19" t="s">
        <v>2753</v>
      </c>
      <c r="X1466" s="19" t="s">
        <v>2752</v>
      </c>
      <c r="Y1466" s="19" t="s">
        <v>2753</v>
      </c>
      <c r="Z1466" s="24" t="s">
        <v>2753</v>
      </c>
      <c r="AA1466" s="19"/>
      <c r="AB1466" s="25">
        <v>45406</v>
      </c>
      <c r="AC1466" s="19"/>
      <c r="AD1466" s="19"/>
      <c r="AE1466" s="26"/>
    </row>
    <row r="1467" s="9" customFormat="1" ht="35" customHeight="1" spans="1:31">
      <c r="A1467" s="18">
        <v>1468</v>
      </c>
      <c r="B1467" s="19" t="s">
        <v>10354</v>
      </c>
      <c r="C1467" s="20" t="s">
        <v>10355</v>
      </c>
      <c r="D1467" s="21" t="s">
        <v>8</v>
      </c>
      <c r="E1467" s="19" t="s">
        <v>2788</v>
      </c>
      <c r="F1467" s="19" t="s">
        <v>10356</v>
      </c>
      <c r="G1467" s="19" t="s">
        <v>2741</v>
      </c>
      <c r="H1467" s="19" t="s">
        <v>2742</v>
      </c>
      <c r="I1467" s="19" t="s">
        <v>9</v>
      </c>
      <c r="J1467" s="19">
        <v>19991005</v>
      </c>
      <c r="K1467" s="19" t="s">
        <v>2743</v>
      </c>
      <c r="L1467" s="19">
        <v>13966949865</v>
      </c>
      <c r="M1467" s="19" t="s">
        <v>2744</v>
      </c>
      <c r="N1467" s="19" t="s">
        <v>2745</v>
      </c>
      <c r="O1467" s="19" t="s">
        <v>4259</v>
      </c>
      <c r="P1467" s="19"/>
      <c r="Q1467" s="19" t="s">
        <v>10339</v>
      </c>
      <c r="R1467" s="19">
        <v>202406</v>
      </c>
      <c r="S1467" s="19" t="s">
        <v>2748</v>
      </c>
      <c r="T1467" s="19" t="s">
        <v>2753</v>
      </c>
      <c r="U1467" s="19" t="s">
        <v>4447</v>
      </c>
      <c r="V1467" s="19" t="s">
        <v>2753</v>
      </c>
      <c r="W1467" s="19" t="s">
        <v>2753</v>
      </c>
      <c r="X1467" s="19" t="s">
        <v>2752</v>
      </c>
      <c r="Y1467" s="19" t="s">
        <v>2753</v>
      </c>
      <c r="Z1467" s="24" t="s">
        <v>2753</v>
      </c>
      <c r="AA1467" s="19"/>
      <c r="AB1467" s="25">
        <v>45411</v>
      </c>
      <c r="AC1467" s="19"/>
      <c r="AD1467" s="19"/>
      <c r="AE1467" s="26"/>
    </row>
    <row r="1468" s="9" customFormat="1" ht="35" customHeight="1" spans="1:31">
      <c r="A1468" s="18">
        <v>1469</v>
      </c>
      <c r="B1468" s="19" t="s">
        <v>10357</v>
      </c>
      <c r="C1468" s="20" t="s">
        <v>10358</v>
      </c>
      <c r="D1468" s="21" t="s">
        <v>8</v>
      </c>
      <c r="E1468" s="19" t="s">
        <v>2880</v>
      </c>
      <c r="F1468" s="19" t="s">
        <v>10359</v>
      </c>
      <c r="G1468" s="19" t="s">
        <v>2741</v>
      </c>
      <c r="H1468" s="19" t="s">
        <v>2742</v>
      </c>
      <c r="I1468" s="19" t="s">
        <v>9</v>
      </c>
      <c r="J1468" s="19">
        <v>19971101</v>
      </c>
      <c r="K1468" s="19" t="s">
        <v>2743</v>
      </c>
      <c r="L1468" s="19">
        <v>17856179832</v>
      </c>
      <c r="M1468" s="19" t="s">
        <v>2744</v>
      </c>
      <c r="N1468" s="19" t="s">
        <v>2745</v>
      </c>
      <c r="O1468" s="19" t="s">
        <v>8539</v>
      </c>
      <c r="P1468" s="19"/>
      <c r="Q1468" s="19" t="s">
        <v>10339</v>
      </c>
      <c r="R1468" s="19">
        <v>20240331</v>
      </c>
      <c r="S1468" s="19" t="s">
        <v>2759</v>
      </c>
      <c r="T1468" s="19" t="s">
        <v>2753</v>
      </c>
      <c r="U1468" s="19" t="s">
        <v>10360</v>
      </c>
      <c r="V1468" s="19" t="s">
        <v>10361</v>
      </c>
      <c r="W1468" s="19" t="s">
        <v>2753</v>
      </c>
      <c r="X1468" s="19" t="s">
        <v>2752</v>
      </c>
      <c r="Y1468" s="19" t="s">
        <v>2753</v>
      </c>
      <c r="Z1468" s="24">
        <v>0</v>
      </c>
      <c r="AA1468" s="19" t="s">
        <v>2767</v>
      </c>
      <c r="AB1468" s="25">
        <v>45412</v>
      </c>
      <c r="AC1468" s="19"/>
      <c r="AD1468" s="19"/>
      <c r="AE1468" s="26"/>
    </row>
    <row r="1469" s="9" customFormat="1" ht="35" customHeight="1" spans="1:31">
      <c r="A1469" s="18">
        <v>1470</v>
      </c>
      <c r="B1469" s="19" t="s">
        <v>10362</v>
      </c>
      <c r="C1469" s="20" t="s">
        <v>10363</v>
      </c>
      <c r="D1469" s="21" t="s">
        <v>8</v>
      </c>
      <c r="E1469" s="19" t="s">
        <v>2762</v>
      </c>
      <c r="F1469" s="19" t="s">
        <v>10364</v>
      </c>
      <c r="G1469" s="19" t="s">
        <v>2741</v>
      </c>
      <c r="H1469" s="19" t="s">
        <v>2757</v>
      </c>
      <c r="I1469" s="19" t="s">
        <v>9</v>
      </c>
      <c r="J1469" s="19">
        <v>19991027</v>
      </c>
      <c r="K1469" s="19" t="s">
        <v>2743</v>
      </c>
      <c r="L1469" s="19">
        <v>18056051246</v>
      </c>
      <c r="M1469" s="19" t="s">
        <v>2744</v>
      </c>
      <c r="N1469" s="19" t="s">
        <v>2745</v>
      </c>
      <c r="O1469" s="19" t="s">
        <v>5234</v>
      </c>
      <c r="P1469" s="19"/>
      <c r="Q1469" s="19" t="s">
        <v>10339</v>
      </c>
      <c r="R1469" s="19">
        <v>20240630</v>
      </c>
      <c r="S1469" s="19" t="s">
        <v>2759</v>
      </c>
      <c r="T1469" s="19" t="s">
        <v>2753</v>
      </c>
      <c r="U1469" s="19" t="s">
        <v>10365</v>
      </c>
      <c r="V1469" s="19" t="s">
        <v>2753</v>
      </c>
      <c r="W1469" s="19" t="s">
        <v>2753</v>
      </c>
      <c r="X1469" s="19" t="s">
        <v>2752</v>
      </c>
      <c r="Y1469" s="19" t="s">
        <v>2753</v>
      </c>
      <c r="Z1469" s="24" t="s">
        <v>2786</v>
      </c>
      <c r="AA1469" s="19"/>
      <c r="AB1469" s="25">
        <v>45417</v>
      </c>
      <c r="AC1469" s="19"/>
      <c r="AD1469" s="19"/>
      <c r="AE1469" s="26"/>
    </row>
    <row r="1470" s="9" customFormat="1" ht="35" customHeight="1" spans="1:31">
      <c r="A1470" s="18">
        <v>1471</v>
      </c>
      <c r="B1470" s="19" t="s">
        <v>10366</v>
      </c>
      <c r="C1470" s="20" t="s">
        <v>10367</v>
      </c>
      <c r="D1470" s="21" t="s">
        <v>8</v>
      </c>
      <c r="E1470" s="19" t="s">
        <v>4944</v>
      </c>
      <c r="F1470" s="19" t="s">
        <v>10368</v>
      </c>
      <c r="G1470" s="19" t="s">
        <v>2741</v>
      </c>
      <c r="H1470" s="19" t="s">
        <v>2757</v>
      </c>
      <c r="I1470" s="19" t="s">
        <v>9</v>
      </c>
      <c r="J1470" s="19">
        <v>20001222</v>
      </c>
      <c r="K1470" s="19" t="s">
        <v>2743</v>
      </c>
      <c r="L1470" s="19">
        <v>18355960865</v>
      </c>
      <c r="M1470" s="19" t="s">
        <v>2744</v>
      </c>
      <c r="N1470" s="19" t="s">
        <v>2745</v>
      </c>
      <c r="O1470" s="19" t="s">
        <v>4259</v>
      </c>
      <c r="P1470" s="19"/>
      <c r="Q1470" s="19" t="s">
        <v>10339</v>
      </c>
      <c r="R1470" s="19">
        <v>20240626</v>
      </c>
      <c r="S1470" s="19" t="s">
        <v>2759</v>
      </c>
      <c r="T1470" s="19" t="s">
        <v>2749</v>
      </c>
      <c r="U1470" s="19" t="s">
        <v>10369</v>
      </c>
      <c r="V1470" s="19" t="s">
        <v>10370</v>
      </c>
      <c r="W1470" s="19" t="s">
        <v>2749</v>
      </c>
      <c r="X1470" s="19" t="s">
        <v>2760</v>
      </c>
      <c r="Y1470" s="19" t="s">
        <v>2749</v>
      </c>
      <c r="Z1470" s="24" t="s">
        <v>3325</v>
      </c>
      <c r="AA1470" s="19" t="s">
        <v>10371</v>
      </c>
      <c r="AB1470" s="25">
        <v>45417</v>
      </c>
      <c r="AC1470" s="19"/>
      <c r="AD1470" s="19"/>
      <c r="AE1470" s="26"/>
    </row>
    <row r="1471" s="9" customFormat="1" ht="35" customHeight="1" spans="1:31">
      <c r="A1471" s="18">
        <v>1472</v>
      </c>
      <c r="B1471" s="19" t="s">
        <v>10372</v>
      </c>
      <c r="C1471" s="20" t="s">
        <v>10373</v>
      </c>
      <c r="D1471" s="21" t="s">
        <v>8</v>
      </c>
      <c r="E1471" s="19" t="s">
        <v>6204</v>
      </c>
      <c r="F1471" s="19" t="s">
        <v>10374</v>
      </c>
      <c r="G1471" s="19" t="s">
        <v>2741</v>
      </c>
      <c r="H1471" s="19" t="s">
        <v>2742</v>
      </c>
      <c r="I1471" s="19" t="s">
        <v>9</v>
      </c>
      <c r="J1471" s="19" t="s">
        <v>10375</v>
      </c>
      <c r="K1471" s="19" t="s">
        <v>2743</v>
      </c>
      <c r="L1471" s="19">
        <v>15156053703</v>
      </c>
      <c r="M1471" s="19" t="s">
        <v>2744</v>
      </c>
      <c r="N1471" s="19" t="s">
        <v>2745</v>
      </c>
      <c r="O1471" s="19" t="s">
        <v>3161</v>
      </c>
      <c r="P1471" s="19"/>
      <c r="Q1471" s="19" t="s">
        <v>10339</v>
      </c>
      <c r="R1471" s="19">
        <v>20240701</v>
      </c>
      <c r="S1471" s="19" t="s">
        <v>2759</v>
      </c>
      <c r="T1471" s="19" t="s">
        <v>10376</v>
      </c>
      <c r="U1471" s="19" t="s">
        <v>10377</v>
      </c>
      <c r="V1471" s="19" t="s">
        <v>2753</v>
      </c>
      <c r="W1471" s="19" t="s">
        <v>2753</v>
      </c>
      <c r="X1471" s="19" t="s">
        <v>2752</v>
      </c>
      <c r="Y1471" s="19" t="s">
        <v>2753</v>
      </c>
      <c r="Z1471" s="24" t="s">
        <v>2753</v>
      </c>
      <c r="AA1471" s="19"/>
      <c r="AB1471" s="25">
        <v>45417</v>
      </c>
      <c r="AC1471" s="19"/>
      <c r="AD1471" s="19"/>
      <c r="AE1471" s="26"/>
    </row>
    <row r="1472" s="9" customFormat="1" ht="35" customHeight="1" spans="1:31">
      <c r="A1472" s="18">
        <v>1473</v>
      </c>
      <c r="B1472" s="19" t="s">
        <v>10378</v>
      </c>
      <c r="C1472" s="20" t="s">
        <v>10379</v>
      </c>
      <c r="D1472" s="21" t="s">
        <v>8</v>
      </c>
      <c r="E1472" s="19" t="s">
        <v>2776</v>
      </c>
      <c r="F1472" s="19" t="s">
        <v>10380</v>
      </c>
      <c r="G1472" s="19" t="s">
        <v>2741</v>
      </c>
      <c r="H1472" s="19" t="s">
        <v>2757</v>
      </c>
      <c r="I1472" s="19" t="s">
        <v>9</v>
      </c>
      <c r="J1472" s="19">
        <v>19950912</v>
      </c>
      <c r="K1472" s="19" t="s">
        <v>2743</v>
      </c>
      <c r="L1472" s="19">
        <v>15256501671</v>
      </c>
      <c r="M1472" s="19" t="s">
        <v>2744</v>
      </c>
      <c r="N1472" s="19" t="s">
        <v>2745</v>
      </c>
      <c r="O1472" s="19" t="s">
        <v>5234</v>
      </c>
      <c r="P1472" s="19"/>
      <c r="Q1472" s="19" t="s">
        <v>10339</v>
      </c>
      <c r="R1472" s="19">
        <v>20200629</v>
      </c>
      <c r="S1472" s="19" t="s">
        <v>2748</v>
      </c>
      <c r="T1472" s="19" t="s">
        <v>2753</v>
      </c>
      <c r="U1472" s="19" t="s">
        <v>10381</v>
      </c>
      <c r="V1472" s="19" t="s">
        <v>10382</v>
      </c>
      <c r="W1472" s="19" t="s">
        <v>10383</v>
      </c>
      <c r="X1472" s="19" t="s">
        <v>2752</v>
      </c>
      <c r="Y1472" s="19" t="s">
        <v>2753</v>
      </c>
      <c r="Z1472" s="24" t="s">
        <v>3032</v>
      </c>
      <c r="AA1472" s="19" t="s">
        <v>2767</v>
      </c>
      <c r="AB1472" s="25">
        <v>45417</v>
      </c>
      <c r="AC1472" s="19"/>
      <c r="AD1472" s="19"/>
      <c r="AE1472" s="26"/>
    </row>
    <row r="1473" s="9" customFormat="1" ht="35" customHeight="1" spans="1:31">
      <c r="A1473" s="18">
        <v>1474</v>
      </c>
      <c r="B1473" s="19" t="s">
        <v>10384</v>
      </c>
      <c r="C1473" s="20" t="s">
        <v>10385</v>
      </c>
      <c r="D1473" s="21" t="s">
        <v>8</v>
      </c>
      <c r="E1473" s="19" t="s">
        <v>2850</v>
      </c>
      <c r="F1473" s="19" t="s">
        <v>6954</v>
      </c>
      <c r="G1473" s="19" t="s">
        <v>2741</v>
      </c>
      <c r="H1473" s="19" t="s">
        <v>2742</v>
      </c>
      <c r="I1473" s="19" t="s">
        <v>9</v>
      </c>
      <c r="J1473" s="19">
        <v>19971226</v>
      </c>
      <c r="K1473" s="19" t="s">
        <v>2743</v>
      </c>
      <c r="L1473" s="19">
        <v>18225812712</v>
      </c>
      <c r="M1473" s="19" t="s">
        <v>2744</v>
      </c>
      <c r="N1473" s="19" t="s">
        <v>2745</v>
      </c>
      <c r="O1473" s="19" t="s">
        <v>3161</v>
      </c>
      <c r="P1473" s="19"/>
      <c r="Q1473" s="19" t="s">
        <v>10339</v>
      </c>
      <c r="R1473" s="19">
        <v>20210630</v>
      </c>
      <c r="S1473" s="19" t="s">
        <v>2748</v>
      </c>
      <c r="T1473" s="19" t="s">
        <v>2749</v>
      </c>
      <c r="U1473" s="19" t="s">
        <v>2748</v>
      </c>
      <c r="V1473" s="19" t="s">
        <v>2751</v>
      </c>
      <c r="W1473" s="19" t="s">
        <v>2749</v>
      </c>
      <c r="X1473" s="19" t="s">
        <v>2752</v>
      </c>
      <c r="Y1473" s="19" t="s">
        <v>2749</v>
      </c>
      <c r="Z1473" s="24" t="s">
        <v>2753</v>
      </c>
      <c r="AA1473" s="19"/>
      <c r="AB1473" s="25">
        <v>45417</v>
      </c>
      <c r="AC1473" s="19"/>
      <c r="AD1473" s="19"/>
      <c r="AE1473" s="26"/>
    </row>
    <row r="1474" s="9" customFormat="1" ht="35" customHeight="1" spans="1:31">
      <c r="A1474" s="18">
        <v>1475</v>
      </c>
      <c r="B1474" s="19" t="s">
        <v>10386</v>
      </c>
      <c r="C1474" s="20" t="s">
        <v>10387</v>
      </c>
      <c r="D1474" s="21" t="s">
        <v>8</v>
      </c>
      <c r="E1474" s="19" t="s">
        <v>3012</v>
      </c>
      <c r="F1474" s="19" t="s">
        <v>10388</v>
      </c>
      <c r="G1474" s="19" t="s">
        <v>2741</v>
      </c>
      <c r="H1474" s="19" t="s">
        <v>2757</v>
      </c>
      <c r="I1474" s="19" t="s">
        <v>9</v>
      </c>
      <c r="J1474" s="19">
        <v>19990531</v>
      </c>
      <c r="K1474" s="19" t="s">
        <v>2743</v>
      </c>
      <c r="L1474" s="19">
        <v>13075531685</v>
      </c>
      <c r="M1474" s="19" t="s">
        <v>2744</v>
      </c>
      <c r="N1474" s="19" t="s">
        <v>2745</v>
      </c>
      <c r="O1474" s="19" t="s">
        <v>3161</v>
      </c>
      <c r="P1474" s="19"/>
      <c r="Q1474" s="19" t="s">
        <v>10389</v>
      </c>
      <c r="R1474" s="19">
        <v>20240630</v>
      </c>
      <c r="S1474" s="19" t="s">
        <v>2759</v>
      </c>
      <c r="T1474" s="19" t="s">
        <v>2749</v>
      </c>
      <c r="U1474" s="19" t="s">
        <v>10390</v>
      </c>
      <c r="V1474" s="19" t="s">
        <v>2751</v>
      </c>
      <c r="W1474" s="19" t="s">
        <v>2749</v>
      </c>
      <c r="X1474" s="19" t="s">
        <v>2760</v>
      </c>
      <c r="Y1474" s="19" t="s">
        <v>2749</v>
      </c>
      <c r="Z1474" s="24" t="s">
        <v>2780</v>
      </c>
      <c r="AA1474" s="19" t="s">
        <v>2767</v>
      </c>
      <c r="AB1474" s="25">
        <v>45406</v>
      </c>
      <c r="AC1474" s="19"/>
      <c r="AD1474" s="19"/>
      <c r="AE1474" s="26"/>
    </row>
    <row r="1475" s="9" customFormat="1" ht="35" customHeight="1" spans="1:31">
      <c r="A1475" s="18">
        <v>1476</v>
      </c>
      <c r="B1475" s="19" t="s">
        <v>1944</v>
      </c>
      <c r="C1475" s="20" t="s">
        <v>10391</v>
      </c>
      <c r="D1475" s="21" t="s">
        <v>8</v>
      </c>
      <c r="E1475" s="19" t="s">
        <v>10392</v>
      </c>
      <c r="F1475" s="19" t="s">
        <v>10393</v>
      </c>
      <c r="G1475" s="19" t="s">
        <v>2741</v>
      </c>
      <c r="H1475" s="19" t="s">
        <v>2757</v>
      </c>
      <c r="I1475" s="19" t="s">
        <v>9</v>
      </c>
      <c r="J1475" s="19">
        <v>19970228</v>
      </c>
      <c r="K1475" s="19" t="s">
        <v>2743</v>
      </c>
      <c r="L1475" s="19">
        <v>15529067667</v>
      </c>
      <c r="M1475" s="19" t="s">
        <v>2744</v>
      </c>
      <c r="N1475" s="19" t="s">
        <v>2745</v>
      </c>
      <c r="O1475" s="19" t="s">
        <v>9229</v>
      </c>
      <c r="P1475" s="19"/>
      <c r="Q1475" s="19" t="s">
        <v>10394</v>
      </c>
      <c r="R1475" s="19">
        <v>20240701</v>
      </c>
      <c r="S1475" s="19" t="s">
        <v>2759</v>
      </c>
      <c r="T1475" s="19" t="s">
        <v>10395</v>
      </c>
      <c r="U1475" s="19" t="s">
        <v>10396</v>
      </c>
      <c r="V1475" s="19"/>
      <c r="W1475" s="19" t="s">
        <v>2753</v>
      </c>
      <c r="X1475" s="19" t="s">
        <v>2752</v>
      </c>
      <c r="Y1475" s="19" t="s">
        <v>2753</v>
      </c>
      <c r="Z1475" s="24"/>
      <c r="AA1475" s="19"/>
      <c r="AB1475" s="25">
        <v>45408</v>
      </c>
      <c r="AC1475" s="19"/>
      <c r="AD1475" s="19"/>
      <c r="AE1475" s="26"/>
    </row>
    <row r="1476" s="9" customFormat="1" ht="35" customHeight="1" spans="1:31">
      <c r="A1476" s="18">
        <v>1477</v>
      </c>
      <c r="B1476" s="19" t="s">
        <v>1946</v>
      </c>
      <c r="C1476" s="20" t="s">
        <v>10397</v>
      </c>
      <c r="D1476" s="21" t="s">
        <v>8</v>
      </c>
      <c r="E1476" s="19" t="s">
        <v>2788</v>
      </c>
      <c r="F1476" s="19" t="s">
        <v>10398</v>
      </c>
      <c r="G1476" s="19" t="s">
        <v>2741</v>
      </c>
      <c r="H1476" s="19" t="s">
        <v>2757</v>
      </c>
      <c r="I1476" s="19" t="s">
        <v>9</v>
      </c>
      <c r="J1476" s="19">
        <v>19970628</v>
      </c>
      <c r="K1476" s="19" t="s">
        <v>2743</v>
      </c>
      <c r="L1476" s="19">
        <v>15905516622</v>
      </c>
      <c r="M1476" s="19" t="s">
        <v>2744</v>
      </c>
      <c r="N1476" s="19" t="s">
        <v>2745</v>
      </c>
      <c r="O1476" s="19" t="s">
        <v>2811</v>
      </c>
      <c r="P1476" s="19"/>
      <c r="Q1476" s="19" t="s">
        <v>10394</v>
      </c>
      <c r="R1476" s="19">
        <v>20240630</v>
      </c>
      <c r="S1476" s="19" t="s">
        <v>2748</v>
      </c>
      <c r="T1476" s="19" t="s">
        <v>2749</v>
      </c>
      <c r="U1476" s="19" t="s">
        <v>2750</v>
      </c>
      <c r="V1476" s="19" t="s">
        <v>2751</v>
      </c>
      <c r="W1476" s="19" t="s">
        <v>2749</v>
      </c>
      <c r="X1476" s="19" t="s">
        <v>2753</v>
      </c>
      <c r="Y1476" s="19" t="s">
        <v>2749</v>
      </c>
      <c r="Z1476" s="24" t="s">
        <v>2753</v>
      </c>
      <c r="AA1476" s="19"/>
      <c r="AB1476" s="25">
        <v>45411</v>
      </c>
      <c r="AC1476" s="19"/>
      <c r="AD1476" s="19"/>
      <c r="AE1476" s="26"/>
    </row>
    <row r="1477" s="9" customFormat="1" ht="35" customHeight="1" spans="1:31">
      <c r="A1477" s="18">
        <v>1478</v>
      </c>
      <c r="B1477" s="19" t="s">
        <v>1948</v>
      </c>
      <c r="C1477" s="20" t="s">
        <v>10399</v>
      </c>
      <c r="D1477" s="21" t="s">
        <v>8</v>
      </c>
      <c r="E1477" s="19" t="s">
        <v>8700</v>
      </c>
      <c r="F1477" s="19" t="s">
        <v>10400</v>
      </c>
      <c r="G1477" s="19" t="s">
        <v>2741</v>
      </c>
      <c r="H1477" s="19" t="s">
        <v>2757</v>
      </c>
      <c r="I1477" s="19" t="s">
        <v>16</v>
      </c>
      <c r="J1477" s="19">
        <v>19980221</v>
      </c>
      <c r="K1477" s="19" t="s">
        <v>2743</v>
      </c>
      <c r="L1477" s="19">
        <v>18038145852</v>
      </c>
      <c r="M1477" s="19" t="s">
        <v>2744</v>
      </c>
      <c r="N1477" s="19" t="s">
        <v>2745</v>
      </c>
      <c r="O1477" s="19" t="s">
        <v>6595</v>
      </c>
      <c r="P1477" s="19"/>
      <c r="Q1477" s="19" t="s">
        <v>10394</v>
      </c>
      <c r="R1477" s="19">
        <v>20240630</v>
      </c>
      <c r="S1477" s="19" t="s">
        <v>2748</v>
      </c>
      <c r="T1477" s="19" t="s">
        <v>2749</v>
      </c>
      <c r="U1477" s="19" t="s">
        <v>10401</v>
      </c>
      <c r="V1477" s="19" t="s">
        <v>10402</v>
      </c>
      <c r="W1477" s="19" t="s">
        <v>2749</v>
      </c>
      <c r="X1477" s="19" t="s">
        <v>2752</v>
      </c>
      <c r="Y1477" s="19" t="s">
        <v>2749</v>
      </c>
      <c r="Z1477" s="24" t="s">
        <v>4337</v>
      </c>
      <c r="AA1477" s="19"/>
      <c r="AB1477" s="25">
        <v>45411</v>
      </c>
      <c r="AC1477" s="19"/>
      <c r="AD1477" s="19"/>
      <c r="AE1477" s="26"/>
    </row>
    <row r="1478" s="9" customFormat="1" ht="35" customHeight="1" spans="1:31">
      <c r="A1478" s="18">
        <v>1479</v>
      </c>
      <c r="B1478" s="19" t="s">
        <v>1950</v>
      </c>
      <c r="C1478" s="20" t="s">
        <v>10403</v>
      </c>
      <c r="D1478" s="21" t="s">
        <v>8</v>
      </c>
      <c r="E1478" s="19" t="s">
        <v>2809</v>
      </c>
      <c r="F1478" s="19" t="s">
        <v>10404</v>
      </c>
      <c r="G1478" s="19" t="s">
        <v>2741</v>
      </c>
      <c r="H1478" s="19" t="s">
        <v>2742</v>
      </c>
      <c r="I1478" s="19" t="s">
        <v>9</v>
      </c>
      <c r="J1478" s="19">
        <v>20020402</v>
      </c>
      <c r="K1478" s="19" t="s">
        <v>2743</v>
      </c>
      <c r="L1478" s="19">
        <v>18055210816</v>
      </c>
      <c r="M1478" s="19" t="s">
        <v>2770</v>
      </c>
      <c r="N1478" s="19" t="s">
        <v>2745</v>
      </c>
      <c r="O1478" s="19" t="s">
        <v>3076</v>
      </c>
      <c r="P1478" s="19"/>
      <c r="Q1478" s="19" t="s">
        <v>10405</v>
      </c>
      <c r="R1478" s="19">
        <v>20240630</v>
      </c>
      <c r="S1478" s="19" t="s">
        <v>2748</v>
      </c>
      <c r="T1478" s="19" t="s">
        <v>2749</v>
      </c>
      <c r="U1478" s="19" t="s">
        <v>2750</v>
      </c>
      <c r="V1478" s="19" t="s">
        <v>2751</v>
      </c>
      <c r="W1478" s="19" t="s">
        <v>2749</v>
      </c>
      <c r="X1478" s="19" t="s">
        <v>2753</v>
      </c>
      <c r="Y1478" s="19" t="s">
        <v>2749</v>
      </c>
      <c r="Z1478" s="24" t="s">
        <v>2753</v>
      </c>
      <c r="AA1478" s="19"/>
      <c r="AB1478" s="25">
        <v>45416</v>
      </c>
      <c r="AC1478" s="19"/>
      <c r="AD1478" s="19"/>
      <c r="AE1478" s="26"/>
    </row>
    <row r="1479" s="9" customFormat="1" ht="35" customHeight="1" spans="1:31">
      <c r="A1479" s="18">
        <v>1480</v>
      </c>
      <c r="B1479" s="19" t="s">
        <v>10406</v>
      </c>
      <c r="C1479" s="20" t="s">
        <v>10407</v>
      </c>
      <c r="D1479" s="21" t="s">
        <v>8</v>
      </c>
      <c r="E1479" s="19" t="s">
        <v>10408</v>
      </c>
      <c r="F1479" s="19" t="s">
        <v>10409</v>
      </c>
      <c r="G1479" s="19" t="s">
        <v>2741</v>
      </c>
      <c r="H1479" s="19" t="s">
        <v>2742</v>
      </c>
      <c r="I1479" s="19" t="s">
        <v>16</v>
      </c>
      <c r="J1479" s="19">
        <v>2000.06</v>
      </c>
      <c r="K1479" s="19" t="s">
        <v>2743</v>
      </c>
      <c r="L1479" s="19">
        <v>18156825096</v>
      </c>
      <c r="M1479" s="19" t="s">
        <v>2770</v>
      </c>
      <c r="N1479" s="19" t="s">
        <v>2745</v>
      </c>
      <c r="O1479" s="19" t="s">
        <v>4002</v>
      </c>
      <c r="P1479" s="19"/>
      <c r="Q1479" s="19" t="s">
        <v>10410</v>
      </c>
      <c r="R1479" s="19">
        <v>2023.07</v>
      </c>
      <c r="S1479" s="19"/>
      <c r="T1479" s="19" t="s">
        <v>2753</v>
      </c>
      <c r="U1479" s="19" t="s">
        <v>2753</v>
      </c>
      <c r="V1479" s="19" t="s">
        <v>3243</v>
      </c>
      <c r="W1479" s="19" t="s">
        <v>2753</v>
      </c>
      <c r="X1479" s="19" t="s">
        <v>2753</v>
      </c>
      <c r="Y1479" s="19" t="s">
        <v>2753</v>
      </c>
      <c r="Z1479" s="24" t="s">
        <v>2753</v>
      </c>
      <c r="AA1479" s="19"/>
      <c r="AB1479" s="25">
        <v>45415</v>
      </c>
      <c r="AC1479" s="19" t="s">
        <v>2752</v>
      </c>
      <c r="AD1479" s="19" t="s">
        <v>2866</v>
      </c>
      <c r="AE1479" s="26"/>
    </row>
    <row r="1480" s="9" customFormat="1" ht="35" customHeight="1" spans="1:31">
      <c r="A1480" s="18">
        <v>1481</v>
      </c>
      <c r="B1480" s="19" t="s">
        <v>10411</v>
      </c>
      <c r="C1480" s="20" t="s">
        <v>10412</v>
      </c>
      <c r="D1480" s="21" t="s">
        <v>8</v>
      </c>
      <c r="E1480" s="19" t="s">
        <v>2762</v>
      </c>
      <c r="F1480" s="19" t="s">
        <v>10413</v>
      </c>
      <c r="G1480" s="19" t="s">
        <v>2741</v>
      </c>
      <c r="H1480" s="19" t="s">
        <v>3067</v>
      </c>
      <c r="I1480" s="19" t="s">
        <v>9</v>
      </c>
      <c r="J1480" s="19">
        <v>199902</v>
      </c>
      <c r="K1480" s="19" t="s">
        <v>2743</v>
      </c>
      <c r="L1480" s="19">
        <v>13855181443</v>
      </c>
      <c r="M1480" s="19" t="s">
        <v>2770</v>
      </c>
      <c r="N1480" s="19" t="s">
        <v>2745</v>
      </c>
      <c r="O1480" s="19" t="s">
        <v>3665</v>
      </c>
      <c r="P1480" s="19"/>
      <c r="Q1480" s="19" t="s">
        <v>3979</v>
      </c>
      <c r="R1480" s="19">
        <v>20210625</v>
      </c>
      <c r="S1480" s="19" t="s">
        <v>2753</v>
      </c>
      <c r="T1480" s="19" t="s">
        <v>10414</v>
      </c>
      <c r="U1480" s="19" t="s">
        <v>10415</v>
      </c>
      <c r="V1480" s="19" t="s">
        <v>10416</v>
      </c>
      <c r="W1480" s="19" t="s">
        <v>2753</v>
      </c>
      <c r="X1480" s="19" t="s">
        <v>2752</v>
      </c>
      <c r="Y1480" s="19" t="s">
        <v>2753</v>
      </c>
      <c r="Z1480" s="24" t="s">
        <v>2856</v>
      </c>
      <c r="AA1480" s="19"/>
      <c r="AB1480" s="25">
        <v>45408</v>
      </c>
      <c r="AC1480" s="19" t="s">
        <v>2752</v>
      </c>
      <c r="AD1480" s="19" t="s">
        <v>4255</v>
      </c>
      <c r="AE1480" s="26"/>
    </row>
    <row r="1481" s="9" customFormat="1" ht="35" customHeight="1" spans="1:31">
      <c r="A1481" s="18">
        <v>1482</v>
      </c>
      <c r="B1481" s="19" t="s">
        <v>10417</v>
      </c>
      <c r="C1481" s="20" t="s">
        <v>10418</v>
      </c>
      <c r="D1481" s="21" t="s">
        <v>8</v>
      </c>
      <c r="E1481" s="19" t="s">
        <v>2823</v>
      </c>
      <c r="F1481" s="19" t="s">
        <v>10419</v>
      </c>
      <c r="G1481" s="19" t="s">
        <v>2741</v>
      </c>
      <c r="H1481" s="19" t="s">
        <v>2742</v>
      </c>
      <c r="I1481" s="19" t="s">
        <v>9</v>
      </c>
      <c r="J1481" s="19">
        <v>199602</v>
      </c>
      <c r="K1481" s="19" t="s">
        <v>2743</v>
      </c>
      <c r="L1481" s="19">
        <v>15122513922</v>
      </c>
      <c r="M1481" s="19" t="s">
        <v>2770</v>
      </c>
      <c r="N1481" s="19" t="s">
        <v>2745</v>
      </c>
      <c r="O1481" s="19" t="s">
        <v>10420</v>
      </c>
      <c r="P1481" s="19"/>
      <c r="Q1481" s="19" t="s">
        <v>3979</v>
      </c>
      <c r="R1481" s="19">
        <v>201907</v>
      </c>
      <c r="S1481" s="19" t="s">
        <v>2748</v>
      </c>
      <c r="T1481" s="19" t="s">
        <v>2753</v>
      </c>
      <c r="U1481" s="19" t="s">
        <v>10421</v>
      </c>
      <c r="V1481" s="19" t="s">
        <v>2753</v>
      </c>
      <c r="W1481" s="19" t="s">
        <v>10422</v>
      </c>
      <c r="X1481" s="19" t="s">
        <v>2752</v>
      </c>
      <c r="Y1481" s="19" t="s">
        <v>2753</v>
      </c>
      <c r="Z1481" s="24" t="s">
        <v>4040</v>
      </c>
      <c r="AA1481" s="19" t="s">
        <v>2767</v>
      </c>
      <c r="AB1481" s="25">
        <v>45408</v>
      </c>
      <c r="AC1481" s="19" t="s">
        <v>2752</v>
      </c>
      <c r="AD1481" s="19" t="s">
        <v>4255</v>
      </c>
      <c r="AE1481" s="26"/>
    </row>
    <row r="1482" s="9" customFormat="1" ht="35" customHeight="1" spans="1:31">
      <c r="A1482" s="18">
        <v>1483</v>
      </c>
      <c r="B1482" s="19" t="s">
        <v>2156</v>
      </c>
      <c r="C1482" s="20" t="s">
        <v>10423</v>
      </c>
      <c r="D1482" s="21" t="s">
        <v>8</v>
      </c>
      <c r="E1482" s="19" t="s">
        <v>2823</v>
      </c>
      <c r="F1482" s="19" t="s">
        <v>10424</v>
      </c>
      <c r="G1482" s="19" t="s">
        <v>2741</v>
      </c>
      <c r="H1482" s="19" t="s">
        <v>2742</v>
      </c>
      <c r="I1482" s="19" t="s">
        <v>9</v>
      </c>
      <c r="J1482" s="19">
        <v>19960416</v>
      </c>
      <c r="K1482" s="19" t="s">
        <v>2846</v>
      </c>
      <c r="L1482" s="19">
        <v>15117088059</v>
      </c>
      <c r="M1482" s="19" t="s">
        <v>2744</v>
      </c>
      <c r="N1482" s="19" t="s">
        <v>2745</v>
      </c>
      <c r="O1482" s="19" t="s">
        <v>8224</v>
      </c>
      <c r="P1482" s="19"/>
      <c r="Q1482" s="19" t="s">
        <v>10425</v>
      </c>
      <c r="R1482" s="19">
        <v>20210701</v>
      </c>
      <c r="S1482" s="19" t="s">
        <v>2759</v>
      </c>
      <c r="T1482" s="19" t="s">
        <v>2753</v>
      </c>
      <c r="U1482" s="19" t="s">
        <v>10426</v>
      </c>
      <c r="V1482" s="19" t="s">
        <v>10427</v>
      </c>
      <c r="W1482" s="19" t="s">
        <v>10428</v>
      </c>
      <c r="X1482" s="19" t="s">
        <v>2752</v>
      </c>
      <c r="Y1482" s="19" t="s">
        <v>2753</v>
      </c>
      <c r="Z1482" s="24" t="s">
        <v>3150</v>
      </c>
      <c r="AA1482" s="19" t="s">
        <v>2767</v>
      </c>
      <c r="AB1482" s="25">
        <v>45408</v>
      </c>
      <c r="AC1482" s="19"/>
      <c r="AD1482" s="19"/>
      <c r="AE1482" s="26"/>
    </row>
    <row r="1483" s="9" customFormat="1" ht="35" customHeight="1" spans="1:31">
      <c r="A1483" s="18">
        <v>1484</v>
      </c>
      <c r="B1483" s="19" t="s">
        <v>10429</v>
      </c>
      <c r="C1483" s="20" t="s">
        <v>10430</v>
      </c>
      <c r="D1483" s="21" t="s">
        <v>8</v>
      </c>
      <c r="E1483" s="19" t="s">
        <v>5413</v>
      </c>
      <c r="F1483" s="19" t="s">
        <v>10431</v>
      </c>
      <c r="G1483" s="19" t="s">
        <v>2741</v>
      </c>
      <c r="H1483" s="19" t="s">
        <v>3067</v>
      </c>
      <c r="I1483" s="19" t="s">
        <v>16</v>
      </c>
      <c r="J1483" s="19">
        <v>19990123</v>
      </c>
      <c r="K1483" s="19" t="s">
        <v>2743</v>
      </c>
      <c r="L1483" s="19" t="s">
        <v>10432</v>
      </c>
      <c r="M1483" s="19" t="s">
        <v>3069</v>
      </c>
      <c r="N1483" s="19" t="s">
        <v>2745</v>
      </c>
      <c r="O1483" s="19" t="s">
        <v>6225</v>
      </c>
      <c r="P1483" s="19"/>
      <c r="Q1483" s="19" t="s">
        <v>10433</v>
      </c>
      <c r="R1483" s="19">
        <v>2922630</v>
      </c>
      <c r="S1483" s="19" t="s">
        <v>2753</v>
      </c>
      <c r="T1483" s="19" t="s">
        <v>2753</v>
      </c>
      <c r="U1483" s="19" t="s">
        <v>2753</v>
      </c>
      <c r="V1483" s="19" t="s">
        <v>2800</v>
      </c>
      <c r="W1483" s="19" t="s">
        <v>2753</v>
      </c>
      <c r="X1483" s="19" t="s">
        <v>2752</v>
      </c>
      <c r="Y1483" s="19" t="s">
        <v>2753</v>
      </c>
      <c r="Z1483" s="24">
        <v>0</v>
      </c>
      <c r="AA1483" s="19"/>
      <c r="AB1483" s="25">
        <v>45408</v>
      </c>
      <c r="AC1483" s="19"/>
      <c r="AD1483" s="19"/>
      <c r="AE1483" s="26"/>
    </row>
    <row r="1484" s="9" customFormat="1" ht="35" customHeight="1" spans="1:31">
      <c r="A1484" s="18">
        <v>1485</v>
      </c>
      <c r="B1484" s="19" t="s">
        <v>10434</v>
      </c>
      <c r="C1484" s="20" t="s">
        <v>10435</v>
      </c>
      <c r="D1484" s="21" t="s">
        <v>8</v>
      </c>
      <c r="E1484" s="19" t="s">
        <v>2762</v>
      </c>
      <c r="F1484" s="19" t="s">
        <v>10436</v>
      </c>
      <c r="G1484" s="19" t="s">
        <v>2741</v>
      </c>
      <c r="H1484" s="19" t="s">
        <v>2742</v>
      </c>
      <c r="I1484" s="19" t="s">
        <v>16</v>
      </c>
      <c r="J1484" s="19">
        <v>199709</v>
      </c>
      <c r="K1484" s="19" t="s">
        <v>2743</v>
      </c>
      <c r="L1484" s="19">
        <v>18856239119</v>
      </c>
      <c r="M1484" s="19" t="s">
        <v>2770</v>
      </c>
      <c r="N1484" s="19" t="s">
        <v>2745</v>
      </c>
      <c r="O1484" s="19" t="s">
        <v>3568</v>
      </c>
      <c r="P1484" s="19"/>
      <c r="Q1484" s="19" t="s">
        <v>10433</v>
      </c>
      <c r="R1484" s="19">
        <v>2019.08</v>
      </c>
      <c r="S1484" s="19" t="s">
        <v>2748</v>
      </c>
      <c r="T1484" s="19" t="s">
        <v>2753</v>
      </c>
      <c r="U1484" s="19" t="s">
        <v>2753</v>
      </c>
      <c r="V1484" s="19" t="s">
        <v>10437</v>
      </c>
      <c r="W1484" s="19" t="s">
        <v>10438</v>
      </c>
      <c r="X1484" s="19" t="s">
        <v>2752</v>
      </c>
      <c r="Y1484" s="19" t="s">
        <v>2753</v>
      </c>
      <c r="Z1484" s="24" t="s">
        <v>4040</v>
      </c>
      <c r="AA1484" s="19" t="s">
        <v>2767</v>
      </c>
      <c r="AB1484" s="25">
        <v>45411</v>
      </c>
      <c r="AC1484" s="19"/>
      <c r="AD1484" s="19"/>
      <c r="AE1484" s="26"/>
    </row>
    <row r="1485" s="9" customFormat="1" ht="35" customHeight="1" spans="1:31">
      <c r="A1485" s="18">
        <v>1486</v>
      </c>
      <c r="B1485" s="19" t="s">
        <v>10439</v>
      </c>
      <c r="C1485" s="20" t="s">
        <v>10440</v>
      </c>
      <c r="D1485" s="21" t="s">
        <v>8</v>
      </c>
      <c r="E1485" s="19" t="s">
        <v>4554</v>
      </c>
      <c r="F1485" s="19" t="s">
        <v>10441</v>
      </c>
      <c r="G1485" s="19" t="s">
        <v>2741</v>
      </c>
      <c r="H1485" s="19" t="s">
        <v>2742</v>
      </c>
      <c r="I1485" s="19" t="s">
        <v>9</v>
      </c>
      <c r="J1485" s="19">
        <v>36601</v>
      </c>
      <c r="K1485" s="19" t="s">
        <v>2743</v>
      </c>
      <c r="L1485" s="19">
        <v>19965368511</v>
      </c>
      <c r="M1485" s="19" t="s">
        <v>2770</v>
      </c>
      <c r="N1485" s="19" t="s">
        <v>2745</v>
      </c>
      <c r="O1485" s="19" t="s">
        <v>3229</v>
      </c>
      <c r="P1485" s="19"/>
      <c r="Q1485" s="19" t="s">
        <v>10433</v>
      </c>
      <c r="R1485" s="19">
        <v>20120716</v>
      </c>
      <c r="S1485" s="19" t="s">
        <v>2759</v>
      </c>
      <c r="T1485" s="19" t="s">
        <v>2749</v>
      </c>
      <c r="U1485" s="19" t="s">
        <v>2750</v>
      </c>
      <c r="V1485" s="19" t="s">
        <v>2751</v>
      </c>
      <c r="W1485" s="19" t="s">
        <v>2749</v>
      </c>
      <c r="X1485" s="19" t="s">
        <v>2760</v>
      </c>
      <c r="Y1485" s="19" t="s">
        <v>2749</v>
      </c>
      <c r="Z1485" s="24" t="s">
        <v>2780</v>
      </c>
      <c r="AA1485" s="19" t="s">
        <v>2767</v>
      </c>
      <c r="AB1485" s="25">
        <v>45412</v>
      </c>
      <c r="AC1485" s="19" t="s">
        <v>2752</v>
      </c>
      <c r="AD1485" s="19" t="s">
        <v>2866</v>
      </c>
      <c r="AE1485" s="26"/>
    </row>
    <row r="1486" s="9" customFormat="1" ht="35" customHeight="1" spans="1:31">
      <c r="A1486" s="18">
        <v>1487</v>
      </c>
      <c r="B1486" s="19" t="s">
        <v>10442</v>
      </c>
      <c r="C1486" s="20" t="s">
        <v>10443</v>
      </c>
      <c r="D1486" s="21" t="s">
        <v>8</v>
      </c>
      <c r="E1486" s="19" t="s">
        <v>2762</v>
      </c>
      <c r="F1486" s="19" t="s">
        <v>10444</v>
      </c>
      <c r="G1486" s="19" t="s">
        <v>2741</v>
      </c>
      <c r="H1486" s="19" t="s">
        <v>2757</v>
      </c>
      <c r="I1486" s="19" t="s">
        <v>9</v>
      </c>
      <c r="J1486" s="19">
        <v>20021023</v>
      </c>
      <c r="K1486" s="19" t="s">
        <v>2743</v>
      </c>
      <c r="L1486" s="19">
        <v>18205658316</v>
      </c>
      <c r="M1486" s="19" t="s">
        <v>2770</v>
      </c>
      <c r="N1486" s="19" t="s">
        <v>2745</v>
      </c>
      <c r="O1486" s="19" t="s">
        <v>4747</v>
      </c>
      <c r="P1486" s="19"/>
      <c r="Q1486" s="19" t="s">
        <v>10433</v>
      </c>
      <c r="R1486" s="19">
        <v>20240630</v>
      </c>
      <c r="S1486" s="19" t="s">
        <v>2748</v>
      </c>
      <c r="T1486" s="19" t="s">
        <v>2753</v>
      </c>
      <c r="U1486" s="19" t="s">
        <v>2753</v>
      </c>
      <c r="V1486" s="19" t="s">
        <v>10445</v>
      </c>
      <c r="W1486" s="19" t="s">
        <v>2753</v>
      </c>
      <c r="X1486" s="19" t="s">
        <v>2752</v>
      </c>
      <c r="Y1486" s="19" t="s">
        <v>2752</v>
      </c>
      <c r="Z1486" s="24" t="s">
        <v>2753</v>
      </c>
      <c r="AA1486" s="19"/>
      <c r="AB1486" s="25">
        <v>45414</v>
      </c>
      <c r="AC1486" s="19" t="s">
        <v>2752</v>
      </c>
      <c r="AD1486" s="19" t="s">
        <v>2866</v>
      </c>
      <c r="AE1486" s="26"/>
    </row>
    <row r="1487" s="9" customFormat="1" ht="35" customHeight="1" spans="1:31">
      <c r="A1487" s="18">
        <v>1488</v>
      </c>
      <c r="B1487" s="19" t="s">
        <v>10446</v>
      </c>
      <c r="C1487" s="20" t="s">
        <v>10447</v>
      </c>
      <c r="D1487" s="21" t="s">
        <v>8</v>
      </c>
      <c r="E1487" s="19" t="s">
        <v>5121</v>
      </c>
      <c r="F1487" s="19" t="s">
        <v>10448</v>
      </c>
      <c r="G1487" s="19" t="s">
        <v>2741</v>
      </c>
      <c r="H1487" s="19" t="s">
        <v>2757</v>
      </c>
      <c r="I1487" s="19" t="s">
        <v>9</v>
      </c>
      <c r="J1487" s="19">
        <v>19960916</v>
      </c>
      <c r="K1487" s="19" t="s">
        <v>2743</v>
      </c>
      <c r="L1487" s="19">
        <v>13848993463</v>
      </c>
      <c r="M1487" s="19" t="s">
        <v>2744</v>
      </c>
      <c r="N1487" s="19" t="s">
        <v>2905</v>
      </c>
      <c r="O1487" s="19" t="s">
        <v>3292</v>
      </c>
      <c r="P1487" s="19"/>
      <c r="Q1487" s="19" t="s">
        <v>10449</v>
      </c>
      <c r="R1487" s="19">
        <v>20240620</v>
      </c>
      <c r="S1487" s="19" t="s">
        <v>2759</v>
      </c>
      <c r="T1487" s="19" t="s">
        <v>2753</v>
      </c>
      <c r="U1487" s="19" t="s">
        <v>2753</v>
      </c>
      <c r="V1487" s="19" t="s">
        <v>10450</v>
      </c>
      <c r="W1487" s="19" t="s">
        <v>2753</v>
      </c>
      <c r="X1487" s="19" t="s">
        <v>2752</v>
      </c>
      <c r="Y1487" s="19" t="s">
        <v>2753</v>
      </c>
      <c r="Z1487" s="24" t="s">
        <v>3004</v>
      </c>
      <c r="AA1487" s="19"/>
      <c r="AB1487" s="25">
        <v>45408</v>
      </c>
      <c r="AC1487" s="19"/>
      <c r="AD1487" s="19"/>
      <c r="AE1487" s="26"/>
    </row>
    <row r="1488" s="9" customFormat="1" ht="35" customHeight="1" spans="1:31">
      <c r="A1488" s="18">
        <v>1489</v>
      </c>
      <c r="B1488" s="19" t="s">
        <v>2158</v>
      </c>
      <c r="C1488" s="20" t="s">
        <v>10451</v>
      </c>
      <c r="D1488" s="21" t="s">
        <v>8</v>
      </c>
      <c r="E1488" s="19" t="s">
        <v>2762</v>
      </c>
      <c r="F1488" s="19" t="s">
        <v>10452</v>
      </c>
      <c r="G1488" s="19" t="s">
        <v>2741</v>
      </c>
      <c r="H1488" s="19" t="s">
        <v>2757</v>
      </c>
      <c r="I1488" s="19" t="s">
        <v>9</v>
      </c>
      <c r="J1488" s="19">
        <v>19980205</v>
      </c>
      <c r="K1488" s="19" t="s">
        <v>2743</v>
      </c>
      <c r="L1488" s="19">
        <v>19810692467</v>
      </c>
      <c r="M1488" s="19" t="s">
        <v>2744</v>
      </c>
      <c r="N1488" s="19" t="s">
        <v>2745</v>
      </c>
      <c r="O1488" s="19" t="s">
        <v>3161</v>
      </c>
      <c r="P1488" s="19"/>
      <c r="Q1488" s="19" t="s">
        <v>10449</v>
      </c>
      <c r="R1488" s="19">
        <v>20240701</v>
      </c>
      <c r="S1488" s="19" t="s">
        <v>2759</v>
      </c>
      <c r="T1488" s="19" t="s">
        <v>2753</v>
      </c>
      <c r="U1488" s="19" t="s">
        <v>2753</v>
      </c>
      <c r="V1488" s="19" t="s">
        <v>10453</v>
      </c>
      <c r="W1488" s="19" t="s">
        <v>2753</v>
      </c>
      <c r="X1488" s="19" t="s">
        <v>2752</v>
      </c>
      <c r="Y1488" s="19" t="s">
        <v>2753</v>
      </c>
      <c r="Z1488" s="24" t="s">
        <v>2753</v>
      </c>
      <c r="AA1488" s="19" t="s">
        <v>2759</v>
      </c>
      <c r="AB1488" s="25">
        <v>45416</v>
      </c>
      <c r="AC1488" s="19"/>
      <c r="AD1488" s="19"/>
      <c r="AE1488" s="26"/>
    </row>
    <row r="1489" s="9" customFormat="1" ht="35" customHeight="1" spans="1:31">
      <c r="A1489" s="18">
        <v>1490</v>
      </c>
      <c r="B1489" s="19" t="s">
        <v>2160</v>
      </c>
      <c r="C1489" s="20" t="s">
        <v>10454</v>
      </c>
      <c r="D1489" s="21" t="s">
        <v>8</v>
      </c>
      <c r="E1489" s="19" t="s">
        <v>2782</v>
      </c>
      <c r="F1489" s="19" t="s">
        <v>10455</v>
      </c>
      <c r="G1489" s="19" t="s">
        <v>2741</v>
      </c>
      <c r="H1489" s="19" t="s">
        <v>2742</v>
      </c>
      <c r="I1489" s="19" t="s">
        <v>9</v>
      </c>
      <c r="J1489" s="19">
        <v>19980607</v>
      </c>
      <c r="K1489" s="19" t="s">
        <v>2743</v>
      </c>
      <c r="L1489" s="19">
        <v>18326092467</v>
      </c>
      <c r="M1489" s="19" t="s">
        <v>2744</v>
      </c>
      <c r="N1489" s="19" t="s">
        <v>2745</v>
      </c>
      <c r="O1489" s="19" t="s">
        <v>3161</v>
      </c>
      <c r="P1489" s="19"/>
      <c r="Q1489" s="19" t="s">
        <v>10456</v>
      </c>
      <c r="R1489" s="19">
        <v>20240701</v>
      </c>
      <c r="S1489" s="19" t="s">
        <v>2759</v>
      </c>
      <c r="T1489" s="19" t="s">
        <v>2753</v>
      </c>
      <c r="U1489" s="19" t="s">
        <v>2753</v>
      </c>
      <c r="V1489" s="19" t="s">
        <v>2753</v>
      </c>
      <c r="W1489" s="19" t="s">
        <v>2753</v>
      </c>
      <c r="X1489" s="19" t="s">
        <v>2752</v>
      </c>
      <c r="Y1489" s="19" t="s">
        <v>2753</v>
      </c>
      <c r="Z1489" s="24" t="s">
        <v>2753</v>
      </c>
      <c r="AA1489" s="19" t="s">
        <v>2753</v>
      </c>
      <c r="AB1489" s="25">
        <v>45406</v>
      </c>
      <c r="AC1489" s="19"/>
      <c r="AD1489" s="19"/>
      <c r="AE1489" s="26"/>
    </row>
    <row r="1490" s="9" customFormat="1" ht="35" customHeight="1" spans="1:31">
      <c r="A1490" s="18">
        <v>1491</v>
      </c>
      <c r="B1490" s="19" t="s">
        <v>2162</v>
      </c>
      <c r="C1490" s="20" t="s">
        <v>10457</v>
      </c>
      <c r="D1490" s="21" t="s">
        <v>8</v>
      </c>
      <c r="E1490" s="19" t="s">
        <v>3770</v>
      </c>
      <c r="F1490" s="19" t="s">
        <v>10458</v>
      </c>
      <c r="G1490" s="19" t="s">
        <v>2741</v>
      </c>
      <c r="H1490" s="19" t="s">
        <v>2757</v>
      </c>
      <c r="I1490" s="19" t="s">
        <v>9</v>
      </c>
      <c r="J1490" s="19">
        <v>19980704</v>
      </c>
      <c r="K1490" s="19" t="s">
        <v>2743</v>
      </c>
      <c r="L1490" s="19">
        <v>15072336108</v>
      </c>
      <c r="M1490" s="19" t="s">
        <v>2744</v>
      </c>
      <c r="N1490" s="19" t="s">
        <v>2745</v>
      </c>
      <c r="O1490" s="19" t="s">
        <v>4259</v>
      </c>
      <c r="P1490" s="19"/>
      <c r="Q1490" s="19" t="s">
        <v>10459</v>
      </c>
      <c r="R1490" s="19">
        <v>2024.07</v>
      </c>
      <c r="S1490" s="19" t="s">
        <v>2759</v>
      </c>
      <c r="T1490" s="19" t="s">
        <v>10460</v>
      </c>
      <c r="U1490" s="19" t="s">
        <v>10461</v>
      </c>
      <c r="V1490" s="19" t="s">
        <v>10462</v>
      </c>
      <c r="W1490" s="19" t="s">
        <v>2749</v>
      </c>
      <c r="X1490" s="19" t="s">
        <v>2752</v>
      </c>
      <c r="Y1490" s="19" t="s">
        <v>2749</v>
      </c>
      <c r="Z1490" s="24" t="s">
        <v>2753</v>
      </c>
      <c r="AA1490" s="19"/>
      <c r="AB1490" s="25">
        <v>45407</v>
      </c>
      <c r="AC1490" s="19" t="s">
        <v>2752</v>
      </c>
      <c r="AD1490" s="19" t="s">
        <v>2866</v>
      </c>
      <c r="AE1490" s="26"/>
    </row>
    <row r="1491" s="9" customFormat="1" ht="35" customHeight="1" spans="1:31">
      <c r="A1491" s="18">
        <v>1492</v>
      </c>
      <c r="B1491" s="19" t="s">
        <v>10463</v>
      </c>
      <c r="C1491" s="20" t="s">
        <v>10464</v>
      </c>
      <c r="D1491" s="21" t="s">
        <v>8</v>
      </c>
      <c r="E1491" s="19" t="s">
        <v>4456</v>
      </c>
      <c r="F1491" s="19" t="s">
        <v>10465</v>
      </c>
      <c r="G1491" s="19" t="s">
        <v>2741</v>
      </c>
      <c r="H1491" s="19" t="s">
        <v>2742</v>
      </c>
      <c r="I1491" s="19" t="s">
        <v>9</v>
      </c>
      <c r="J1491" s="19">
        <v>20020603</v>
      </c>
      <c r="K1491" s="19" t="s">
        <v>2743</v>
      </c>
      <c r="L1491" s="19">
        <v>15156197652</v>
      </c>
      <c r="M1491" s="19" t="s">
        <v>2770</v>
      </c>
      <c r="N1491" s="19" t="s">
        <v>2745</v>
      </c>
      <c r="O1491" s="19" t="s">
        <v>2811</v>
      </c>
      <c r="P1491" s="19"/>
      <c r="Q1491" s="19" t="s">
        <v>10459</v>
      </c>
      <c r="R1491" s="19">
        <v>20240701</v>
      </c>
      <c r="S1491" s="19" t="s">
        <v>2748</v>
      </c>
      <c r="T1491" s="19" t="s">
        <v>2753</v>
      </c>
      <c r="U1491" s="19" t="s">
        <v>2753</v>
      </c>
      <c r="V1491" s="19" t="s">
        <v>2753</v>
      </c>
      <c r="W1491" s="19" t="s">
        <v>2753</v>
      </c>
      <c r="X1491" s="19" t="s">
        <v>2752</v>
      </c>
      <c r="Y1491" s="19" t="s">
        <v>2753</v>
      </c>
      <c r="Z1491" s="24">
        <v>0</v>
      </c>
      <c r="AA1491" s="19" t="s">
        <v>2748</v>
      </c>
      <c r="AB1491" s="25">
        <v>45417</v>
      </c>
      <c r="AC1491" s="19"/>
      <c r="AD1491" s="19"/>
      <c r="AE1491" s="26"/>
    </row>
    <row r="1492" s="9" customFormat="1" ht="35" customHeight="1" spans="1:31">
      <c r="A1492" s="18">
        <v>1493</v>
      </c>
      <c r="B1492" s="19" t="s">
        <v>10466</v>
      </c>
      <c r="C1492" s="20" t="s">
        <v>10467</v>
      </c>
      <c r="D1492" s="21" t="s">
        <v>8</v>
      </c>
      <c r="E1492" s="19" t="s">
        <v>2873</v>
      </c>
      <c r="F1492" s="19" t="s">
        <v>10468</v>
      </c>
      <c r="G1492" s="19" t="s">
        <v>2741</v>
      </c>
      <c r="H1492" s="19" t="s">
        <v>2742</v>
      </c>
      <c r="I1492" s="19" t="s">
        <v>16</v>
      </c>
      <c r="J1492" s="19">
        <v>20000814</v>
      </c>
      <c r="K1492" s="19" t="s">
        <v>2743</v>
      </c>
      <c r="L1492" s="19">
        <v>16605685973</v>
      </c>
      <c r="M1492" s="19" t="s">
        <v>2770</v>
      </c>
      <c r="N1492" s="19" t="s">
        <v>2745</v>
      </c>
      <c r="O1492" s="19" t="s">
        <v>2983</v>
      </c>
      <c r="P1492" s="19"/>
      <c r="Q1492" s="19" t="s">
        <v>4010</v>
      </c>
      <c r="R1492" s="19">
        <v>202207</v>
      </c>
      <c r="S1492" s="19" t="s">
        <v>2748</v>
      </c>
      <c r="T1492" s="19" t="s">
        <v>2753</v>
      </c>
      <c r="U1492" s="19" t="s">
        <v>2753</v>
      </c>
      <c r="V1492" s="19" t="s">
        <v>10469</v>
      </c>
      <c r="W1492" s="19" t="s">
        <v>2753</v>
      </c>
      <c r="X1492" s="19" t="s">
        <v>2752</v>
      </c>
      <c r="Y1492" s="19" t="s">
        <v>2753</v>
      </c>
      <c r="Z1492" s="24" t="s">
        <v>3586</v>
      </c>
      <c r="AA1492" s="19"/>
      <c r="AB1492" s="25">
        <v>45407</v>
      </c>
      <c r="AC1492" s="19" t="s">
        <v>2752</v>
      </c>
      <c r="AD1492" s="19" t="s">
        <v>2866</v>
      </c>
      <c r="AE1492" s="26"/>
    </row>
    <row r="1493" s="9" customFormat="1" ht="35" customHeight="1" spans="1:31">
      <c r="A1493" s="18">
        <v>1494</v>
      </c>
      <c r="B1493" s="19" t="s">
        <v>10470</v>
      </c>
      <c r="C1493" s="20" t="s">
        <v>10471</v>
      </c>
      <c r="D1493" s="21" t="s">
        <v>8</v>
      </c>
      <c r="E1493" s="19" t="s">
        <v>2880</v>
      </c>
      <c r="F1493" s="19" t="s">
        <v>10472</v>
      </c>
      <c r="G1493" s="19" t="s">
        <v>2741</v>
      </c>
      <c r="H1493" s="19" t="s">
        <v>3067</v>
      </c>
      <c r="I1493" s="19" t="s">
        <v>9</v>
      </c>
      <c r="J1493" s="19">
        <v>19970907</v>
      </c>
      <c r="K1493" s="19" t="s">
        <v>2743</v>
      </c>
      <c r="L1493" s="19">
        <v>17261510280</v>
      </c>
      <c r="M1493" s="19" t="s">
        <v>2744</v>
      </c>
      <c r="N1493" s="19" t="s">
        <v>2745</v>
      </c>
      <c r="O1493" s="19" t="s">
        <v>10473</v>
      </c>
      <c r="P1493" s="19"/>
      <c r="Q1493" s="19" t="s">
        <v>4010</v>
      </c>
      <c r="R1493" s="19">
        <v>2024.06</v>
      </c>
      <c r="S1493" s="19" t="s">
        <v>2748</v>
      </c>
      <c r="T1493" s="19" t="s">
        <v>2753</v>
      </c>
      <c r="U1493" s="19" t="s">
        <v>2753</v>
      </c>
      <c r="V1493" s="19" t="s">
        <v>2753</v>
      </c>
      <c r="W1493" s="19" t="s">
        <v>2753</v>
      </c>
      <c r="X1493" s="19" t="s">
        <v>2752</v>
      </c>
      <c r="Y1493" s="19" t="s">
        <v>2753</v>
      </c>
      <c r="Z1493" s="24" t="s">
        <v>2780</v>
      </c>
      <c r="AA1493" s="19" t="s">
        <v>2767</v>
      </c>
      <c r="AB1493" s="25">
        <v>45406</v>
      </c>
      <c r="AC1493" s="19" t="s">
        <v>2752</v>
      </c>
      <c r="AD1493" s="19" t="s">
        <v>2866</v>
      </c>
      <c r="AE1493" s="26"/>
    </row>
    <row r="1494" s="9" customFormat="1" ht="35" customHeight="1" spans="1:31">
      <c r="A1494" s="18">
        <v>1495</v>
      </c>
      <c r="B1494" s="19" t="s">
        <v>2025</v>
      </c>
      <c r="C1494" s="20" t="s">
        <v>10474</v>
      </c>
      <c r="D1494" s="21" t="s">
        <v>8</v>
      </c>
      <c r="E1494" s="19" t="s">
        <v>2762</v>
      </c>
      <c r="F1494" s="19" t="s">
        <v>10475</v>
      </c>
      <c r="G1494" s="19" t="s">
        <v>2741</v>
      </c>
      <c r="H1494" s="19" t="s">
        <v>2757</v>
      </c>
      <c r="I1494" s="19" t="s">
        <v>9</v>
      </c>
      <c r="J1494" s="19">
        <v>19990511</v>
      </c>
      <c r="K1494" s="19" t="s">
        <v>2743</v>
      </c>
      <c r="L1494" s="19">
        <v>18119611260</v>
      </c>
      <c r="M1494" s="19" t="s">
        <v>2744</v>
      </c>
      <c r="N1494" s="19" t="s">
        <v>2745</v>
      </c>
      <c r="O1494" s="19" t="s">
        <v>3312</v>
      </c>
      <c r="P1494" s="19"/>
      <c r="Q1494" s="19" t="s">
        <v>4075</v>
      </c>
      <c r="R1494" s="19">
        <v>20240701</v>
      </c>
      <c r="S1494" s="19" t="s">
        <v>2759</v>
      </c>
      <c r="T1494" s="19" t="s">
        <v>10476</v>
      </c>
      <c r="U1494" s="19" t="s">
        <v>2753</v>
      </c>
      <c r="V1494" s="19" t="s">
        <v>2753</v>
      </c>
      <c r="W1494" s="19" t="s">
        <v>2753</v>
      </c>
      <c r="X1494" s="19" t="s">
        <v>2752</v>
      </c>
      <c r="Y1494" s="19" t="s">
        <v>2753</v>
      </c>
      <c r="Z1494" s="24" t="s">
        <v>2753</v>
      </c>
      <c r="AA1494" s="19" t="s">
        <v>10477</v>
      </c>
      <c r="AB1494" s="25">
        <v>45407</v>
      </c>
      <c r="AC1494" s="19" t="s">
        <v>2752</v>
      </c>
      <c r="AD1494" s="19" t="s">
        <v>2866</v>
      </c>
      <c r="AE1494" s="26"/>
    </row>
    <row r="1495" s="9" customFormat="1" ht="35" customHeight="1" spans="1:31">
      <c r="A1495" s="18">
        <v>1496</v>
      </c>
      <c r="B1495" s="19" t="s">
        <v>10478</v>
      </c>
      <c r="C1495" s="20" t="s">
        <v>10479</v>
      </c>
      <c r="D1495" s="21" t="s">
        <v>8</v>
      </c>
      <c r="E1495" s="19" t="s">
        <v>2873</v>
      </c>
      <c r="F1495" s="19" t="s">
        <v>10480</v>
      </c>
      <c r="G1495" s="19" t="s">
        <v>2741</v>
      </c>
      <c r="H1495" s="19" t="s">
        <v>2742</v>
      </c>
      <c r="I1495" s="19" t="s">
        <v>9</v>
      </c>
      <c r="J1495" s="19">
        <v>19940828</v>
      </c>
      <c r="K1495" s="19" t="s">
        <v>2743</v>
      </c>
      <c r="L1495" s="19">
        <v>17715291434</v>
      </c>
      <c r="M1495" s="19" t="s">
        <v>2744</v>
      </c>
      <c r="N1495" s="19" t="s">
        <v>2745</v>
      </c>
      <c r="O1495" s="19" t="s">
        <v>4900</v>
      </c>
      <c r="P1495" s="19"/>
      <c r="Q1495" s="19" t="s">
        <v>10481</v>
      </c>
      <c r="R1495" s="19" t="s">
        <v>10482</v>
      </c>
      <c r="S1495" s="19" t="s">
        <v>5271</v>
      </c>
      <c r="T1495" s="19" t="s">
        <v>2753</v>
      </c>
      <c r="U1495" s="19" t="s">
        <v>2753</v>
      </c>
      <c r="V1495" s="19" t="s">
        <v>10483</v>
      </c>
      <c r="W1495" s="19" t="s">
        <v>10484</v>
      </c>
      <c r="X1495" s="19" t="s">
        <v>2752</v>
      </c>
      <c r="Y1495" s="19" t="s">
        <v>2753</v>
      </c>
      <c r="Z1495" s="24" t="s">
        <v>3179</v>
      </c>
      <c r="AA1495" s="19"/>
      <c r="AB1495" s="25">
        <v>45408</v>
      </c>
      <c r="AC1495" s="19" t="s">
        <v>2752</v>
      </c>
      <c r="AD1495" s="19" t="s">
        <v>4255</v>
      </c>
      <c r="AE1495" s="26"/>
    </row>
    <row r="1496" s="9" customFormat="1" ht="35" customHeight="1" spans="1:31">
      <c r="A1496" s="18">
        <v>1497</v>
      </c>
      <c r="B1496" s="19" t="s">
        <v>3400</v>
      </c>
      <c r="C1496" s="20" t="s">
        <v>10485</v>
      </c>
      <c r="D1496" s="21" t="s">
        <v>8</v>
      </c>
      <c r="E1496" s="19" t="s">
        <v>2762</v>
      </c>
      <c r="F1496" s="19" t="s">
        <v>10486</v>
      </c>
      <c r="G1496" s="19" t="s">
        <v>2741</v>
      </c>
      <c r="H1496" s="19" t="s">
        <v>2757</v>
      </c>
      <c r="I1496" s="19" t="s">
        <v>9</v>
      </c>
      <c r="J1496" s="19">
        <v>1998.1</v>
      </c>
      <c r="K1496" s="19" t="s">
        <v>2743</v>
      </c>
      <c r="L1496" s="19">
        <v>18715607212</v>
      </c>
      <c r="M1496" s="19" t="s">
        <v>2744</v>
      </c>
      <c r="N1496" s="19" t="s">
        <v>2745</v>
      </c>
      <c r="O1496" s="19" t="s">
        <v>3128</v>
      </c>
      <c r="P1496" s="19"/>
      <c r="Q1496" s="19" t="s">
        <v>10481</v>
      </c>
      <c r="R1496" s="19">
        <v>2024.06</v>
      </c>
      <c r="S1496" s="19" t="s">
        <v>2759</v>
      </c>
      <c r="T1496" s="19" t="s">
        <v>2753</v>
      </c>
      <c r="U1496" s="19" t="s">
        <v>10487</v>
      </c>
      <c r="V1496" s="19" t="s">
        <v>2753</v>
      </c>
      <c r="W1496" s="19" t="s">
        <v>2753</v>
      </c>
      <c r="X1496" s="19" t="s">
        <v>2752</v>
      </c>
      <c r="Y1496" s="19" t="s">
        <v>2753</v>
      </c>
      <c r="Z1496" s="24">
        <v>0</v>
      </c>
      <c r="AA1496" s="19" t="s">
        <v>2767</v>
      </c>
      <c r="AB1496" s="25">
        <v>45412</v>
      </c>
      <c r="AC1496" s="19" t="s">
        <v>2752</v>
      </c>
      <c r="AD1496" s="19" t="s">
        <v>2866</v>
      </c>
      <c r="AE1496" s="26"/>
    </row>
    <row r="1497" s="9" customFormat="1" ht="35" customHeight="1" spans="1:31">
      <c r="A1497" s="18">
        <v>1498</v>
      </c>
      <c r="B1497" s="19" t="s">
        <v>10488</v>
      </c>
      <c r="C1497" s="20" t="s">
        <v>10489</v>
      </c>
      <c r="D1497" s="21" t="s">
        <v>8</v>
      </c>
      <c r="E1497" s="19" t="s">
        <v>2819</v>
      </c>
      <c r="F1497" s="19" t="s">
        <v>10490</v>
      </c>
      <c r="G1497" s="19" t="s">
        <v>2741</v>
      </c>
      <c r="H1497" s="19" t="s">
        <v>2757</v>
      </c>
      <c r="I1497" s="19" t="s">
        <v>9</v>
      </c>
      <c r="J1497" s="19" t="s">
        <v>10491</v>
      </c>
      <c r="K1497" s="19" t="s">
        <v>2743</v>
      </c>
      <c r="L1497" s="19">
        <v>151055758575</v>
      </c>
      <c r="M1497" s="19" t="s">
        <v>2744</v>
      </c>
      <c r="N1497" s="19" t="s">
        <v>2745</v>
      </c>
      <c r="O1497" s="19" t="s">
        <v>5657</v>
      </c>
      <c r="P1497" s="19"/>
      <c r="Q1497" s="19" t="s">
        <v>10481</v>
      </c>
      <c r="R1497" s="19">
        <v>2024.06</v>
      </c>
      <c r="S1497" s="19" t="s">
        <v>10492</v>
      </c>
      <c r="T1497" s="19" t="s">
        <v>2749</v>
      </c>
      <c r="U1497" s="19" t="s">
        <v>2750</v>
      </c>
      <c r="V1497" s="19" t="s">
        <v>2751</v>
      </c>
      <c r="W1497" s="19" t="s">
        <v>2749</v>
      </c>
      <c r="X1497" s="19" t="s">
        <v>2760</v>
      </c>
      <c r="Y1497" s="19" t="s">
        <v>2749</v>
      </c>
      <c r="Z1497" s="24">
        <v>0</v>
      </c>
      <c r="AA1497" s="19" t="s">
        <v>10493</v>
      </c>
      <c r="AB1497" s="25">
        <v>45414</v>
      </c>
      <c r="AC1497" s="19" t="s">
        <v>2752</v>
      </c>
      <c r="AD1497" s="19" t="s">
        <v>2866</v>
      </c>
      <c r="AE1497" s="26"/>
    </row>
    <row r="1498" s="9" customFormat="1" ht="35" customHeight="1" spans="1:31">
      <c r="A1498" s="18">
        <v>1499</v>
      </c>
      <c r="B1498" s="19" t="s">
        <v>10494</v>
      </c>
      <c r="C1498" s="20" t="s">
        <v>10495</v>
      </c>
      <c r="D1498" s="21" t="s">
        <v>8</v>
      </c>
      <c r="E1498" s="19" t="s">
        <v>2898</v>
      </c>
      <c r="F1498" s="19" t="s">
        <v>10496</v>
      </c>
      <c r="G1498" s="19" t="s">
        <v>2741</v>
      </c>
      <c r="H1498" s="19" t="s">
        <v>2742</v>
      </c>
      <c r="I1498" s="19" t="s">
        <v>9</v>
      </c>
      <c r="J1498" s="19">
        <v>19970606</v>
      </c>
      <c r="K1498" s="19" t="s">
        <v>2743</v>
      </c>
      <c r="L1498" s="19">
        <v>15655172783</v>
      </c>
      <c r="M1498" s="19" t="s">
        <v>2744</v>
      </c>
      <c r="N1498" s="19" t="s">
        <v>2745</v>
      </c>
      <c r="O1498" s="19" t="s">
        <v>3128</v>
      </c>
      <c r="P1498" s="19"/>
      <c r="Q1498" s="19" t="s">
        <v>10481</v>
      </c>
      <c r="R1498" s="19">
        <v>20240606</v>
      </c>
      <c r="S1498" s="19" t="s">
        <v>5271</v>
      </c>
      <c r="T1498" s="19" t="s">
        <v>2749</v>
      </c>
      <c r="U1498" s="19" t="s">
        <v>10497</v>
      </c>
      <c r="V1498" s="19" t="s">
        <v>10498</v>
      </c>
      <c r="W1498" s="19" t="s">
        <v>2749</v>
      </c>
      <c r="X1498" s="19" t="s">
        <v>2760</v>
      </c>
      <c r="Y1498" s="19" t="s">
        <v>2749</v>
      </c>
      <c r="Z1498" s="24" t="s">
        <v>2780</v>
      </c>
      <c r="AA1498" s="19" t="s">
        <v>2767</v>
      </c>
      <c r="AB1498" s="25">
        <v>45416</v>
      </c>
      <c r="AC1498" s="19"/>
      <c r="AD1498" s="19"/>
      <c r="AE1498" s="26"/>
    </row>
    <row r="1499" s="9" customFormat="1" ht="35" customHeight="1" spans="1:31">
      <c r="A1499" s="18">
        <v>1500</v>
      </c>
      <c r="B1499" s="19" t="s">
        <v>9775</v>
      </c>
      <c r="C1499" s="20" t="s">
        <v>10499</v>
      </c>
      <c r="D1499" s="21" t="s">
        <v>8</v>
      </c>
      <c r="E1499" s="19" t="s">
        <v>2782</v>
      </c>
      <c r="F1499" s="19" t="s">
        <v>10500</v>
      </c>
      <c r="G1499" s="19" t="s">
        <v>2741</v>
      </c>
      <c r="H1499" s="19" t="s">
        <v>2742</v>
      </c>
      <c r="I1499" s="19" t="s">
        <v>16</v>
      </c>
      <c r="J1499" s="19" t="s">
        <v>10501</v>
      </c>
      <c r="K1499" s="19" t="s">
        <v>2743</v>
      </c>
      <c r="L1499" s="19">
        <v>19356817080</v>
      </c>
      <c r="M1499" s="19" t="s">
        <v>2770</v>
      </c>
      <c r="N1499" s="19" t="s">
        <v>2745</v>
      </c>
      <c r="O1499" s="19" t="s">
        <v>3103</v>
      </c>
      <c r="P1499" s="19"/>
      <c r="Q1499" s="19" t="s">
        <v>4091</v>
      </c>
      <c r="R1499" s="19">
        <v>2022.06</v>
      </c>
      <c r="S1499" s="19"/>
      <c r="T1499" s="19" t="s">
        <v>10502</v>
      </c>
      <c r="U1499" s="19" t="s">
        <v>2753</v>
      </c>
      <c r="V1499" s="19" t="s">
        <v>10503</v>
      </c>
      <c r="W1499" s="19" t="s">
        <v>10504</v>
      </c>
      <c r="X1499" s="19" t="s">
        <v>2752</v>
      </c>
      <c r="Y1499" s="19"/>
      <c r="Z1499" s="24" t="s">
        <v>3179</v>
      </c>
      <c r="AA1499" s="19"/>
      <c r="AB1499" s="25">
        <v>45410</v>
      </c>
      <c r="AC1499" s="19"/>
      <c r="AD1499" s="19"/>
      <c r="AE1499" s="26"/>
    </row>
    <row r="1500" s="9" customFormat="1" ht="35" customHeight="1" spans="1:31">
      <c r="A1500" s="18">
        <v>1501</v>
      </c>
      <c r="B1500" s="19" t="s">
        <v>10505</v>
      </c>
      <c r="C1500" s="20" t="s">
        <v>10506</v>
      </c>
      <c r="D1500" s="21" t="s">
        <v>8</v>
      </c>
      <c r="E1500" s="19" t="s">
        <v>2788</v>
      </c>
      <c r="F1500" s="19" t="s">
        <v>10507</v>
      </c>
      <c r="G1500" s="19" t="s">
        <v>2741</v>
      </c>
      <c r="H1500" s="19" t="s">
        <v>2742</v>
      </c>
      <c r="I1500" s="19" t="s">
        <v>16</v>
      </c>
      <c r="J1500" s="19">
        <v>19950903</v>
      </c>
      <c r="K1500" s="19" t="s">
        <v>2743</v>
      </c>
      <c r="L1500" s="19">
        <v>13155205506</v>
      </c>
      <c r="M1500" s="19" t="s">
        <v>2770</v>
      </c>
      <c r="N1500" s="19" t="s">
        <v>2745</v>
      </c>
      <c r="O1500" s="19" t="s">
        <v>2967</v>
      </c>
      <c r="P1500" s="19"/>
      <c r="Q1500" s="19" t="s">
        <v>4091</v>
      </c>
      <c r="R1500" s="19">
        <v>20180630</v>
      </c>
      <c r="S1500" s="19" t="s">
        <v>2759</v>
      </c>
      <c r="T1500" s="19" t="s">
        <v>2753</v>
      </c>
      <c r="U1500" s="19" t="s">
        <v>10508</v>
      </c>
      <c r="V1500" s="19" t="s">
        <v>10509</v>
      </c>
      <c r="W1500" s="19" t="s">
        <v>10510</v>
      </c>
      <c r="X1500" s="19" t="s">
        <v>2752</v>
      </c>
      <c r="Y1500" s="19" t="s">
        <v>2753</v>
      </c>
      <c r="Z1500" s="24" t="s">
        <v>5050</v>
      </c>
      <c r="AA1500" s="19"/>
      <c r="AB1500" s="25">
        <v>45412</v>
      </c>
      <c r="AC1500" s="19" t="s">
        <v>2752</v>
      </c>
      <c r="AD1500" s="19" t="s">
        <v>2866</v>
      </c>
      <c r="AE1500" s="26"/>
    </row>
    <row r="1501" s="9" customFormat="1" ht="35" customHeight="1" spans="1:31">
      <c r="A1501" s="18">
        <v>1502</v>
      </c>
      <c r="B1501" s="19" t="s">
        <v>10511</v>
      </c>
      <c r="C1501" s="20" t="s">
        <v>10512</v>
      </c>
      <c r="D1501" s="21" t="s">
        <v>8</v>
      </c>
      <c r="E1501" s="19" t="s">
        <v>2762</v>
      </c>
      <c r="F1501" s="19" t="s">
        <v>6925</v>
      </c>
      <c r="G1501" s="19" t="s">
        <v>2741</v>
      </c>
      <c r="H1501" s="19" t="s">
        <v>2757</v>
      </c>
      <c r="I1501" s="19" t="s">
        <v>9</v>
      </c>
      <c r="J1501" s="19" t="s">
        <v>10513</v>
      </c>
      <c r="K1501" s="19" t="s">
        <v>2743</v>
      </c>
      <c r="L1501" s="19">
        <v>19966596273</v>
      </c>
      <c r="M1501" s="19" t="s">
        <v>2770</v>
      </c>
      <c r="N1501" s="19" t="s">
        <v>2745</v>
      </c>
      <c r="O1501" s="19" t="s">
        <v>2825</v>
      </c>
      <c r="P1501" s="19"/>
      <c r="Q1501" s="19" t="s">
        <v>10514</v>
      </c>
      <c r="R1501" s="19" t="s">
        <v>10515</v>
      </c>
      <c r="S1501" s="19" t="s">
        <v>10516</v>
      </c>
      <c r="T1501" s="19" t="s">
        <v>2749</v>
      </c>
      <c r="U1501" s="19" t="s">
        <v>2750</v>
      </c>
      <c r="V1501" s="19" t="s">
        <v>2751</v>
      </c>
      <c r="W1501" s="19" t="s">
        <v>2749</v>
      </c>
      <c r="X1501" s="19" t="s">
        <v>2760</v>
      </c>
      <c r="Y1501" s="19" t="s">
        <v>2749</v>
      </c>
      <c r="Z1501" s="24" t="s">
        <v>2780</v>
      </c>
      <c r="AA1501" s="19"/>
      <c r="AB1501" s="25">
        <v>45407</v>
      </c>
      <c r="AC1501" s="19" t="s">
        <v>2752</v>
      </c>
      <c r="AD1501" s="19" t="s">
        <v>2866</v>
      </c>
      <c r="AE1501" s="26"/>
    </row>
    <row r="1502" s="9" customFormat="1" ht="35" customHeight="1" spans="1:31">
      <c r="A1502" s="18">
        <v>1503</v>
      </c>
      <c r="B1502" s="19" t="s">
        <v>10517</v>
      </c>
      <c r="C1502" s="20" t="s">
        <v>10518</v>
      </c>
      <c r="D1502" s="21" t="s">
        <v>8</v>
      </c>
      <c r="E1502" s="19" t="s">
        <v>5603</v>
      </c>
      <c r="F1502" s="19" t="s">
        <v>10519</v>
      </c>
      <c r="G1502" s="19" t="s">
        <v>2741</v>
      </c>
      <c r="H1502" s="19" t="s">
        <v>2757</v>
      </c>
      <c r="I1502" s="19" t="s">
        <v>9</v>
      </c>
      <c r="J1502" s="19">
        <v>19961107</v>
      </c>
      <c r="K1502" s="19" t="s">
        <v>2743</v>
      </c>
      <c r="L1502" s="19">
        <v>18895385536</v>
      </c>
      <c r="M1502" s="19" t="s">
        <v>2770</v>
      </c>
      <c r="N1502" s="19" t="s">
        <v>2745</v>
      </c>
      <c r="O1502" s="19" t="s">
        <v>3229</v>
      </c>
      <c r="P1502" s="19"/>
      <c r="Q1502" s="19" t="s">
        <v>10514</v>
      </c>
      <c r="R1502" s="19">
        <v>20190620</v>
      </c>
      <c r="S1502" s="19" t="s">
        <v>2759</v>
      </c>
      <c r="T1502" s="19" t="s">
        <v>2753</v>
      </c>
      <c r="U1502" s="19" t="s">
        <v>10520</v>
      </c>
      <c r="V1502" s="19" t="s">
        <v>10521</v>
      </c>
      <c r="W1502" s="19" t="s">
        <v>10522</v>
      </c>
      <c r="X1502" s="19" t="s">
        <v>2752</v>
      </c>
      <c r="Y1502" s="19" t="s">
        <v>2753</v>
      </c>
      <c r="Z1502" s="24" t="s">
        <v>3235</v>
      </c>
      <c r="AA1502" s="19"/>
      <c r="AB1502" s="25">
        <v>45407</v>
      </c>
      <c r="AC1502" s="19" t="s">
        <v>2752</v>
      </c>
      <c r="AD1502" s="19" t="s">
        <v>2866</v>
      </c>
      <c r="AE1502" s="26"/>
    </row>
    <row r="1503" s="9" customFormat="1" ht="35" customHeight="1" spans="1:31">
      <c r="A1503" s="18">
        <v>1504</v>
      </c>
      <c r="B1503" s="19" t="s">
        <v>10523</v>
      </c>
      <c r="C1503" s="20" t="s">
        <v>10524</v>
      </c>
      <c r="D1503" s="21" t="s">
        <v>8</v>
      </c>
      <c r="E1503" s="19" t="s">
        <v>2873</v>
      </c>
      <c r="F1503" s="19" t="s">
        <v>10525</v>
      </c>
      <c r="G1503" s="19" t="s">
        <v>2741</v>
      </c>
      <c r="H1503" s="19" t="s">
        <v>2757</v>
      </c>
      <c r="I1503" s="19" t="s">
        <v>16</v>
      </c>
      <c r="J1503" s="19">
        <v>2002.02</v>
      </c>
      <c r="K1503" s="19" t="s">
        <v>2743</v>
      </c>
      <c r="L1503" s="19">
        <v>18356793554</v>
      </c>
      <c r="M1503" s="19" t="s">
        <v>2770</v>
      </c>
      <c r="N1503" s="19" t="s">
        <v>2745</v>
      </c>
      <c r="O1503" s="19" t="s">
        <v>3418</v>
      </c>
      <c r="P1503" s="19"/>
      <c r="Q1503" s="19" t="s">
        <v>10514</v>
      </c>
      <c r="R1503" s="19">
        <v>2024.06</v>
      </c>
      <c r="S1503" s="19" t="s">
        <v>2748</v>
      </c>
      <c r="T1503" s="19" t="s">
        <v>10526</v>
      </c>
      <c r="U1503" s="19" t="s">
        <v>10527</v>
      </c>
      <c r="V1503" s="19" t="s">
        <v>2753</v>
      </c>
      <c r="W1503" s="19" t="s">
        <v>2753</v>
      </c>
      <c r="X1503" s="19" t="s">
        <v>2752</v>
      </c>
      <c r="Y1503" s="19" t="s">
        <v>2753</v>
      </c>
      <c r="Z1503" s="24" t="s">
        <v>2753</v>
      </c>
      <c r="AA1503" s="19" t="s">
        <v>2767</v>
      </c>
      <c r="AB1503" s="25">
        <v>45407</v>
      </c>
      <c r="AC1503" s="19" t="s">
        <v>2752</v>
      </c>
      <c r="AD1503" s="19" t="s">
        <v>2866</v>
      </c>
      <c r="AE1503" s="26"/>
    </row>
    <row r="1504" s="9" customFormat="1" ht="35" customHeight="1" spans="1:31">
      <c r="A1504" s="18">
        <v>1505</v>
      </c>
      <c r="B1504" s="19" t="s">
        <v>10528</v>
      </c>
      <c r="C1504" s="20" t="s">
        <v>10529</v>
      </c>
      <c r="D1504" s="21" t="s">
        <v>8</v>
      </c>
      <c r="E1504" s="19" t="s">
        <v>2973</v>
      </c>
      <c r="F1504" s="19" t="s">
        <v>10530</v>
      </c>
      <c r="G1504" s="19" t="s">
        <v>2741</v>
      </c>
      <c r="H1504" s="19" t="s">
        <v>2742</v>
      </c>
      <c r="I1504" s="19" t="s">
        <v>16</v>
      </c>
      <c r="J1504" s="19">
        <v>19960110</v>
      </c>
      <c r="K1504" s="19" t="s">
        <v>2846</v>
      </c>
      <c r="L1504" s="19">
        <v>18755103047</v>
      </c>
      <c r="M1504" s="19" t="s">
        <v>2770</v>
      </c>
      <c r="N1504" s="19" t="s">
        <v>2745</v>
      </c>
      <c r="O1504" s="19" t="s">
        <v>4816</v>
      </c>
      <c r="P1504" s="19"/>
      <c r="Q1504" s="19" t="s">
        <v>10514</v>
      </c>
      <c r="R1504" s="19">
        <v>20190701</v>
      </c>
      <c r="S1504" s="19" t="s">
        <v>4322</v>
      </c>
      <c r="T1504" s="19" t="s">
        <v>2753</v>
      </c>
      <c r="U1504" s="19" t="s">
        <v>2753</v>
      </c>
      <c r="V1504" s="19" t="s">
        <v>10531</v>
      </c>
      <c r="W1504" s="19" t="s">
        <v>10532</v>
      </c>
      <c r="X1504" s="19" t="s">
        <v>2752</v>
      </c>
      <c r="Y1504" s="19" t="s">
        <v>2753</v>
      </c>
      <c r="Z1504" s="24" t="s">
        <v>5179</v>
      </c>
      <c r="AA1504" s="19"/>
      <c r="AB1504" s="25">
        <v>45410</v>
      </c>
      <c r="AC1504" s="19" t="s">
        <v>2752</v>
      </c>
      <c r="AD1504" s="19" t="s">
        <v>2866</v>
      </c>
      <c r="AE1504" s="26"/>
    </row>
    <row r="1505" s="9" customFormat="1" ht="35" customHeight="1" spans="1:31">
      <c r="A1505" s="18">
        <v>1506</v>
      </c>
      <c r="B1505" s="19" t="s">
        <v>10533</v>
      </c>
      <c r="C1505" s="20" t="s">
        <v>10534</v>
      </c>
      <c r="D1505" s="21" t="s">
        <v>8</v>
      </c>
      <c r="E1505" s="19" t="s">
        <v>2762</v>
      </c>
      <c r="F1505" s="19" t="s">
        <v>10535</v>
      </c>
      <c r="G1505" s="19" t="s">
        <v>2741</v>
      </c>
      <c r="H1505" s="19" t="s">
        <v>2757</v>
      </c>
      <c r="I1505" s="19" t="s">
        <v>16</v>
      </c>
      <c r="J1505" s="19">
        <v>20020603</v>
      </c>
      <c r="K1505" s="19" t="s">
        <v>2743</v>
      </c>
      <c r="L1505" s="19">
        <v>17333171060</v>
      </c>
      <c r="M1505" s="19" t="s">
        <v>2770</v>
      </c>
      <c r="N1505" s="19" t="s">
        <v>2745</v>
      </c>
      <c r="O1505" s="19" t="s">
        <v>4816</v>
      </c>
      <c r="P1505" s="19"/>
      <c r="Q1505" s="19" t="s">
        <v>10514</v>
      </c>
      <c r="R1505" s="19">
        <v>20240701</v>
      </c>
      <c r="S1505" s="19" t="s">
        <v>2748</v>
      </c>
      <c r="T1505" s="19" t="s">
        <v>10536</v>
      </c>
      <c r="U1505" s="19" t="s">
        <v>10537</v>
      </c>
      <c r="V1505" s="19" t="s">
        <v>10538</v>
      </c>
      <c r="W1505" s="19" t="s">
        <v>2753</v>
      </c>
      <c r="X1505" s="19" t="s">
        <v>2752</v>
      </c>
      <c r="Y1505" s="19" t="s">
        <v>2753</v>
      </c>
      <c r="Z1505" s="24" t="s">
        <v>10539</v>
      </c>
      <c r="AA1505" s="19"/>
      <c r="AB1505" s="25">
        <v>45410</v>
      </c>
      <c r="AC1505" s="19" t="s">
        <v>2752</v>
      </c>
      <c r="AD1505" s="19" t="s">
        <v>2866</v>
      </c>
      <c r="AE1505" s="26"/>
    </row>
    <row r="1506" s="9" customFormat="1" ht="35" customHeight="1" spans="1:31">
      <c r="A1506" s="18">
        <v>1507</v>
      </c>
      <c r="B1506" s="19" t="s">
        <v>10540</v>
      </c>
      <c r="C1506" s="20" t="s">
        <v>10541</v>
      </c>
      <c r="D1506" s="21" t="s">
        <v>8</v>
      </c>
      <c r="E1506" s="19" t="s">
        <v>2986</v>
      </c>
      <c r="F1506" s="19" t="s">
        <v>10542</v>
      </c>
      <c r="G1506" s="19" t="s">
        <v>2741</v>
      </c>
      <c r="H1506" s="19" t="s">
        <v>2742</v>
      </c>
      <c r="I1506" s="19" t="s">
        <v>9</v>
      </c>
      <c r="J1506" s="19">
        <v>19961231</v>
      </c>
      <c r="K1506" s="19" t="s">
        <v>2743</v>
      </c>
      <c r="L1506" s="19">
        <v>18556351733</v>
      </c>
      <c r="M1506" s="19" t="s">
        <v>2770</v>
      </c>
      <c r="N1506" s="19" t="s">
        <v>2745</v>
      </c>
      <c r="O1506" s="19" t="s">
        <v>4002</v>
      </c>
      <c r="P1506" s="19"/>
      <c r="Q1506" s="19" t="s">
        <v>10514</v>
      </c>
      <c r="R1506" s="19">
        <v>2019.07</v>
      </c>
      <c r="S1506" s="19" t="s">
        <v>2748</v>
      </c>
      <c r="T1506" s="19" t="s">
        <v>2749</v>
      </c>
      <c r="U1506" s="19" t="s">
        <v>2750</v>
      </c>
      <c r="V1506" s="19" t="s">
        <v>10543</v>
      </c>
      <c r="W1506" s="19" t="s">
        <v>2749</v>
      </c>
      <c r="X1506" s="19" t="s">
        <v>2760</v>
      </c>
      <c r="Y1506" s="19" t="s">
        <v>2749</v>
      </c>
      <c r="Z1506" s="24" t="s">
        <v>3413</v>
      </c>
      <c r="AA1506" s="19" t="s">
        <v>2767</v>
      </c>
      <c r="AB1506" s="25">
        <v>45408</v>
      </c>
      <c r="AC1506" s="19" t="s">
        <v>2752</v>
      </c>
      <c r="AD1506" s="19" t="s">
        <v>4255</v>
      </c>
      <c r="AE1506" s="26"/>
    </row>
    <row r="1507" s="9" customFormat="1" ht="35" customHeight="1" spans="1:31">
      <c r="A1507" s="18">
        <v>1508</v>
      </c>
      <c r="B1507" s="19" t="s">
        <v>10544</v>
      </c>
      <c r="C1507" s="20" t="s">
        <v>10545</v>
      </c>
      <c r="D1507" s="21" t="s">
        <v>8</v>
      </c>
      <c r="E1507" s="19" t="s">
        <v>2788</v>
      </c>
      <c r="F1507" s="19" t="s">
        <v>10546</v>
      </c>
      <c r="G1507" s="19" t="s">
        <v>2741</v>
      </c>
      <c r="H1507" s="19" t="s">
        <v>2757</v>
      </c>
      <c r="I1507" s="19" t="s">
        <v>9</v>
      </c>
      <c r="J1507" s="19">
        <v>200203</v>
      </c>
      <c r="K1507" s="19" t="s">
        <v>2743</v>
      </c>
      <c r="L1507" s="19">
        <v>17355641236</v>
      </c>
      <c r="M1507" s="19" t="s">
        <v>2770</v>
      </c>
      <c r="N1507" s="19" t="s">
        <v>2745</v>
      </c>
      <c r="O1507" s="19" t="s">
        <v>4002</v>
      </c>
      <c r="P1507" s="19"/>
      <c r="Q1507" s="19" t="s">
        <v>10514</v>
      </c>
      <c r="R1507" s="19">
        <v>202407</v>
      </c>
      <c r="S1507" s="19" t="s">
        <v>10547</v>
      </c>
      <c r="T1507" s="19" t="s">
        <v>2753</v>
      </c>
      <c r="U1507" s="19" t="s">
        <v>2753</v>
      </c>
      <c r="V1507" s="19" t="s">
        <v>10548</v>
      </c>
      <c r="W1507" s="19" t="s">
        <v>2753</v>
      </c>
      <c r="X1507" s="19" t="s">
        <v>2752</v>
      </c>
      <c r="Y1507" s="19" t="s">
        <v>2753</v>
      </c>
      <c r="Z1507" s="24">
        <v>0</v>
      </c>
      <c r="AA1507" s="19" t="s">
        <v>2767</v>
      </c>
      <c r="AB1507" s="25">
        <v>45407</v>
      </c>
      <c r="AC1507" s="19" t="s">
        <v>2752</v>
      </c>
      <c r="AD1507" s="19" t="s">
        <v>2866</v>
      </c>
      <c r="AE1507" s="26"/>
    </row>
    <row r="1508" s="9" customFormat="1" ht="35" customHeight="1" spans="1:31">
      <c r="A1508" s="18">
        <v>1509</v>
      </c>
      <c r="B1508" s="19" t="s">
        <v>10549</v>
      </c>
      <c r="C1508" s="20" t="s">
        <v>10550</v>
      </c>
      <c r="D1508" s="21" t="s">
        <v>8</v>
      </c>
      <c r="E1508" s="19" t="s">
        <v>2973</v>
      </c>
      <c r="F1508" s="19" t="s">
        <v>10551</v>
      </c>
      <c r="G1508" s="19" t="s">
        <v>2741</v>
      </c>
      <c r="H1508" s="19" t="s">
        <v>2757</v>
      </c>
      <c r="I1508" s="19" t="s">
        <v>16</v>
      </c>
      <c r="J1508" s="19">
        <v>20030226</v>
      </c>
      <c r="K1508" s="19" t="s">
        <v>2743</v>
      </c>
      <c r="L1508" s="19">
        <v>15255454132</v>
      </c>
      <c r="M1508" s="19" t="s">
        <v>2770</v>
      </c>
      <c r="N1508" s="19" t="s">
        <v>2745</v>
      </c>
      <c r="O1508" s="19" t="s">
        <v>3418</v>
      </c>
      <c r="P1508" s="19"/>
      <c r="Q1508" s="19" t="s">
        <v>10514</v>
      </c>
      <c r="R1508" s="19">
        <v>20240731</v>
      </c>
      <c r="S1508" s="19" t="s">
        <v>2759</v>
      </c>
      <c r="T1508" s="19" t="s">
        <v>2749</v>
      </c>
      <c r="U1508" s="19" t="s">
        <v>2750</v>
      </c>
      <c r="V1508" s="19" t="s">
        <v>2751</v>
      </c>
      <c r="W1508" s="19" t="s">
        <v>2749</v>
      </c>
      <c r="X1508" s="19" t="s">
        <v>2760</v>
      </c>
      <c r="Y1508" s="19" t="s">
        <v>2749</v>
      </c>
      <c r="Z1508" s="24" t="s">
        <v>2780</v>
      </c>
      <c r="AA1508" s="19" t="s">
        <v>2767</v>
      </c>
      <c r="AB1508" s="25">
        <v>45406</v>
      </c>
      <c r="AC1508" s="19" t="s">
        <v>2752</v>
      </c>
      <c r="AD1508" s="19" t="s">
        <v>2866</v>
      </c>
      <c r="AE1508" s="26"/>
    </row>
    <row r="1509" s="9" customFormat="1" ht="35" customHeight="1" spans="1:31">
      <c r="A1509" s="18">
        <v>1510</v>
      </c>
      <c r="B1509" s="19" t="s">
        <v>10552</v>
      </c>
      <c r="C1509" s="20" t="s">
        <v>10553</v>
      </c>
      <c r="D1509" s="21" t="s">
        <v>8</v>
      </c>
      <c r="E1509" s="19" t="s">
        <v>3190</v>
      </c>
      <c r="F1509" s="19" t="s">
        <v>10554</v>
      </c>
      <c r="G1509" s="19" t="s">
        <v>2741</v>
      </c>
      <c r="H1509" s="19" t="s">
        <v>2742</v>
      </c>
      <c r="I1509" s="19" t="s">
        <v>9</v>
      </c>
      <c r="J1509" s="19">
        <v>20010508</v>
      </c>
      <c r="K1509" s="19" t="s">
        <v>2743</v>
      </c>
      <c r="L1509" s="19">
        <v>17805627811</v>
      </c>
      <c r="M1509" s="19" t="s">
        <v>2770</v>
      </c>
      <c r="N1509" s="19" t="s">
        <v>2745</v>
      </c>
      <c r="O1509" s="19" t="s">
        <v>5159</v>
      </c>
      <c r="P1509" s="19"/>
      <c r="Q1509" s="19" t="s">
        <v>10514</v>
      </c>
      <c r="R1509" s="19">
        <v>2022.09</v>
      </c>
      <c r="S1509" s="19" t="s">
        <v>2759</v>
      </c>
      <c r="T1509" s="19" t="s">
        <v>10555</v>
      </c>
      <c r="U1509" s="19" t="s">
        <v>2753</v>
      </c>
      <c r="V1509" s="19" t="s">
        <v>2753</v>
      </c>
      <c r="W1509" s="19" t="s">
        <v>2753</v>
      </c>
      <c r="X1509" s="19" t="s">
        <v>2752</v>
      </c>
      <c r="Y1509" s="19" t="s">
        <v>2753</v>
      </c>
      <c r="Z1509" s="24" t="s">
        <v>2856</v>
      </c>
      <c r="AA1509" s="19" t="s">
        <v>2759</v>
      </c>
      <c r="AB1509" s="25">
        <v>45406</v>
      </c>
      <c r="AC1509" s="19" t="s">
        <v>2752</v>
      </c>
      <c r="AD1509" s="19" t="s">
        <v>2866</v>
      </c>
      <c r="AE1509" s="26"/>
    </row>
    <row r="1510" s="9" customFormat="1" ht="35" customHeight="1" spans="1:31">
      <c r="A1510" s="18">
        <v>1511</v>
      </c>
      <c r="B1510" s="19" t="s">
        <v>10556</v>
      </c>
      <c r="C1510" s="20" t="s">
        <v>10557</v>
      </c>
      <c r="D1510" s="21" t="s">
        <v>8</v>
      </c>
      <c r="E1510" s="19" t="s">
        <v>2762</v>
      </c>
      <c r="F1510" s="19" t="s">
        <v>10558</v>
      </c>
      <c r="G1510" s="19" t="s">
        <v>2741</v>
      </c>
      <c r="H1510" s="19" t="s">
        <v>2757</v>
      </c>
      <c r="I1510" s="19" t="s">
        <v>9</v>
      </c>
      <c r="J1510" s="19">
        <v>20020411</v>
      </c>
      <c r="K1510" s="19" t="s">
        <v>2743</v>
      </c>
      <c r="L1510" s="19">
        <v>19159261950</v>
      </c>
      <c r="M1510" s="19" t="s">
        <v>2770</v>
      </c>
      <c r="N1510" s="19" t="s">
        <v>2745</v>
      </c>
      <c r="O1510" s="19" t="s">
        <v>3103</v>
      </c>
      <c r="P1510" s="19"/>
      <c r="Q1510" s="19" t="s">
        <v>10514</v>
      </c>
      <c r="R1510" s="19">
        <v>24.07</v>
      </c>
      <c r="S1510" s="19" t="s">
        <v>2748</v>
      </c>
      <c r="T1510" s="19" t="s">
        <v>2753</v>
      </c>
      <c r="U1510" s="19" t="s">
        <v>2748</v>
      </c>
      <c r="V1510" s="19" t="s">
        <v>2753</v>
      </c>
      <c r="W1510" s="19" t="s">
        <v>2753</v>
      </c>
      <c r="X1510" s="19" t="s">
        <v>2752</v>
      </c>
      <c r="Y1510" s="19" t="s">
        <v>2753</v>
      </c>
      <c r="Z1510" s="24" t="s">
        <v>2753</v>
      </c>
      <c r="AA1510" s="19"/>
      <c r="AB1510" s="25">
        <v>45411</v>
      </c>
      <c r="AC1510" s="19" t="s">
        <v>2752</v>
      </c>
      <c r="AD1510" s="19" t="s">
        <v>2866</v>
      </c>
      <c r="AE1510" s="26"/>
    </row>
    <row r="1511" s="9" customFormat="1" ht="35" customHeight="1" spans="1:31">
      <c r="A1511" s="18">
        <v>1512</v>
      </c>
      <c r="B1511" s="19" t="s">
        <v>10559</v>
      </c>
      <c r="C1511" s="20" t="s">
        <v>10560</v>
      </c>
      <c r="D1511" s="21" t="s">
        <v>8</v>
      </c>
      <c r="E1511" s="19" t="s">
        <v>8641</v>
      </c>
      <c r="F1511" s="19" t="s">
        <v>10561</v>
      </c>
      <c r="G1511" s="19" t="s">
        <v>2741</v>
      </c>
      <c r="H1511" s="19" t="s">
        <v>2757</v>
      </c>
      <c r="I1511" s="19" t="s">
        <v>9</v>
      </c>
      <c r="J1511" s="19" t="s">
        <v>10562</v>
      </c>
      <c r="K1511" s="19" t="s">
        <v>2743</v>
      </c>
      <c r="L1511" s="19">
        <v>13855029717</v>
      </c>
      <c r="M1511" s="19" t="s">
        <v>2770</v>
      </c>
      <c r="N1511" s="19" t="s">
        <v>2745</v>
      </c>
      <c r="O1511" s="19" t="s">
        <v>3106</v>
      </c>
      <c r="P1511" s="19"/>
      <c r="Q1511" s="19" t="s">
        <v>10514</v>
      </c>
      <c r="R1511" s="19" t="s">
        <v>2949</v>
      </c>
      <c r="S1511" s="19" t="s">
        <v>2759</v>
      </c>
      <c r="T1511" s="19" t="s">
        <v>10563</v>
      </c>
      <c r="U1511" s="19" t="s">
        <v>4323</v>
      </c>
      <c r="V1511" s="19" t="s">
        <v>2753</v>
      </c>
      <c r="W1511" s="19" t="s">
        <v>2753</v>
      </c>
      <c r="X1511" s="19" t="s">
        <v>2752</v>
      </c>
      <c r="Y1511" s="19" t="s">
        <v>2753</v>
      </c>
      <c r="Z1511" s="24" t="s">
        <v>2753</v>
      </c>
      <c r="AA1511" s="19" t="s">
        <v>2767</v>
      </c>
      <c r="AB1511" s="25">
        <v>45415</v>
      </c>
      <c r="AC1511" s="19" t="s">
        <v>2752</v>
      </c>
      <c r="AD1511" s="19" t="s">
        <v>2866</v>
      </c>
      <c r="AE1511" s="26"/>
    </row>
    <row r="1512" s="9" customFormat="1" ht="35" customHeight="1" spans="1:31">
      <c r="A1512" s="18">
        <v>1513</v>
      </c>
      <c r="B1512" s="19" t="s">
        <v>10564</v>
      </c>
      <c r="C1512" s="20" t="s">
        <v>10565</v>
      </c>
      <c r="D1512" s="21" t="s">
        <v>8</v>
      </c>
      <c r="E1512" s="19" t="s">
        <v>2788</v>
      </c>
      <c r="F1512" s="19" t="s">
        <v>10566</v>
      </c>
      <c r="G1512" s="19" t="s">
        <v>2741</v>
      </c>
      <c r="H1512" s="19" t="s">
        <v>2859</v>
      </c>
      <c r="I1512" s="19" t="s">
        <v>16</v>
      </c>
      <c r="J1512" s="19">
        <v>20010613</v>
      </c>
      <c r="K1512" s="19" t="s">
        <v>2743</v>
      </c>
      <c r="L1512" s="19">
        <v>17355619218</v>
      </c>
      <c r="M1512" s="19" t="s">
        <v>10567</v>
      </c>
      <c r="N1512" s="19" t="s">
        <v>2745</v>
      </c>
      <c r="O1512" s="19" t="s">
        <v>6700</v>
      </c>
      <c r="P1512" s="19"/>
      <c r="Q1512" s="19" t="s">
        <v>10514</v>
      </c>
      <c r="R1512" s="19">
        <v>2024.6</v>
      </c>
      <c r="S1512" s="19" t="s">
        <v>2759</v>
      </c>
      <c r="T1512" s="19" t="s">
        <v>2753</v>
      </c>
      <c r="U1512" s="19" t="s">
        <v>2753</v>
      </c>
      <c r="V1512" s="19" t="s">
        <v>2753</v>
      </c>
      <c r="W1512" s="19" t="s">
        <v>2753</v>
      </c>
      <c r="X1512" s="19" t="s">
        <v>2752</v>
      </c>
      <c r="Y1512" s="19" t="s">
        <v>2753</v>
      </c>
      <c r="Z1512" s="24" t="s">
        <v>2753</v>
      </c>
      <c r="AA1512" s="19" t="s">
        <v>2767</v>
      </c>
      <c r="AB1512" s="25">
        <v>45416</v>
      </c>
      <c r="AC1512" s="19" t="s">
        <v>2752</v>
      </c>
      <c r="AD1512" s="19" t="s">
        <v>2866</v>
      </c>
      <c r="AE1512" s="26"/>
    </row>
    <row r="1513" s="9" customFormat="1" ht="35" customHeight="1" spans="1:31">
      <c r="A1513" s="18">
        <v>1514</v>
      </c>
      <c r="B1513" s="19" t="s">
        <v>10568</v>
      </c>
      <c r="C1513" s="20" t="s">
        <v>10569</v>
      </c>
      <c r="D1513" s="21" t="s">
        <v>8</v>
      </c>
      <c r="E1513" s="19" t="s">
        <v>4061</v>
      </c>
      <c r="F1513" s="19" t="s">
        <v>10570</v>
      </c>
      <c r="G1513" s="19" t="s">
        <v>2741</v>
      </c>
      <c r="H1513" s="19" t="s">
        <v>2742</v>
      </c>
      <c r="I1513" s="19" t="s">
        <v>16</v>
      </c>
      <c r="J1513" s="19">
        <v>19980222</v>
      </c>
      <c r="K1513" s="19" t="s">
        <v>2743</v>
      </c>
      <c r="L1513" s="19">
        <v>15255113429</v>
      </c>
      <c r="M1513" s="19" t="s">
        <v>2770</v>
      </c>
      <c r="N1513" s="19" t="s">
        <v>2745</v>
      </c>
      <c r="O1513" s="19" t="s">
        <v>3855</v>
      </c>
      <c r="P1513" s="19"/>
      <c r="Q1513" s="19" t="s">
        <v>10514</v>
      </c>
      <c r="R1513" s="19">
        <v>2021.06</v>
      </c>
      <c r="S1513" s="19" t="s">
        <v>2759</v>
      </c>
      <c r="T1513" s="19" t="s">
        <v>10571</v>
      </c>
      <c r="U1513" s="19" t="s">
        <v>10572</v>
      </c>
      <c r="V1513" s="19" t="s">
        <v>10573</v>
      </c>
      <c r="W1513" s="19" t="s">
        <v>10574</v>
      </c>
      <c r="X1513" s="19" t="s">
        <v>2752</v>
      </c>
      <c r="Y1513" s="19" t="s">
        <v>2753</v>
      </c>
      <c r="Z1513" s="24" t="s">
        <v>2980</v>
      </c>
      <c r="AA1513" s="19"/>
      <c r="AB1513" s="25">
        <v>45417</v>
      </c>
      <c r="AC1513" s="19"/>
      <c r="AD1513" s="19"/>
      <c r="AE1513" s="26"/>
    </row>
    <row r="1514" s="9" customFormat="1" ht="35" customHeight="1" spans="1:31">
      <c r="A1514" s="18">
        <v>1515</v>
      </c>
      <c r="B1514" s="19" t="s">
        <v>10575</v>
      </c>
      <c r="C1514" s="20" t="s">
        <v>10576</v>
      </c>
      <c r="D1514" s="21" t="s">
        <v>8</v>
      </c>
      <c r="E1514" s="19" t="s">
        <v>2788</v>
      </c>
      <c r="F1514" s="19" t="s">
        <v>10577</v>
      </c>
      <c r="G1514" s="19" t="s">
        <v>2741</v>
      </c>
      <c r="H1514" s="19" t="s">
        <v>2742</v>
      </c>
      <c r="I1514" s="19" t="s">
        <v>16</v>
      </c>
      <c r="J1514" s="19">
        <v>19980908</v>
      </c>
      <c r="K1514" s="19" t="s">
        <v>2743</v>
      </c>
      <c r="L1514" s="19">
        <v>13680304883</v>
      </c>
      <c r="M1514" s="19" t="s">
        <v>2770</v>
      </c>
      <c r="N1514" s="19" t="s">
        <v>2745</v>
      </c>
      <c r="O1514" s="19" t="s">
        <v>5697</v>
      </c>
      <c r="P1514" s="19"/>
      <c r="Q1514" s="19" t="s">
        <v>10578</v>
      </c>
      <c r="R1514" s="19">
        <v>20200721</v>
      </c>
      <c r="S1514" s="19" t="s">
        <v>2759</v>
      </c>
      <c r="T1514" s="19" t="s">
        <v>2753</v>
      </c>
      <c r="U1514" s="19" t="s">
        <v>2753</v>
      </c>
      <c r="V1514" s="19" t="s">
        <v>10579</v>
      </c>
      <c r="W1514" s="19" t="s">
        <v>10580</v>
      </c>
      <c r="X1514" s="19" t="s">
        <v>2752</v>
      </c>
      <c r="Y1514" s="19" t="s">
        <v>2753</v>
      </c>
      <c r="Z1514" s="24" t="s">
        <v>5672</v>
      </c>
      <c r="AA1514" s="19"/>
      <c r="AB1514" s="25">
        <v>45407</v>
      </c>
      <c r="AC1514" s="19" t="s">
        <v>2752</v>
      </c>
      <c r="AD1514" s="19" t="s">
        <v>2866</v>
      </c>
      <c r="AE1514" s="26"/>
    </row>
    <row r="1515" s="9" customFormat="1" ht="35" customHeight="1" spans="1:31">
      <c r="A1515" s="18">
        <v>1516</v>
      </c>
      <c r="B1515" s="19" t="s">
        <v>10581</v>
      </c>
      <c r="C1515" s="20" t="s">
        <v>10582</v>
      </c>
      <c r="D1515" s="21" t="s">
        <v>8</v>
      </c>
      <c r="E1515" s="19" t="s">
        <v>2880</v>
      </c>
      <c r="F1515" s="19" t="s">
        <v>10583</v>
      </c>
      <c r="G1515" s="19" t="s">
        <v>2741</v>
      </c>
      <c r="H1515" s="19" t="s">
        <v>2742</v>
      </c>
      <c r="I1515" s="19" t="s">
        <v>16</v>
      </c>
      <c r="J1515" s="19">
        <v>19990801</v>
      </c>
      <c r="K1515" s="19" t="s">
        <v>2743</v>
      </c>
      <c r="L1515" s="19">
        <v>13505543973</v>
      </c>
      <c r="M1515" s="19" t="s">
        <v>2770</v>
      </c>
      <c r="N1515" s="19" t="s">
        <v>2745</v>
      </c>
      <c r="O1515" s="19" t="s">
        <v>10584</v>
      </c>
      <c r="P1515" s="19"/>
      <c r="Q1515" s="19" t="s">
        <v>10578</v>
      </c>
      <c r="R1515" s="19">
        <v>20203.06</v>
      </c>
      <c r="S1515" s="19"/>
      <c r="T1515" s="19"/>
      <c r="U1515" s="19"/>
      <c r="V1515" s="19"/>
      <c r="W1515" s="19"/>
      <c r="X1515" s="19"/>
      <c r="Y1515" s="19"/>
      <c r="Z1515" s="24"/>
      <c r="AA1515" s="19"/>
      <c r="AB1515" s="25">
        <v>45416</v>
      </c>
      <c r="AC1515" s="19"/>
      <c r="AD1515" s="19"/>
      <c r="AE1515" s="26"/>
    </row>
    <row r="1516" s="9" customFormat="1" ht="35" customHeight="1" spans="1:31">
      <c r="A1516" s="18">
        <v>1517</v>
      </c>
      <c r="B1516" s="19" t="s">
        <v>2019</v>
      </c>
      <c r="C1516" s="20" t="s">
        <v>10585</v>
      </c>
      <c r="D1516" s="21" t="s">
        <v>8</v>
      </c>
      <c r="E1516" s="19" t="s">
        <v>2762</v>
      </c>
      <c r="F1516" s="19" t="s">
        <v>10586</v>
      </c>
      <c r="G1516" s="19" t="s">
        <v>2741</v>
      </c>
      <c r="H1516" s="19" t="s">
        <v>2742</v>
      </c>
      <c r="I1516" s="19" t="s">
        <v>16</v>
      </c>
      <c r="J1516" s="19">
        <v>20000124</v>
      </c>
      <c r="K1516" s="19" t="s">
        <v>2743</v>
      </c>
      <c r="L1516" s="19">
        <v>15856389516</v>
      </c>
      <c r="M1516" s="19" t="s">
        <v>2770</v>
      </c>
      <c r="N1516" s="19" t="s">
        <v>2745</v>
      </c>
      <c r="O1516" s="19" t="s">
        <v>2875</v>
      </c>
      <c r="P1516" s="19"/>
      <c r="Q1516" s="19" t="s">
        <v>10578</v>
      </c>
      <c r="R1516" s="19">
        <v>202206</v>
      </c>
      <c r="S1516" s="19" t="s">
        <v>2753</v>
      </c>
      <c r="T1516" s="19" t="s">
        <v>2753</v>
      </c>
      <c r="U1516" s="19" t="s">
        <v>2753</v>
      </c>
      <c r="V1516" s="19" t="s">
        <v>10587</v>
      </c>
      <c r="W1516" s="19" t="s">
        <v>2753</v>
      </c>
      <c r="X1516" s="19" t="s">
        <v>2752</v>
      </c>
      <c r="Y1516" s="19" t="s">
        <v>2753</v>
      </c>
      <c r="Z1516" s="24" t="s">
        <v>2753</v>
      </c>
      <c r="AA1516" s="19"/>
      <c r="AB1516" s="25">
        <v>45417</v>
      </c>
      <c r="AC1516" s="19"/>
      <c r="AD1516" s="19"/>
      <c r="AE1516" s="26"/>
    </row>
    <row r="1517" s="9" customFormat="1" ht="35" customHeight="1" spans="1:31">
      <c r="A1517" s="18">
        <v>1518</v>
      </c>
      <c r="B1517" s="19" t="s">
        <v>10588</v>
      </c>
      <c r="C1517" s="20" t="s">
        <v>10589</v>
      </c>
      <c r="D1517" s="21" t="s">
        <v>8</v>
      </c>
      <c r="E1517" s="19" t="s">
        <v>3533</v>
      </c>
      <c r="F1517" s="19" t="s">
        <v>10590</v>
      </c>
      <c r="G1517" s="19" t="s">
        <v>2741</v>
      </c>
      <c r="H1517" s="19" t="s">
        <v>2742</v>
      </c>
      <c r="I1517" s="19" t="s">
        <v>16</v>
      </c>
      <c r="J1517" s="19">
        <v>19980507</v>
      </c>
      <c r="K1517" s="19" t="s">
        <v>2743</v>
      </c>
      <c r="L1517" s="19">
        <v>19956650681</v>
      </c>
      <c r="M1517" s="19" t="s">
        <v>2770</v>
      </c>
      <c r="N1517" s="19" t="s">
        <v>2745</v>
      </c>
      <c r="O1517" s="19" t="s">
        <v>3019</v>
      </c>
      <c r="P1517" s="19"/>
      <c r="Q1517" s="19" t="s">
        <v>10578</v>
      </c>
      <c r="R1517" s="19">
        <v>20220630</v>
      </c>
      <c r="S1517" s="19" t="s">
        <v>2748</v>
      </c>
      <c r="T1517" s="19" t="s">
        <v>2753</v>
      </c>
      <c r="U1517" s="19" t="s">
        <v>10591</v>
      </c>
      <c r="V1517" s="19" t="s">
        <v>10592</v>
      </c>
      <c r="W1517" s="19" t="s">
        <v>10592</v>
      </c>
      <c r="X1517" s="19" t="s">
        <v>2752</v>
      </c>
      <c r="Y1517" s="19" t="s">
        <v>2749</v>
      </c>
      <c r="Z1517" s="24" t="s">
        <v>10593</v>
      </c>
      <c r="AA1517" s="19" t="s">
        <v>2767</v>
      </c>
      <c r="AB1517" s="25">
        <v>45417</v>
      </c>
      <c r="AC1517" s="19"/>
      <c r="AD1517" s="19"/>
      <c r="AE1517" s="26"/>
    </row>
    <row r="1518" s="9" customFormat="1" ht="35" customHeight="1" spans="1:31">
      <c r="A1518" s="18">
        <v>1519</v>
      </c>
      <c r="B1518" s="19" t="s">
        <v>2164</v>
      </c>
      <c r="C1518" s="20" t="s">
        <v>10594</v>
      </c>
      <c r="D1518" s="21" t="s">
        <v>8</v>
      </c>
      <c r="E1518" s="19" t="s">
        <v>2873</v>
      </c>
      <c r="F1518" s="19" t="s">
        <v>10595</v>
      </c>
      <c r="G1518" s="19" t="s">
        <v>2741</v>
      </c>
      <c r="H1518" s="19" t="s">
        <v>2742</v>
      </c>
      <c r="I1518" s="19" t="s">
        <v>16</v>
      </c>
      <c r="J1518" s="19">
        <v>19990102</v>
      </c>
      <c r="K1518" s="19" t="s">
        <v>2743</v>
      </c>
      <c r="L1518" s="19">
        <v>16619889117</v>
      </c>
      <c r="M1518" s="19" t="s">
        <v>2744</v>
      </c>
      <c r="N1518" s="19" t="s">
        <v>2745</v>
      </c>
      <c r="O1518" s="19" t="s">
        <v>10596</v>
      </c>
      <c r="P1518" s="19"/>
      <c r="Q1518" s="19" t="s">
        <v>10597</v>
      </c>
      <c r="R1518" s="19">
        <v>20231115</v>
      </c>
      <c r="S1518" s="19" t="s">
        <v>10598</v>
      </c>
      <c r="T1518" s="19" t="s">
        <v>2753</v>
      </c>
      <c r="U1518" s="19" t="s">
        <v>2753</v>
      </c>
      <c r="V1518" s="19" t="s">
        <v>2753</v>
      </c>
      <c r="W1518" s="19" t="s">
        <v>2753</v>
      </c>
      <c r="X1518" s="19" t="s">
        <v>2752</v>
      </c>
      <c r="Y1518" s="19" t="s">
        <v>2753</v>
      </c>
      <c r="Z1518" s="24">
        <v>0</v>
      </c>
      <c r="AA1518" s="19" t="s">
        <v>2767</v>
      </c>
      <c r="AB1518" s="25">
        <v>45414</v>
      </c>
      <c r="AC1518" s="19"/>
      <c r="AD1518" s="19"/>
      <c r="AE1518" s="26"/>
    </row>
    <row r="1519" s="9" customFormat="1" ht="35" customHeight="1" spans="1:31">
      <c r="A1519" s="18">
        <v>1520</v>
      </c>
      <c r="B1519" s="19" t="s">
        <v>2166</v>
      </c>
      <c r="C1519" s="20" t="s">
        <v>10599</v>
      </c>
      <c r="D1519" s="21" t="s">
        <v>8</v>
      </c>
      <c r="E1519" s="19" t="s">
        <v>3429</v>
      </c>
      <c r="F1519" s="19" t="s">
        <v>10600</v>
      </c>
      <c r="G1519" s="19" t="s">
        <v>2741</v>
      </c>
      <c r="H1519" s="19" t="s">
        <v>2757</v>
      </c>
      <c r="I1519" s="19" t="s">
        <v>9</v>
      </c>
      <c r="J1519" s="19">
        <v>19990126</v>
      </c>
      <c r="K1519" s="19" t="s">
        <v>2743</v>
      </c>
      <c r="L1519" s="19">
        <v>15705626877</v>
      </c>
      <c r="M1519" s="19" t="s">
        <v>2744</v>
      </c>
      <c r="N1519" s="19" t="s">
        <v>2745</v>
      </c>
      <c r="O1519" s="19" t="s">
        <v>10601</v>
      </c>
      <c r="P1519" s="19"/>
      <c r="Q1519" s="19" t="s">
        <v>10602</v>
      </c>
      <c r="R1519" s="19">
        <v>20240630</v>
      </c>
      <c r="S1519" s="19" t="s">
        <v>2759</v>
      </c>
      <c r="T1519" s="19" t="s">
        <v>10603</v>
      </c>
      <c r="U1519" s="19" t="s">
        <v>6662</v>
      </c>
      <c r="V1519" s="19" t="s">
        <v>2753</v>
      </c>
      <c r="W1519" s="19" t="s">
        <v>2753</v>
      </c>
      <c r="X1519" s="19" t="s">
        <v>2752</v>
      </c>
      <c r="Y1519" s="19" t="s">
        <v>2753</v>
      </c>
      <c r="Z1519" s="24" t="s">
        <v>2753</v>
      </c>
      <c r="AA1519" s="19"/>
      <c r="AB1519" s="25">
        <v>45417</v>
      </c>
      <c r="AC1519" s="19"/>
      <c r="AD1519" s="19"/>
      <c r="AE1519" s="26"/>
    </row>
    <row r="1520" s="9" customFormat="1" ht="35" customHeight="1" spans="1:31">
      <c r="A1520" s="18">
        <v>1521</v>
      </c>
      <c r="B1520" s="19" t="s">
        <v>2168</v>
      </c>
      <c r="C1520" s="20" t="s">
        <v>10604</v>
      </c>
      <c r="D1520" s="21" t="s">
        <v>8</v>
      </c>
      <c r="E1520" s="19" t="s">
        <v>2823</v>
      </c>
      <c r="F1520" s="19" t="s">
        <v>10605</v>
      </c>
      <c r="G1520" s="19" t="s">
        <v>2741</v>
      </c>
      <c r="H1520" s="19" t="s">
        <v>2757</v>
      </c>
      <c r="I1520" s="19" t="s">
        <v>9</v>
      </c>
      <c r="J1520" s="19">
        <v>19981006</v>
      </c>
      <c r="K1520" s="19" t="s">
        <v>2743</v>
      </c>
      <c r="L1520" s="19">
        <v>13093367390</v>
      </c>
      <c r="M1520" s="19" t="s">
        <v>2744</v>
      </c>
      <c r="N1520" s="19" t="s">
        <v>2745</v>
      </c>
      <c r="O1520" s="19" t="s">
        <v>10606</v>
      </c>
      <c r="P1520" s="19"/>
      <c r="Q1520" s="19" t="s">
        <v>10607</v>
      </c>
      <c r="R1520" s="19" t="s">
        <v>6718</v>
      </c>
      <c r="S1520" s="19" t="s">
        <v>2759</v>
      </c>
      <c r="T1520" s="19" t="s">
        <v>2753</v>
      </c>
      <c r="U1520" s="19" t="s">
        <v>2753</v>
      </c>
      <c r="V1520" s="19" t="s">
        <v>10608</v>
      </c>
      <c r="W1520" s="19" t="s">
        <v>10609</v>
      </c>
      <c r="X1520" s="19" t="s">
        <v>2752</v>
      </c>
      <c r="Y1520" s="19" t="s">
        <v>2753</v>
      </c>
      <c r="Z1520" s="24" t="s">
        <v>10610</v>
      </c>
      <c r="AA1520" s="19"/>
      <c r="AB1520" s="25">
        <v>45411</v>
      </c>
      <c r="AC1520" s="19"/>
      <c r="AD1520" s="19"/>
      <c r="AE1520" s="26"/>
    </row>
    <row r="1521" s="9" customFormat="1" ht="35" customHeight="1" spans="1:31">
      <c r="A1521" s="18">
        <v>1522</v>
      </c>
      <c r="B1521" s="19" t="s">
        <v>10611</v>
      </c>
      <c r="C1521" s="20" t="s">
        <v>10612</v>
      </c>
      <c r="D1521" s="21" t="s">
        <v>8</v>
      </c>
      <c r="E1521" s="19" t="s">
        <v>2788</v>
      </c>
      <c r="F1521" s="19" t="s">
        <v>10613</v>
      </c>
      <c r="G1521" s="19" t="s">
        <v>2741</v>
      </c>
      <c r="H1521" s="19" t="s">
        <v>2742</v>
      </c>
      <c r="I1521" s="19" t="s">
        <v>16</v>
      </c>
      <c r="J1521" s="19">
        <v>20000715</v>
      </c>
      <c r="K1521" s="19" t="s">
        <v>2743</v>
      </c>
      <c r="L1521" s="19">
        <v>18726206950</v>
      </c>
      <c r="M1521" s="19" t="s">
        <v>2770</v>
      </c>
      <c r="N1521" s="19" t="s">
        <v>2745</v>
      </c>
      <c r="O1521" s="19" t="s">
        <v>2992</v>
      </c>
      <c r="P1521" s="19"/>
      <c r="Q1521" s="19" t="s">
        <v>2753</v>
      </c>
      <c r="R1521" s="19" t="s">
        <v>2753</v>
      </c>
      <c r="S1521" s="19" t="s">
        <v>2759</v>
      </c>
      <c r="T1521" s="19" t="s">
        <v>10614</v>
      </c>
      <c r="U1521" s="19" t="s">
        <v>2753</v>
      </c>
      <c r="V1521" s="19" t="s">
        <v>10615</v>
      </c>
      <c r="W1521" s="19" t="s">
        <v>10616</v>
      </c>
      <c r="X1521" s="19" t="s">
        <v>2752</v>
      </c>
      <c r="Y1521" s="19" t="s">
        <v>2753</v>
      </c>
      <c r="Z1521" s="24" t="s">
        <v>3586</v>
      </c>
      <c r="AA1521" s="19"/>
      <c r="AB1521" s="25">
        <v>45406</v>
      </c>
      <c r="AC1521" s="19" t="s">
        <v>2752</v>
      </c>
      <c r="AD1521" s="19" t="s">
        <v>2866</v>
      </c>
      <c r="AE1521" s="26"/>
    </row>
    <row r="1522" s="9" customFormat="1" ht="35" customHeight="1" spans="1:31">
      <c r="A1522" s="18">
        <v>1523</v>
      </c>
      <c r="B1522" s="19" t="s">
        <v>10617</v>
      </c>
      <c r="C1522" s="20" t="s">
        <v>10618</v>
      </c>
      <c r="D1522" s="21" t="s">
        <v>8</v>
      </c>
      <c r="E1522" s="19" t="s">
        <v>2762</v>
      </c>
      <c r="F1522" s="19" t="s">
        <v>10619</v>
      </c>
      <c r="G1522" s="19" t="s">
        <v>2741</v>
      </c>
      <c r="H1522" s="19" t="s">
        <v>2757</v>
      </c>
      <c r="I1522" s="19" t="s">
        <v>16</v>
      </c>
      <c r="J1522" s="19">
        <v>20000804</v>
      </c>
      <c r="K1522" s="19" t="s">
        <v>2743</v>
      </c>
      <c r="L1522" s="19">
        <v>15805600678</v>
      </c>
      <c r="M1522" s="19" t="s">
        <v>2770</v>
      </c>
      <c r="N1522" s="19" t="s">
        <v>2745</v>
      </c>
      <c r="O1522" s="19" t="s">
        <v>9679</v>
      </c>
      <c r="P1522" s="19"/>
      <c r="Q1522" s="19" t="s">
        <v>10620</v>
      </c>
      <c r="R1522" s="19">
        <v>20230701</v>
      </c>
      <c r="S1522" s="19" t="s">
        <v>2753</v>
      </c>
      <c r="T1522" s="19" t="s">
        <v>2753</v>
      </c>
      <c r="U1522" s="19" t="s">
        <v>2753</v>
      </c>
      <c r="V1522" s="19" t="s">
        <v>10621</v>
      </c>
      <c r="W1522" s="19" t="s">
        <v>2753</v>
      </c>
      <c r="X1522" s="19" t="s">
        <v>2753</v>
      </c>
      <c r="Y1522" s="19" t="s">
        <v>2753</v>
      </c>
      <c r="Z1522" s="24" t="s">
        <v>2753</v>
      </c>
      <c r="AA1522" s="19"/>
      <c r="AB1522" s="25">
        <v>45411</v>
      </c>
      <c r="AC1522" s="19" t="s">
        <v>2752</v>
      </c>
      <c r="AD1522" s="19" t="s">
        <v>2866</v>
      </c>
      <c r="AE1522" s="26"/>
    </row>
    <row r="1523" s="9" customFormat="1" ht="35" customHeight="1" spans="1:31">
      <c r="A1523" s="18">
        <v>1524</v>
      </c>
      <c r="B1523" s="19" t="s">
        <v>10622</v>
      </c>
      <c r="C1523" s="20" t="s">
        <v>10623</v>
      </c>
      <c r="D1523" s="21" t="s">
        <v>8</v>
      </c>
      <c r="E1523" s="19" t="s">
        <v>4944</v>
      </c>
      <c r="F1523" s="19" t="s">
        <v>10624</v>
      </c>
      <c r="G1523" s="19" t="s">
        <v>2741</v>
      </c>
      <c r="H1523" s="19" t="s">
        <v>2757</v>
      </c>
      <c r="I1523" s="19" t="s">
        <v>9</v>
      </c>
      <c r="J1523" s="19">
        <v>20020104</v>
      </c>
      <c r="K1523" s="19" t="s">
        <v>2743</v>
      </c>
      <c r="L1523" s="19">
        <v>15755927768</v>
      </c>
      <c r="M1523" s="19" t="s">
        <v>2770</v>
      </c>
      <c r="N1523" s="19" t="s">
        <v>2745</v>
      </c>
      <c r="O1523" s="19" t="s">
        <v>3562</v>
      </c>
      <c r="P1523" s="19"/>
      <c r="Q1523" s="19" t="s">
        <v>4127</v>
      </c>
      <c r="R1523" s="19">
        <v>20240701</v>
      </c>
      <c r="S1523" s="19" t="s">
        <v>2748</v>
      </c>
      <c r="T1523" s="19" t="s">
        <v>10625</v>
      </c>
      <c r="U1523" s="19" t="s">
        <v>10626</v>
      </c>
      <c r="V1523" s="19" t="s">
        <v>10627</v>
      </c>
      <c r="W1523" s="19" t="s">
        <v>2753</v>
      </c>
      <c r="X1523" s="19" t="s">
        <v>2752</v>
      </c>
      <c r="Y1523" s="19" t="s">
        <v>2753</v>
      </c>
      <c r="Z1523" s="24" t="s">
        <v>2753</v>
      </c>
      <c r="AA1523" s="19" t="s">
        <v>2767</v>
      </c>
      <c r="AB1523" s="25">
        <v>45408</v>
      </c>
      <c r="AC1523" s="19" t="s">
        <v>2752</v>
      </c>
      <c r="AD1523" s="19" t="s">
        <v>4255</v>
      </c>
      <c r="AE1523" s="26"/>
    </row>
    <row r="1524" s="9" customFormat="1" ht="35" customHeight="1" spans="1:31">
      <c r="A1524" s="18">
        <v>1525</v>
      </c>
      <c r="B1524" s="19" t="s">
        <v>10628</v>
      </c>
      <c r="C1524" s="20" t="s">
        <v>10629</v>
      </c>
      <c r="D1524" s="21" t="s">
        <v>8</v>
      </c>
      <c r="E1524" s="19" t="s">
        <v>2776</v>
      </c>
      <c r="F1524" s="19" t="s">
        <v>10630</v>
      </c>
      <c r="G1524" s="19" t="s">
        <v>2741</v>
      </c>
      <c r="H1524" s="19" t="s">
        <v>2757</v>
      </c>
      <c r="I1524" s="19" t="s">
        <v>9</v>
      </c>
      <c r="J1524" s="19">
        <v>20020222</v>
      </c>
      <c r="K1524" s="19" t="s">
        <v>2743</v>
      </c>
      <c r="L1524" s="19">
        <v>13470970641</v>
      </c>
      <c r="M1524" s="19" t="s">
        <v>2770</v>
      </c>
      <c r="N1524" s="19" t="s">
        <v>2745</v>
      </c>
      <c r="O1524" s="19" t="s">
        <v>3223</v>
      </c>
      <c r="P1524" s="19"/>
      <c r="Q1524" s="19" t="s">
        <v>4127</v>
      </c>
      <c r="R1524" s="19">
        <v>20240701</v>
      </c>
      <c r="S1524" s="19" t="s">
        <v>2854</v>
      </c>
      <c r="T1524" s="19" t="s">
        <v>10631</v>
      </c>
      <c r="U1524" s="19" t="s">
        <v>2753</v>
      </c>
      <c r="V1524" s="19" t="s">
        <v>10632</v>
      </c>
      <c r="W1524" s="19" t="s">
        <v>2753</v>
      </c>
      <c r="X1524" s="19" t="s">
        <v>2752</v>
      </c>
      <c r="Y1524" s="19" t="s">
        <v>2753</v>
      </c>
      <c r="Z1524" s="24" t="s">
        <v>6030</v>
      </c>
      <c r="AA1524" s="19" t="s">
        <v>2753</v>
      </c>
      <c r="AB1524" s="25">
        <v>45408</v>
      </c>
      <c r="AC1524" s="19" t="s">
        <v>2752</v>
      </c>
      <c r="AD1524" s="19" t="s">
        <v>4255</v>
      </c>
      <c r="AE1524" s="26"/>
    </row>
    <row r="1525" s="9" customFormat="1" ht="35" customHeight="1" spans="1:31">
      <c r="A1525" s="18">
        <v>1526</v>
      </c>
      <c r="B1525" s="19" t="s">
        <v>10633</v>
      </c>
      <c r="C1525" s="20" t="s">
        <v>10634</v>
      </c>
      <c r="D1525" s="21" t="s">
        <v>8</v>
      </c>
      <c r="E1525" s="19" t="s">
        <v>10635</v>
      </c>
      <c r="F1525" s="19" t="s">
        <v>10636</v>
      </c>
      <c r="G1525" s="19" t="s">
        <v>2741</v>
      </c>
      <c r="H1525" s="19" t="s">
        <v>2742</v>
      </c>
      <c r="I1525" s="19" t="s">
        <v>9</v>
      </c>
      <c r="J1525" s="19">
        <v>20011208</v>
      </c>
      <c r="K1525" s="19" t="s">
        <v>2743</v>
      </c>
      <c r="L1525" s="19">
        <v>18796900565</v>
      </c>
      <c r="M1525" s="19" t="s">
        <v>2770</v>
      </c>
      <c r="N1525" s="19" t="s">
        <v>2745</v>
      </c>
      <c r="O1525" s="19" t="s">
        <v>10637</v>
      </c>
      <c r="P1525" s="19"/>
      <c r="Q1525" s="19" t="s">
        <v>4127</v>
      </c>
      <c r="R1525" s="19">
        <v>20230625</v>
      </c>
      <c r="S1525" s="19" t="s">
        <v>2759</v>
      </c>
      <c r="T1525" s="19" t="s">
        <v>2753</v>
      </c>
      <c r="U1525" s="19" t="s">
        <v>2759</v>
      </c>
      <c r="V1525" s="19" t="s">
        <v>2800</v>
      </c>
      <c r="W1525" s="19" t="s">
        <v>2753</v>
      </c>
      <c r="X1525" s="19" t="s">
        <v>2752</v>
      </c>
      <c r="Y1525" s="19" t="s">
        <v>2753</v>
      </c>
      <c r="Z1525" s="24" t="s">
        <v>2753</v>
      </c>
      <c r="AA1525" s="19" t="s">
        <v>2767</v>
      </c>
      <c r="AB1525" s="25">
        <v>45408</v>
      </c>
      <c r="AC1525" s="19" t="s">
        <v>2752</v>
      </c>
      <c r="AD1525" s="19" t="s">
        <v>4255</v>
      </c>
      <c r="AE1525" s="26"/>
    </row>
    <row r="1526" s="9" customFormat="1" ht="35" customHeight="1" spans="1:31">
      <c r="A1526" s="18">
        <v>1527</v>
      </c>
      <c r="B1526" s="19" t="s">
        <v>10638</v>
      </c>
      <c r="C1526" s="20" t="s">
        <v>10639</v>
      </c>
      <c r="D1526" s="21" t="s">
        <v>8</v>
      </c>
      <c r="E1526" s="19" t="s">
        <v>3190</v>
      </c>
      <c r="F1526" s="19" t="s">
        <v>10640</v>
      </c>
      <c r="G1526" s="19" t="s">
        <v>2741</v>
      </c>
      <c r="H1526" s="19" t="s">
        <v>2757</v>
      </c>
      <c r="I1526" s="19" t="s">
        <v>9</v>
      </c>
      <c r="J1526" s="19">
        <v>19941101</v>
      </c>
      <c r="K1526" s="19" t="s">
        <v>2743</v>
      </c>
      <c r="L1526" s="19">
        <v>15755335897</v>
      </c>
      <c r="M1526" s="19" t="s">
        <v>2744</v>
      </c>
      <c r="N1526" s="19" t="s">
        <v>2745</v>
      </c>
      <c r="O1526" s="19" t="s">
        <v>3128</v>
      </c>
      <c r="P1526" s="19"/>
      <c r="Q1526" s="19" t="s">
        <v>4127</v>
      </c>
      <c r="R1526" s="19">
        <v>20200701</v>
      </c>
      <c r="S1526" s="19" t="s">
        <v>2759</v>
      </c>
      <c r="T1526" s="19" t="s">
        <v>10641</v>
      </c>
      <c r="U1526" s="19" t="s">
        <v>2753</v>
      </c>
      <c r="V1526" s="19" t="s">
        <v>10642</v>
      </c>
      <c r="W1526" s="19" t="s">
        <v>10643</v>
      </c>
      <c r="X1526" s="19" t="s">
        <v>2752</v>
      </c>
      <c r="Y1526" s="19" t="s">
        <v>2753</v>
      </c>
      <c r="Z1526" s="24" t="s">
        <v>3004</v>
      </c>
      <c r="AA1526" s="19"/>
      <c r="AB1526" s="25">
        <v>45406</v>
      </c>
      <c r="AC1526" s="19"/>
      <c r="AD1526" s="19"/>
      <c r="AE1526" s="26"/>
    </row>
    <row r="1527" s="9" customFormat="1" ht="35" customHeight="1" spans="1:31">
      <c r="A1527" s="18">
        <v>1528</v>
      </c>
      <c r="B1527" s="19" t="s">
        <v>10644</v>
      </c>
      <c r="C1527" s="20" t="s">
        <v>10645</v>
      </c>
      <c r="D1527" s="21" t="s">
        <v>8</v>
      </c>
      <c r="E1527" s="19" t="s">
        <v>2762</v>
      </c>
      <c r="F1527" s="19" t="s">
        <v>10646</v>
      </c>
      <c r="G1527" s="19" t="s">
        <v>2741</v>
      </c>
      <c r="H1527" s="19" t="s">
        <v>2742</v>
      </c>
      <c r="I1527" s="19" t="s">
        <v>9</v>
      </c>
      <c r="J1527" s="19" t="s">
        <v>10647</v>
      </c>
      <c r="K1527" s="19" t="s">
        <v>2743</v>
      </c>
      <c r="L1527" s="19">
        <v>18110922539</v>
      </c>
      <c r="M1527" s="19" t="s">
        <v>2770</v>
      </c>
      <c r="N1527" s="19" t="s">
        <v>2745</v>
      </c>
      <c r="O1527" s="19" t="s">
        <v>10648</v>
      </c>
      <c r="P1527" s="19"/>
      <c r="Q1527" s="19" t="s">
        <v>4127</v>
      </c>
      <c r="R1527" s="19" t="s">
        <v>10649</v>
      </c>
      <c r="S1527" s="19" t="s">
        <v>2748</v>
      </c>
      <c r="T1527" s="19" t="s">
        <v>2749</v>
      </c>
      <c r="U1527" s="19" t="s">
        <v>2750</v>
      </c>
      <c r="V1527" s="19" t="s">
        <v>2751</v>
      </c>
      <c r="W1527" s="19" t="s">
        <v>2749</v>
      </c>
      <c r="X1527" s="19" t="s">
        <v>2753</v>
      </c>
      <c r="Y1527" s="19" t="s">
        <v>2749</v>
      </c>
      <c r="Z1527" s="24" t="s">
        <v>2753</v>
      </c>
      <c r="AA1527" s="19"/>
      <c r="AB1527" s="25">
        <v>45417</v>
      </c>
      <c r="AC1527" s="19"/>
      <c r="AD1527" s="19"/>
      <c r="AE1527" s="26"/>
    </row>
    <row r="1528" s="9" customFormat="1" ht="35" customHeight="1" spans="1:31">
      <c r="A1528" s="18">
        <v>1529</v>
      </c>
      <c r="B1528" s="19" t="s">
        <v>10650</v>
      </c>
      <c r="C1528" s="20" t="s">
        <v>10651</v>
      </c>
      <c r="D1528" s="21" t="s">
        <v>8</v>
      </c>
      <c r="E1528" s="19" t="s">
        <v>10652</v>
      </c>
      <c r="F1528" s="19" t="s">
        <v>10653</v>
      </c>
      <c r="G1528" s="19" t="s">
        <v>2741</v>
      </c>
      <c r="H1528" s="19" t="s">
        <v>2757</v>
      </c>
      <c r="I1528" s="19" t="s">
        <v>9</v>
      </c>
      <c r="J1528" s="19">
        <v>19990125</v>
      </c>
      <c r="K1528" s="19" t="s">
        <v>2743</v>
      </c>
      <c r="L1528" s="19">
        <v>18795723537</v>
      </c>
      <c r="M1528" s="19" t="s">
        <v>2744</v>
      </c>
      <c r="N1528" s="19" t="s">
        <v>2745</v>
      </c>
      <c r="O1528" s="19" t="s">
        <v>3128</v>
      </c>
      <c r="P1528" s="19"/>
      <c r="Q1528" s="19" t="s">
        <v>10654</v>
      </c>
      <c r="R1528" s="19">
        <v>20240620</v>
      </c>
      <c r="S1528" s="19" t="s">
        <v>2759</v>
      </c>
      <c r="T1528" s="19" t="s">
        <v>2753</v>
      </c>
      <c r="U1528" s="19" t="s">
        <v>2753</v>
      </c>
      <c r="V1528" s="19" t="s">
        <v>2753</v>
      </c>
      <c r="W1528" s="19" t="s">
        <v>2753</v>
      </c>
      <c r="X1528" s="19" t="s">
        <v>2752</v>
      </c>
      <c r="Y1528" s="19" t="s">
        <v>2753</v>
      </c>
      <c r="Z1528" s="24" t="s">
        <v>2753</v>
      </c>
      <c r="AA1528" s="19"/>
      <c r="AB1528" s="25">
        <v>45407</v>
      </c>
      <c r="AC1528" s="19" t="s">
        <v>2752</v>
      </c>
      <c r="AD1528" s="19" t="s">
        <v>2866</v>
      </c>
      <c r="AE1528" s="26"/>
    </row>
    <row r="1529" s="9" customFormat="1" ht="35" customHeight="1" spans="1:31">
      <c r="A1529" s="18">
        <v>1530</v>
      </c>
      <c r="B1529" s="19" t="s">
        <v>10655</v>
      </c>
      <c r="C1529" s="20" t="s">
        <v>10656</v>
      </c>
      <c r="D1529" s="21" t="s">
        <v>8</v>
      </c>
      <c r="E1529" s="19" t="s">
        <v>10657</v>
      </c>
      <c r="F1529" s="19" t="s">
        <v>10658</v>
      </c>
      <c r="G1529" s="19" t="s">
        <v>2741</v>
      </c>
      <c r="H1529" s="19" t="s">
        <v>2742</v>
      </c>
      <c r="I1529" s="19" t="s">
        <v>9</v>
      </c>
      <c r="J1529" s="19">
        <v>19950226</v>
      </c>
      <c r="K1529" s="19" t="s">
        <v>2743</v>
      </c>
      <c r="L1529" s="19">
        <v>13593489208</v>
      </c>
      <c r="M1529" s="19" t="s">
        <v>2744</v>
      </c>
      <c r="N1529" s="19" t="s">
        <v>2745</v>
      </c>
      <c r="O1529" s="19" t="s">
        <v>8299</v>
      </c>
      <c r="P1529" s="19"/>
      <c r="Q1529" s="19" t="s">
        <v>10654</v>
      </c>
      <c r="R1529" s="19">
        <v>20230620</v>
      </c>
      <c r="S1529" s="19" t="s">
        <v>2759</v>
      </c>
      <c r="T1529" s="19" t="s">
        <v>2753</v>
      </c>
      <c r="U1529" s="19" t="s">
        <v>10659</v>
      </c>
      <c r="V1529" s="19" t="s">
        <v>10660</v>
      </c>
      <c r="W1529" s="19" t="s">
        <v>2753</v>
      </c>
      <c r="X1529" s="19" t="s">
        <v>2752</v>
      </c>
      <c r="Y1529" s="19" t="s">
        <v>2752</v>
      </c>
      <c r="Z1529" s="24" t="s">
        <v>3150</v>
      </c>
      <c r="AA1529" s="19"/>
      <c r="AB1529" s="25">
        <v>45406</v>
      </c>
      <c r="AC1529" s="19"/>
      <c r="AD1529" s="19"/>
      <c r="AE1529" s="26"/>
    </row>
    <row r="1530" s="9" customFormat="1" ht="35" customHeight="1" spans="1:31">
      <c r="A1530" s="18">
        <v>1531</v>
      </c>
      <c r="B1530" s="19" t="s">
        <v>2170</v>
      </c>
      <c r="C1530" s="20" t="s">
        <v>10661</v>
      </c>
      <c r="D1530" s="21" t="s">
        <v>8</v>
      </c>
      <c r="E1530" s="19" t="s">
        <v>2809</v>
      </c>
      <c r="F1530" s="19" t="s">
        <v>10662</v>
      </c>
      <c r="G1530" s="19" t="s">
        <v>2741</v>
      </c>
      <c r="H1530" s="19" t="s">
        <v>2742</v>
      </c>
      <c r="I1530" s="19" t="s">
        <v>16</v>
      </c>
      <c r="J1530" s="19">
        <v>19970927</v>
      </c>
      <c r="K1530" s="19" t="s">
        <v>2743</v>
      </c>
      <c r="L1530" s="19">
        <v>18242980536</v>
      </c>
      <c r="M1530" s="19" t="s">
        <v>2744</v>
      </c>
      <c r="N1530" s="19" t="s">
        <v>2745</v>
      </c>
      <c r="O1530" s="19" t="s">
        <v>3264</v>
      </c>
      <c r="P1530" s="19"/>
      <c r="Q1530" s="19" t="s">
        <v>10654</v>
      </c>
      <c r="R1530" s="19">
        <v>20240628</v>
      </c>
      <c r="S1530" s="19" t="s">
        <v>2748</v>
      </c>
      <c r="T1530" s="19" t="s">
        <v>2753</v>
      </c>
      <c r="U1530" s="19" t="s">
        <v>4363</v>
      </c>
      <c r="V1530" s="19" t="s">
        <v>2751</v>
      </c>
      <c r="W1530" s="19" t="s">
        <v>2749</v>
      </c>
      <c r="X1530" s="19" t="s">
        <v>2752</v>
      </c>
      <c r="Y1530" s="19" t="s">
        <v>2753</v>
      </c>
      <c r="Z1530" s="24" t="s">
        <v>2753</v>
      </c>
      <c r="AA1530" s="19" t="s">
        <v>3446</v>
      </c>
      <c r="AB1530" s="25">
        <v>45416</v>
      </c>
      <c r="AC1530" s="19" t="s">
        <v>2752</v>
      </c>
      <c r="AD1530" s="19" t="s">
        <v>2866</v>
      </c>
      <c r="AE1530" s="26"/>
    </row>
    <row r="1531" s="9" customFormat="1" ht="35" customHeight="1" spans="1:31">
      <c r="A1531" s="18">
        <v>1532</v>
      </c>
      <c r="B1531" s="19" t="s">
        <v>10663</v>
      </c>
      <c r="C1531" s="20" t="s">
        <v>10664</v>
      </c>
      <c r="D1531" s="21" t="s">
        <v>8</v>
      </c>
      <c r="E1531" s="19" t="s">
        <v>2762</v>
      </c>
      <c r="F1531" s="19" t="s">
        <v>10665</v>
      </c>
      <c r="G1531" s="19" t="s">
        <v>2741</v>
      </c>
      <c r="H1531" s="19" t="s">
        <v>2742</v>
      </c>
      <c r="I1531" s="19" t="s">
        <v>9</v>
      </c>
      <c r="J1531" s="19" t="s">
        <v>10666</v>
      </c>
      <c r="K1531" s="19" t="s">
        <v>2743</v>
      </c>
      <c r="L1531" s="19">
        <v>18756574757</v>
      </c>
      <c r="M1531" s="19" t="s">
        <v>2770</v>
      </c>
      <c r="N1531" s="19" t="s">
        <v>2745</v>
      </c>
      <c r="O1531" s="19" t="s">
        <v>3418</v>
      </c>
      <c r="P1531" s="19"/>
      <c r="Q1531" s="19" t="s">
        <v>10667</v>
      </c>
      <c r="R1531" s="19">
        <v>2024.06</v>
      </c>
      <c r="S1531" s="19" t="s">
        <v>2759</v>
      </c>
      <c r="T1531" s="19" t="s">
        <v>2753</v>
      </c>
      <c r="U1531" s="19" t="s">
        <v>2753</v>
      </c>
      <c r="V1531" s="19" t="s">
        <v>10668</v>
      </c>
      <c r="W1531" s="19" t="s">
        <v>10669</v>
      </c>
      <c r="X1531" s="19" t="s">
        <v>2752</v>
      </c>
      <c r="Y1531" s="19" t="s">
        <v>2753</v>
      </c>
      <c r="Z1531" s="24" t="s">
        <v>2753</v>
      </c>
      <c r="AA1531" s="19"/>
      <c r="AB1531" s="25">
        <v>45409</v>
      </c>
      <c r="AC1531" s="19" t="s">
        <v>2752</v>
      </c>
      <c r="AD1531" s="19" t="s">
        <v>2866</v>
      </c>
      <c r="AE1531" s="26"/>
    </row>
    <row r="1532" s="9" customFormat="1" ht="35" customHeight="1" spans="1:31">
      <c r="A1532" s="18">
        <v>1533</v>
      </c>
      <c r="B1532" s="19" t="s">
        <v>2021</v>
      </c>
      <c r="C1532" s="20" t="s">
        <v>10670</v>
      </c>
      <c r="D1532" s="21" t="s">
        <v>8</v>
      </c>
      <c r="E1532" s="19" t="s">
        <v>2762</v>
      </c>
      <c r="F1532" s="19" t="s">
        <v>10671</v>
      </c>
      <c r="G1532" s="19" t="s">
        <v>2741</v>
      </c>
      <c r="H1532" s="19" t="s">
        <v>2742</v>
      </c>
      <c r="I1532" s="19" t="s">
        <v>16</v>
      </c>
      <c r="J1532" s="19">
        <v>20010116</v>
      </c>
      <c r="K1532" s="19" t="s">
        <v>2743</v>
      </c>
      <c r="L1532" s="19">
        <v>13511650039</v>
      </c>
      <c r="M1532" s="19" t="s">
        <v>2770</v>
      </c>
      <c r="N1532" s="19" t="s">
        <v>2745</v>
      </c>
      <c r="O1532" s="19" t="s">
        <v>10672</v>
      </c>
      <c r="P1532" s="19"/>
      <c r="Q1532" s="19" t="s">
        <v>10667</v>
      </c>
      <c r="R1532" s="19">
        <v>20240620</v>
      </c>
      <c r="S1532" s="19" t="s">
        <v>2748</v>
      </c>
      <c r="T1532" s="19" t="s">
        <v>2753</v>
      </c>
      <c r="U1532" s="19" t="s">
        <v>2753</v>
      </c>
      <c r="V1532" s="19" t="s">
        <v>10673</v>
      </c>
      <c r="W1532" s="19" t="s">
        <v>2753</v>
      </c>
      <c r="X1532" s="19" t="s">
        <v>2752</v>
      </c>
      <c r="Y1532" s="19" t="s">
        <v>2753</v>
      </c>
      <c r="Z1532" s="24" t="s">
        <v>2753</v>
      </c>
      <c r="AA1532" s="19"/>
      <c r="AB1532" s="25">
        <v>45408</v>
      </c>
      <c r="AC1532" s="19"/>
      <c r="AD1532" s="19"/>
      <c r="AE1532" s="26"/>
    </row>
    <row r="1533" s="9" customFormat="1" ht="35" customHeight="1" spans="1:31">
      <c r="A1533" s="18">
        <v>1534</v>
      </c>
      <c r="B1533" s="19" t="s">
        <v>10674</v>
      </c>
      <c r="C1533" s="20" t="s">
        <v>10675</v>
      </c>
      <c r="D1533" s="21" t="s">
        <v>8</v>
      </c>
      <c r="E1533" s="19" t="s">
        <v>2762</v>
      </c>
      <c r="F1533" s="19" t="s">
        <v>10676</v>
      </c>
      <c r="G1533" s="19" t="s">
        <v>2741</v>
      </c>
      <c r="H1533" s="19" t="s">
        <v>2742</v>
      </c>
      <c r="I1533" s="19" t="s">
        <v>16</v>
      </c>
      <c r="J1533" s="19">
        <v>19950824</v>
      </c>
      <c r="K1533" s="19" t="s">
        <v>2846</v>
      </c>
      <c r="L1533" s="19">
        <v>15385176197</v>
      </c>
      <c r="M1533" s="19" t="s">
        <v>2770</v>
      </c>
      <c r="N1533" s="19" t="s">
        <v>2745</v>
      </c>
      <c r="O1533" s="19" t="s">
        <v>3537</v>
      </c>
      <c r="P1533" s="19"/>
      <c r="Q1533" s="19" t="s">
        <v>10667</v>
      </c>
      <c r="R1533" s="19">
        <v>20200619</v>
      </c>
      <c r="S1533" s="19" t="s">
        <v>2748</v>
      </c>
      <c r="T1533" s="19" t="s">
        <v>2749</v>
      </c>
      <c r="U1533" s="19" t="s">
        <v>2750</v>
      </c>
      <c r="V1533" s="19" t="s">
        <v>10677</v>
      </c>
      <c r="W1533" s="19" t="s">
        <v>2749</v>
      </c>
      <c r="X1533" s="19" t="s">
        <v>2760</v>
      </c>
      <c r="Y1533" s="19" t="s">
        <v>2749</v>
      </c>
      <c r="Z1533" s="24" t="s">
        <v>4057</v>
      </c>
      <c r="AA1533" s="19" t="s">
        <v>2767</v>
      </c>
      <c r="AB1533" s="25">
        <v>45412</v>
      </c>
      <c r="AC1533" s="19" t="s">
        <v>2752</v>
      </c>
      <c r="AD1533" s="19" t="s">
        <v>2866</v>
      </c>
      <c r="AE1533" s="26"/>
    </row>
    <row r="1534" s="9" customFormat="1" ht="35" customHeight="1" spans="1:31">
      <c r="A1534" s="18">
        <v>1535</v>
      </c>
      <c r="B1534" s="19" t="s">
        <v>2172</v>
      </c>
      <c r="C1534" s="20" t="s">
        <v>10678</v>
      </c>
      <c r="D1534" s="21" t="s">
        <v>8</v>
      </c>
      <c r="E1534" s="19" t="s">
        <v>2762</v>
      </c>
      <c r="F1534" s="19" t="s">
        <v>10679</v>
      </c>
      <c r="G1534" s="19" t="s">
        <v>2741</v>
      </c>
      <c r="H1534" s="19" t="s">
        <v>2742</v>
      </c>
      <c r="I1534" s="19" t="s">
        <v>9</v>
      </c>
      <c r="J1534" s="19">
        <v>19980101</v>
      </c>
      <c r="K1534" s="19" t="s">
        <v>2743</v>
      </c>
      <c r="L1534" s="19">
        <v>15055165986</v>
      </c>
      <c r="M1534" s="19" t="s">
        <v>2744</v>
      </c>
      <c r="N1534" s="19" t="s">
        <v>2745</v>
      </c>
      <c r="O1534" s="19" t="s">
        <v>8148</v>
      </c>
      <c r="P1534" s="19"/>
      <c r="Q1534" s="19" t="s">
        <v>10680</v>
      </c>
      <c r="R1534" s="19">
        <v>20240319</v>
      </c>
      <c r="S1534" s="19" t="s">
        <v>2759</v>
      </c>
      <c r="T1534" s="19" t="s">
        <v>2749</v>
      </c>
      <c r="U1534" s="19" t="s">
        <v>10681</v>
      </c>
      <c r="V1534" s="19" t="s">
        <v>2751</v>
      </c>
      <c r="W1534" s="19" t="s">
        <v>2749</v>
      </c>
      <c r="X1534" s="19" t="s">
        <v>2760</v>
      </c>
      <c r="Y1534" s="19" t="s">
        <v>2749</v>
      </c>
      <c r="Z1534" s="24" t="s">
        <v>2753</v>
      </c>
      <c r="AA1534" s="19" t="s">
        <v>2767</v>
      </c>
      <c r="AB1534" s="25">
        <v>45407</v>
      </c>
      <c r="AC1534" s="19" t="s">
        <v>2752</v>
      </c>
      <c r="AD1534" s="19" t="s">
        <v>2866</v>
      </c>
      <c r="AE1534" s="26"/>
    </row>
    <row r="1535" s="9" customFormat="1" ht="35" customHeight="1" spans="1:31">
      <c r="A1535" s="18">
        <v>1536</v>
      </c>
      <c r="B1535" s="19" t="s">
        <v>10682</v>
      </c>
      <c r="C1535" s="20" t="s">
        <v>10683</v>
      </c>
      <c r="D1535" s="21" t="s">
        <v>8</v>
      </c>
      <c r="E1535" s="19" t="s">
        <v>2762</v>
      </c>
      <c r="F1535" s="19" t="s">
        <v>6104</v>
      </c>
      <c r="G1535" s="19" t="s">
        <v>2741</v>
      </c>
      <c r="H1535" s="19" t="s">
        <v>2757</v>
      </c>
      <c r="I1535" s="19" t="s">
        <v>9</v>
      </c>
      <c r="J1535" s="19" t="s">
        <v>10684</v>
      </c>
      <c r="K1535" s="19" t="s">
        <v>2846</v>
      </c>
      <c r="L1535" s="19">
        <v>18326180668</v>
      </c>
      <c r="M1535" s="19" t="s">
        <v>2770</v>
      </c>
      <c r="N1535" s="19" t="s">
        <v>2745</v>
      </c>
      <c r="O1535" s="19" t="s">
        <v>3161</v>
      </c>
      <c r="P1535" s="19"/>
      <c r="Q1535" s="19" t="s">
        <v>10685</v>
      </c>
      <c r="R1535" s="19">
        <v>2019.06</v>
      </c>
      <c r="S1535" s="19"/>
      <c r="T1535" s="19" t="s">
        <v>2749</v>
      </c>
      <c r="U1535" s="19" t="s">
        <v>2750</v>
      </c>
      <c r="V1535" s="19" t="s">
        <v>2751</v>
      </c>
      <c r="W1535" s="19" t="s">
        <v>10686</v>
      </c>
      <c r="X1535" s="19" t="s">
        <v>2760</v>
      </c>
      <c r="Y1535" s="19" t="s">
        <v>2749</v>
      </c>
      <c r="Z1535" s="24" t="s">
        <v>10687</v>
      </c>
      <c r="AA1535" s="19" t="s">
        <v>2767</v>
      </c>
      <c r="AB1535" s="25">
        <v>45417</v>
      </c>
      <c r="AC1535" s="19"/>
      <c r="AD1535" s="19"/>
      <c r="AE1535" s="26"/>
    </row>
    <row r="1536" s="9" customFormat="1" ht="35" customHeight="1" spans="1:31">
      <c r="A1536" s="18">
        <v>1537</v>
      </c>
      <c r="B1536" s="19" t="s">
        <v>10688</v>
      </c>
      <c r="C1536" s="20" t="s">
        <v>10689</v>
      </c>
      <c r="D1536" s="21" t="s">
        <v>8</v>
      </c>
      <c r="E1536" s="19" t="s">
        <v>2762</v>
      </c>
      <c r="F1536" s="19" t="s">
        <v>10690</v>
      </c>
      <c r="G1536" s="19" t="s">
        <v>2741</v>
      </c>
      <c r="H1536" s="19" t="s">
        <v>2742</v>
      </c>
      <c r="I1536" s="19" t="s">
        <v>9</v>
      </c>
      <c r="J1536" s="19">
        <v>199802</v>
      </c>
      <c r="K1536" s="19" t="s">
        <v>2743</v>
      </c>
      <c r="L1536" s="19">
        <v>18255138980</v>
      </c>
      <c r="M1536" s="19" t="s">
        <v>2770</v>
      </c>
      <c r="N1536" s="19" t="s">
        <v>2745</v>
      </c>
      <c r="O1536" s="19" t="s">
        <v>10691</v>
      </c>
      <c r="P1536" s="19"/>
      <c r="Q1536" s="19" t="s">
        <v>10692</v>
      </c>
      <c r="R1536" s="19">
        <v>20200701</v>
      </c>
      <c r="S1536" s="19" t="s">
        <v>2908</v>
      </c>
      <c r="T1536" s="19" t="s">
        <v>2749</v>
      </c>
      <c r="U1536" s="19" t="s">
        <v>2750</v>
      </c>
      <c r="V1536" s="19" t="s">
        <v>10693</v>
      </c>
      <c r="W1536" s="19" t="s">
        <v>10694</v>
      </c>
      <c r="X1536" s="19" t="s">
        <v>2760</v>
      </c>
      <c r="Y1536" s="19" t="s">
        <v>2749</v>
      </c>
      <c r="Z1536" s="24" t="s">
        <v>3837</v>
      </c>
      <c r="AA1536" s="19"/>
      <c r="AB1536" s="25">
        <v>45407</v>
      </c>
      <c r="AC1536" s="19" t="s">
        <v>2752</v>
      </c>
      <c r="AD1536" s="19" t="s">
        <v>2866</v>
      </c>
      <c r="AE1536" s="26"/>
    </row>
    <row r="1537" s="9" customFormat="1" ht="35" customHeight="1" spans="1:31">
      <c r="A1537" s="18">
        <v>1538</v>
      </c>
      <c r="B1537" s="19" t="s">
        <v>10695</v>
      </c>
      <c r="C1537" s="20" t="s">
        <v>10696</v>
      </c>
      <c r="D1537" s="21" t="s">
        <v>8</v>
      </c>
      <c r="E1537" s="19" t="s">
        <v>2762</v>
      </c>
      <c r="F1537" s="19" t="s">
        <v>10697</v>
      </c>
      <c r="G1537" s="19" t="s">
        <v>2741</v>
      </c>
      <c r="H1537" s="19" t="s">
        <v>2757</v>
      </c>
      <c r="I1537" s="19" t="s">
        <v>9</v>
      </c>
      <c r="J1537" s="19">
        <v>19990826</v>
      </c>
      <c r="K1537" s="19" t="s">
        <v>2743</v>
      </c>
      <c r="L1537" s="19">
        <v>13083953601</v>
      </c>
      <c r="M1537" s="19" t="s">
        <v>2744</v>
      </c>
      <c r="N1537" s="19" t="s">
        <v>2745</v>
      </c>
      <c r="O1537" s="19" t="s">
        <v>10698</v>
      </c>
      <c r="P1537" s="19"/>
      <c r="Q1537" s="19" t="s">
        <v>10699</v>
      </c>
      <c r="R1537" s="19">
        <v>20240516</v>
      </c>
      <c r="S1537" s="19" t="s">
        <v>2759</v>
      </c>
      <c r="T1537" s="19" t="s">
        <v>2753</v>
      </c>
      <c r="U1537" s="19" t="s">
        <v>10700</v>
      </c>
      <c r="V1537" s="19" t="s">
        <v>10701</v>
      </c>
      <c r="W1537" s="19" t="s">
        <v>2753</v>
      </c>
      <c r="X1537" s="19" t="s">
        <v>2752</v>
      </c>
      <c r="Y1537" s="19" t="s">
        <v>2753</v>
      </c>
      <c r="Z1537" s="24"/>
      <c r="AA1537" s="19" t="s">
        <v>2767</v>
      </c>
      <c r="AB1537" s="25">
        <v>45407</v>
      </c>
      <c r="AC1537" s="19" t="s">
        <v>2752</v>
      </c>
      <c r="AD1537" s="19" t="s">
        <v>2866</v>
      </c>
      <c r="AE1537" s="26"/>
    </row>
    <row r="1538" s="9" customFormat="1" ht="35" customHeight="1" spans="1:31">
      <c r="A1538" s="18">
        <v>1539</v>
      </c>
      <c r="B1538" s="19" t="s">
        <v>10702</v>
      </c>
      <c r="C1538" s="20" t="s">
        <v>10703</v>
      </c>
      <c r="D1538" s="21" t="s">
        <v>8</v>
      </c>
      <c r="E1538" s="19" t="s">
        <v>10704</v>
      </c>
      <c r="F1538" s="19" t="s">
        <v>10705</v>
      </c>
      <c r="G1538" s="19" t="s">
        <v>2741</v>
      </c>
      <c r="H1538" s="19" t="s">
        <v>2742</v>
      </c>
      <c r="I1538" s="19" t="s">
        <v>9</v>
      </c>
      <c r="J1538" s="19">
        <v>1998.12</v>
      </c>
      <c r="K1538" s="19" t="s">
        <v>2743</v>
      </c>
      <c r="L1538" s="19">
        <v>18537883542</v>
      </c>
      <c r="M1538" s="19" t="s">
        <v>2744</v>
      </c>
      <c r="N1538" s="19" t="s">
        <v>2745</v>
      </c>
      <c r="O1538" s="19" t="s">
        <v>10706</v>
      </c>
      <c r="P1538" s="19"/>
      <c r="Q1538" s="19" t="s">
        <v>10707</v>
      </c>
      <c r="R1538" s="19">
        <v>20240607</v>
      </c>
      <c r="S1538" s="19" t="s">
        <v>2759</v>
      </c>
      <c r="T1538" s="19" t="s">
        <v>2749</v>
      </c>
      <c r="U1538" s="19" t="s">
        <v>6948</v>
      </c>
      <c r="V1538" s="19" t="s">
        <v>10708</v>
      </c>
      <c r="W1538" s="19" t="s">
        <v>2753</v>
      </c>
      <c r="X1538" s="19" t="s">
        <v>2752</v>
      </c>
      <c r="Y1538" s="19" t="s">
        <v>2753</v>
      </c>
      <c r="Z1538" s="24" t="s">
        <v>2753</v>
      </c>
      <c r="AA1538" s="19" t="s">
        <v>10709</v>
      </c>
      <c r="AB1538" s="25">
        <v>45415</v>
      </c>
      <c r="AC1538" s="19" t="s">
        <v>2752</v>
      </c>
      <c r="AD1538" s="19" t="s">
        <v>2866</v>
      </c>
      <c r="AE1538" s="26"/>
    </row>
    <row r="1539" s="9" customFormat="1" ht="35" customHeight="1" spans="1:31">
      <c r="A1539" s="18">
        <v>1540</v>
      </c>
      <c r="B1539" s="19" t="s">
        <v>10710</v>
      </c>
      <c r="C1539" s="20" t="s">
        <v>10711</v>
      </c>
      <c r="D1539" s="21" t="s">
        <v>8</v>
      </c>
      <c r="E1539" s="19" t="s">
        <v>2762</v>
      </c>
      <c r="F1539" s="19" t="s">
        <v>10712</v>
      </c>
      <c r="G1539" s="19" t="s">
        <v>2741</v>
      </c>
      <c r="H1539" s="19" t="s">
        <v>2742</v>
      </c>
      <c r="I1539" s="19" t="s">
        <v>9</v>
      </c>
      <c r="J1539" s="19">
        <v>199706</v>
      </c>
      <c r="K1539" s="19" t="s">
        <v>2743</v>
      </c>
      <c r="L1539" s="19">
        <v>13731995621</v>
      </c>
      <c r="M1539" s="19" t="s">
        <v>2744</v>
      </c>
      <c r="N1539" s="19" t="s">
        <v>2905</v>
      </c>
      <c r="O1539" s="19" t="s">
        <v>3229</v>
      </c>
      <c r="P1539" s="19"/>
      <c r="Q1539" s="19" t="s">
        <v>10713</v>
      </c>
      <c r="R1539" s="19">
        <v>20120716</v>
      </c>
      <c r="S1539" s="19" t="s">
        <v>2759</v>
      </c>
      <c r="T1539" s="19" t="s">
        <v>2749</v>
      </c>
      <c r="U1539" s="19" t="s">
        <v>2750</v>
      </c>
      <c r="V1539" s="19" t="s">
        <v>2751</v>
      </c>
      <c r="W1539" s="19" t="s">
        <v>2749</v>
      </c>
      <c r="X1539" s="19" t="s">
        <v>2760</v>
      </c>
      <c r="Y1539" s="19" t="s">
        <v>2749</v>
      </c>
      <c r="Z1539" s="24" t="s">
        <v>2780</v>
      </c>
      <c r="AA1539" s="19" t="s">
        <v>2767</v>
      </c>
      <c r="AB1539" s="25">
        <v>45417</v>
      </c>
      <c r="AC1539" s="19"/>
      <c r="AD1539" s="19"/>
      <c r="AE1539" s="26"/>
    </row>
    <row r="1540" s="9" customFormat="1" ht="35" customHeight="1" spans="1:31">
      <c r="A1540" s="18">
        <v>1541</v>
      </c>
      <c r="B1540" s="19" t="s">
        <v>10714</v>
      </c>
      <c r="C1540" s="20" t="s">
        <v>10715</v>
      </c>
      <c r="D1540" s="21" t="s">
        <v>8</v>
      </c>
      <c r="E1540" s="19" t="s">
        <v>10716</v>
      </c>
      <c r="F1540" s="19" t="s">
        <v>10717</v>
      </c>
      <c r="G1540" s="19" t="s">
        <v>2741</v>
      </c>
      <c r="H1540" s="19" t="s">
        <v>2742</v>
      </c>
      <c r="I1540" s="19" t="s">
        <v>9</v>
      </c>
      <c r="J1540" s="19">
        <v>20000123</v>
      </c>
      <c r="K1540" s="19" t="s">
        <v>2743</v>
      </c>
      <c r="L1540" s="19">
        <v>15256119376</v>
      </c>
      <c r="M1540" s="19" t="s">
        <v>2744</v>
      </c>
      <c r="N1540" s="19" t="s">
        <v>2745</v>
      </c>
      <c r="O1540" s="19" t="s">
        <v>8231</v>
      </c>
      <c r="P1540" s="19"/>
      <c r="Q1540" s="19" t="s">
        <v>10718</v>
      </c>
      <c r="R1540" s="19">
        <v>2024.07</v>
      </c>
      <c r="S1540" s="19" t="s">
        <v>2759</v>
      </c>
      <c r="T1540" s="19" t="s">
        <v>2753</v>
      </c>
      <c r="U1540" s="19" t="s">
        <v>10719</v>
      </c>
      <c r="V1540" s="19" t="s">
        <v>2753</v>
      </c>
      <c r="W1540" s="19" t="s">
        <v>2753</v>
      </c>
      <c r="X1540" s="19" t="s">
        <v>2752</v>
      </c>
      <c r="Y1540" s="19" t="s">
        <v>2753</v>
      </c>
      <c r="Z1540" s="24"/>
      <c r="AA1540" s="19" t="s">
        <v>2767</v>
      </c>
      <c r="AB1540" s="25">
        <v>45412</v>
      </c>
      <c r="AC1540" s="19"/>
      <c r="AD1540" s="19"/>
      <c r="AE1540" s="26"/>
    </row>
    <row r="1541" s="9" customFormat="1" ht="35" customHeight="1" spans="1:31">
      <c r="A1541" s="18">
        <v>1542</v>
      </c>
      <c r="B1541" s="19" t="s">
        <v>2174</v>
      </c>
      <c r="C1541" s="20" t="s">
        <v>10720</v>
      </c>
      <c r="D1541" s="21" t="s">
        <v>8</v>
      </c>
      <c r="E1541" s="19" t="s">
        <v>2823</v>
      </c>
      <c r="F1541" s="19" t="s">
        <v>10721</v>
      </c>
      <c r="G1541" s="19" t="s">
        <v>2741</v>
      </c>
      <c r="H1541" s="19" t="s">
        <v>2742</v>
      </c>
      <c r="I1541" s="19" t="s">
        <v>16</v>
      </c>
      <c r="J1541" s="19">
        <v>20000925</v>
      </c>
      <c r="K1541" s="19" t="s">
        <v>2743</v>
      </c>
      <c r="L1541" s="19">
        <v>13053035658</v>
      </c>
      <c r="M1541" s="19" t="s">
        <v>2744</v>
      </c>
      <c r="N1541" s="19" t="s">
        <v>2745</v>
      </c>
      <c r="O1541" s="19" t="s">
        <v>3161</v>
      </c>
      <c r="P1541" s="19"/>
      <c r="Q1541" s="19" t="s">
        <v>10722</v>
      </c>
      <c r="R1541" s="19">
        <v>20230913</v>
      </c>
      <c r="S1541" s="19" t="s">
        <v>2759</v>
      </c>
      <c r="T1541" s="19" t="s">
        <v>2753</v>
      </c>
      <c r="U1541" s="19" t="s">
        <v>10723</v>
      </c>
      <c r="V1541" s="19" t="s">
        <v>10724</v>
      </c>
      <c r="W1541" s="19" t="s">
        <v>2753</v>
      </c>
      <c r="X1541" s="19" t="s">
        <v>2752</v>
      </c>
      <c r="Y1541" s="19" t="s">
        <v>2753</v>
      </c>
      <c r="Z1541" s="24">
        <v>0</v>
      </c>
      <c r="AA1541" s="19" t="s">
        <v>2753</v>
      </c>
      <c r="AB1541" s="25">
        <v>45414</v>
      </c>
      <c r="AC1541" s="19" t="s">
        <v>2752</v>
      </c>
      <c r="AD1541" s="19" t="s">
        <v>2866</v>
      </c>
      <c r="AE1541" s="26"/>
    </row>
    <row r="1542" s="9" customFormat="1" ht="35" customHeight="1" spans="1:31">
      <c r="A1542" s="18">
        <v>1543</v>
      </c>
      <c r="B1542" s="19" t="s">
        <v>1402</v>
      </c>
      <c r="C1542" s="20" t="s">
        <v>10725</v>
      </c>
      <c r="D1542" s="21" t="s">
        <v>8</v>
      </c>
      <c r="E1542" s="19" t="s">
        <v>2762</v>
      </c>
      <c r="F1542" s="19" t="s">
        <v>10726</v>
      </c>
      <c r="G1542" s="19" t="s">
        <v>2741</v>
      </c>
      <c r="H1542" s="19" t="s">
        <v>2742</v>
      </c>
      <c r="I1542" s="19" t="s">
        <v>9</v>
      </c>
      <c r="J1542" s="19">
        <v>1998.04</v>
      </c>
      <c r="K1542" s="19" t="s">
        <v>2846</v>
      </c>
      <c r="L1542" s="19">
        <v>18715108741</v>
      </c>
      <c r="M1542" s="19" t="s">
        <v>2770</v>
      </c>
      <c r="N1542" s="19" t="s">
        <v>2905</v>
      </c>
      <c r="O1542" s="19" t="s">
        <v>3229</v>
      </c>
      <c r="P1542" s="19"/>
      <c r="Q1542" s="19" t="s">
        <v>10727</v>
      </c>
      <c r="R1542" s="19">
        <v>2021.07</v>
      </c>
      <c r="S1542" s="19" t="s">
        <v>2753</v>
      </c>
      <c r="T1542" s="19" t="s">
        <v>2753</v>
      </c>
      <c r="U1542" s="19" t="s">
        <v>10728</v>
      </c>
      <c r="V1542" s="19" t="s">
        <v>10729</v>
      </c>
      <c r="W1542" s="19" t="s">
        <v>2800</v>
      </c>
      <c r="X1542" s="19" t="s">
        <v>2752</v>
      </c>
      <c r="Y1542" s="19" t="s">
        <v>2753</v>
      </c>
      <c r="Z1542" s="24" t="s">
        <v>4684</v>
      </c>
      <c r="AA1542" s="19" t="s">
        <v>2767</v>
      </c>
      <c r="AB1542" s="25">
        <v>45408</v>
      </c>
      <c r="AC1542" s="19" t="s">
        <v>2752</v>
      </c>
      <c r="AD1542" s="19" t="s">
        <v>4255</v>
      </c>
      <c r="AE1542" s="26"/>
    </row>
    <row r="1543" s="9" customFormat="1" ht="35" customHeight="1" spans="1:31">
      <c r="A1543" s="18">
        <v>1544</v>
      </c>
      <c r="B1543" s="19" t="s">
        <v>2176</v>
      </c>
      <c r="C1543" s="20" t="s">
        <v>10730</v>
      </c>
      <c r="D1543" s="21" t="s">
        <v>8</v>
      </c>
      <c r="E1543" s="19" t="s">
        <v>3017</v>
      </c>
      <c r="F1543" s="19" t="s">
        <v>10731</v>
      </c>
      <c r="G1543" s="19" t="s">
        <v>2741</v>
      </c>
      <c r="H1543" s="19" t="s">
        <v>2742</v>
      </c>
      <c r="I1543" s="19" t="s">
        <v>9</v>
      </c>
      <c r="J1543" s="19">
        <v>20010307</v>
      </c>
      <c r="K1543" s="19" t="s">
        <v>2743</v>
      </c>
      <c r="L1543" s="19">
        <v>15856556622</v>
      </c>
      <c r="M1543" s="19" t="s">
        <v>2744</v>
      </c>
      <c r="N1543" s="19" t="s">
        <v>2745</v>
      </c>
      <c r="O1543" s="19" t="s">
        <v>8974</v>
      </c>
      <c r="P1543" s="19"/>
      <c r="Q1543" s="19" t="s">
        <v>10732</v>
      </c>
      <c r="R1543" s="19">
        <v>2024.06</v>
      </c>
      <c r="S1543" s="19" t="s">
        <v>2748</v>
      </c>
      <c r="T1543" s="19" t="s">
        <v>10733</v>
      </c>
      <c r="U1543" s="19" t="s">
        <v>10734</v>
      </c>
      <c r="V1543" s="19" t="s">
        <v>2753</v>
      </c>
      <c r="W1543" s="19" t="s">
        <v>2753</v>
      </c>
      <c r="X1543" s="19" t="s">
        <v>6526</v>
      </c>
      <c r="Y1543" s="19" t="s">
        <v>3243</v>
      </c>
      <c r="Z1543" s="24" t="s">
        <v>3243</v>
      </c>
      <c r="AA1543" s="19" t="s">
        <v>10735</v>
      </c>
      <c r="AB1543" s="25">
        <v>45408</v>
      </c>
      <c r="AC1543" s="19"/>
      <c r="AD1543" s="19"/>
      <c r="AE1543" s="26"/>
    </row>
    <row r="1544" s="9" customFormat="1" ht="35" customHeight="1" spans="1:31">
      <c r="A1544" s="18">
        <v>1545</v>
      </c>
      <c r="B1544" s="19" t="s">
        <v>10736</v>
      </c>
      <c r="C1544" s="20" t="s">
        <v>10737</v>
      </c>
      <c r="D1544" s="21" t="s">
        <v>8</v>
      </c>
      <c r="E1544" s="19" t="s">
        <v>2788</v>
      </c>
      <c r="F1544" s="19" t="s">
        <v>10738</v>
      </c>
      <c r="G1544" s="19" t="s">
        <v>2741</v>
      </c>
      <c r="H1544" s="19" t="s">
        <v>2742</v>
      </c>
      <c r="I1544" s="19" t="s">
        <v>16</v>
      </c>
      <c r="J1544" s="19">
        <v>19980224</v>
      </c>
      <c r="K1544" s="19" t="s">
        <v>2743</v>
      </c>
      <c r="L1544" s="19">
        <v>13107606720</v>
      </c>
      <c r="M1544" s="19" t="s">
        <v>2770</v>
      </c>
      <c r="N1544" s="19" t="s">
        <v>2745</v>
      </c>
      <c r="O1544" s="19" t="s">
        <v>10739</v>
      </c>
      <c r="P1544" s="19"/>
      <c r="Q1544" s="19" t="s">
        <v>10740</v>
      </c>
      <c r="R1544" s="19">
        <v>20200615</v>
      </c>
      <c r="S1544" s="19" t="s">
        <v>2748</v>
      </c>
      <c r="T1544" s="19" t="s">
        <v>2753</v>
      </c>
      <c r="U1544" s="19" t="s">
        <v>10741</v>
      </c>
      <c r="V1544" s="19" t="s">
        <v>10742</v>
      </c>
      <c r="W1544" s="19" t="s">
        <v>2753</v>
      </c>
      <c r="X1544" s="19" t="s">
        <v>2752</v>
      </c>
      <c r="Y1544" s="19" t="s">
        <v>2753</v>
      </c>
      <c r="Z1544" s="24" t="s">
        <v>3634</v>
      </c>
      <c r="AA1544" s="19"/>
      <c r="AB1544" s="25">
        <v>45407</v>
      </c>
      <c r="AC1544" s="19" t="s">
        <v>2752</v>
      </c>
      <c r="AD1544" s="19" t="s">
        <v>2866</v>
      </c>
      <c r="AE1544" s="26"/>
    </row>
    <row r="1545" s="9" customFormat="1" ht="35" customHeight="1" spans="1:31">
      <c r="A1545" s="18">
        <v>1546</v>
      </c>
      <c r="B1545" s="19" t="s">
        <v>10736</v>
      </c>
      <c r="C1545" s="20" t="s">
        <v>10737</v>
      </c>
      <c r="D1545" s="21" t="s">
        <v>8</v>
      </c>
      <c r="E1545" s="19" t="s">
        <v>2788</v>
      </c>
      <c r="F1545" s="19" t="s">
        <v>10738</v>
      </c>
      <c r="G1545" s="19" t="s">
        <v>2741</v>
      </c>
      <c r="H1545" s="19" t="s">
        <v>2742</v>
      </c>
      <c r="I1545" s="19" t="s">
        <v>16</v>
      </c>
      <c r="J1545" s="19">
        <v>19980224</v>
      </c>
      <c r="K1545" s="19" t="s">
        <v>2743</v>
      </c>
      <c r="L1545" s="19">
        <v>13107606720</v>
      </c>
      <c r="M1545" s="19" t="s">
        <v>2770</v>
      </c>
      <c r="N1545" s="19" t="s">
        <v>2745</v>
      </c>
      <c r="O1545" s="19" t="s">
        <v>10739</v>
      </c>
      <c r="P1545" s="19"/>
      <c r="Q1545" s="19" t="s">
        <v>10740</v>
      </c>
      <c r="R1545" s="19">
        <v>20200615</v>
      </c>
      <c r="S1545" s="19" t="s">
        <v>2748</v>
      </c>
      <c r="T1545" s="19" t="s">
        <v>2753</v>
      </c>
      <c r="U1545" s="19" t="s">
        <v>10743</v>
      </c>
      <c r="V1545" s="19" t="s">
        <v>10744</v>
      </c>
      <c r="W1545" s="19" t="s">
        <v>2753</v>
      </c>
      <c r="X1545" s="19" t="s">
        <v>2752</v>
      </c>
      <c r="Y1545" s="19" t="s">
        <v>2753</v>
      </c>
      <c r="Z1545" s="24" t="s">
        <v>3634</v>
      </c>
      <c r="AA1545" s="19"/>
      <c r="AB1545" s="25">
        <v>45413</v>
      </c>
      <c r="AC1545" s="19" t="s">
        <v>2752</v>
      </c>
      <c r="AD1545" s="19" t="s">
        <v>2866</v>
      </c>
      <c r="AE1545" s="26"/>
    </row>
    <row r="1546" s="9" customFormat="1" ht="35" customHeight="1" spans="1:31">
      <c r="A1546" s="18">
        <v>1547</v>
      </c>
      <c r="B1546" s="19" t="s">
        <v>1374</v>
      </c>
      <c r="C1546" s="20" t="s">
        <v>10745</v>
      </c>
      <c r="D1546" s="21" t="s">
        <v>8</v>
      </c>
      <c r="E1546" s="19" t="s">
        <v>3190</v>
      </c>
      <c r="F1546" s="19" t="s">
        <v>10746</v>
      </c>
      <c r="G1546" s="19" t="s">
        <v>2741</v>
      </c>
      <c r="H1546" s="19" t="s">
        <v>2742</v>
      </c>
      <c r="I1546" s="19" t="s">
        <v>9</v>
      </c>
      <c r="J1546" s="19">
        <v>20020726</v>
      </c>
      <c r="K1546" s="19" t="s">
        <v>2743</v>
      </c>
      <c r="L1546" s="19">
        <v>19856289862</v>
      </c>
      <c r="M1546" s="19" t="s">
        <v>2770</v>
      </c>
      <c r="N1546" s="19" t="s">
        <v>2745</v>
      </c>
      <c r="O1546" s="19" t="s">
        <v>2803</v>
      </c>
      <c r="P1546" s="19"/>
      <c r="Q1546" s="19" t="s">
        <v>10747</v>
      </c>
      <c r="R1546" s="19">
        <v>20240701</v>
      </c>
      <c r="S1546" s="19"/>
      <c r="T1546" s="19"/>
      <c r="U1546" s="19"/>
      <c r="V1546" s="19"/>
      <c r="W1546" s="19"/>
      <c r="X1546" s="19"/>
      <c r="Y1546" s="19"/>
      <c r="Z1546" s="24"/>
      <c r="AA1546" s="19"/>
      <c r="AB1546" s="25">
        <v>45412</v>
      </c>
      <c r="AC1546" s="19"/>
      <c r="AD1546" s="19"/>
      <c r="AE1546" s="26"/>
    </row>
    <row r="1547" s="9" customFormat="1" ht="35" customHeight="1" spans="1:31">
      <c r="A1547" s="18">
        <v>1548</v>
      </c>
      <c r="B1547" s="19" t="s">
        <v>1376</v>
      </c>
      <c r="C1547" s="20">
        <v>3.40103199902041e+17</v>
      </c>
      <c r="D1547" s="21" t="s">
        <v>8</v>
      </c>
      <c r="E1547" s="19" t="s">
        <v>2762</v>
      </c>
      <c r="F1547" s="19" t="s">
        <v>10748</v>
      </c>
      <c r="G1547" s="19" t="s">
        <v>2741</v>
      </c>
      <c r="H1547" s="19" t="s">
        <v>2742</v>
      </c>
      <c r="I1547" s="19" t="s">
        <v>16</v>
      </c>
      <c r="J1547" s="19">
        <v>19990204</v>
      </c>
      <c r="K1547" s="19" t="s">
        <v>2743</v>
      </c>
      <c r="L1547" s="19">
        <v>18110465042</v>
      </c>
      <c r="M1547" s="19" t="s">
        <v>2744</v>
      </c>
      <c r="N1547" s="19" t="s">
        <v>2745</v>
      </c>
      <c r="O1547" s="19" t="s">
        <v>5756</v>
      </c>
      <c r="P1547" s="19"/>
      <c r="Q1547" s="19" t="s">
        <v>10749</v>
      </c>
      <c r="R1547" s="19">
        <v>202405</v>
      </c>
      <c r="S1547" s="19" t="s">
        <v>2748</v>
      </c>
      <c r="T1547" s="19" t="s">
        <v>10750</v>
      </c>
      <c r="U1547" s="19" t="s">
        <v>2753</v>
      </c>
      <c r="V1547" s="19" t="s">
        <v>2753</v>
      </c>
      <c r="W1547" s="19" t="s">
        <v>2753</v>
      </c>
      <c r="X1547" s="19" t="s">
        <v>2752</v>
      </c>
      <c r="Y1547" s="19" t="s">
        <v>2753</v>
      </c>
      <c r="Z1547" s="24" t="s">
        <v>2753</v>
      </c>
      <c r="AA1547" s="19"/>
      <c r="AB1547" s="25">
        <v>45411</v>
      </c>
      <c r="AC1547" s="19"/>
      <c r="AD1547" s="19"/>
      <c r="AE1547" s="26"/>
    </row>
    <row r="1548" s="9" customFormat="1" ht="35" customHeight="1" spans="1:31">
      <c r="A1548" s="18">
        <v>1549</v>
      </c>
      <c r="B1548" s="19" t="s">
        <v>1378</v>
      </c>
      <c r="C1548" s="20" t="s">
        <v>10751</v>
      </c>
      <c r="D1548" s="21" t="s">
        <v>8</v>
      </c>
      <c r="E1548" s="19" t="s">
        <v>2788</v>
      </c>
      <c r="F1548" s="19" t="s">
        <v>10752</v>
      </c>
      <c r="G1548" s="19" t="s">
        <v>2741</v>
      </c>
      <c r="H1548" s="19" t="s">
        <v>2742</v>
      </c>
      <c r="I1548" s="19" t="s">
        <v>9</v>
      </c>
      <c r="J1548" s="19">
        <v>1998.07</v>
      </c>
      <c r="K1548" s="19" t="s">
        <v>2743</v>
      </c>
      <c r="L1548" s="19">
        <v>17355134806</v>
      </c>
      <c r="M1548" s="19" t="s">
        <v>2744</v>
      </c>
      <c r="N1548" s="19" t="s">
        <v>2745</v>
      </c>
      <c r="O1548" s="19" t="s">
        <v>3161</v>
      </c>
      <c r="P1548" s="19"/>
      <c r="Q1548" s="19" t="s">
        <v>10753</v>
      </c>
      <c r="R1548" s="19">
        <v>2024.06</v>
      </c>
      <c r="S1548" s="19" t="s">
        <v>2759</v>
      </c>
      <c r="T1548" s="19" t="s">
        <v>2753</v>
      </c>
      <c r="U1548" s="19" t="s">
        <v>2753</v>
      </c>
      <c r="V1548" s="19" t="s">
        <v>10754</v>
      </c>
      <c r="W1548" s="19" t="s">
        <v>6121</v>
      </c>
      <c r="X1548" s="19" t="s">
        <v>2752</v>
      </c>
      <c r="Y1548" s="19" t="s">
        <v>2753</v>
      </c>
      <c r="Z1548" s="24" t="s">
        <v>6121</v>
      </c>
      <c r="AA1548" s="19" t="s">
        <v>10755</v>
      </c>
      <c r="AB1548" s="25">
        <v>45409</v>
      </c>
      <c r="AC1548" s="19"/>
      <c r="AD1548" s="19"/>
      <c r="AE1548" s="26"/>
    </row>
    <row r="1549" s="9" customFormat="1" ht="35" customHeight="1" spans="1:31">
      <c r="A1549" s="18">
        <v>1550</v>
      </c>
      <c r="B1549" s="19" t="s">
        <v>1380</v>
      </c>
      <c r="C1549" s="20" t="s">
        <v>10756</v>
      </c>
      <c r="D1549" s="21" t="s">
        <v>8</v>
      </c>
      <c r="E1549" s="19" t="s">
        <v>10757</v>
      </c>
      <c r="F1549" s="19" t="s">
        <v>10758</v>
      </c>
      <c r="G1549" s="19" t="s">
        <v>2741</v>
      </c>
      <c r="H1549" s="19" t="s">
        <v>2757</v>
      </c>
      <c r="I1549" s="19" t="s">
        <v>9</v>
      </c>
      <c r="J1549" s="19">
        <v>19990511</v>
      </c>
      <c r="K1549" s="19" t="s">
        <v>2743</v>
      </c>
      <c r="L1549" s="19">
        <v>13704985076</v>
      </c>
      <c r="M1549" s="19" t="s">
        <v>2744</v>
      </c>
      <c r="N1549" s="19" t="s">
        <v>2745</v>
      </c>
      <c r="O1549" s="19" t="s">
        <v>3161</v>
      </c>
      <c r="P1549" s="19"/>
      <c r="Q1549" s="19" t="s">
        <v>10753</v>
      </c>
      <c r="R1549" s="19">
        <v>20240701</v>
      </c>
      <c r="S1549" s="19" t="s">
        <v>2759</v>
      </c>
      <c r="T1549" s="19" t="s">
        <v>10759</v>
      </c>
      <c r="U1549" s="19" t="s">
        <v>10760</v>
      </c>
      <c r="V1549" s="19" t="s">
        <v>10761</v>
      </c>
      <c r="W1549" s="19" t="s">
        <v>2753</v>
      </c>
      <c r="X1549" s="19" t="s">
        <v>2752</v>
      </c>
      <c r="Y1549" s="19" t="s">
        <v>2753</v>
      </c>
      <c r="Z1549" s="24" t="s">
        <v>2753</v>
      </c>
      <c r="AA1549" s="19"/>
      <c r="AB1549" s="25">
        <v>45407</v>
      </c>
      <c r="AC1549" s="19"/>
      <c r="AD1549" s="19"/>
      <c r="AE1549" s="26"/>
    </row>
    <row r="1550" s="9" customFormat="1" ht="35" customHeight="1" spans="1:31">
      <c r="A1550" s="18">
        <v>1551</v>
      </c>
      <c r="B1550" s="19" t="s">
        <v>1382</v>
      </c>
      <c r="C1550" s="20" t="s">
        <v>10762</v>
      </c>
      <c r="D1550" s="21" t="s">
        <v>8</v>
      </c>
      <c r="E1550" s="19" t="s">
        <v>2873</v>
      </c>
      <c r="F1550" s="19" t="s">
        <v>10763</v>
      </c>
      <c r="G1550" s="19" t="s">
        <v>2741</v>
      </c>
      <c r="H1550" s="19" t="s">
        <v>2757</v>
      </c>
      <c r="I1550" s="19" t="s">
        <v>9</v>
      </c>
      <c r="J1550" s="19">
        <v>19981024</v>
      </c>
      <c r="K1550" s="19" t="s">
        <v>2743</v>
      </c>
      <c r="L1550" s="19">
        <v>18856702860</v>
      </c>
      <c r="M1550" s="19" t="s">
        <v>2744</v>
      </c>
      <c r="N1550" s="19" t="s">
        <v>2745</v>
      </c>
      <c r="O1550" s="19" t="s">
        <v>3161</v>
      </c>
      <c r="P1550" s="19"/>
      <c r="Q1550" s="19" t="s">
        <v>10753</v>
      </c>
      <c r="R1550" s="19">
        <v>20240701</v>
      </c>
      <c r="S1550" s="19" t="s">
        <v>2759</v>
      </c>
      <c r="T1550" s="19" t="s">
        <v>2753</v>
      </c>
      <c r="U1550" s="19" t="s">
        <v>2753</v>
      </c>
      <c r="V1550" s="19" t="s">
        <v>2753</v>
      </c>
      <c r="W1550" s="19" t="s">
        <v>2753</v>
      </c>
      <c r="X1550" s="19" t="s">
        <v>2752</v>
      </c>
      <c r="Y1550" s="19" t="s">
        <v>2752</v>
      </c>
      <c r="Z1550" s="24"/>
      <c r="AA1550" s="19"/>
      <c r="AB1550" s="25">
        <v>45410</v>
      </c>
      <c r="AC1550" s="19"/>
      <c r="AD1550" s="19"/>
      <c r="AE1550" s="26"/>
    </row>
    <row r="1551" s="9" customFormat="1" ht="35" customHeight="1" spans="1:31">
      <c r="A1551" s="18">
        <v>1552</v>
      </c>
      <c r="B1551" s="19" t="s">
        <v>1384</v>
      </c>
      <c r="C1551" s="20" t="s">
        <v>10764</v>
      </c>
      <c r="D1551" s="21" t="s">
        <v>8</v>
      </c>
      <c r="E1551" s="19" t="s">
        <v>10765</v>
      </c>
      <c r="F1551" s="19" t="s">
        <v>10766</v>
      </c>
      <c r="G1551" s="19" t="s">
        <v>2741</v>
      </c>
      <c r="H1551" s="19" t="s">
        <v>2742</v>
      </c>
      <c r="I1551" s="19" t="s">
        <v>9</v>
      </c>
      <c r="J1551" s="19">
        <v>19970126</v>
      </c>
      <c r="K1551" s="19" t="s">
        <v>2743</v>
      </c>
      <c r="L1551" s="19">
        <v>15236815688</v>
      </c>
      <c r="M1551" s="19" t="s">
        <v>2744</v>
      </c>
      <c r="N1551" s="19" t="s">
        <v>2745</v>
      </c>
      <c r="O1551" s="19" t="s">
        <v>10767</v>
      </c>
      <c r="P1551" s="19"/>
      <c r="Q1551" s="19" t="s">
        <v>10753</v>
      </c>
      <c r="R1551" s="19">
        <v>2023.11</v>
      </c>
      <c r="S1551" s="19" t="s">
        <v>10768</v>
      </c>
      <c r="T1551" s="19" t="s">
        <v>2753</v>
      </c>
      <c r="U1551" s="19" t="s">
        <v>2753</v>
      </c>
      <c r="V1551" s="19" t="s">
        <v>10769</v>
      </c>
      <c r="W1551" s="19" t="s">
        <v>2753</v>
      </c>
      <c r="X1551" s="19" t="s">
        <v>2752</v>
      </c>
      <c r="Y1551" s="19" t="s">
        <v>2753</v>
      </c>
      <c r="Z1551" s="24" t="s">
        <v>10770</v>
      </c>
      <c r="AA1551" s="19" t="s">
        <v>2767</v>
      </c>
      <c r="AB1551" s="25">
        <v>45409</v>
      </c>
      <c r="AC1551" s="19"/>
      <c r="AD1551" s="19"/>
      <c r="AE1551" s="26"/>
    </row>
    <row r="1552" s="9" customFormat="1" ht="35" customHeight="1" spans="1:31">
      <c r="A1552" s="18">
        <v>1553</v>
      </c>
      <c r="B1552" s="19" t="s">
        <v>1386</v>
      </c>
      <c r="C1552" s="20" t="s">
        <v>10771</v>
      </c>
      <c r="D1552" s="21" t="s">
        <v>8</v>
      </c>
      <c r="E1552" s="19" t="s">
        <v>2762</v>
      </c>
      <c r="F1552" s="19" t="s">
        <v>10772</v>
      </c>
      <c r="G1552" s="19" t="s">
        <v>2741</v>
      </c>
      <c r="H1552" s="19" t="s">
        <v>2757</v>
      </c>
      <c r="I1552" s="19" t="s">
        <v>9</v>
      </c>
      <c r="J1552" s="19">
        <v>19990813</v>
      </c>
      <c r="K1552" s="19" t="s">
        <v>2743</v>
      </c>
      <c r="L1552" s="19">
        <v>18356047768</v>
      </c>
      <c r="M1552" s="19" t="s">
        <v>2744</v>
      </c>
      <c r="N1552" s="19" t="s">
        <v>2745</v>
      </c>
      <c r="O1552" s="19" t="s">
        <v>3161</v>
      </c>
      <c r="P1552" s="19"/>
      <c r="Q1552" s="19" t="s">
        <v>10753</v>
      </c>
      <c r="R1552" s="19">
        <v>20240630</v>
      </c>
      <c r="S1552" s="19" t="s">
        <v>2759</v>
      </c>
      <c r="T1552" s="19" t="s">
        <v>10773</v>
      </c>
      <c r="U1552" s="19" t="s">
        <v>2753</v>
      </c>
      <c r="V1552" s="19" t="s">
        <v>10774</v>
      </c>
      <c r="W1552" s="19" t="s">
        <v>2753</v>
      </c>
      <c r="X1552" s="19" t="s">
        <v>2752</v>
      </c>
      <c r="Y1552" s="19" t="s">
        <v>2753</v>
      </c>
      <c r="Z1552" s="24" t="s">
        <v>2753</v>
      </c>
      <c r="AA1552" s="19" t="s">
        <v>10775</v>
      </c>
      <c r="AB1552" s="25">
        <v>45408</v>
      </c>
      <c r="AC1552" s="19"/>
      <c r="AD1552" s="19"/>
      <c r="AE1552" s="26"/>
    </row>
    <row r="1553" s="9" customFormat="1" ht="35" customHeight="1" spans="1:31">
      <c r="A1553" s="18">
        <v>1554</v>
      </c>
      <c r="B1553" s="19" t="s">
        <v>1388</v>
      </c>
      <c r="C1553" s="20" t="s">
        <v>10776</v>
      </c>
      <c r="D1553" s="21" t="s">
        <v>8</v>
      </c>
      <c r="E1553" s="19" t="s">
        <v>2788</v>
      </c>
      <c r="F1553" s="19" t="s">
        <v>10777</v>
      </c>
      <c r="G1553" s="19" t="s">
        <v>2741</v>
      </c>
      <c r="H1553" s="19" t="s">
        <v>2742</v>
      </c>
      <c r="I1553" s="19" t="s">
        <v>9</v>
      </c>
      <c r="J1553" s="19">
        <v>19970601</v>
      </c>
      <c r="K1553" s="19" t="s">
        <v>2743</v>
      </c>
      <c r="L1553" s="19">
        <v>17856699779</v>
      </c>
      <c r="M1553" s="19" t="s">
        <v>2744</v>
      </c>
      <c r="N1553" s="19" t="s">
        <v>2745</v>
      </c>
      <c r="O1553" s="19" t="s">
        <v>7165</v>
      </c>
      <c r="P1553" s="19"/>
      <c r="Q1553" s="19" t="s">
        <v>10753</v>
      </c>
      <c r="R1553" s="19">
        <v>202406</v>
      </c>
      <c r="S1553" s="19" t="s">
        <v>2759</v>
      </c>
      <c r="T1553" s="19" t="s">
        <v>2753</v>
      </c>
      <c r="U1553" s="19" t="s">
        <v>2750</v>
      </c>
      <c r="V1553" s="19" t="s">
        <v>10778</v>
      </c>
      <c r="W1553" s="19" t="s">
        <v>2753</v>
      </c>
      <c r="X1553" s="19" t="s">
        <v>2760</v>
      </c>
      <c r="Y1553" s="19" t="s">
        <v>2749</v>
      </c>
      <c r="Z1553" s="24" t="s">
        <v>2774</v>
      </c>
      <c r="AA1553" s="19" t="s">
        <v>10779</v>
      </c>
      <c r="AB1553" s="25">
        <v>45408</v>
      </c>
      <c r="AC1553" s="19"/>
      <c r="AD1553" s="19"/>
      <c r="AE1553" s="26"/>
    </row>
    <row r="1554" s="9" customFormat="1" ht="35" customHeight="1" spans="1:31">
      <c r="A1554" s="18">
        <v>1555</v>
      </c>
      <c r="B1554" s="19" t="s">
        <v>1390</v>
      </c>
      <c r="C1554" s="20" t="s">
        <v>10780</v>
      </c>
      <c r="D1554" s="21" t="s">
        <v>8</v>
      </c>
      <c r="E1554" s="19" t="s">
        <v>2823</v>
      </c>
      <c r="F1554" s="19" t="s">
        <v>10781</v>
      </c>
      <c r="G1554" s="19" t="s">
        <v>2741</v>
      </c>
      <c r="H1554" s="19" t="s">
        <v>2757</v>
      </c>
      <c r="I1554" s="19" t="s">
        <v>9</v>
      </c>
      <c r="J1554" s="19">
        <v>1997815</v>
      </c>
      <c r="K1554" s="19" t="s">
        <v>2743</v>
      </c>
      <c r="L1554" s="19">
        <v>18860459085</v>
      </c>
      <c r="M1554" s="19" t="s">
        <v>2744</v>
      </c>
      <c r="N1554" s="19" t="s">
        <v>2745</v>
      </c>
      <c r="O1554" s="19" t="s">
        <v>3161</v>
      </c>
      <c r="P1554" s="19"/>
      <c r="Q1554" s="19" t="s">
        <v>10753</v>
      </c>
      <c r="R1554" s="19">
        <v>20240731</v>
      </c>
      <c r="S1554" s="19" t="s">
        <v>2759</v>
      </c>
      <c r="T1554" s="19" t="s">
        <v>10782</v>
      </c>
      <c r="U1554" s="19" t="s">
        <v>10783</v>
      </c>
      <c r="V1554" s="19" t="s">
        <v>2753</v>
      </c>
      <c r="W1554" s="19" t="s">
        <v>2753</v>
      </c>
      <c r="X1554" s="19" t="s">
        <v>2752</v>
      </c>
      <c r="Y1554" s="19" t="s">
        <v>2753</v>
      </c>
      <c r="Z1554" s="24" t="s">
        <v>2753</v>
      </c>
      <c r="AA1554" s="19"/>
      <c r="AB1554" s="25">
        <v>45408</v>
      </c>
      <c r="AC1554" s="19"/>
      <c r="AD1554" s="19"/>
      <c r="AE1554" s="26"/>
    </row>
    <row r="1555" s="9" customFormat="1" ht="35" customHeight="1" spans="1:31">
      <c r="A1555" s="18">
        <v>1556</v>
      </c>
      <c r="B1555" s="19" t="s">
        <v>1392</v>
      </c>
      <c r="C1555" s="20" t="s">
        <v>10784</v>
      </c>
      <c r="D1555" s="21" t="s">
        <v>8</v>
      </c>
      <c r="E1555" s="19" t="s">
        <v>2823</v>
      </c>
      <c r="F1555" s="19" t="s">
        <v>10785</v>
      </c>
      <c r="G1555" s="19" t="s">
        <v>2741</v>
      </c>
      <c r="H1555" s="19" t="s">
        <v>2757</v>
      </c>
      <c r="I1555" s="19" t="s">
        <v>9</v>
      </c>
      <c r="J1555" s="19">
        <v>19990805</v>
      </c>
      <c r="K1555" s="19" t="s">
        <v>2743</v>
      </c>
      <c r="L1555" s="19">
        <v>17855607330</v>
      </c>
      <c r="M1555" s="19" t="s">
        <v>2744</v>
      </c>
      <c r="N1555" s="19" t="s">
        <v>2745</v>
      </c>
      <c r="O1555" s="19" t="s">
        <v>7165</v>
      </c>
      <c r="P1555" s="19"/>
      <c r="Q1555" s="19" t="s">
        <v>10753</v>
      </c>
      <c r="R1555" s="19">
        <v>202406</v>
      </c>
      <c r="S1555" s="19" t="s">
        <v>2759</v>
      </c>
      <c r="T1555" s="19" t="s">
        <v>2753</v>
      </c>
      <c r="U1555" s="19" t="s">
        <v>2753</v>
      </c>
      <c r="V1555" s="19" t="s">
        <v>10786</v>
      </c>
      <c r="W1555" s="19" t="s">
        <v>2753</v>
      </c>
      <c r="X1555" s="19" t="s">
        <v>2752</v>
      </c>
      <c r="Y1555" s="19" t="s">
        <v>2752</v>
      </c>
      <c r="Z1555" s="24" t="s">
        <v>2774</v>
      </c>
      <c r="AA1555" s="19" t="s">
        <v>2759</v>
      </c>
      <c r="AB1555" s="25">
        <v>45408</v>
      </c>
      <c r="AC1555" s="19"/>
      <c r="AD1555" s="19"/>
      <c r="AE1555" s="26"/>
    </row>
    <row r="1556" s="9" customFormat="1" ht="35" customHeight="1" spans="1:31">
      <c r="A1556" s="18">
        <v>1557</v>
      </c>
      <c r="B1556" s="19" t="s">
        <v>1394</v>
      </c>
      <c r="C1556" s="20" t="s">
        <v>10787</v>
      </c>
      <c r="D1556" s="21" t="s">
        <v>8</v>
      </c>
      <c r="E1556" s="19" t="s">
        <v>9078</v>
      </c>
      <c r="F1556" s="19" t="s">
        <v>10788</v>
      </c>
      <c r="G1556" s="19" t="s">
        <v>2741</v>
      </c>
      <c r="H1556" s="19" t="s">
        <v>2742</v>
      </c>
      <c r="I1556" s="19" t="s">
        <v>9</v>
      </c>
      <c r="J1556" s="19">
        <v>19990310</v>
      </c>
      <c r="K1556" s="19" t="s">
        <v>2743</v>
      </c>
      <c r="L1556" s="19">
        <v>13685658771</v>
      </c>
      <c r="M1556" s="19" t="s">
        <v>2744</v>
      </c>
      <c r="N1556" s="19" t="s">
        <v>2745</v>
      </c>
      <c r="O1556" s="19" t="s">
        <v>3161</v>
      </c>
      <c r="P1556" s="19"/>
      <c r="Q1556" s="19" t="s">
        <v>10753</v>
      </c>
      <c r="R1556" s="19">
        <v>20240630</v>
      </c>
      <c r="S1556" s="19" t="s">
        <v>2759</v>
      </c>
      <c r="T1556" s="19" t="s">
        <v>10789</v>
      </c>
      <c r="U1556" s="19" t="s">
        <v>2753</v>
      </c>
      <c r="V1556" s="19" t="s">
        <v>2753</v>
      </c>
      <c r="W1556" s="19" t="s">
        <v>2753</v>
      </c>
      <c r="X1556" s="19" t="s">
        <v>2752</v>
      </c>
      <c r="Y1556" s="19" t="s">
        <v>2753</v>
      </c>
      <c r="Z1556" s="24" t="s">
        <v>10790</v>
      </c>
      <c r="AA1556" s="19" t="s">
        <v>2753</v>
      </c>
      <c r="AB1556" s="25">
        <v>45407</v>
      </c>
      <c r="AC1556" s="19"/>
      <c r="AD1556" s="19"/>
      <c r="AE1556" s="26"/>
    </row>
    <row r="1557" s="9" customFormat="1" ht="35" customHeight="1" spans="1:31">
      <c r="A1557" s="18">
        <v>1558</v>
      </c>
      <c r="B1557" s="19" t="s">
        <v>1396</v>
      </c>
      <c r="C1557" s="20" t="s">
        <v>10791</v>
      </c>
      <c r="D1557" s="21" t="s">
        <v>8</v>
      </c>
      <c r="E1557" s="19" t="s">
        <v>2819</v>
      </c>
      <c r="F1557" s="19" t="s">
        <v>10792</v>
      </c>
      <c r="G1557" s="19" t="s">
        <v>2741</v>
      </c>
      <c r="H1557" s="19" t="s">
        <v>2742</v>
      </c>
      <c r="I1557" s="19" t="s">
        <v>9</v>
      </c>
      <c r="J1557" s="19">
        <v>19981012</v>
      </c>
      <c r="K1557" s="19" t="s">
        <v>2743</v>
      </c>
      <c r="L1557" s="19">
        <v>17855025747</v>
      </c>
      <c r="M1557" s="19" t="s">
        <v>2744</v>
      </c>
      <c r="N1557" s="19" t="s">
        <v>2745</v>
      </c>
      <c r="O1557" s="19" t="s">
        <v>3229</v>
      </c>
      <c r="P1557" s="19"/>
      <c r="Q1557" s="19" t="s">
        <v>10753</v>
      </c>
      <c r="R1557" s="19">
        <v>20240630</v>
      </c>
      <c r="S1557" s="19" t="s">
        <v>2748</v>
      </c>
      <c r="T1557" s="19" t="s">
        <v>2753</v>
      </c>
      <c r="U1557" s="19" t="s">
        <v>10793</v>
      </c>
      <c r="V1557" s="19" t="s">
        <v>10794</v>
      </c>
      <c r="W1557" s="19" t="s">
        <v>2753</v>
      </c>
      <c r="X1557" s="19" t="s">
        <v>2752</v>
      </c>
      <c r="Y1557" s="19" t="s">
        <v>2753</v>
      </c>
      <c r="Z1557" s="24" t="s">
        <v>2753</v>
      </c>
      <c r="AA1557" s="19"/>
      <c r="AB1557" s="25">
        <v>45406</v>
      </c>
      <c r="AC1557" s="19"/>
      <c r="AD1557" s="19"/>
      <c r="AE1557" s="26"/>
    </row>
    <row r="1558" s="9" customFormat="1" ht="35" customHeight="1" spans="1:31">
      <c r="A1558" s="18">
        <v>1559</v>
      </c>
      <c r="B1558" s="19" t="s">
        <v>1398</v>
      </c>
      <c r="C1558" s="20" t="s">
        <v>10795</v>
      </c>
      <c r="D1558" s="21" t="s">
        <v>8</v>
      </c>
      <c r="E1558" s="19" t="s">
        <v>2926</v>
      </c>
      <c r="F1558" s="19" t="s">
        <v>10796</v>
      </c>
      <c r="G1558" s="19" t="s">
        <v>2741</v>
      </c>
      <c r="H1558" s="19" t="s">
        <v>2757</v>
      </c>
      <c r="I1558" s="19" t="s">
        <v>16</v>
      </c>
      <c r="J1558" s="19">
        <v>19940403</v>
      </c>
      <c r="K1558" s="19" t="s">
        <v>2743</v>
      </c>
      <c r="L1558" s="19">
        <v>18302167982</v>
      </c>
      <c r="M1558" s="19" t="s">
        <v>2744</v>
      </c>
      <c r="N1558" s="19" t="s">
        <v>2745</v>
      </c>
      <c r="O1558" s="19" t="s">
        <v>3161</v>
      </c>
      <c r="P1558" s="19"/>
      <c r="Q1558" s="19" t="s">
        <v>10753</v>
      </c>
      <c r="R1558" s="19">
        <v>20240630</v>
      </c>
      <c r="S1558" s="19" t="s">
        <v>10797</v>
      </c>
      <c r="T1558" s="19" t="s">
        <v>10798</v>
      </c>
      <c r="U1558" s="19" t="s">
        <v>2750</v>
      </c>
      <c r="V1558" s="19" t="s">
        <v>2751</v>
      </c>
      <c r="W1558" s="19" t="s">
        <v>2749</v>
      </c>
      <c r="X1558" s="19" t="s">
        <v>2760</v>
      </c>
      <c r="Y1558" s="19" t="s">
        <v>2749</v>
      </c>
      <c r="Z1558" s="24" t="s">
        <v>2780</v>
      </c>
      <c r="AA1558" s="19" t="s">
        <v>2767</v>
      </c>
      <c r="AB1558" s="25">
        <v>45406</v>
      </c>
      <c r="AC1558" s="19"/>
      <c r="AD1558" s="19"/>
      <c r="AE1558" s="26"/>
    </row>
    <row r="1559" s="9" customFormat="1" ht="35" customHeight="1" spans="1:31">
      <c r="A1559" s="18">
        <v>1560</v>
      </c>
      <c r="B1559" s="19" t="s">
        <v>1400</v>
      </c>
      <c r="C1559" s="20" t="s">
        <v>10799</v>
      </c>
      <c r="D1559" s="21" t="s">
        <v>8</v>
      </c>
      <c r="E1559" s="19" t="s">
        <v>2782</v>
      </c>
      <c r="F1559" s="19" t="s">
        <v>10800</v>
      </c>
      <c r="G1559" s="19" t="s">
        <v>2741</v>
      </c>
      <c r="H1559" s="19" t="s">
        <v>2742</v>
      </c>
      <c r="I1559" s="19" t="s">
        <v>9</v>
      </c>
      <c r="J1559" s="19">
        <v>19970408</v>
      </c>
      <c r="K1559" s="19" t="s">
        <v>2743</v>
      </c>
      <c r="L1559" s="19">
        <v>18856424462</v>
      </c>
      <c r="M1559" s="19" t="s">
        <v>2744</v>
      </c>
      <c r="N1559" s="19" t="s">
        <v>2745</v>
      </c>
      <c r="O1559" s="19" t="s">
        <v>10801</v>
      </c>
      <c r="P1559" s="19"/>
      <c r="Q1559" s="19" t="s">
        <v>10753</v>
      </c>
      <c r="R1559" s="19">
        <v>20240701</v>
      </c>
      <c r="S1559" s="19" t="s">
        <v>2759</v>
      </c>
      <c r="T1559" s="19" t="s">
        <v>2753</v>
      </c>
      <c r="U1559" s="19" t="s">
        <v>2753</v>
      </c>
      <c r="V1559" s="19" t="s">
        <v>2753</v>
      </c>
      <c r="W1559" s="19" t="s">
        <v>2753</v>
      </c>
      <c r="X1559" s="19" t="s">
        <v>2752</v>
      </c>
      <c r="Y1559" s="19" t="s">
        <v>2753</v>
      </c>
      <c r="Z1559" s="24" t="s">
        <v>2753</v>
      </c>
      <c r="AA1559" s="19" t="s">
        <v>2759</v>
      </c>
      <c r="AB1559" s="25">
        <v>45406</v>
      </c>
      <c r="AC1559" s="19"/>
      <c r="AD1559" s="19"/>
      <c r="AE1559" s="26"/>
    </row>
    <row r="1560" s="9" customFormat="1" ht="35" customHeight="1" spans="1:31">
      <c r="A1560" s="18">
        <v>1561</v>
      </c>
      <c r="B1560" s="19" t="s">
        <v>1402</v>
      </c>
      <c r="C1560" s="20" t="s">
        <v>10802</v>
      </c>
      <c r="D1560" s="21" t="s">
        <v>8</v>
      </c>
      <c r="E1560" s="19" t="s">
        <v>3012</v>
      </c>
      <c r="F1560" s="19" t="s">
        <v>10803</v>
      </c>
      <c r="G1560" s="19" t="s">
        <v>2741</v>
      </c>
      <c r="H1560" s="19" t="s">
        <v>3067</v>
      </c>
      <c r="I1560" s="19" t="s">
        <v>9</v>
      </c>
      <c r="J1560" s="19">
        <v>19991015</v>
      </c>
      <c r="K1560" s="19" t="s">
        <v>2743</v>
      </c>
      <c r="L1560" s="19">
        <v>17755190522</v>
      </c>
      <c r="M1560" s="19" t="s">
        <v>2744</v>
      </c>
      <c r="N1560" s="19" t="s">
        <v>2745</v>
      </c>
      <c r="O1560" s="19" t="s">
        <v>3849</v>
      </c>
      <c r="P1560" s="19"/>
      <c r="Q1560" s="19" t="s">
        <v>10753</v>
      </c>
      <c r="R1560" s="19">
        <v>20240331</v>
      </c>
      <c r="S1560" s="19" t="s">
        <v>2759</v>
      </c>
      <c r="T1560" s="19" t="s">
        <v>10804</v>
      </c>
      <c r="U1560" s="19" t="s">
        <v>10805</v>
      </c>
      <c r="V1560" s="19" t="s">
        <v>2753</v>
      </c>
      <c r="W1560" s="19" t="s">
        <v>2753</v>
      </c>
      <c r="X1560" s="19" t="s">
        <v>2752</v>
      </c>
      <c r="Y1560" s="19" t="s">
        <v>2753</v>
      </c>
      <c r="Z1560" s="24" t="s">
        <v>2753</v>
      </c>
      <c r="AA1560" s="19" t="s">
        <v>2753</v>
      </c>
      <c r="AB1560" s="25">
        <v>45410</v>
      </c>
      <c r="AC1560" s="19"/>
      <c r="AD1560" s="19"/>
      <c r="AE1560" s="26"/>
    </row>
    <row r="1561" s="9" customFormat="1" ht="35" customHeight="1" spans="1:31">
      <c r="A1561" s="18">
        <v>1562</v>
      </c>
      <c r="B1561" s="19" t="s">
        <v>1404</v>
      </c>
      <c r="C1561" s="20" t="s">
        <v>10806</v>
      </c>
      <c r="D1561" s="21" t="s">
        <v>8</v>
      </c>
      <c r="E1561" s="19" t="s">
        <v>4174</v>
      </c>
      <c r="F1561" s="19" t="s">
        <v>10807</v>
      </c>
      <c r="G1561" s="19" t="s">
        <v>2741</v>
      </c>
      <c r="H1561" s="19" t="s">
        <v>2757</v>
      </c>
      <c r="I1561" s="19" t="s">
        <v>9</v>
      </c>
      <c r="J1561" s="19">
        <v>19970220</v>
      </c>
      <c r="K1561" s="19" t="s">
        <v>2743</v>
      </c>
      <c r="L1561" s="19">
        <v>19145648571</v>
      </c>
      <c r="M1561" s="19" t="s">
        <v>2744</v>
      </c>
      <c r="N1561" s="19" t="s">
        <v>2745</v>
      </c>
      <c r="O1561" s="19" t="s">
        <v>10808</v>
      </c>
      <c r="P1561" s="19"/>
      <c r="Q1561" s="19" t="s">
        <v>10753</v>
      </c>
      <c r="R1561" s="19">
        <v>20230317</v>
      </c>
      <c r="S1561" s="19" t="s">
        <v>2759</v>
      </c>
      <c r="T1561" s="19" t="s">
        <v>2753</v>
      </c>
      <c r="U1561" s="19" t="s">
        <v>2753</v>
      </c>
      <c r="V1561" s="19" t="s">
        <v>2753</v>
      </c>
      <c r="W1561" s="19" t="s">
        <v>2753</v>
      </c>
      <c r="X1561" s="19" t="s">
        <v>2753</v>
      </c>
      <c r="Y1561" s="19" t="s">
        <v>2753</v>
      </c>
      <c r="Z1561" s="24" t="s">
        <v>2753</v>
      </c>
      <c r="AA1561" s="19" t="s">
        <v>6127</v>
      </c>
      <c r="AB1561" s="25">
        <v>45410</v>
      </c>
      <c r="AC1561" s="19"/>
      <c r="AD1561" s="19"/>
      <c r="AE1561" s="26"/>
    </row>
    <row r="1562" s="9" customFormat="1" ht="35" customHeight="1" spans="1:31">
      <c r="A1562" s="18">
        <v>1563</v>
      </c>
      <c r="B1562" s="19" t="s">
        <v>1406</v>
      </c>
      <c r="C1562" s="20" t="s">
        <v>10809</v>
      </c>
      <c r="D1562" s="21" t="s">
        <v>8</v>
      </c>
      <c r="E1562" s="19" t="s">
        <v>2762</v>
      </c>
      <c r="F1562" s="19" t="s">
        <v>10810</v>
      </c>
      <c r="G1562" s="19" t="s">
        <v>2741</v>
      </c>
      <c r="H1562" s="19" t="s">
        <v>2742</v>
      </c>
      <c r="I1562" s="19" t="s">
        <v>9</v>
      </c>
      <c r="J1562" s="19">
        <v>20000127</v>
      </c>
      <c r="K1562" s="19" t="s">
        <v>2743</v>
      </c>
      <c r="L1562" s="19">
        <v>15295785870</v>
      </c>
      <c r="M1562" s="19" t="s">
        <v>2744</v>
      </c>
      <c r="N1562" s="19" t="s">
        <v>2745</v>
      </c>
      <c r="O1562" s="19" t="s">
        <v>5690</v>
      </c>
      <c r="P1562" s="19"/>
      <c r="Q1562" s="19" t="s">
        <v>10753</v>
      </c>
      <c r="R1562" s="19">
        <v>20231120</v>
      </c>
      <c r="S1562" s="19" t="s">
        <v>2759</v>
      </c>
      <c r="T1562" s="19" t="s">
        <v>2749</v>
      </c>
      <c r="U1562" s="19" t="s">
        <v>10811</v>
      </c>
      <c r="V1562" s="19" t="s">
        <v>10812</v>
      </c>
      <c r="W1562" s="19" t="s">
        <v>2749</v>
      </c>
      <c r="X1562" s="19" t="s">
        <v>2760</v>
      </c>
      <c r="Y1562" s="19" t="s">
        <v>2749</v>
      </c>
      <c r="Z1562" s="24" t="s">
        <v>2753</v>
      </c>
      <c r="AA1562" s="19" t="s">
        <v>10811</v>
      </c>
      <c r="AB1562" s="25">
        <v>45411</v>
      </c>
      <c r="AC1562" s="19"/>
      <c r="AD1562" s="19"/>
      <c r="AE1562" s="26"/>
    </row>
    <row r="1563" s="9" customFormat="1" ht="35" customHeight="1" spans="1:31">
      <c r="A1563" s="18">
        <v>1564</v>
      </c>
      <c r="B1563" s="19" t="s">
        <v>1408</v>
      </c>
      <c r="C1563" s="20" t="s">
        <v>10813</v>
      </c>
      <c r="D1563" s="21" t="s">
        <v>8</v>
      </c>
      <c r="E1563" s="19" t="s">
        <v>2788</v>
      </c>
      <c r="F1563" s="19" t="s">
        <v>6954</v>
      </c>
      <c r="G1563" s="19" t="s">
        <v>2741</v>
      </c>
      <c r="H1563" s="19" t="s">
        <v>2757</v>
      </c>
      <c r="I1563" s="19" t="s">
        <v>9</v>
      </c>
      <c r="J1563" s="19">
        <v>36220</v>
      </c>
      <c r="K1563" s="19" t="s">
        <v>2743</v>
      </c>
      <c r="L1563" s="19">
        <v>17354177387</v>
      </c>
      <c r="M1563" s="19" t="s">
        <v>2744</v>
      </c>
      <c r="N1563" s="19" t="s">
        <v>2745</v>
      </c>
      <c r="O1563" s="19" t="s">
        <v>3161</v>
      </c>
      <c r="P1563" s="19"/>
      <c r="Q1563" s="19" t="s">
        <v>10753</v>
      </c>
      <c r="R1563" s="19"/>
      <c r="S1563" s="19"/>
      <c r="T1563" s="19"/>
      <c r="U1563" s="19"/>
      <c r="V1563" s="19"/>
      <c r="W1563" s="19"/>
      <c r="X1563" s="19"/>
      <c r="Y1563" s="19"/>
      <c r="Z1563" s="24"/>
      <c r="AA1563" s="19"/>
      <c r="AB1563" s="25">
        <v>45411</v>
      </c>
      <c r="AC1563" s="19"/>
      <c r="AD1563" s="19"/>
      <c r="AE1563" s="26"/>
    </row>
    <row r="1564" s="9" customFormat="1" ht="35" customHeight="1" spans="1:31">
      <c r="A1564" s="18">
        <v>1565</v>
      </c>
      <c r="B1564" s="19" t="s">
        <v>1410</v>
      </c>
      <c r="C1564" s="20" t="s">
        <v>10814</v>
      </c>
      <c r="D1564" s="21" t="s">
        <v>8</v>
      </c>
      <c r="E1564" s="19" t="s">
        <v>2776</v>
      </c>
      <c r="F1564" s="19" t="s">
        <v>10815</v>
      </c>
      <c r="G1564" s="19" t="s">
        <v>2741</v>
      </c>
      <c r="H1564" s="19" t="s">
        <v>2742</v>
      </c>
      <c r="I1564" s="19" t="s">
        <v>9</v>
      </c>
      <c r="J1564" s="19">
        <v>19980831</v>
      </c>
      <c r="K1564" s="19" t="s">
        <v>2743</v>
      </c>
      <c r="L1564" s="19">
        <v>17354008075</v>
      </c>
      <c r="M1564" s="19" t="s">
        <v>2744</v>
      </c>
      <c r="N1564" s="19" t="s">
        <v>2745</v>
      </c>
      <c r="O1564" s="19" t="s">
        <v>8974</v>
      </c>
      <c r="P1564" s="19"/>
      <c r="Q1564" s="19" t="s">
        <v>10753</v>
      </c>
      <c r="R1564" s="19">
        <v>20240630</v>
      </c>
      <c r="S1564" s="19" t="s">
        <v>2759</v>
      </c>
      <c r="T1564" s="19" t="s">
        <v>2753</v>
      </c>
      <c r="U1564" s="19" t="s">
        <v>2753</v>
      </c>
      <c r="V1564" s="19" t="s">
        <v>10816</v>
      </c>
      <c r="W1564" s="19" t="s">
        <v>2753</v>
      </c>
      <c r="X1564" s="19" t="s">
        <v>2752</v>
      </c>
      <c r="Y1564" s="19" t="s">
        <v>2753</v>
      </c>
      <c r="Z1564" s="24" t="s">
        <v>6030</v>
      </c>
      <c r="AA1564" s="19" t="s">
        <v>5994</v>
      </c>
      <c r="AB1564" s="25">
        <v>45414</v>
      </c>
      <c r="AC1564" s="19"/>
      <c r="AD1564" s="19"/>
      <c r="AE1564" s="26"/>
    </row>
    <row r="1565" s="9" customFormat="1" ht="35" customHeight="1" spans="1:31">
      <c r="A1565" s="18">
        <v>1566</v>
      </c>
      <c r="B1565" s="19" t="s">
        <v>1412</v>
      </c>
      <c r="C1565" s="20" t="s">
        <v>10817</v>
      </c>
      <c r="D1565" s="21" t="s">
        <v>8</v>
      </c>
      <c r="E1565" s="19" t="s">
        <v>10818</v>
      </c>
      <c r="F1565" s="19" t="s">
        <v>10819</v>
      </c>
      <c r="G1565" s="19" t="s">
        <v>2741</v>
      </c>
      <c r="H1565" s="19" t="s">
        <v>2757</v>
      </c>
      <c r="I1565" s="19" t="s">
        <v>9</v>
      </c>
      <c r="J1565" s="19">
        <v>19980307</v>
      </c>
      <c r="K1565" s="19" t="s">
        <v>2743</v>
      </c>
      <c r="L1565" s="19">
        <v>19965119983</v>
      </c>
      <c r="M1565" s="19" t="s">
        <v>2744</v>
      </c>
      <c r="N1565" s="19" t="s">
        <v>2745</v>
      </c>
      <c r="O1565" s="19" t="s">
        <v>3161</v>
      </c>
      <c r="P1565" s="19"/>
      <c r="Q1565" s="19" t="s">
        <v>10753</v>
      </c>
      <c r="R1565" s="19">
        <v>20240630</v>
      </c>
      <c r="S1565" s="19" t="s">
        <v>2759</v>
      </c>
      <c r="T1565" s="19" t="s">
        <v>2753</v>
      </c>
      <c r="U1565" s="19" t="s">
        <v>10820</v>
      </c>
      <c r="V1565" s="19" t="s">
        <v>2753</v>
      </c>
      <c r="W1565" s="19" t="s">
        <v>2753</v>
      </c>
      <c r="X1565" s="19" t="s">
        <v>2752</v>
      </c>
      <c r="Y1565" s="19" t="s">
        <v>2753</v>
      </c>
      <c r="Z1565" s="24"/>
      <c r="AA1565" s="19"/>
      <c r="AB1565" s="25">
        <v>45416</v>
      </c>
      <c r="AC1565" s="19"/>
      <c r="AD1565" s="19"/>
      <c r="AE1565" s="26"/>
    </row>
    <row r="1566" s="9" customFormat="1" ht="35" customHeight="1" spans="1:31">
      <c r="A1566" s="18">
        <v>1567</v>
      </c>
      <c r="B1566" s="19" t="s">
        <v>1414</v>
      </c>
      <c r="C1566" s="20" t="s">
        <v>10821</v>
      </c>
      <c r="D1566" s="21" t="s">
        <v>8</v>
      </c>
      <c r="E1566" s="19" t="s">
        <v>2762</v>
      </c>
      <c r="F1566" s="19" t="s">
        <v>10822</v>
      </c>
      <c r="G1566" s="19" t="s">
        <v>2741</v>
      </c>
      <c r="H1566" s="19" t="s">
        <v>2757</v>
      </c>
      <c r="I1566" s="19" t="s">
        <v>16</v>
      </c>
      <c r="J1566" s="19">
        <v>19950713</v>
      </c>
      <c r="K1566" s="19" t="s">
        <v>2846</v>
      </c>
      <c r="L1566" s="19">
        <v>18298011011</v>
      </c>
      <c r="M1566" s="19" t="s">
        <v>2744</v>
      </c>
      <c r="N1566" s="19" t="s">
        <v>2745</v>
      </c>
      <c r="O1566" s="19" t="s">
        <v>3161</v>
      </c>
      <c r="P1566" s="19"/>
      <c r="Q1566" s="19" t="s">
        <v>10753</v>
      </c>
      <c r="R1566" s="19">
        <v>20220614</v>
      </c>
      <c r="S1566" s="19" t="s">
        <v>2759</v>
      </c>
      <c r="T1566" s="19" t="s">
        <v>2753</v>
      </c>
      <c r="U1566" s="19" t="s">
        <v>2753</v>
      </c>
      <c r="V1566" s="19" t="s">
        <v>10823</v>
      </c>
      <c r="W1566" s="19" t="s">
        <v>10824</v>
      </c>
      <c r="X1566" s="19" t="s">
        <v>2752</v>
      </c>
      <c r="Y1566" s="19" t="s">
        <v>2753</v>
      </c>
      <c r="Z1566" s="24" t="s">
        <v>3022</v>
      </c>
      <c r="AA1566" s="19"/>
      <c r="AB1566" s="25">
        <v>45417</v>
      </c>
      <c r="AC1566" s="19"/>
      <c r="AD1566" s="19"/>
      <c r="AE1566" s="26"/>
    </row>
    <row r="1567" s="9" customFormat="1" ht="35" customHeight="1" spans="1:31">
      <c r="A1567" s="18">
        <v>1568</v>
      </c>
      <c r="B1567" s="19" t="s">
        <v>1416</v>
      </c>
      <c r="C1567" s="20" t="s">
        <v>10825</v>
      </c>
      <c r="D1567" s="21" t="s">
        <v>8</v>
      </c>
      <c r="E1567" s="19" t="s">
        <v>4758</v>
      </c>
      <c r="F1567" s="19" t="s">
        <v>10826</v>
      </c>
      <c r="G1567" s="19" t="s">
        <v>2741</v>
      </c>
      <c r="H1567" s="19" t="s">
        <v>2757</v>
      </c>
      <c r="I1567" s="19" t="s">
        <v>9</v>
      </c>
      <c r="J1567" s="19">
        <v>1997.11</v>
      </c>
      <c r="K1567" s="19" t="s">
        <v>2743</v>
      </c>
      <c r="L1567" s="19">
        <v>13956393981</v>
      </c>
      <c r="M1567" s="19" t="s">
        <v>2744</v>
      </c>
      <c r="N1567" s="19" t="s">
        <v>2745</v>
      </c>
      <c r="O1567" s="19" t="s">
        <v>10827</v>
      </c>
      <c r="P1567" s="19"/>
      <c r="Q1567" s="19" t="s">
        <v>10753</v>
      </c>
      <c r="R1567" s="19">
        <v>2024.02</v>
      </c>
      <c r="S1567" s="19" t="s">
        <v>10828</v>
      </c>
      <c r="T1567" s="19" t="s">
        <v>10829</v>
      </c>
      <c r="U1567" s="19" t="s">
        <v>2753</v>
      </c>
      <c r="V1567" s="19" t="s">
        <v>2753</v>
      </c>
      <c r="W1567" s="19" t="s">
        <v>2753</v>
      </c>
      <c r="X1567" s="19" t="s">
        <v>2752</v>
      </c>
      <c r="Y1567" s="19" t="s">
        <v>2753</v>
      </c>
      <c r="Z1567" s="24">
        <v>0</v>
      </c>
      <c r="AA1567" s="19" t="s">
        <v>10830</v>
      </c>
      <c r="AB1567" s="25">
        <v>45417</v>
      </c>
      <c r="AC1567" s="19"/>
      <c r="AD1567" s="19"/>
      <c r="AE1567" s="26"/>
    </row>
    <row r="1568" s="9" customFormat="1" ht="35" customHeight="1" spans="1:31">
      <c r="A1568" s="18">
        <v>1569</v>
      </c>
      <c r="B1568" s="19" t="s">
        <v>1418</v>
      </c>
      <c r="C1568" s="20" t="s">
        <v>10831</v>
      </c>
      <c r="D1568" s="21" t="s">
        <v>8</v>
      </c>
      <c r="E1568" s="19" t="s">
        <v>2762</v>
      </c>
      <c r="F1568" s="19" t="s">
        <v>10832</v>
      </c>
      <c r="G1568" s="19" t="s">
        <v>2741</v>
      </c>
      <c r="H1568" s="19" t="s">
        <v>2757</v>
      </c>
      <c r="I1568" s="19" t="s">
        <v>9</v>
      </c>
      <c r="J1568" s="19">
        <v>19970924</v>
      </c>
      <c r="K1568" s="19" t="s">
        <v>2743</v>
      </c>
      <c r="L1568" s="19">
        <v>13966705661</v>
      </c>
      <c r="M1568" s="19" t="s">
        <v>2744</v>
      </c>
      <c r="N1568" s="19" t="s">
        <v>2745</v>
      </c>
      <c r="O1568" s="19" t="s">
        <v>9971</v>
      </c>
      <c r="P1568" s="19"/>
      <c r="Q1568" s="19" t="s">
        <v>10833</v>
      </c>
      <c r="R1568" s="19">
        <v>20220725</v>
      </c>
      <c r="S1568" s="19" t="s">
        <v>2748</v>
      </c>
      <c r="T1568" s="19" t="s">
        <v>2753</v>
      </c>
      <c r="U1568" s="19" t="s">
        <v>2753</v>
      </c>
      <c r="V1568" s="19" t="s">
        <v>10834</v>
      </c>
      <c r="W1568" s="19" t="s">
        <v>2753</v>
      </c>
      <c r="X1568" s="19" t="s">
        <v>2752</v>
      </c>
      <c r="Y1568" s="19" t="s">
        <v>2753</v>
      </c>
      <c r="Z1568" s="24" t="s">
        <v>2753</v>
      </c>
      <c r="AA1568" s="19" t="s">
        <v>10835</v>
      </c>
      <c r="AB1568" s="25">
        <v>45406</v>
      </c>
      <c r="AC1568" s="19"/>
      <c r="AD1568" s="19"/>
      <c r="AE1568" s="26"/>
    </row>
    <row r="1569" s="9" customFormat="1" ht="35" customHeight="1" spans="1:31">
      <c r="A1569" s="18">
        <v>1570</v>
      </c>
      <c r="B1569" s="19" t="s">
        <v>1420</v>
      </c>
      <c r="C1569" s="20" t="s">
        <v>10836</v>
      </c>
      <c r="D1569" s="21" t="s">
        <v>8</v>
      </c>
      <c r="E1569" s="19" t="s">
        <v>10837</v>
      </c>
      <c r="F1569" s="19" t="s">
        <v>10838</v>
      </c>
      <c r="G1569" s="19" t="s">
        <v>2741</v>
      </c>
      <c r="H1569" s="19" t="s">
        <v>2742</v>
      </c>
      <c r="I1569" s="19" t="s">
        <v>9</v>
      </c>
      <c r="J1569" s="19">
        <v>20000105</v>
      </c>
      <c r="K1569" s="19" t="s">
        <v>2743</v>
      </c>
      <c r="L1569" s="19">
        <v>17844642002</v>
      </c>
      <c r="M1569" s="19" t="s">
        <v>2770</v>
      </c>
      <c r="N1569" s="19" t="s">
        <v>2745</v>
      </c>
      <c r="O1569" s="19" t="s">
        <v>10839</v>
      </c>
      <c r="P1569" s="19"/>
      <c r="Q1569" s="19" t="s">
        <v>10840</v>
      </c>
      <c r="R1569" s="19">
        <v>2021.06</v>
      </c>
      <c r="S1569" s="19" t="s">
        <v>10841</v>
      </c>
      <c r="T1569" s="19" t="s">
        <v>2753</v>
      </c>
      <c r="U1569" s="19" t="s">
        <v>2753</v>
      </c>
      <c r="V1569" s="19" t="s">
        <v>10842</v>
      </c>
      <c r="W1569" s="19" t="s">
        <v>10843</v>
      </c>
      <c r="X1569" s="19" t="s">
        <v>2752</v>
      </c>
      <c r="Y1569" s="19" t="s">
        <v>2753</v>
      </c>
      <c r="Z1569" s="24" t="s">
        <v>2923</v>
      </c>
      <c r="AA1569" s="19" t="s">
        <v>10844</v>
      </c>
      <c r="AB1569" s="25">
        <v>45416</v>
      </c>
      <c r="AC1569" s="19"/>
      <c r="AD1569" s="19"/>
      <c r="AE1569" s="26"/>
    </row>
    <row r="1570" s="9" customFormat="1" ht="35" customHeight="1" spans="1:31">
      <c r="A1570" s="18">
        <v>1571</v>
      </c>
      <c r="B1570" s="19" t="s">
        <v>1422</v>
      </c>
      <c r="C1570" s="20" t="s">
        <v>10845</v>
      </c>
      <c r="D1570" s="21" t="s">
        <v>8</v>
      </c>
      <c r="E1570" s="19" t="s">
        <v>2880</v>
      </c>
      <c r="F1570" s="19" t="s">
        <v>10846</v>
      </c>
      <c r="G1570" s="19" t="s">
        <v>2741</v>
      </c>
      <c r="H1570" s="19" t="s">
        <v>2742</v>
      </c>
      <c r="I1570" s="19" t="s">
        <v>9</v>
      </c>
      <c r="J1570" s="19">
        <v>200203</v>
      </c>
      <c r="K1570" s="19" t="s">
        <v>2743</v>
      </c>
      <c r="L1570" s="19">
        <v>19356105179</v>
      </c>
      <c r="M1570" s="19" t="s">
        <v>2770</v>
      </c>
      <c r="N1570" s="19" t="s">
        <v>2745</v>
      </c>
      <c r="O1570" s="19" t="s">
        <v>3418</v>
      </c>
      <c r="P1570" s="19"/>
      <c r="Q1570" s="19" t="s">
        <v>10847</v>
      </c>
      <c r="R1570" s="19">
        <v>20240630</v>
      </c>
      <c r="S1570" s="19" t="s">
        <v>2748</v>
      </c>
      <c r="T1570" s="19" t="s">
        <v>2753</v>
      </c>
      <c r="U1570" s="19" t="s">
        <v>2753</v>
      </c>
      <c r="V1570" s="19" t="s">
        <v>10848</v>
      </c>
      <c r="W1570" s="19" t="s">
        <v>2753</v>
      </c>
      <c r="X1570" s="19" t="s">
        <v>2752</v>
      </c>
      <c r="Y1570" s="19" t="s">
        <v>2753</v>
      </c>
      <c r="Z1570" s="24" t="s">
        <v>2753</v>
      </c>
      <c r="AA1570" s="19"/>
      <c r="AB1570" s="25">
        <v>45407</v>
      </c>
      <c r="AC1570" s="19"/>
      <c r="AD1570" s="19"/>
      <c r="AE1570" s="26"/>
    </row>
    <row r="1571" s="9" customFormat="1" ht="35" customHeight="1" spans="1:31">
      <c r="A1571" s="18">
        <v>1572</v>
      </c>
      <c r="B1571" s="19" t="s">
        <v>1424</v>
      </c>
      <c r="C1571" s="20" t="s">
        <v>10849</v>
      </c>
      <c r="D1571" s="21" t="s">
        <v>8</v>
      </c>
      <c r="E1571" s="19" t="s">
        <v>2762</v>
      </c>
      <c r="F1571" s="19" t="s">
        <v>10850</v>
      </c>
      <c r="G1571" s="19" t="s">
        <v>2741</v>
      </c>
      <c r="H1571" s="19" t="s">
        <v>2742</v>
      </c>
      <c r="I1571" s="19" t="s">
        <v>16</v>
      </c>
      <c r="J1571" s="19">
        <v>1995.06</v>
      </c>
      <c r="K1571" s="19" t="s">
        <v>2743</v>
      </c>
      <c r="L1571" s="19">
        <v>18225865817</v>
      </c>
      <c r="M1571" s="19" t="s">
        <v>2770</v>
      </c>
      <c r="N1571" s="19" t="s">
        <v>2745</v>
      </c>
      <c r="O1571" s="19" t="s">
        <v>3076</v>
      </c>
      <c r="P1571" s="19"/>
      <c r="Q1571" s="19" t="s">
        <v>10847</v>
      </c>
      <c r="R1571" s="19">
        <v>2019.06</v>
      </c>
      <c r="S1571" s="19" t="s">
        <v>2748</v>
      </c>
      <c r="T1571" s="19" t="s">
        <v>2753</v>
      </c>
      <c r="U1571" s="19" t="s">
        <v>2924</v>
      </c>
      <c r="V1571" s="19"/>
      <c r="W1571" s="19" t="s">
        <v>2753</v>
      </c>
      <c r="X1571" s="19" t="s">
        <v>2752</v>
      </c>
      <c r="Y1571" s="19" t="s">
        <v>2753</v>
      </c>
      <c r="Z1571" s="24" t="s">
        <v>4474</v>
      </c>
      <c r="AA1571" s="19"/>
      <c r="AB1571" s="25">
        <v>45407</v>
      </c>
      <c r="AC1571" s="19"/>
      <c r="AD1571" s="19"/>
      <c r="AE1571" s="26"/>
    </row>
    <row r="1572" s="9" customFormat="1" ht="35" customHeight="1" spans="1:31">
      <c r="A1572" s="18">
        <v>1573</v>
      </c>
      <c r="B1572" s="19" t="s">
        <v>1426</v>
      </c>
      <c r="C1572" s="20" t="s">
        <v>10851</v>
      </c>
      <c r="D1572" s="21" t="s">
        <v>8</v>
      </c>
      <c r="E1572" s="19" t="s">
        <v>2762</v>
      </c>
      <c r="F1572" s="19" t="s">
        <v>10852</v>
      </c>
      <c r="G1572" s="19" t="s">
        <v>2741</v>
      </c>
      <c r="H1572" s="19" t="s">
        <v>2742</v>
      </c>
      <c r="I1572" s="19" t="s">
        <v>9</v>
      </c>
      <c r="J1572" s="19">
        <v>1999.12</v>
      </c>
      <c r="K1572" s="19" t="s">
        <v>2743</v>
      </c>
      <c r="L1572" s="19">
        <v>17201579907</v>
      </c>
      <c r="M1572" s="19" t="s">
        <v>2770</v>
      </c>
      <c r="N1572" s="19" t="s">
        <v>2745</v>
      </c>
      <c r="O1572" s="19" t="s">
        <v>4259</v>
      </c>
      <c r="P1572" s="19"/>
      <c r="Q1572" s="19" t="s">
        <v>10847</v>
      </c>
      <c r="R1572" s="19">
        <v>2023.07</v>
      </c>
      <c r="S1572" s="19" t="s">
        <v>2748</v>
      </c>
      <c r="T1572" s="19" t="s">
        <v>2753</v>
      </c>
      <c r="U1572" s="19" t="s">
        <v>2753</v>
      </c>
      <c r="V1572" s="19" t="s">
        <v>2753</v>
      </c>
      <c r="W1572" s="19" t="s">
        <v>2753</v>
      </c>
      <c r="X1572" s="19" t="s">
        <v>2752</v>
      </c>
      <c r="Y1572" s="19" t="s">
        <v>2753</v>
      </c>
      <c r="Z1572" s="24">
        <v>0</v>
      </c>
      <c r="AA1572" s="19"/>
      <c r="AB1572" s="25">
        <v>45407</v>
      </c>
      <c r="AC1572" s="19"/>
      <c r="AD1572" s="19"/>
      <c r="AE1572" s="26"/>
    </row>
    <row r="1573" s="9" customFormat="1" ht="35" customHeight="1" spans="1:31">
      <c r="A1573" s="18">
        <v>1574</v>
      </c>
      <c r="B1573" s="19" t="s">
        <v>1428</v>
      </c>
      <c r="C1573" s="20" t="s">
        <v>10853</v>
      </c>
      <c r="D1573" s="21" t="s">
        <v>8</v>
      </c>
      <c r="E1573" s="19" t="s">
        <v>2788</v>
      </c>
      <c r="F1573" s="19" t="s">
        <v>10854</v>
      </c>
      <c r="G1573" s="19" t="s">
        <v>2741</v>
      </c>
      <c r="H1573" s="19" t="s">
        <v>2757</v>
      </c>
      <c r="I1573" s="19" t="s">
        <v>16</v>
      </c>
      <c r="J1573" s="19">
        <v>1998.09</v>
      </c>
      <c r="K1573" s="19" t="s">
        <v>2743</v>
      </c>
      <c r="L1573" s="19">
        <v>18355423538</v>
      </c>
      <c r="M1573" s="19" t="s">
        <v>2770</v>
      </c>
      <c r="N1573" s="19" t="s">
        <v>2745</v>
      </c>
      <c r="O1573" s="19" t="s">
        <v>3223</v>
      </c>
      <c r="P1573" s="19"/>
      <c r="Q1573" s="19" t="s">
        <v>10847</v>
      </c>
      <c r="R1573" s="19">
        <v>20200701</v>
      </c>
      <c r="S1573" s="19" t="s">
        <v>2759</v>
      </c>
      <c r="T1573" s="19" t="s">
        <v>10855</v>
      </c>
      <c r="U1573" s="19" t="s">
        <v>10856</v>
      </c>
      <c r="V1573" s="19" t="s">
        <v>10857</v>
      </c>
      <c r="W1573" s="19" t="s">
        <v>10858</v>
      </c>
      <c r="X1573" s="19" t="s">
        <v>2752</v>
      </c>
      <c r="Y1573" s="19" t="s">
        <v>2753</v>
      </c>
      <c r="Z1573" s="24" t="s">
        <v>3004</v>
      </c>
      <c r="AA1573" s="19"/>
      <c r="AB1573" s="25">
        <v>45407</v>
      </c>
      <c r="AC1573" s="19"/>
      <c r="AD1573" s="19"/>
      <c r="AE1573" s="26"/>
    </row>
    <row r="1574" s="9" customFormat="1" ht="35" customHeight="1" spans="1:31">
      <c r="A1574" s="18">
        <v>1575</v>
      </c>
      <c r="B1574" s="19" t="s">
        <v>1430</v>
      </c>
      <c r="C1574" s="20" t="s">
        <v>10859</v>
      </c>
      <c r="D1574" s="21" t="s">
        <v>8</v>
      </c>
      <c r="E1574" s="19" t="s">
        <v>2762</v>
      </c>
      <c r="F1574" s="19" t="s">
        <v>10860</v>
      </c>
      <c r="G1574" s="19" t="s">
        <v>2741</v>
      </c>
      <c r="H1574" s="19" t="s">
        <v>2742</v>
      </c>
      <c r="I1574" s="19" t="s">
        <v>16</v>
      </c>
      <c r="J1574" s="19">
        <v>19970414</v>
      </c>
      <c r="K1574" s="19" t="s">
        <v>2743</v>
      </c>
      <c r="L1574" s="19">
        <v>1815512695</v>
      </c>
      <c r="M1574" s="19" t="s">
        <v>2770</v>
      </c>
      <c r="N1574" s="19" t="s">
        <v>2745</v>
      </c>
      <c r="O1574" s="19" t="s">
        <v>2953</v>
      </c>
      <c r="P1574" s="19"/>
      <c r="Q1574" s="19" t="s">
        <v>10847</v>
      </c>
      <c r="R1574" s="19">
        <v>20210701</v>
      </c>
      <c r="S1574" s="19" t="s">
        <v>2748</v>
      </c>
      <c r="T1574" s="19" t="s">
        <v>2753</v>
      </c>
      <c r="U1574" s="19" t="s">
        <v>2748</v>
      </c>
      <c r="V1574" s="19" t="s">
        <v>10861</v>
      </c>
      <c r="W1574" s="19" t="s">
        <v>2753</v>
      </c>
      <c r="X1574" s="19" t="s">
        <v>2752</v>
      </c>
      <c r="Y1574" s="19" t="s">
        <v>2753</v>
      </c>
      <c r="Z1574" s="24" t="s">
        <v>3295</v>
      </c>
      <c r="AA1574" s="19"/>
      <c r="AB1574" s="25">
        <v>45407</v>
      </c>
      <c r="AC1574" s="19" t="s">
        <v>2752</v>
      </c>
      <c r="AD1574" s="19" t="s">
        <v>2866</v>
      </c>
      <c r="AE1574" s="26"/>
    </row>
    <row r="1575" s="9" customFormat="1" ht="35" customHeight="1" spans="1:31">
      <c r="A1575" s="18">
        <v>1576</v>
      </c>
      <c r="B1575" s="19" t="s">
        <v>1432</v>
      </c>
      <c r="C1575" s="20" t="s">
        <v>10862</v>
      </c>
      <c r="D1575" s="21" t="s">
        <v>8</v>
      </c>
      <c r="E1575" s="19" t="s">
        <v>10863</v>
      </c>
      <c r="F1575" s="19" t="s">
        <v>10864</v>
      </c>
      <c r="G1575" s="19" t="s">
        <v>2741</v>
      </c>
      <c r="H1575" s="19" t="s">
        <v>2757</v>
      </c>
      <c r="I1575" s="19" t="s">
        <v>9</v>
      </c>
      <c r="J1575" s="19">
        <v>1995.04</v>
      </c>
      <c r="K1575" s="19" t="s">
        <v>2846</v>
      </c>
      <c r="L1575" s="19">
        <v>18654136261</v>
      </c>
      <c r="M1575" s="19" t="s">
        <v>2770</v>
      </c>
      <c r="N1575" s="19" t="s">
        <v>2745</v>
      </c>
      <c r="O1575" s="19" t="s">
        <v>4699</v>
      </c>
      <c r="P1575" s="19"/>
      <c r="Q1575" s="19" t="s">
        <v>10847</v>
      </c>
      <c r="R1575" s="19">
        <v>2017.7</v>
      </c>
      <c r="S1575" s="19" t="s">
        <v>6096</v>
      </c>
      <c r="T1575" s="19" t="s">
        <v>2749</v>
      </c>
      <c r="U1575" s="19" t="s">
        <v>2750</v>
      </c>
      <c r="V1575" s="19" t="s">
        <v>10865</v>
      </c>
      <c r="W1575" s="19" t="s">
        <v>10866</v>
      </c>
      <c r="X1575" s="19" t="s">
        <v>2752</v>
      </c>
      <c r="Y1575" s="19" t="s">
        <v>2752</v>
      </c>
      <c r="Z1575" s="24" t="s">
        <v>4316</v>
      </c>
      <c r="AA1575" s="19"/>
      <c r="AB1575" s="25">
        <v>45410</v>
      </c>
      <c r="AC1575" s="19"/>
      <c r="AD1575" s="19"/>
      <c r="AE1575" s="26"/>
    </row>
    <row r="1576" s="9" customFormat="1" ht="35" customHeight="1" spans="1:31">
      <c r="A1576" s="18">
        <v>1577</v>
      </c>
      <c r="B1576" s="19" t="s">
        <v>1434</v>
      </c>
      <c r="C1576" s="20" t="s">
        <v>10867</v>
      </c>
      <c r="D1576" s="21" t="s">
        <v>8</v>
      </c>
      <c r="E1576" s="19" t="s">
        <v>2986</v>
      </c>
      <c r="F1576" s="19" t="s">
        <v>10868</v>
      </c>
      <c r="G1576" s="19" t="s">
        <v>2741</v>
      </c>
      <c r="H1576" s="19" t="s">
        <v>2742</v>
      </c>
      <c r="I1576" s="19" t="s">
        <v>9</v>
      </c>
      <c r="J1576" s="19">
        <v>19990324</v>
      </c>
      <c r="K1576" s="19" t="s">
        <v>2743</v>
      </c>
      <c r="L1576" s="19">
        <v>15922420906</v>
      </c>
      <c r="M1576" s="19" t="s">
        <v>2770</v>
      </c>
      <c r="N1576" s="19" t="s">
        <v>2745</v>
      </c>
      <c r="O1576" s="19" t="s">
        <v>4605</v>
      </c>
      <c r="P1576" s="19"/>
      <c r="Q1576" s="19" t="s">
        <v>10847</v>
      </c>
      <c r="R1576" s="19">
        <v>20210710</v>
      </c>
      <c r="S1576" s="19" t="s">
        <v>2748</v>
      </c>
      <c r="T1576" s="19" t="s">
        <v>2753</v>
      </c>
      <c r="U1576" s="19" t="s">
        <v>10869</v>
      </c>
      <c r="V1576" s="19" t="s">
        <v>10870</v>
      </c>
      <c r="W1576" s="19" t="s">
        <v>10871</v>
      </c>
      <c r="X1576" s="19" t="s">
        <v>2752</v>
      </c>
      <c r="Y1576" s="19" t="s">
        <v>2753</v>
      </c>
      <c r="Z1576" s="24" t="s">
        <v>3999</v>
      </c>
      <c r="AA1576" s="19" t="s">
        <v>2767</v>
      </c>
      <c r="AB1576" s="25">
        <v>45410</v>
      </c>
      <c r="AC1576" s="19"/>
      <c r="AD1576" s="19"/>
      <c r="AE1576" s="26"/>
    </row>
    <row r="1577" s="9" customFormat="1" ht="35" customHeight="1" spans="1:31">
      <c r="A1577" s="18">
        <v>1578</v>
      </c>
      <c r="B1577" s="19" t="s">
        <v>1436</v>
      </c>
      <c r="C1577" s="20" t="s">
        <v>10872</v>
      </c>
      <c r="D1577" s="21" t="s">
        <v>8</v>
      </c>
      <c r="E1577" s="19" t="s">
        <v>2762</v>
      </c>
      <c r="F1577" s="19" t="s">
        <v>10873</v>
      </c>
      <c r="G1577" s="19" t="s">
        <v>2741</v>
      </c>
      <c r="H1577" s="19" t="s">
        <v>2742</v>
      </c>
      <c r="I1577" s="19" t="s">
        <v>9</v>
      </c>
      <c r="J1577" s="19">
        <v>20000604</v>
      </c>
      <c r="K1577" s="19" t="s">
        <v>2743</v>
      </c>
      <c r="L1577" s="19">
        <v>17855128804</v>
      </c>
      <c r="M1577" s="19" t="s">
        <v>2770</v>
      </c>
      <c r="N1577" s="19" t="s">
        <v>2745</v>
      </c>
      <c r="O1577" s="19" t="s">
        <v>4490</v>
      </c>
      <c r="P1577" s="19"/>
      <c r="Q1577" s="19" t="s">
        <v>10847</v>
      </c>
      <c r="R1577" s="19">
        <v>20230615</v>
      </c>
      <c r="S1577" s="19" t="s">
        <v>2748</v>
      </c>
      <c r="T1577" s="19" t="s">
        <v>2753</v>
      </c>
      <c r="U1577" s="19" t="s">
        <v>6706</v>
      </c>
      <c r="V1577" s="19" t="s">
        <v>2753</v>
      </c>
      <c r="W1577" s="19" t="s">
        <v>2753</v>
      </c>
      <c r="X1577" s="19" t="s">
        <v>2752</v>
      </c>
      <c r="Y1577" s="19" t="s">
        <v>2753</v>
      </c>
      <c r="Z1577" s="24" t="s">
        <v>2753</v>
      </c>
      <c r="AA1577" s="19" t="s">
        <v>2767</v>
      </c>
      <c r="AB1577" s="25">
        <v>45410</v>
      </c>
      <c r="AC1577" s="19"/>
      <c r="AD1577" s="19"/>
      <c r="AE1577" s="26"/>
    </row>
    <row r="1578" s="9" customFormat="1" ht="35" customHeight="1" spans="1:31">
      <c r="A1578" s="18">
        <v>1579</v>
      </c>
      <c r="B1578" s="19" t="s">
        <v>1438</v>
      </c>
      <c r="C1578" s="20" t="s">
        <v>10874</v>
      </c>
      <c r="D1578" s="21" t="s">
        <v>8</v>
      </c>
      <c r="E1578" s="19" t="s">
        <v>2788</v>
      </c>
      <c r="F1578" s="19" t="s">
        <v>10875</v>
      </c>
      <c r="G1578" s="19" t="s">
        <v>2741</v>
      </c>
      <c r="H1578" s="19" t="s">
        <v>2742</v>
      </c>
      <c r="I1578" s="19" t="s">
        <v>9</v>
      </c>
      <c r="J1578" s="19" t="s">
        <v>10876</v>
      </c>
      <c r="K1578" s="19" t="s">
        <v>2743</v>
      </c>
      <c r="L1578" s="19">
        <v>17730197082</v>
      </c>
      <c r="M1578" s="19" t="s">
        <v>2770</v>
      </c>
      <c r="N1578" s="19" t="s">
        <v>2745</v>
      </c>
      <c r="O1578" s="19" t="s">
        <v>3418</v>
      </c>
      <c r="P1578" s="19"/>
      <c r="Q1578" s="19" t="s">
        <v>10847</v>
      </c>
      <c r="R1578" s="19">
        <v>20190710</v>
      </c>
      <c r="S1578" s="19" t="s">
        <v>2759</v>
      </c>
      <c r="T1578" s="19" t="s">
        <v>2753</v>
      </c>
      <c r="U1578" s="19" t="s">
        <v>2753</v>
      </c>
      <c r="V1578" s="19" t="s">
        <v>10877</v>
      </c>
      <c r="W1578" s="19" t="s">
        <v>10878</v>
      </c>
      <c r="X1578" s="19" t="s">
        <v>4631</v>
      </c>
      <c r="Y1578" s="19" t="s">
        <v>10572</v>
      </c>
      <c r="Z1578" s="24" t="s">
        <v>3032</v>
      </c>
      <c r="AA1578" s="19" t="s">
        <v>2767</v>
      </c>
      <c r="AB1578" s="25">
        <v>45410</v>
      </c>
      <c r="AC1578" s="19"/>
      <c r="AD1578" s="19"/>
      <c r="AE1578" s="26"/>
    </row>
    <row r="1579" s="9" customFormat="1" ht="35" customHeight="1" spans="1:31">
      <c r="A1579" s="18">
        <v>1580</v>
      </c>
      <c r="B1579" s="19" t="s">
        <v>1440</v>
      </c>
      <c r="C1579" s="20" t="s">
        <v>10879</v>
      </c>
      <c r="D1579" s="21" t="s">
        <v>8</v>
      </c>
      <c r="E1579" s="19" t="s">
        <v>10880</v>
      </c>
      <c r="F1579" s="19" t="s">
        <v>10881</v>
      </c>
      <c r="G1579" s="19" t="s">
        <v>2741</v>
      </c>
      <c r="H1579" s="19" t="s">
        <v>2742</v>
      </c>
      <c r="I1579" s="19" t="s">
        <v>16</v>
      </c>
      <c r="J1579" s="19">
        <v>20001127</v>
      </c>
      <c r="K1579" s="19" t="s">
        <v>2743</v>
      </c>
      <c r="L1579" s="19">
        <v>19856151770</v>
      </c>
      <c r="M1579" s="19" t="s">
        <v>2770</v>
      </c>
      <c r="N1579" s="19" t="s">
        <v>2745</v>
      </c>
      <c r="O1579" s="19" t="s">
        <v>3418</v>
      </c>
      <c r="P1579" s="19"/>
      <c r="Q1579" s="19" t="s">
        <v>10847</v>
      </c>
      <c r="R1579" s="19">
        <v>2024.7</v>
      </c>
      <c r="S1579" s="19" t="s">
        <v>10882</v>
      </c>
      <c r="T1579" s="19" t="s">
        <v>2753</v>
      </c>
      <c r="U1579" s="19" t="s">
        <v>2753</v>
      </c>
      <c r="V1579" s="19" t="s">
        <v>10883</v>
      </c>
      <c r="W1579" s="19" t="s">
        <v>2753</v>
      </c>
      <c r="X1579" s="19" t="s">
        <v>2752</v>
      </c>
      <c r="Y1579" s="19" t="s">
        <v>2753</v>
      </c>
      <c r="Z1579" s="24" t="s">
        <v>2753</v>
      </c>
      <c r="AA1579" s="19" t="s">
        <v>2767</v>
      </c>
      <c r="AB1579" s="25">
        <v>45408</v>
      </c>
      <c r="AC1579" s="19"/>
      <c r="AD1579" s="19"/>
      <c r="AE1579" s="26"/>
    </row>
    <row r="1580" s="9" customFormat="1" ht="35" customHeight="1" spans="1:31">
      <c r="A1580" s="18">
        <v>1581</v>
      </c>
      <c r="B1580" s="19" t="s">
        <v>1442</v>
      </c>
      <c r="C1580" s="20" t="s">
        <v>10884</v>
      </c>
      <c r="D1580" s="21" t="s">
        <v>8</v>
      </c>
      <c r="E1580" s="19" t="s">
        <v>2762</v>
      </c>
      <c r="F1580" s="19" t="s">
        <v>10885</v>
      </c>
      <c r="G1580" s="19" t="s">
        <v>2741</v>
      </c>
      <c r="H1580" s="19" t="s">
        <v>2742</v>
      </c>
      <c r="I1580" s="19" t="s">
        <v>9</v>
      </c>
      <c r="J1580" s="19">
        <v>19991119</v>
      </c>
      <c r="K1580" s="19" t="s">
        <v>2743</v>
      </c>
      <c r="L1580" s="19">
        <v>18702117707</v>
      </c>
      <c r="M1580" s="19" t="s">
        <v>2744</v>
      </c>
      <c r="N1580" s="19" t="s">
        <v>2745</v>
      </c>
      <c r="O1580" s="19" t="s">
        <v>9832</v>
      </c>
      <c r="P1580" s="19"/>
      <c r="Q1580" s="19" t="s">
        <v>10847</v>
      </c>
      <c r="R1580" s="19">
        <v>20240630</v>
      </c>
      <c r="S1580" s="19" t="s">
        <v>2759</v>
      </c>
      <c r="T1580" s="19" t="s">
        <v>2753</v>
      </c>
      <c r="U1580" s="19" t="s">
        <v>2753</v>
      </c>
      <c r="V1580" s="19" t="s">
        <v>10886</v>
      </c>
      <c r="W1580" s="19" t="s">
        <v>2753</v>
      </c>
      <c r="X1580" s="19" t="s">
        <v>2752</v>
      </c>
      <c r="Y1580" s="19" t="s">
        <v>2753</v>
      </c>
      <c r="Z1580" s="24">
        <v>0</v>
      </c>
      <c r="AA1580" s="19" t="s">
        <v>10887</v>
      </c>
      <c r="AB1580" s="25">
        <v>45408</v>
      </c>
      <c r="AC1580" s="19"/>
      <c r="AD1580" s="19"/>
      <c r="AE1580" s="26"/>
    </row>
    <row r="1581" s="9" customFormat="1" ht="35" customHeight="1" spans="1:31">
      <c r="A1581" s="18">
        <v>1582</v>
      </c>
      <c r="B1581" s="19" t="s">
        <v>1444</v>
      </c>
      <c r="C1581" s="20" t="s">
        <v>10888</v>
      </c>
      <c r="D1581" s="21" t="s">
        <v>8</v>
      </c>
      <c r="E1581" s="19" t="s">
        <v>2880</v>
      </c>
      <c r="F1581" s="19" t="s">
        <v>10889</v>
      </c>
      <c r="G1581" s="19" t="s">
        <v>2741</v>
      </c>
      <c r="H1581" s="19" t="s">
        <v>2742</v>
      </c>
      <c r="I1581" s="19" t="s">
        <v>9</v>
      </c>
      <c r="J1581" s="19">
        <v>20021214</v>
      </c>
      <c r="K1581" s="19" t="s">
        <v>2743</v>
      </c>
      <c r="L1581" s="19">
        <v>15755417582</v>
      </c>
      <c r="M1581" s="19" t="s">
        <v>2770</v>
      </c>
      <c r="N1581" s="19" t="s">
        <v>2745</v>
      </c>
      <c r="O1581" s="19" t="s">
        <v>3328</v>
      </c>
      <c r="P1581" s="19"/>
      <c r="Q1581" s="19" t="s">
        <v>10847</v>
      </c>
      <c r="R1581" s="19">
        <v>2024.06</v>
      </c>
      <c r="S1581" s="19" t="s">
        <v>2759</v>
      </c>
      <c r="T1581" s="19" t="s">
        <v>2753</v>
      </c>
      <c r="U1581" s="19" t="s">
        <v>10890</v>
      </c>
      <c r="V1581" s="19" t="s">
        <v>2753</v>
      </c>
      <c r="W1581" s="19" t="s">
        <v>2753</v>
      </c>
      <c r="X1581" s="19" t="s">
        <v>2753</v>
      </c>
      <c r="Y1581" s="19" t="s">
        <v>2753</v>
      </c>
      <c r="Z1581" s="24" t="s">
        <v>2753</v>
      </c>
      <c r="AA1581" s="19"/>
      <c r="AB1581" s="25">
        <v>45408</v>
      </c>
      <c r="AC1581" s="19"/>
      <c r="AD1581" s="19"/>
      <c r="AE1581" s="26"/>
    </row>
    <row r="1582" s="9" customFormat="1" ht="35" customHeight="1" spans="1:31">
      <c r="A1582" s="18">
        <v>1583</v>
      </c>
      <c r="B1582" s="19" t="s">
        <v>1446</v>
      </c>
      <c r="C1582" s="20" t="s">
        <v>10891</v>
      </c>
      <c r="D1582" s="21" t="s">
        <v>8</v>
      </c>
      <c r="E1582" s="19" t="s">
        <v>2762</v>
      </c>
      <c r="F1582" s="19" t="s">
        <v>10892</v>
      </c>
      <c r="G1582" s="19" t="s">
        <v>2741</v>
      </c>
      <c r="H1582" s="19" t="s">
        <v>2742</v>
      </c>
      <c r="I1582" s="19" t="s">
        <v>9</v>
      </c>
      <c r="J1582" s="19">
        <v>20001120</v>
      </c>
      <c r="K1582" s="19" t="s">
        <v>2743</v>
      </c>
      <c r="L1582" s="19">
        <v>15375459163</v>
      </c>
      <c r="M1582" s="19" t="s">
        <v>2770</v>
      </c>
      <c r="N1582" s="19" t="s">
        <v>2745</v>
      </c>
      <c r="O1582" s="19" t="s">
        <v>3076</v>
      </c>
      <c r="P1582" s="19"/>
      <c r="Q1582" s="19" t="s">
        <v>10847</v>
      </c>
      <c r="R1582" s="19">
        <v>20240630</v>
      </c>
      <c r="S1582" s="19" t="s">
        <v>2748</v>
      </c>
      <c r="T1582" s="19" t="s">
        <v>2753</v>
      </c>
      <c r="U1582" s="19" t="s">
        <v>10893</v>
      </c>
      <c r="V1582" s="19" t="s">
        <v>2753</v>
      </c>
      <c r="W1582" s="19" t="s">
        <v>2753</v>
      </c>
      <c r="X1582" s="19" t="s">
        <v>2752</v>
      </c>
      <c r="Y1582" s="19" t="s">
        <v>2753</v>
      </c>
      <c r="Z1582" s="24" t="s">
        <v>2753</v>
      </c>
      <c r="AA1582" s="19" t="s">
        <v>2767</v>
      </c>
      <c r="AB1582" s="25">
        <v>45408</v>
      </c>
      <c r="AC1582" s="19"/>
      <c r="AD1582" s="19"/>
      <c r="AE1582" s="26"/>
    </row>
    <row r="1583" s="9" customFormat="1" ht="35" customHeight="1" spans="1:31">
      <c r="A1583" s="18">
        <v>1584</v>
      </c>
      <c r="B1583" s="19" t="s">
        <v>10894</v>
      </c>
      <c r="C1583" s="20" t="s">
        <v>10895</v>
      </c>
      <c r="D1583" s="21" t="s">
        <v>8</v>
      </c>
      <c r="E1583" s="19" t="s">
        <v>2898</v>
      </c>
      <c r="F1583" s="19" t="s">
        <v>10896</v>
      </c>
      <c r="G1583" s="19" t="s">
        <v>2741</v>
      </c>
      <c r="H1583" s="19" t="s">
        <v>2757</v>
      </c>
      <c r="I1583" s="19" t="s">
        <v>16</v>
      </c>
      <c r="J1583" s="19">
        <v>19880613</v>
      </c>
      <c r="K1583" s="19" t="s">
        <v>2743</v>
      </c>
      <c r="L1583" s="19">
        <v>18856993699</v>
      </c>
      <c r="M1583" s="19" t="s">
        <v>2770</v>
      </c>
      <c r="N1583" s="19" t="s">
        <v>2745</v>
      </c>
      <c r="O1583" s="19" t="s">
        <v>10897</v>
      </c>
      <c r="P1583" s="19"/>
      <c r="Q1583" s="19" t="s">
        <v>10847</v>
      </c>
      <c r="R1583" s="19" t="s">
        <v>10898</v>
      </c>
      <c r="S1583" s="19" t="s">
        <v>2753</v>
      </c>
      <c r="T1583" s="19" t="s">
        <v>2753</v>
      </c>
      <c r="U1583" s="19" t="s">
        <v>2753</v>
      </c>
      <c r="V1583" s="19" t="s">
        <v>10899</v>
      </c>
      <c r="W1583" s="19" t="s">
        <v>10900</v>
      </c>
      <c r="X1583" s="19" t="s">
        <v>2752</v>
      </c>
      <c r="Y1583" s="19" t="s">
        <v>2753</v>
      </c>
      <c r="Z1583" s="24" t="s">
        <v>4594</v>
      </c>
      <c r="AA1583" s="19"/>
      <c r="AB1583" s="25">
        <v>45408</v>
      </c>
      <c r="AC1583" s="19" t="s">
        <v>2752</v>
      </c>
      <c r="AD1583" s="19" t="s">
        <v>5292</v>
      </c>
      <c r="AE1583" s="26"/>
    </row>
    <row r="1584" s="9" customFormat="1" ht="35" customHeight="1" spans="1:31">
      <c r="A1584" s="18">
        <v>1585</v>
      </c>
      <c r="B1584" s="19" t="s">
        <v>1448</v>
      </c>
      <c r="C1584" s="20" t="s">
        <v>10901</v>
      </c>
      <c r="D1584" s="21" t="s">
        <v>8</v>
      </c>
      <c r="E1584" s="19" t="s">
        <v>2986</v>
      </c>
      <c r="F1584" s="19" t="s">
        <v>10902</v>
      </c>
      <c r="G1584" s="19" t="s">
        <v>2741</v>
      </c>
      <c r="H1584" s="19" t="s">
        <v>2742</v>
      </c>
      <c r="I1584" s="19" t="s">
        <v>9</v>
      </c>
      <c r="J1584" s="19">
        <v>19990902</v>
      </c>
      <c r="K1584" s="19" t="s">
        <v>2743</v>
      </c>
      <c r="L1584" s="19">
        <v>18715022709</v>
      </c>
      <c r="M1584" s="19" t="s">
        <v>2770</v>
      </c>
      <c r="N1584" s="19" t="s">
        <v>2745</v>
      </c>
      <c r="O1584" s="19" t="s">
        <v>10897</v>
      </c>
      <c r="P1584" s="19"/>
      <c r="Q1584" s="19" t="s">
        <v>10847</v>
      </c>
      <c r="R1584" s="19">
        <v>202206</v>
      </c>
      <c r="S1584" s="19"/>
      <c r="T1584" s="19" t="s">
        <v>2749</v>
      </c>
      <c r="U1584" s="19" t="s">
        <v>2750</v>
      </c>
      <c r="V1584" s="19" t="s">
        <v>10903</v>
      </c>
      <c r="W1584" s="19" t="s">
        <v>10904</v>
      </c>
      <c r="X1584" s="19" t="s">
        <v>2752</v>
      </c>
      <c r="Y1584" s="19" t="s">
        <v>2753</v>
      </c>
      <c r="Z1584" s="24" t="s">
        <v>2753</v>
      </c>
      <c r="AA1584" s="19"/>
      <c r="AB1584" s="25">
        <v>45408</v>
      </c>
      <c r="AC1584" s="19"/>
      <c r="AD1584" s="19"/>
      <c r="AE1584" s="26"/>
    </row>
    <row r="1585" s="9" customFormat="1" ht="35" customHeight="1" spans="1:31">
      <c r="A1585" s="18">
        <v>1586</v>
      </c>
      <c r="B1585" s="19" t="s">
        <v>1450</v>
      </c>
      <c r="C1585" s="20" t="s">
        <v>10905</v>
      </c>
      <c r="D1585" s="21" t="s">
        <v>8</v>
      </c>
      <c r="E1585" s="19" t="s">
        <v>2819</v>
      </c>
      <c r="F1585" s="19" t="s">
        <v>6470</v>
      </c>
      <c r="G1585" s="19" t="s">
        <v>2741</v>
      </c>
      <c r="H1585" s="19" t="s">
        <v>2742</v>
      </c>
      <c r="I1585" s="19" t="s">
        <v>9</v>
      </c>
      <c r="J1585" s="19">
        <v>20050530</v>
      </c>
      <c r="K1585" s="19" t="s">
        <v>2743</v>
      </c>
      <c r="L1585" s="19">
        <v>19165403898</v>
      </c>
      <c r="M1585" s="19" t="s">
        <v>2770</v>
      </c>
      <c r="N1585" s="19" t="s">
        <v>2745</v>
      </c>
      <c r="O1585" s="19" t="s">
        <v>10897</v>
      </c>
      <c r="P1585" s="19"/>
      <c r="Q1585" s="19" t="s">
        <v>10847</v>
      </c>
      <c r="R1585" s="19">
        <v>202407</v>
      </c>
      <c r="S1585" s="19" t="s">
        <v>2748</v>
      </c>
      <c r="T1585" s="19" t="s">
        <v>2749</v>
      </c>
      <c r="U1585" s="19" t="s">
        <v>2750</v>
      </c>
      <c r="V1585" s="19" t="s">
        <v>2751</v>
      </c>
      <c r="W1585" s="19" t="s">
        <v>2749</v>
      </c>
      <c r="X1585" s="19" t="s">
        <v>2760</v>
      </c>
      <c r="Y1585" s="19" t="s">
        <v>2749</v>
      </c>
      <c r="Z1585" s="24" t="s">
        <v>2780</v>
      </c>
      <c r="AA1585" s="19" t="s">
        <v>2767</v>
      </c>
      <c r="AB1585" s="25">
        <v>45407</v>
      </c>
      <c r="AC1585" s="19"/>
      <c r="AD1585" s="19"/>
      <c r="AE1585" s="26"/>
    </row>
    <row r="1586" s="9" customFormat="1" ht="35" customHeight="1" spans="1:31">
      <c r="A1586" s="18">
        <v>1587</v>
      </c>
      <c r="B1586" s="19" t="s">
        <v>1452</v>
      </c>
      <c r="C1586" s="20" t="s">
        <v>10906</v>
      </c>
      <c r="D1586" s="21" t="s">
        <v>8</v>
      </c>
      <c r="E1586" s="19" t="s">
        <v>2762</v>
      </c>
      <c r="F1586" s="19" t="s">
        <v>10907</v>
      </c>
      <c r="G1586" s="19" t="s">
        <v>2741</v>
      </c>
      <c r="H1586" s="19" t="s">
        <v>2757</v>
      </c>
      <c r="I1586" s="19" t="s">
        <v>9</v>
      </c>
      <c r="J1586" s="19">
        <v>19960327</v>
      </c>
      <c r="K1586" s="19" t="s">
        <v>2743</v>
      </c>
      <c r="L1586" s="19">
        <v>18556527030</v>
      </c>
      <c r="M1586" s="19" t="s">
        <v>2770</v>
      </c>
      <c r="N1586" s="19" t="s">
        <v>2745</v>
      </c>
      <c r="O1586" s="19" t="s">
        <v>10908</v>
      </c>
      <c r="P1586" s="19"/>
      <c r="Q1586" s="19" t="s">
        <v>10847</v>
      </c>
      <c r="R1586" s="19">
        <v>20180605</v>
      </c>
      <c r="S1586" s="19" t="s">
        <v>2759</v>
      </c>
      <c r="T1586" s="19" t="s">
        <v>10909</v>
      </c>
      <c r="U1586" s="19" t="s">
        <v>10910</v>
      </c>
      <c r="V1586" s="19" t="s">
        <v>10911</v>
      </c>
      <c r="W1586" s="19" t="s">
        <v>2753</v>
      </c>
      <c r="X1586" s="19" t="s">
        <v>2752</v>
      </c>
      <c r="Y1586" s="19" t="s">
        <v>10912</v>
      </c>
      <c r="Z1586" s="24" t="s">
        <v>3140</v>
      </c>
      <c r="AA1586" s="19"/>
      <c r="AB1586" s="25">
        <v>45406</v>
      </c>
      <c r="AC1586" s="19"/>
      <c r="AD1586" s="19"/>
      <c r="AE1586" s="26"/>
    </row>
    <row r="1587" s="9" customFormat="1" ht="35" customHeight="1" spans="1:31">
      <c r="A1587" s="18">
        <v>1588</v>
      </c>
      <c r="B1587" s="19" t="s">
        <v>1454</v>
      </c>
      <c r="C1587" s="20" t="s">
        <v>10913</v>
      </c>
      <c r="D1587" s="21" t="s">
        <v>8</v>
      </c>
      <c r="E1587" s="19" t="s">
        <v>2762</v>
      </c>
      <c r="F1587" s="19" t="s">
        <v>10914</v>
      </c>
      <c r="G1587" s="19" t="s">
        <v>2741</v>
      </c>
      <c r="H1587" s="19" t="s">
        <v>3895</v>
      </c>
      <c r="I1587" s="19" t="s">
        <v>16</v>
      </c>
      <c r="J1587" s="19">
        <v>1998.08</v>
      </c>
      <c r="K1587" s="19" t="s">
        <v>2743</v>
      </c>
      <c r="L1587" s="19">
        <v>17824912178</v>
      </c>
      <c r="M1587" s="19" t="s">
        <v>2770</v>
      </c>
      <c r="N1587" s="19" t="s">
        <v>2745</v>
      </c>
      <c r="O1587" s="19" t="s">
        <v>10915</v>
      </c>
      <c r="P1587" s="19"/>
      <c r="Q1587" s="19" t="s">
        <v>10847</v>
      </c>
      <c r="R1587" s="19">
        <v>2020.07</v>
      </c>
      <c r="S1587" s="19" t="s">
        <v>8621</v>
      </c>
      <c r="T1587" s="19" t="s">
        <v>10916</v>
      </c>
      <c r="U1587" s="19" t="s">
        <v>10917</v>
      </c>
      <c r="V1587" s="19" t="s">
        <v>10918</v>
      </c>
      <c r="W1587" s="19" t="s">
        <v>2753</v>
      </c>
      <c r="X1587" s="19" t="s">
        <v>2752</v>
      </c>
      <c r="Y1587" s="19" t="s">
        <v>2753</v>
      </c>
      <c r="Z1587" s="24" t="s">
        <v>10919</v>
      </c>
      <c r="AA1587" s="19" t="s">
        <v>3067</v>
      </c>
      <c r="AB1587" s="25">
        <v>45406</v>
      </c>
      <c r="AC1587" s="19"/>
      <c r="AD1587" s="19"/>
      <c r="AE1587" s="26"/>
    </row>
    <row r="1588" s="9" customFormat="1" ht="35" customHeight="1" spans="1:31">
      <c r="A1588" s="18">
        <v>1589</v>
      </c>
      <c r="B1588" s="19" t="s">
        <v>1456</v>
      </c>
      <c r="C1588" s="20" t="s">
        <v>10920</v>
      </c>
      <c r="D1588" s="21" t="s">
        <v>8</v>
      </c>
      <c r="E1588" s="19" t="s">
        <v>2819</v>
      </c>
      <c r="F1588" s="19" t="s">
        <v>10921</v>
      </c>
      <c r="G1588" s="19" t="s">
        <v>2741</v>
      </c>
      <c r="H1588" s="19" t="s">
        <v>2742</v>
      </c>
      <c r="I1588" s="19" t="s">
        <v>9</v>
      </c>
      <c r="J1588" s="19">
        <v>20001117</v>
      </c>
      <c r="K1588" s="19" t="s">
        <v>2743</v>
      </c>
      <c r="L1588" s="19">
        <v>18324936541</v>
      </c>
      <c r="M1588" s="19" t="s">
        <v>2770</v>
      </c>
      <c r="N1588" s="19" t="s">
        <v>2745</v>
      </c>
      <c r="O1588" s="19" t="s">
        <v>4852</v>
      </c>
      <c r="P1588" s="19"/>
      <c r="Q1588" s="19" t="s">
        <v>10847</v>
      </c>
      <c r="R1588" s="19">
        <v>20230618</v>
      </c>
      <c r="S1588" s="19" t="s">
        <v>2753</v>
      </c>
      <c r="T1588" s="19" t="s">
        <v>2753</v>
      </c>
      <c r="U1588" s="19" t="s">
        <v>2753</v>
      </c>
      <c r="V1588" s="19" t="s">
        <v>2753</v>
      </c>
      <c r="W1588" s="19" t="s">
        <v>2753</v>
      </c>
      <c r="X1588" s="19" t="s">
        <v>2753</v>
      </c>
      <c r="Y1588" s="19" t="s">
        <v>2753</v>
      </c>
      <c r="Z1588" s="24" t="s">
        <v>2753</v>
      </c>
      <c r="AA1588" s="19"/>
      <c r="AB1588" s="25">
        <v>45410</v>
      </c>
      <c r="AC1588" s="19"/>
      <c r="AD1588" s="19"/>
      <c r="AE1588" s="26"/>
    </row>
    <row r="1589" s="9" customFormat="1" ht="35" customHeight="1" spans="1:31">
      <c r="A1589" s="18">
        <v>1590</v>
      </c>
      <c r="B1589" s="19" t="s">
        <v>1457</v>
      </c>
      <c r="C1589" s="20" t="s">
        <v>10922</v>
      </c>
      <c r="D1589" s="21" t="s">
        <v>8</v>
      </c>
      <c r="E1589" s="19" t="s">
        <v>2762</v>
      </c>
      <c r="F1589" s="19" t="s">
        <v>10923</v>
      </c>
      <c r="G1589" s="19" t="s">
        <v>2741</v>
      </c>
      <c r="H1589" s="19" t="s">
        <v>2757</v>
      </c>
      <c r="I1589" s="19" t="s">
        <v>9</v>
      </c>
      <c r="J1589" s="19">
        <v>19981106</v>
      </c>
      <c r="K1589" s="19" t="s">
        <v>2743</v>
      </c>
      <c r="L1589" s="19">
        <v>15155191553</v>
      </c>
      <c r="M1589" s="19" t="s">
        <v>2744</v>
      </c>
      <c r="N1589" s="19" t="s">
        <v>2745</v>
      </c>
      <c r="O1589" s="19" t="s">
        <v>5145</v>
      </c>
      <c r="P1589" s="19"/>
      <c r="Q1589" s="19" t="s">
        <v>10847</v>
      </c>
      <c r="R1589" s="19">
        <v>45474</v>
      </c>
      <c r="S1589" s="19" t="s">
        <v>2759</v>
      </c>
      <c r="T1589" s="19" t="s">
        <v>2753</v>
      </c>
      <c r="U1589" s="19" t="s">
        <v>2753</v>
      </c>
      <c r="V1589" s="19"/>
      <c r="W1589" s="19" t="s">
        <v>2753</v>
      </c>
      <c r="X1589" s="19" t="s">
        <v>2752</v>
      </c>
      <c r="Y1589" s="19" t="s">
        <v>2753</v>
      </c>
      <c r="Z1589" s="24" t="s">
        <v>2753</v>
      </c>
      <c r="AA1589" s="19"/>
      <c r="AB1589" s="25">
        <v>45411</v>
      </c>
      <c r="AC1589" s="19"/>
      <c r="AD1589" s="19"/>
      <c r="AE1589" s="26"/>
    </row>
    <row r="1590" s="9" customFormat="1" ht="35" customHeight="1" spans="1:31">
      <c r="A1590" s="18">
        <v>1591</v>
      </c>
      <c r="B1590" s="19" t="s">
        <v>1459</v>
      </c>
      <c r="C1590" s="20" t="s">
        <v>10924</v>
      </c>
      <c r="D1590" s="21" t="s">
        <v>8</v>
      </c>
      <c r="E1590" s="19" t="s">
        <v>3017</v>
      </c>
      <c r="F1590" s="19" t="s">
        <v>10925</v>
      </c>
      <c r="G1590" s="19" t="s">
        <v>2741</v>
      </c>
      <c r="H1590" s="19" t="s">
        <v>2742</v>
      </c>
      <c r="I1590" s="19" t="s">
        <v>9</v>
      </c>
      <c r="J1590" s="19">
        <v>19970827</v>
      </c>
      <c r="K1590" s="19" t="s">
        <v>2743</v>
      </c>
      <c r="L1590" s="19">
        <v>18895371256</v>
      </c>
      <c r="M1590" s="19" t="s">
        <v>2770</v>
      </c>
      <c r="N1590" s="19" t="s">
        <v>2745</v>
      </c>
      <c r="O1590" s="19" t="s">
        <v>3229</v>
      </c>
      <c r="P1590" s="19"/>
      <c r="Q1590" s="19" t="s">
        <v>10847</v>
      </c>
      <c r="R1590" s="19">
        <v>20190620</v>
      </c>
      <c r="S1590" s="19" t="s">
        <v>2759</v>
      </c>
      <c r="T1590" s="19" t="s">
        <v>2753</v>
      </c>
      <c r="U1590" s="19" t="s">
        <v>10926</v>
      </c>
      <c r="V1590" s="19" t="s">
        <v>10927</v>
      </c>
      <c r="W1590" s="19" t="s">
        <v>2753</v>
      </c>
      <c r="X1590" s="19" t="s">
        <v>2752</v>
      </c>
      <c r="Y1590" s="19" t="s">
        <v>2753</v>
      </c>
      <c r="Z1590" s="24" t="s">
        <v>3140</v>
      </c>
      <c r="AA1590" s="19" t="s">
        <v>2767</v>
      </c>
      <c r="AB1590" s="25">
        <v>45411</v>
      </c>
      <c r="AC1590" s="19"/>
      <c r="AD1590" s="19"/>
      <c r="AE1590" s="26"/>
    </row>
    <row r="1591" s="9" customFormat="1" ht="35" customHeight="1" spans="1:31">
      <c r="A1591" s="18">
        <v>1592</v>
      </c>
      <c r="B1591" s="19" t="s">
        <v>1426</v>
      </c>
      <c r="C1591" s="20" t="s">
        <v>10851</v>
      </c>
      <c r="D1591" s="21" t="s">
        <v>8</v>
      </c>
      <c r="E1591" s="19" t="s">
        <v>2762</v>
      </c>
      <c r="F1591" s="19" t="s">
        <v>10852</v>
      </c>
      <c r="G1591" s="19" t="s">
        <v>2741</v>
      </c>
      <c r="H1591" s="19" t="s">
        <v>2742</v>
      </c>
      <c r="I1591" s="19" t="s">
        <v>9</v>
      </c>
      <c r="J1591" s="19">
        <v>1999.12</v>
      </c>
      <c r="K1591" s="19" t="s">
        <v>2743</v>
      </c>
      <c r="L1591" s="19">
        <v>17201579907</v>
      </c>
      <c r="M1591" s="19" t="s">
        <v>2770</v>
      </c>
      <c r="N1591" s="19" t="s">
        <v>2745</v>
      </c>
      <c r="O1591" s="19" t="s">
        <v>4259</v>
      </c>
      <c r="P1591" s="19"/>
      <c r="Q1591" s="19" t="s">
        <v>10847</v>
      </c>
      <c r="R1591" s="19">
        <v>2023.07</v>
      </c>
      <c r="S1591" s="19" t="s">
        <v>2748</v>
      </c>
      <c r="T1591" s="19" t="s">
        <v>2753</v>
      </c>
      <c r="U1591" s="19" t="s">
        <v>2753</v>
      </c>
      <c r="V1591" s="19" t="s">
        <v>2753</v>
      </c>
      <c r="W1591" s="19" t="s">
        <v>2753</v>
      </c>
      <c r="X1591" s="19" t="s">
        <v>2752</v>
      </c>
      <c r="Y1591" s="19" t="s">
        <v>2753</v>
      </c>
      <c r="Z1591" s="24">
        <v>0</v>
      </c>
      <c r="AA1591" s="19"/>
      <c r="AB1591" s="25">
        <v>45411</v>
      </c>
      <c r="AC1591" s="19"/>
      <c r="AD1591" s="19"/>
      <c r="AE1591" s="26"/>
    </row>
    <row r="1592" s="9" customFormat="1" ht="35" customHeight="1" spans="1:31">
      <c r="A1592" s="18">
        <v>1594</v>
      </c>
      <c r="B1592" s="19" t="s">
        <v>1461</v>
      </c>
      <c r="C1592" s="20" t="s">
        <v>10928</v>
      </c>
      <c r="D1592" s="21" t="s">
        <v>8</v>
      </c>
      <c r="E1592" s="19" t="s">
        <v>2788</v>
      </c>
      <c r="F1592" s="19" t="s">
        <v>10929</v>
      </c>
      <c r="G1592" s="19" t="s">
        <v>2741</v>
      </c>
      <c r="H1592" s="19" t="s">
        <v>2742</v>
      </c>
      <c r="I1592" s="19" t="s">
        <v>9</v>
      </c>
      <c r="J1592" s="19">
        <v>19950121</v>
      </c>
      <c r="K1592" s="19" t="s">
        <v>2743</v>
      </c>
      <c r="L1592" s="19">
        <v>15256919980</v>
      </c>
      <c r="M1592" s="19" t="s">
        <v>2770</v>
      </c>
      <c r="N1592" s="19" t="s">
        <v>2745</v>
      </c>
      <c r="O1592" s="19" t="s">
        <v>3996</v>
      </c>
      <c r="P1592" s="19"/>
      <c r="Q1592" s="19" t="s">
        <v>10847</v>
      </c>
      <c r="R1592" s="19">
        <v>201907</v>
      </c>
      <c r="S1592" s="19" t="s">
        <v>2748</v>
      </c>
      <c r="T1592" s="19" t="s">
        <v>10930</v>
      </c>
      <c r="U1592" s="19" t="s">
        <v>2753</v>
      </c>
      <c r="V1592" s="19" t="s">
        <v>10931</v>
      </c>
      <c r="W1592" s="19" t="s">
        <v>10932</v>
      </c>
      <c r="X1592" s="19" t="s">
        <v>2752</v>
      </c>
      <c r="Y1592" s="19" t="s">
        <v>2753</v>
      </c>
      <c r="Z1592" s="24" t="s">
        <v>5614</v>
      </c>
      <c r="AA1592" s="19" t="s">
        <v>10933</v>
      </c>
      <c r="AB1592" s="25">
        <v>45411</v>
      </c>
      <c r="AC1592" s="19"/>
      <c r="AD1592" s="19"/>
      <c r="AE1592" s="26"/>
    </row>
    <row r="1593" s="9" customFormat="1" ht="35" customHeight="1" spans="1:31">
      <c r="A1593" s="18">
        <v>1595</v>
      </c>
      <c r="B1593" s="19" t="s">
        <v>1463</v>
      </c>
      <c r="C1593" s="20" t="s">
        <v>10934</v>
      </c>
      <c r="D1593" s="21" t="s">
        <v>8</v>
      </c>
      <c r="E1593" s="19" t="s">
        <v>5655</v>
      </c>
      <c r="F1593" s="19" t="s">
        <v>10935</v>
      </c>
      <c r="G1593" s="19" t="s">
        <v>2741</v>
      </c>
      <c r="H1593" s="19" t="s">
        <v>2757</v>
      </c>
      <c r="I1593" s="19" t="s">
        <v>16</v>
      </c>
      <c r="J1593" s="19">
        <v>2001.1</v>
      </c>
      <c r="K1593" s="19" t="s">
        <v>2743</v>
      </c>
      <c r="L1593" s="19">
        <v>18375357828</v>
      </c>
      <c r="M1593" s="19" t="s">
        <v>2770</v>
      </c>
      <c r="N1593" s="19" t="s">
        <v>2745</v>
      </c>
      <c r="O1593" s="19" t="s">
        <v>2875</v>
      </c>
      <c r="P1593" s="19"/>
      <c r="Q1593" s="19" t="s">
        <v>10847</v>
      </c>
      <c r="R1593" s="19">
        <v>20240701</v>
      </c>
      <c r="S1593" s="19" t="s">
        <v>2753</v>
      </c>
      <c r="T1593" s="19" t="s">
        <v>2749</v>
      </c>
      <c r="U1593" s="19" t="s">
        <v>10936</v>
      </c>
      <c r="V1593" s="19" t="s">
        <v>10937</v>
      </c>
      <c r="W1593" s="19" t="s">
        <v>10938</v>
      </c>
      <c r="X1593" s="19" t="s">
        <v>2752</v>
      </c>
      <c r="Y1593" s="19" t="s">
        <v>2752</v>
      </c>
      <c r="Z1593" s="24" t="s">
        <v>2786</v>
      </c>
      <c r="AA1593" s="19"/>
      <c r="AB1593" s="25">
        <v>45412</v>
      </c>
      <c r="AC1593" s="19"/>
      <c r="AD1593" s="19"/>
      <c r="AE1593" s="26"/>
    </row>
    <row r="1594" s="9" customFormat="1" ht="35" customHeight="1" spans="1:31">
      <c r="A1594" s="18">
        <v>1596</v>
      </c>
      <c r="B1594" s="19" t="s">
        <v>1465</v>
      </c>
      <c r="C1594" s="20" t="s">
        <v>10939</v>
      </c>
      <c r="D1594" s="21" t="s">
        <v>8</v>
      </c>
      <c r="E1594" s="19" t="s">
        <v>3429</v>
      </c>
      <c r="F1594" s="19" t="s">
        <v>10940</v>
      </c>
      <c r="G1594" s="19" t="s">
        <v>2741</v>
      </c>
      <c r="H1594" s="19" t="s">
        <v>2757</v>
      </c>
      <c r="I1594" s="19" t="s">
        <v>9</v>
      </c>
      <c r="J1594" s="19">
        <v>199801</v>
      </c>
      <c r="K1594" s="19" t="s">
        <v>2743</v>
      </c>
      <c r="L1594" s="19">
        <v>18056336505</v>
      </c>
      <c r="M1594" s="19" t="s">
        <v>2770</v>
      </c>
      <c r="N1594" s="19" t="s">
        <v>2745</v>
      </c>
      <c r="O1594" s="19" t="s">
        <v>10941</v>
      </c>
      <c r="P1594" s="19"/>
      <c r="Q1594" s="19" t="s">
        <v>10847</v>
      </c>
      <c r="R1594" s="19">
        <v>2022.7</v>
      </c>
      <c r="S1594" s="19" t="s">
        <v>2759</v>
      </c>
      <c r="T1594" s="19" t="s">
        <v>2753</v>
      </c>
      <c r="U1594" s="19" t="s">
        <v>10942</v>
      </c>
      <c r="V1594" s="19" t="s">
        <v>10943</v>
      </c>
      <c r="W1594" s="19" t="s">
        <v>2753</v>
      </c>
      <c r="X1594" s="19" t="s">
        <v>2752</v>
      </c>
      <c r="Y1594" s="19" t="s">
        <v>2753</v>
      </c>
      <c r="Z1594" s="24" t="s">
        <v>2753</v>
      </c>
      <c r="AA1594" s="19"/>
      <c r="AB1594" s="25">
        <v>45412</v>
      </c>
      <c r="AC1594" s="19"/>
      <c r="AD1594" s="19"/>
      <c r="AE1594" s="26"/>
    </row>
    <row r="1595" s="9" customFormat="1" ht="35" customHeight="1" spans="1:31">
      <c r="A1595" s="18">
        <v>1597</v>
      </c>
      <c r="B1595" s="19" t="s">
        <v>1467</v>
      </c>
      <c r="C1595" s="20" t="s">
        <v>10944</v>
      </c>
      <c r="D1595" s="21" t="s">
        <v>8</v>
      </c>
      <c r="E1595" s="19" t="s">
        <v>2898</v>
      </c>
      <c r="F1595" s="19" t="s">
        <v>10945</v>
      </c>
      <c r="G1595" s="19" t="s">
        <v>2741</v>
      </c>
      <c r="H1595" s="19" t="s">
        <v>2742</v>
      </c>
      <c r="I1595" s="19" t="s">
        <v>9</v>
      </c>
      <c r="J1595" s="19" t="s">
        <v>10946</v>
      </c>
      <c r="K1595" s="19" t="s">
        <v>2743</v>
      </c>
      <c r="L1595" s="19">
        <v>13856952342</v>
      </c>
      <c r="M1595" s="19" t="s">
        <v>2770</v>
      </c>
      <c r="N1595" s="19" t="s">
        <v>2745</v>
      </c>
      <c r="O1595" s="19" t="s">
        <v>10947</v>
      </c>
      <c r="P1595" s="19"/>
      <c r="Q1595" s="19" t="s">
        <v>10847</v>
      </c>
      <c r="R1595" s="19">
        <v>20170701</v>
      </c>
      <c r="S1595" s="19" t="s">
        <v>2759</v>
      </c>
      <c r="T1595" s="19" t="s">
        <v>2753</v>
      </c>
      <c r="U1595" s="19" t="s">
        <v>2753</v>
      </c>
      <c r="V1595" s="19" t="s">
        <v>10948</v>
      </c>
      <c r="W1595" s="19" t="s">
        <v>10949</v>
      </c>
      <c r="X1595" s="19" t="s">
        <v>2752</v>
      </c>
      <c r="Y1595" s="19" t="s">
        <v>2753</v>
      </c>
      <c r="Z1595" s="24" t="s">
        <v>4703</v>
      </c>
      <c r="AA1595" s="19"/>
      <c r="AB1595" s="25">
        <v>45412</v>
      </c>
      <c r="AC1595" s="19"/>
      <c r="AD1595" s="19"/>
      <c r="AE1595" s="26"/>
    </row>
    <row r="1596" s="9" customFormat="1" ht="35" customHeight="1" spans="1:31">
      <c r="A1596" s="18">
        <v>1598</v>
      </c>
      <c r="B1596" s="19" t="s">
        <v>1469</v>
      </c>
      <c r="C1596" s="20" t="s">
        <v>10950</v>
      </c>
      <c r="D1596" s="21" t="s">
        <v>8</v>
      </c>
      <c r="E1596" s="19" t="s">
        <v>4944</v>
      </c>
      <c r="F1596" s="19" t="s">
        <v>10951</v>
      </c>
      <c r="G1596" s="19" t="s">
        <v>2741</v>
      </c>
      <c r="H1596" s="19" t="s">
        <v>2757</v>
      </c>
      <c r="I1596" s="19" t="s">
        <v>9</v>
      </c>
      <c r="J1596" s="19">
        <v>19990215</v>
      </c>
      <c r="K1596" s="19" t="s">
        <v>2743</v>
      </c>
      <c r="L1596" s="19">
        <v>18455914298</v>
      </c>
      <c r="M1596" s="19" t="s">
        <v>2744</v>
      </c>
      <c r="N1596" s="19" t="s">
        <v>2745</v>
      </c>
      <c r="O1596" s="19" t="s">
        <v>10952</v>
      </c>
      <c r="P1596" s="19"/>
      <c r="Q1596" s="19" t="s">
        <v>10847</v>
      </c>
      <c r="R1596" s="19">
        <v>2024.06</v>
      </c>
      <c r="S1596" s="19" t="s">
        <v>2759</v>
      </c>
      <c r="T1596" s="19" t="s">
        <v>2753</v>
      </c>
      <c r="U1596" s="19" t="s">
        <v>6573</v>
      </c>
      <c r="V1596" s="19" t="s">
        <v>10953</v>
      </c>
      <c r="W1596" s="19" t="s">
        <v>2753</v>
      </c>
      <c r="X1596" s="19" t="s">
        <v>2752</v>
      </c>
      <c r="Y1596" s="19" t="s">
        <v>2753</v>
      </c>
      <c r="Z1596" s="24" t="s">
        <v>2753</v>
      </c>
      <c r="AA1596" s="19"/>
      <c r="AB1596" s="25">
        <v>45412</v>
      </c>
      <c r="AC1596" s="19"/>
      <c r="AD1596" s="19"/>
      <c r="AE1596" s="26"/>
    </row>
    <row r="1597" s="9" customFormat="1" ht="35" customHeight="1" spans="1:31">
      <c r="A1597" s="18">
        <v>1599</v>
      </c>
      <c r="B1597" s="19" t="s">
        <v>1471</v>
      </c>
      <c r="C1597" s="20" t="s">
        <v>10954</v>
      </c>
      <c r="D1597" s="21" t="s">
        <v>8</v>
      </c>
      <c r="E1597" s="19" t="s">
        <v>3200</v>
      </c>
      <c r="F1597" s="19" t="s">
        <v>10955</v>
      </c>
      <c r="G1597" s="19" t="s">
        <v>2741</v>
      </c>
      <c r="H1597" s="19" t="s">
        <v>3067</v>
      </c>
      <c r="I1597" s="19" t="s">
        <v>9</v>
      </c>
      <c r="J1597" s="19">
        <v>20000910</v>
      </c>
      <c r="K1597" s="19" t="s">
        <v>2743</v>
      </c>
      <c r="L1597" s="19" t="s">
        <v>10956</v>
      </c>
      <c r="M1597" s="19" t="s">
        <v>2770</v>
      </c>
      <c r="N1597" s="19" t="s">
        <v>2745</v>
      </c>
      <c r="O1597" s="19" t="s">
        <v>3418</v>
      </c>
      <c r="P1597" s="19"/>
      <c r="Q1597" s="19" t="s">
        <v>10847</v>
      </c>
      <c r="R1597" s="19">
        <v>202306</v>
      </c>
      <c r="S1597" s="19" t="s">
        <v>2748</v>
      </c>
      <c r="T1597" s="19" t="s">
        <v>2749</v>
      </c>
      <c r="U1597" s="19" t="s">
        <v>2750</v>
      </c>
      <c r="V1597" s="19" t="s">
        <v>2751</v>
      </c>
      <c r="W1597" s="19" t="s">
        <v>2749</v>
      </c>
      <c r="X1597" s="19" t="s">
        <v>2760</v>
      </c>
      <c r="Y1597" s="19" t="s">
        <v>2749</v>
      </c>
      <c r="Z1597" s="24" t="s">
        <v>2780</v>
      </c>
      <c r="AA1597" s="19" t="s">
        <v>2767</v>
      </c>
      <c r="AB1597" s="25">
        <v>45413</v>
      </c>
      <c r="AC1597" s="19"/>
      <c r="AD1597" s="19"/>
      <c r="AE1597" s="26"/>
    </row>
    <row r="1598" s="9" customFormat="1" ht="35" customHeight="1" spans="1:31">
      <c r="A1598" s="18">
        <v>1600</v>
      </c>
      <c r="B1598" s="19" t="s">
        <v>1473</v>
      </c>
      <c r="C1598" s="20">
        <v>3.40111199907296e+17</v>
      </c>
      <c r="D1598" s="21" t="s">
        <v>8</v>
      </c>
      <c r="E1598" s="19" t="s">
        <v>2762</v>
      </c>
      <c r="F1598" s="19" t="s">
        <v>10957</v>
      </c>
      <c r="G1598" s="19" t="s">
        <v>2741</v>
      </c>
      <c r="H1598" s="19" t="s">
        <v>2742</v>
      </c>
      <c r="I1598" s="19" t="s">
        <v>9</v>
      </c>
      <c r="J1598" s="19">
        <v>1999.07</v>
      </c>
      <c r="K1598" s="19" t="s">
        <v>2743</v>
      </c>
      <c r="L1598" s="19">
        <v>19356612921</v>
      </c>
      <c r="M1598" s="19" t="s">
        <v>2770</v>
      </c>
      <c r="N1598" s="19" t="s">
        <v>2745</v>
      </c>
      <c r="O1598" s="19" t="s">
        <v>10958</v>
      </c>
      <c r="P1598" s="19"/>
      <c r="Q1598" s="19" t="s">
        <v>10847</v>
      </c>
      <c r="R1598" s="19">
        <v>2021.06</v>
      </c>
      <c r="S1598" s="19" t="s">
        <v>10959</v>
      </c>
      <c r="T1598" s="19" t="s">
        <v>10960</v>
      </c>
      <c r="U1598" s="19" t="s">
        <v>2753</v>
      </c>
      <c r="V1598" s="19" t="s">
        <v>10961</v>
      </c>
      <c r="W1598" s="19" t="s">
        <v>2753</v>
      </c>
      <c r="X1598" s="19" t="s">
        <v>2752</v>
      </c>
      <c r="Y1598" s="19" t="s">
        <v>2753</v>
      </c>
      <c r="Z1598" s="24" t="s">
        <v>4047</v>
      </c>
      <c r="AA1598" s="19" t="s">
        <v>4047</v>
      </c>
      <c r="AB1598" s="25">
        <v>45413</v>
      </c>
      <c r="AC1598" s="19"/>
      <c r="AD1598" s="19"/>
      <c r="AE1598" s="26"/>
    </row>
    <row r="1599" s="9" customFormat="1" ht="35" customHeight="1" spans="1:31">
      <c r="A1599" s="18">
        <v>1601</v>
      </c>
      <c r="B1599" s="19" t="s">
        <v>1475</v>
      </c>
      <c r="C1599" s="20" t="s">
        <v>10962</v>
      </c>
      <c r="D1599" s="21" t="s">
        <v>8</v>
      </c>
      <c r="E1599" s="19" t="s">
        <v>2762</v>
      </c>
      <c r="F1599" s="19" t="s">
        <v>10963</v>
      </c>
      <c r="G1599" s="19" t="s">
        <v>2741</v>
      </c>
      <c r="H1599" s="19" t="s">
        <v>2742</v>
      </c>
      <c r="I1599" s="19" t="s">
        <v>16</v>
      </c>
      <c r="J1599" s="19">
        <v>19941213</v>
      </c>
      <c r="K1599" s="19" t="s">
        <v>2743</v>
      </c>
      <c r="L1599" s="19">
        <v>18055170586</v>
      </c>
      <c r="M1599" s="19" t="s">
        <v>2770</v>
      </c>
      <c r="N1599" s="19" t="s">
        <v>2745</v>
      </c>
      <c r="O1599" s="19" t="s">
        <v>10897</v>
      </c>
      <c r="P1599" s="19"/>
      <c r="Q1599" s="19" t="s">
        <v>10847</v>
      </c>
      <c r="R1599" s="19">
        <v>20240630</v>
      </c>
      <c r="S1599" s="19" t="s">
        <v>2748</v>
      </c>
      <c r="T1599" s="19" t="s">
        <v>10964</v>
      </c>
      <c r="U1599" s="19" t="s">
        <v>10965</v>
      </c>
      <c r="V1599" s="19" t="s">
        <v>10966</v>
      </c>
      <c r="W1599" s="19" t="s">
        <v>2753</v>
      </c>
      <c r="X1599" s="19" t="s">
        <v>2752</v>
      </c>
      <c r="Y1599" s="19" t="s">
        <v>2753</v>
      </c>
      <c r="Z1599" s="24" t="s">
        <v>3295</v>
      </c>
      <c r="AA1599" s="19" t="s">
        <v>2767</v>
      </c>
      <c r="AB1599" s="25">
        <v>45413</v>
      </c>
      <c r="AC1599" s="19"/>
      <c r="AD1599" s="19"/>
      <c r="AE1599" s="26"/>
    </row>
    <row r="1600" s="9" customFormat="1" ht="35" customHeight="1" spans="1:31">
      <c r="A1600" s="18">
        <v>1602</v>
      </c>
      <c r="B1600" s="19" t="s">
        <v>1477</v>
      </c>
      <c r="C1600" s="20" t="s">
        <v>10967</v>
      </c>
      <c r="D1600" s="21" t="s">
        <v>8</v>
      </c>
      <c r="E1600" s="19" t="s">
        <v>2788</v>
      </c>
      <c r="F1600" s="19" t="s">
        <v>10968</v>
      </c>
      <c r="G1600" s="19" t="s">
        <v>2741</v>
      </c>
      <c r="H1600" s="19" t="s">
        <v>2757</v>
      </c>
      <c r="I1600" s="19" t="s">
        <v>9</v>
      </c>
      <c r="J1600" s="19">
        <v>19941125</v>
      </c>
      <c r="K1600" s="19" t="s">
        <v>2743</v>
      </c>
      <c r="L1600" s="19">
        <v>18256921026</v>
      </c>
      <c r="M1600" s="19" t="s">
        <v>2770</v>
      </c>
      <c r="N1600" s="19" t="s">
        <v>2745</v>
      </c>
      <c r="O1600" s="19" t="s">
        <v>3418</v>
      </c>
      <c r="P1600" s="19"/>
      <c r="Q1600" s="19" t="s">
        <v>10847</v>
      </c>
      <c r="R1600" s="19">
        <v>20170701</v>
      </c>
      <c r="S1600" s="19" t="s">
        <v>2748</v>
      </c>
      <c r="T1600" s="19" t="s">
        <v>10969</v>
      </c>
      <c r="U1600" s="19" t="s">
        <v>10970</v>
      </c>
      <c r="V1600" s="19" t="s">
        <v>10971</v>
      </c>
      <c r="W1600" s="19" t="s">
        <v>10972</v>
      </c>
      <c r="X1600" s="19" t="s">
        <v>2752</v>
      </c>
      <c r="Y1600" s="19" t="s">
        <v>2753</v>
      </c>
      <c r="Z1600" s="24" t="s">
        <v>8043</v>
      </c>
      <c r="AA1600" s="19"/>
      <c r="AB1600" s="25">
        <v>45414</v>
      </c>
      <c r="AC1600" s="19"/>
      <c r="AD1600" s="19"/>
      <c r="AE1600" s="26"/>
    </row>
    <row r="1601" s="9" customFormat="1" ht="35" customHeight="1" spans="1:31">
      <c r="A1601" s="18">
        <v>1603</v>
      </c>
      <c r="B1601" s="19" t="s">
        <v>1471</v>
      </c>
      <c r="C1601" s="20" t="s">
        <v>10954</v>
      </c>
      <c r="D1601" s="21" t="s">
        <v>8</v>
      </c>
      <c r="E1601" s="19" t="s">
        <v>3200</v>
      </c>
      <c r="F1601" s="19" t="s">
        <v>10955</v>
      </c>
      <c r="G1601" s="19" t="s">
        <v>2741</v>
      </c>
      <c r="H1601" s="19" t="s">
        <v>3067</v>
      </c>
      <c r="I1601" s="19" t="s">
        <v>9</v>
      </c>
      <c r="J1601" s="19">
        <v>20000910</v>
      </c>
      <c r="K1601" s="19" t="s">
        <v>2743</v>
      </c>
      <c r="L1601" s="19" t="s">
        <v>10956</v>
      </c>
      <c r="M1601" s="19" t="s">
        <v>2770</v>
      </c>
      <c r="N1601" s="19" t="s">
        <v>2745</v>
      </c>
      <c r="O1601" s="19" t="s">
        <v>3418</v>
      </c>
      <c r="P1601" s="19"/>
      <c r="Q1601" s="19" t="s">
        <v>10847</v>
      </c>
      <c r="R1601" s="19">
        <v>202306</v>
      </c>
      <c r="S1601" s="19" t="s">
        <v>2748</v>
      </c>
      <c r="T1601" s="19" t="s">
        <v>2749</v>
      </c>
      <c r="U1601" s="19" t="s">
        <v>2750</v>
      </c>
      <c r="V1601" s="19" t="s">
        <v>2751</v>
      </c>
      <c r="W1601" s="19" t="s">
        <v>2749</v>
      </c>
      <c r="X1601" s="19" t="s">
        <v>2760</v>
      </c>
      <c r="Y1601" s="19" t="s">
        <v>2749</v>
      </c>
      <c r="Z1601" s="24" t="s">
        <v>2780</v>
      </c>
      <c r="AA1601" s="19" t="s">
        <v>2767</v>
      </c>
      <c r="AB1601" s="25">
        <v>45414</v>
      </c>
      <c r="AC1601" s="19"/>
      <c r="AD1601" s="19"/>
      <c r="AE1601" s="26"/>
    </row>
    <row r="1602" s="9" customFormat="1" ht="35" customHeight="1" spans="1:31">
      <c r="A1602" s="18">
        <v>1604</v>
      </c>
      <c r="B1602" s="19" t="s">
        <v>1479</v>
      </c>
      <c r="C1602" s="20" t="s">
        <v>10973</v>
      </c>
      <c r="D1602" s="21" t="s">
        <v>8</v>
      </c>
      <c r="E1602" s="19" t="s">
        <v>3012</v>
      </c>
      <c r="F1602" s="19" t="s">
        <v>10974</v>
      </c>
      <c r="G1602" s="19" t="s">
        <v>2741</v>
      </c>
      <c r="H1602" s="19" t="s">
        <v>2757</v>
      </c>
      <c r="I1602" s="19" t="s">
        <v>9</v>
      </c>
      <c r="J1602" s="19">
        <v>20010630</v>
      </c>
      <c r="K1602" s="19" t="s">
        <v>2743</v>
      </c>
      <c r="L1602" s="19">
        <v>15375531878</v>
      </c>
      <c r="M1602" s="19" t="s">
        <v>2770</v>
      </c>
      <c r="N1602" s="19" t="s">
        <v>2745</v>
      </c>
      <c r="O1602" s="19" t="s">
        <v>4605</v>
      </c>
      <c r="P1602" s="19"/>
      <c r="Q1602" s="19" t="s">
        <v>10847</v>
      </c>
      <c r="R1602" s="19">
        <v>20230710</v>
      </c>
      <c r="S1602" s="19" t="s">
        <v>2759</v>
      </c>
      <c r="T1602" s="19" t="s">
        <v>10975</v>
      </c>
      <c r="U1602" s="19" t="s">
        <v>10976</v>
      </c>
      <c r="V1602" s="19" t="s">
        <v>10977</v>
      </c>
      <c r="W1602" s="19" t="s">
        <v>2753</v>
      </c>
      <c r="X1602" s="19" t="s">
        <v>2752</v>
      </c>
      <c r="Y1602" s="19" t="s">
        <v>2753</v>
      </c>
      <c r="Z1602" s="24" t="s">
        <v>2753</v>
      </c>
      <c r="AA1602" s="19" t="s">
        <v>2767</v>
      </c>
      <c r="AB1602" s="25">
        <v>45415</v>
      </c>
      <c r="AC1602" s="19"/>
      <c r="AD1602" s="19"/>
      <c r="AE1602" s="26"/>
    </row>
    <row r="1603" s="9" customFormat="1" ht="35" customHeight="1" spans="1:31">
      <c r="A1603" s="18">
        <v>1605</v>
      </c>
      <c r="B1603" s="19" t="s">
        <v>1481</v>
      </c>
      <c r="C1603" s="20" t="s">
        <v>10978</v>
      </c>
      <c r="D1603" s="21" t="s">
        <v>8</v>
      </c>
      <c r="E1603" s="19" t="s">
        <v>2762</v>
      </c>
      <c r="F1603" s="19" t="s">
        <v>10979</v>
      </c>
      <c r="G1603" s="19" t="s">
        <v>2741</v>
      </c>
      <c r="H1603" s="19" t="s">
        <v>2742</v>
      </c>
      <c r="I1603" s="19" t="s">
        <v>9</v>
      </c>
      <c r="J1603" s="19">
        <v>20020219</v>
      </c>
      <c r="K1603" s="19" t="s">
        <v>2743</v>
      </c>
      <c r="L1603" s="19">
        <v>15955173363</v>
      </c>
      <c r="M1603" s="19" t="s">
        <v>2770</v>
      </c>
      <c r="N1603" s="19" t="s">
        <v>2745</v>
      </c>
      <c r="O1603" s="19" t="s">
        <v>3076</v>
      </c>
      <c r="P1603" s="19"/>
      <c r="Q1603" s="19" t="s">
        <v>10847</v>
      </c>
      <c r="R1603" s="19">
        <v>20240701</v>
      </c>
      <c r="S1603" s="19" t="s">
        <v>2748</v>
      </c>
      <c r="T1603" s="19" t="s">
        <v>10980</v>
      </c>
      <c r="U1603" s="19" t="s">
        <v>10981</v>
      </c>
      <c r="V1603" s="19" t="s">
        <v>2753</v>
      </c>
      <c r="W1603" s="19" t="s">
        <v>2753</v>
      </c>
      <c r="X1603" s="19" t="s">
        <v>2752</v>
      </c>
      <c r="Y1603" s="19" t="s">
        <v>2753</v>
      </c>
      <c r="Z1603" s="24"/>
      <c r="AA1603" s="19"/>
      <c r="AB1603" s="25">
        <v>45416</v>
      </c>
      <c r="AC1603" s="19"/>
      <c r="AD1603" s="19"/>
      <c r="AE1603" s="26"/>
    </row>
    <row r="1604" s="9" customFormat="1" ht="35" customHeight="1" spans="1:31">
      <c r="A1604" s="18">
        <v>1606</v>
      </c>
      <c r="B1604" s="19" t="s">
        <v>1483</v>
      </c>
      <c r="C1604" s="20" t="s">
        <v>10982</v>
      </c>
      <c r="D1604" s="21" t="s">
        <v>8</v>
      </c>
      <c r="E1604" s="19" t="s">
        <v>2788</v>
      </c>
      <c r="F1604" s="19" t="s">
        <v>10983</v>
      </c>
      <c r="G1604" s="19" t="s">
        <v>2741</v>
      </c>
      <c r="H1604" s="19" t="s">
        <v>2742</v>
      </c>
      <c r="I1604" s="19" t="s">
        <v>9</v>
      </c>
      <c r="J1604" s="19">
        <v>199405</v>
      </c>
      <c r="K1604" s="19" t="s">
        <v>2743</v>
      </c>
      <c r="L1604" s="19">
        <v>17729910665</v>
      </c>
      <c r="M1604" s="19" t="s">
        <v>2770</v>
      </c>
      <c r="N1604" s="19" t="s">
        <v>2745</v>
      </c>
      <c r="O1604" s="19" t="s">
        <v>4644</v>
      </c>
      <c r="P1604" s="19"/>
      <c r="Q1604" s="19" t="s">
        <v>10847</v>
      </c>
      <c r="R1604" s="19">
        <v>201706</v>
      </c>
      <c r="S1604" s="19" t="s">
        <v>2748</v>
      </c>
      <c r="T1604" s="19" t="s">
        <v>2753</v>
      </c>
      <c r="U1604" s="19" t="s">
        <v>10984</v>
      </c>
      <c r="V1604" s="19" t="s">
        <v>10985</v>
      </c>
      <c r="W1604" s="19" t="s">
        <v>10986</v>
      </c>
      <c r="X1604" s="19" t="s">
        <v>2752</v>
      </c>
      <c r="Y1604" s="19" t="s">
        <v>2753</v>
      </c>
      <c r="Z1604" s="24" t="s">
        <v>8697</v>
      </c>
      <c r="AA1604" s="19" t="s">
        <v>2767</v>
      </c>
      <c r="AB1604" s="25">
        <v>45416</v>
      </c>
      <c r="AC1604" s="19"/>
      <c r="AD1604" s="19"/>
      <c r="AE1604" s="26"/>
    </row>
    <row r="1605" s="9" customFormat="1" ht="35" customHeight="1" spans="1:31">
      <c r="A1605" s="18">
        <v>1607</v>
      </c>
      <c r="B1605" s="19" t="s">
        <v>1485</v>
      </c>
      <c r="C1605" s="20" t="s">
        <v>10987</v>
      </c>
      <c r="D1605" s="21" t="s">
        <v>8</v>
      </c>
      <c r="E1605" s="19" t="s">
        <v>2823</v>
      </c>
      <c r="F1605" s="19" t="s">
        <v>10988</v>
      </c>
      <c r="G1605" s="19" t="s">
        <v>2741</v>
      </c>
      <c r="H1605" s="19" t="s">
        <v>2742</v>
      </c>
      <c r="I1605" s="19" t="s">
        <v>16</v>
      </c>
      <c r="J1605" s="19">
        <v>19960101</v>
      </c>
      <c r="K1605" s="19" t="s">
        <v>2743</v>
      </c>
      <c r="L1605" s="19">
        <v>13003033100</v>
      </c>
      <c r="M1605" s="19" t="s">
        <v>2770</v>
      </c>
      <c r="N1605" s="19" t="s">
        <v>2745</v>
      </c>
      <c r="O1605" s="19" t="s">
        <v>4644</v>
      </c>
      <c r="P1605" s="19"/>
      <c r="Q1605" s="19" t="s">
        <v>10847</v>
      </c>
      <c r="R1605" s="19">
        <v>20180630</v>
      </c>
      <c r="S1605" s="19" t="s">
        <v>2753</v>
      </c>
      <c r="T1605" s="19" t="s">
        <v>2749</v>
      </c>
      <c r="U1605" s="19" t="s">
        <v>10989</v>
      </c>
      <c r="V1605" s="19" t="s">
        <v>10990</v>
      </c>
      <c r="W1605" s="19" t="s">
        <v>2749</v>
      </c>
      <c r="X1605" s="19" t="s">
        <v>2760</v>
      </c>
      <c r="Y1605" s="19" t="s">
        <v>2749</v>
      </c>
      <c r="Z1605" s="24" t="s">
        <v>3413</v>
      </c>
      <c r="AA1605" s="19"/>
      <c r="AB1605" s="25">
        <v>45416</v>
      </c>
      <c r="AC1605" s="19"/>
      <c r="AD1605" s="19"/>
      <c r="AE1605" s="26"/>
    </row>
    <row r="1606" s="9" customFormat="1" ht="35" customHeight="1" spans="1:31">
      <c r="A1606" s="18">
        <v>1608</v>
      </c>
      <c r="B1606" s="19" t="s">
        <v>1487</v>
      </c>
      <c r="C1606" s="20" t="s">
        <v>10991</v>
      </c>
      <c r="D1606" s="21" t="s">
        <v>8</v>
      </c>
      <c r="E1606" s="19" t="s">
        <v>2762</v>
      </c>
      <c r="F1606" s="19" t="s">
        <v>10992</v>
      </c>
      <c r="G1606" s="19" t="s">
        <v>2741</v>
      </c>
      <c r="H1606" s="19" t="s">
        <v>2742</v>
      </c>
      <c r="I1606" s="19" t="s">
        <v>9</v>
      </c>
      <c r="J1606" s="19">
        <v>20000821</v>
      </c>
      <c r="K1606" s="19" t="s">
        <v>2846</v>
      </c>
      <c r="L1606" s="19">
        <v>15556967880</v>
      </c>
      <c r="M1606" s="19" t="s">
        <v>2770</v>
      </c>
      <c r="N1606" s="19" t="s">
        <v>2745</v>
      </c>
      <c r="O1606" s="19" t="s">
        <v>2875</v>
      </c>
      <c r="P1606" s="19"/>
      <c r="Q1606" s="19" t="s">
        <v>10847</v>
      </c>
      <c r="R1606" s="19">
        <v>20220630</v>
      </c>
      <c r="S1606" s="19" t="s">
        <v>2753</v>
      </c>
      <c r="T1606" s="19" t="s">
        <v>2753</v>
      </c>
      <c r="U1606" s="19" t="s">
        <v>6948</v>
      </c>
      <c r="V1606" s="19" t="s">
        <v>10993</v>
      </c>
      <c r="W1606" s="19"/>
      <c r="X1606" s="19"/>
      <c r="Y1606" s="19"/>
      <c r="Z1606" s="24"/>
      <c r="AA1606" s="19"/>
      <c r="AB1606" s="25">
        <v>45416</v>
      </c>
      <c r="AC1606" s="19"/>
      <c r="AD1606" s="19"/>
      <c r="AE1606" s="26"/>
    </row>
    <row r="1607" s="9" customFormat="1" ht="35" customHeight="1" spans="1:31">
      <c r="A1607" s="18">
        <v>1609</v>
      </c>
      <c r="B1607" s="19" t="s">
        <v>1489</v>
      </c>
      <c r="C1607" s="20" t="s">
        <v>10994</v>
      </c>
      <c r="D1607" s="21" t="s">
        <v>8</v>
      </c>
      <c r="E1607" s="19" t="s">
        <v>3017</v>
      </c>
      <c r="F1607" s="19" t="s">
        <v>10995</v>
      </c>
      <c r="G1607" s="19" t="s">
        <v>2741</v>
      </c>
      <c r="H1607" s="19" t="s">
        <v>2742</v>
      </c>
      <c r="I1607" s="19" t="s">
        <v>9</v>
      </c>
      <c r="J1607" s="19">
        <v>20010102</v>
      </c>
      <c r="K1607" s="19" t="s">
        <v>2743</v>
      </c>
      <c r="L1607" s="19">
        <v>15178625873</v>
      </c>
      <c r="M1607" s="19" t="s">
        <v>2770</v>
      </c>
      <c r="N1607" s="19" t="s">
        <v>2745</v>
      </c>
      <c r="O1607" s="19" t="s">
        <v>3229</v>
      </c>
      <c r="P1607" s="19"/>
      <c r="Q1607" s="19" t="s">
        <v>10847</v>
      </c>
      <c r="R1607" s="19">
        <v>20230621</v>
      </c>
      <c r="S1607" s="19" t="s">
        <v>2759</v>
      </c>
      <c r="T1607" s="19" t="s">
        <v>2749</v>
      </c>
      <c r="U1607" s="19" t="s">
        <v>2750</v>
      </c>
      <c r="V1607" s="19" t="s">
        <v>10996</v>
      </c>
      <c r="W1607" s="19" t="s">
        <v>10997</v>
      </c>
      <c r="X1607" s="19" t="s">
        <v>2752</v>
      </c>
      <c r="Y1607" s="19" t="s">
        <v>2749</v>
      </c>
      <c r="Z1607" s="24" t="s">
        <v>3634</v>
      </c>
      <c r="AA1607" s="19" t="s">
        <v>2767</v>
      </c>
      <c r="AB1607" s="25">
        <v>45417</v>
      </c>
      <c r="AC1607" s="19"/>
      <c r="AD1607" s="19"/>
      <c r="AE1607" s="26"/>
    </row>
    <row r="1608" s="9" customFormat="1" ht="35" customHeight="1" spans="1:31">
      <c r="A1608" s="18">
        <v>1610</v>
      </c>
      <c r="B1608" s="19" t="s">
        <v>1491</v>
      </c>
      <c r="C1608" s="20" t="s">
        <v>10998</v>
      </c>
      <c r="D1608" s="21" t="s">
        <v>8</v>
      </c>
      <c r="E1608" s="19" t="s">
        <v>2809</v>
      </c>
      <c r="F1608" s="19" t="s">
        <v>10999</v>
      </c>
      <c r="G1608" s="19" t="s">
        <v>2741</v>
      </c>
      <c r="H1608" s="19" t="s">
        <v>2742</v>
      </c>
      <c r="I1608" s="19" t="s">
        <v>9</v>
      </c>
      <c r="J1608" s="19">
        <v>20000420</v>
      </c>
      <c r="K1608" s="19" t="s">
        <v>2743</v>
      </c>
      <c r="L1608" s="19">
        <v>18855449433</v>
      </c>
      <c r="M1608" s="19" t="s">
        <v>2770</v>
      </c>
      <c r="N1608" s="19" t="s">
        <v>2745</v>
      </c>
      <c r="O1608" s="19" t="s">
        <v>4852</v>
      </c>
      <c r="P1608" s="19"/>
      <c r="Q1608" s="19" t="s">
        <v>10847</v>
      </c>
      <c r="R1608" s="19">
        <v>20230701</v>
      </c>
      <c r="S1608" s="19" t="s">
        <v>2748</v>
      </c>
      <c r="T1608" s="19" t="s">
        <v>2753</v>
      </c>
      <c r="U1608" s="19" t="s">
        <v>2753</v>
      </c>
      <c r="V1608" s="19" t="s">
        <v>11000</v>
      </c>
      <c r="W1608" s="19" t="s">
        <v>2753</v>
      </c>
      <c r="X1608" s="19" t="s">
        <v>2753</v>
      </c>
      <c r="Y1608" s="19" t="s">
        <v>2753</v>
      </c>
      <c r="Z1608" s="24" t="s">
        <v>2753</v>
      </c>
      <c r="AA1608" s="19" t="s">
        <v>11001</v>
      </c>
      <c r="AB1608" s="25">
        <v>45417</v>
      </c>
      <c r="AC1608" s="19"/>
      <c r="AD1608" s="19"/>
      <c r="AE1608" s="26"/>
    </row>
    <row r="1609" s="9" customFormat="1" ht="35" customHeight="1" spans="1:31">
      <c r="A1609" s="18">
        <v>1611</v>
      </c>
      <c r="B1609" s="19" t="s">
        <v>1493</v>
      </c>
      <c r="C1609" s="20" t="s">
        <v>11002</v>
      </c>
      <c r="D1609" s="21" t="s">
        <v>8</v>
      </c>
      <c r="E1609" s="19" t="s">
        <v>2788</v>
      </c>
      <c r="F1609" s="19" t="s">
        <v>11003</v>
      </c>
      <c r="G1609" s="19" t="s">
        <v>2741</v>
      </c>
      <c r="H1609" s="19" t="s">
        <v>2742</v>
      </c>
      <c r="I1609" s="19" t="s">
        <v>9</v>
      </c>
      <c r="J1609" s="19">
        <v>1997.03</v>
      </c>
      <c r="K1609" s="19" t="s">
        <v>2743</v>
      </c>
      <c r="L1609" s="19">
        <v>15156270423</v>
      </c>
      <c r="M1609" s="19" t="s">
        <v>2770</v>
      </c>
      <c r="N1609" s="19" t="s">
        <v>2745</v>
      </c>
      <c r="O1609" s="19" t="s">
        <v>3328</v>
      </c>
      <c r="P1609" s="19"/>
      <c r="Q1609" s="19" t="s">
        <v>10847</v>
      </c>
      <c r="R1609" s="19">
        <v>2019.07</v>
      </c>
      <c r="S1609" s="19" t="s">
        <v>2748</v>
      </c>
      <c r="T1609" s="19" t="s">
        <v>2749</v>
      </c>
      <c r="U1609" s="19" t="s">
        <v>6662</v>
      </c>
      <c r="V1609" s="19" t="s">
        <v>11004</v>
      </c>
      <c r="W1609" s="19" t="s">
        <v>11005</v>
      </c>
      <c r="X1609" s="19" t="s">
        <v>2752</v>
      </c>
      <c r="Y1609" s="19" t="s">
        <v>2753</v>
      </c>
      <c r="Z1609" s="24" t="s">
        <v>4737</v>
      </c>
      <c r="AA1609" s="19" t="s">
        <v>11006</v>
      </c>
      <c r="AB1609" s="25">
        <v>45417</v>
      </c>
      <c r="AC1609" s="19"/>
      <c r="AD1609" s="19"/>
      <c r="AE1609" s="26"/>
    </row>
    <row r="1610" s="9" customFormat="1" ht="35" customHeight="1" spans="1:31">
      <c r="A1610" s="18">
        <v>1612</v>
      </c>
      <c r="B1610" s="19" t="s">
        <v>1495</v>
      </c>
      <c r="C1610" s="20" t="s">
        <v>11007</v>
      </c>
      <c r="D1610" s="21" t="s">
        <v>8</v>
      </c>
      <c r="E1610" s="19" t="s">
        <v>2819</v>
      </c>
      <c r="F1610" s="19" t="s">
        <v>11008</v>
      </c>
      <c r="G1610" s="19" t="s">
        <v>2741</v>
      </c>
      <c r="H1610" s="19" t="s">
        <v>2757</v>
      </c>
      <c r="I1610" s="19" t="s">
        <v>9</v>
      </c>
      <c r="J1610" s="19">
        <v>19960424</v>
      </c>
      <c r="K1610" s="19" t="s">
        <v>2743</v>
      </c>
      <c r="L1610" s="19">
        <v>18855059861</v>
      </c>
      <c r="M1610" s="19" t="s">
        <v>2770</v>
      </c>
      <c r="N1610" s="19" t="s">
        <v>2745</v>
      </c>
      <c r="O1610" s="19" t="s">
        <v>3328</v>
      </c>
      <c r="P1610" s="19"/>
      <c r="Q1610" s="19" t="s">
        <v>10847</v>
      </c>
      <c r="R1610" s="19">
        <v>20190701</v>
      </c>
      <c r="S1610" s="19" t="s">
        <v>2748</v>
      </c>
      <c r="T1610" s="19" t="s">
        <v>2749</v>
      </c>
      <c r="U1610" s="19" t="s">
        <v>3203</v>
      </c>
      <c r="V1610" s="19" t="s">
        <v>11009</v>
      </c>
      <c r="W1610" s="19" t="s">
        <v>11010</v>
      </c>
      <c r="X1610" s="19" t="s">
        <v>4631</v>
      </c>
      <c r="Y1610" s="19" t="s">
        <v>8685</v>
      </c>
      <c r="Z1610" s="24" t="s">
        <v>11011</v>
      </c>
      <c r="AA1610" s="19" t="s">
        <v>2767</v>
      </c>
      <c r="AB1610" s="25">
        <v>45417</v>
      </c>
      <c r="AC1610" s="19"/>
      <c r="AD1610" s="19"/>
      <c r="AE1610" s="26"/>
    </row>
    <row r="1611" s="9" customFormat="1" ht="35" customHeight="1" spans="1:31">
      <c r="A1611" s="18">
        <v>1613</v>
      </c>
      <c r="B1611" s="19" t="s">
        <v>1497</v>
      </c>
      <c r="C1611" s="20" t="s">
        <v>11012</v>
      </c>
      <c r="D1611" s="21" t="s">
        <v>8</v>
      </c>
      <c r="E1611" s="19" t="s">
        <v>11013</v>
      </c>
      <c r="F1611" s="19" t="s">
        <v>11014</v>
      </c>
      <c r="G1611" s="19" t="s">
        <v>2741</v>
      </c>
      <c r="H1611" s="19" t="s">
        <v>2757</v>
      </c>
      <c r="I1611" s="19" t="s">
        <v>9</v>
      </c>
      <c r="J1611" s="19">
        <v>20010418</v>
      </c>
      <c r="K1611" s="19" t="s">
        <v>2743</v>
      </c>
      <c r="L1611" s="19">
        <v>18855123368</v>
      </c>
      <c r="M1611" s="19" t="s">
        <v>2770</v>
      </c>
      <c r="N1611" s="19" t="s">
        <v>2745</v>
      </c>
      <c r="O1611" s="19" t="s">
        <v>8728</v>
      </c>
      <c r="P1611" s="19"/>
      <c r="Q1611" s="19" t="s">
        <v>11015</v>
      </c>
      <c r="R1611" s="19">
        <v>20230620</v>
      </c>
      <c r="S1611" s="19" t="s">
        <v>2759</v>
      </c>
      <c r="T1611" s="19" t="s">
        <v>2753</v>
      </c>
      <c r="U1611" s="19" t="s">
        <v>2753</v>
      </c>
      <c r="V1611" s="19" t="s">
        <v>11016</v>
      </c>
      <c r="W1611" s="19" t="s">
        <v>2753</v>
      </c>
      <c r="X1611" s="19" t="s">
        <v>2752</v>
      </c>
      <c r="Y1611" s="19" t="s">
        <v>2753</v>
      </c>
      <c r="Z1611" s="24" t="s">
        <v>6401</v>
      </c>
      <c r="AA1611" s="19" t="s">
        <v>2753</v>
      </c>
      <c r="AB1611" s="25">
        <v>45411</v>
      </c>
      <c r="AC1611" s="19"/>
      <c r="AD1611" s="19"/>
      <c r="AE1611" s="26"/>
    </row>
    <row r="1612" s="9" customFormat="1" ht="35" customHeight="1" spans="1:31">
      <c r="A1612" s="18">
        <v>1614</v>
      </c>
      <c r="B1612" s="19" t="s">
        <v>1499</v>
      </c>
      <c r="C1612" s="20" t="s">
        <v>11017</v>
      </c>
      <c r="D1612" s="21" t="s">
        <v>8</v>
      </c>
      <c r="E1612" s="19" t="s">
        <v>2762</v>
      </c>
      <c r="F1612" s="19" t="s">
        <v>11018</v>
      </c>
      <c r="G1612" s="19" t="s">
        <v>2741</v>
      </c>
      <c r="H1612" s="19" t="s">
        <v>2742</v>
      </c>
      <c r="I1612" s="19" t="s">
        <v>9</v>
      </c>
      <c r="J1612" s="19">
        <v>19981126</v>
      </c>
      <c r="K1612" s="19" t="s">
        <v>2743</v>
      </c>
      <c r="L1612" s="19">
        <v>13305659373</v>
      </c>
      <c r="M1612" s="19" t="s">
        <v>2744</v>
      </c>
      <c r="N1612" s="19" t="s">
        <v>2745</v>
      </c>
      <c r="O1612" s="19" t="s">
        <v>7812</v>
      </c>
      <c r="P1612" s="19"/>
      <c r="Q1612" s="19" t="s">
        <v>11019</v>
      </c>
      <c r="R1612" s="19">
        <v>20240631</v>
      </c>
      <c r="S1612" s="19" t="s">
        <v>2759</v>
      </c>
      <c r="T1612" s="19" t="s">
        <v>2749</v>
      </c>
      <c r="U1612" s="19" t="s">
        <v>11020</v>
      </c>
      <c r="V1612" s="19" t="s">
        <v>2753</v>
      </c>
      <c r="W1612" s="19" t="s">
        <v>2753</v>
      </c>
      <c r="X1612" s="19" t="s">
        <v>2752</v>
      </c>
      <c r="Y1612" s="19" t="s">
        <v>2753</v>
      </c>
      <c r="Z1612" s="24" t="s">
        <v>2753</v>
      </c>
      <c r="AA1612" s="19"/>
      <c r="AB1612" s="25">
        <v>45409</v>
      </c>
      <c r="AC1612" s="19"/>
      <c r="AD1612" s="19"/>
      <c r="AE1612" s="26"/>
    </row>
    <row r="1613" s="9" customFormat="1" ht="35" customHeight="1" spans="1:31">
      <c r="A1613" s="18">
        <v>1615</v>
      </c>
      <c r="B1613" s="19" t="s">
        <v>1501</v>
      </c>
      <c r="C1613" s="20" t="s">
        <v>11021</v>
      </c>
      <c r="D1613" s="21" t="s">
        <v>8</v>
      </c>
      <c r="E1613" s="19" t="s">
        <v>2823</v>
      </c>
      <c r="F1613" s="19" t="s">
        <v>11022</v>
      </c>
      <c r="G1613" s="19" t="s">
        <v>2741</v>
      </c>
      <c r="H1613" s="19" t="s">
        <v>2742</v>
      </c>
      <c r="I1613" s="19" t="s">
        <v>16</v>
      </c>
      <c r="J1613" s="19">
        <v>20000325</v>
      </c>
      <c r="K1613" s="19" t="s">
        <v>2743</v>
      </c>
      <c r="L1613" s="19">
        <v>18860420656</v>
      </c>
      <c r="M1613" s="19" t="s">
        <v>2744</v>
      </c>
      <c r="N1613" s="19" t="s">
        <v>2745</v>
      </c>
      <c r="O1613" s="19" t="s">
        <v>3229</v>
      </c>
      <c r="P1613" s="19"/>
      <c r="Q1613" s="19" t="s">
        <v>11019</v>
      </c>
      <c r="R1613" s="19">
        <v>20240701</v>
      </c>
      <c r="S1613" s="19" t="s">
        <v>2759</v>
      </c>
      <c r="T1613" s="19" t="s">
        <v>2753</v>
      </c>
      <c r="U1613" s="19" t="s">
        <v>2759</v>
      </c>
      <c r="V1613" s="19" t="s">
        <v>11023</v>
      </c>
      <c r="W1613" s="19" t="s">
        <v>2753</v>
      </c>
      <c r="X1613" s="19" t="s">
        <v>2752</v>
      </c>
      <c r="Y1613" s="19" t="s">
        <v>2753</v>
      </c>
      <c r="Z1613" s="24" t="s">
        <v>2753</v>
      </c>
      <c r="AA1613" s="19" t="s">
        <v>2767</v>
      </c>
      <c r="AB1613" s="25">
        <v>45409</v>
      </c>
      <c r="AC1613" s="19"/>
      <c r="AD1613" s="19"/>
      <c r="AE1613" s="26"/>
    </row>
    <row r="1614" s="9" customFormat="1" ht="35" customHeight="1" spans="1:31">
      <c r="A1614" s="18">
        <v>1616</v>
      </c>
      <c r="B1614" s="19" t="s">
        <v>1503</v>
      </c>
      <c r="C1614" s="20" t="s">
        <v>11024</v>
      </c>
      <c r="D1614" s="21" t="s">
        <v>8</v>
      </c>
      <c r="E1614" s="19" t="s">
        <v>5603</v>
      </c>
      <c r="F1614" s="19" t="s">
        <v>11025</v>
      </c>
      <c r="G1614" s="19" t="s">
        <v>2741</v>
      </c>
      <c r="H1614" s="19" t="s">
        <v>2742</v>
      </c>
      <c r="I1614" s="19" t="s">
        <v>9</v>
      </c>
      <c r="J1614" s="19">
        <v>200005</v>
      </c>
      <c r="K1614" s="19" t="s">
        <v>2743</v>
      </c>
      <c r="L1614" s="19">
        <v>17856697032</v>
      </c>
      <c r="M1614" s="19" t="s">
        <v>2744</v>
      </c>
      <c r="N1614" s="19" t="s">
        <v>2745</v>
      </c>
      <c r="O1614" s="19" t="s">
        <v>3229</v>
      </c>
      <c r="P1614" s="19"/>
      <c r="Q1614" s="19" t="s">
        <v>11019</v>
      </c>
      <c r="R1614" s="19">
        <v>20240701</v>
      </c>
      <c r="S1614" s="19" t="s">
        <v>2759</v>
      </c>
      <c r="T1614" s="19" t="s">
        <v>2753</v>
      </c>
      <c r="U1614" s="19" t="s">
        <v>11026</v>
      </c>
      <c r="V1614" s="19" t="s">
        <v>2753</v>
      </c>
      <c r="W1614" s="19" t="s">
        <v>2753</v>
      </c>
      <c r="X1614" s="19" t="s">
        <v>2752</v>
      </c>
      <c r="Y1614" s="19" t="s">
        <v>2753</v>
      </c>
      <c r="Z1614" s="24" t="s">
        <v>2753</v>
      </c>
      <c r="AA1614" s="19" t="s">
        <v>2767</v>
      </c>
      <c r="AB1614" s="25">
        <v>45409</v>
      </c>
      <c r="AC1614" s="19"/>
      <c r="AD1614" s="19"/>
      <c r="AE1614" s="26"/>
    </row>
    <row r="1615" s="9" customFormat="1" ht="35" customHeight="1" spans="1:31">
      <c r="A1615" s="18">
        <v>1617</v>
      </c>
      <c r="B1615" s="19" t="s">
        <v>1505</v>
      </c>
      <c r="C1615" s="20" t="s">
        <v>11027</v>
      </c>
      <c r="D1615" s="21" t="s">
        <v>8</v>
      </c>
      <c r="E1615" s="19" t="s">
        <v>3190</v>
      </c>
      <c r="F1615" s="19" t="s">
        <v>11028</v>
      </c>
      <c r="G1615" s="19" t="s">
        <v>2741</v>
      </c>
      <c r="H1615" s="19" t="s">
        <v>2742</v>
      </c>
      <c r="I1615" s="19" t="s">
        <v>9</v>
      </c>
      <c r="J1615" s="19">
        <v>20000218</v>
      </c>
      <c r="K1615" s="19" t="s">
        <v>2743</v>
      </c>
      <c r="L1615" s="19">
        <v>13955939770</v>
      </c>
      <c r="M1615" s="19" t="s">
        <v>2744</v>
      </c>
      <c r="N1615" s="19" t="s">
        <v>2745</v>
      </c>
      <c r="O1615" s="19" t="s">
        <v>3229</v>
      </c>
      <c r="P1615" s="19"/>
      <c r="Q1615" s="19" t="s">
        <v>11019</v>
      </c>
      <c r="R1615" s="19">
        <v>20240701</v>
      </c>
      <c r="S1615" s="19" t="s">
        <v>2759</v>
      </c>
      <c r="T1615" s="19" t="s">
        <v>2753</v>
      </c>
      <c r="U1615" s="19" t="s">
        <v>2759</v>
      </c>
      <c r="V1615" s="19" t="s">
        <v>2753</v>
      </c>
      <c r="W1615" s="19" t="s">
        <v>2753</v>
      </c>
      <c r="X1615" s="19" t="s">
        <v>2752</v>
      </c>
      <c r="Y1615" s="19" t="s">
        <v>2753</v>
      </c>
      <c r="Z1615" s="24" t="s">
        <v>2753</v>
      </c>
      <c r="AA1615" s="19"/>
      <c r="AB1615" s="25">
        <v>45407</v>
      </c>
      <c r="AC1615" s="19"/>
      <c r="AD1615" s="19"/>
      <c r="AE1615" s="26"/>
    </row>
    <row r="1616" s="9" customFormat="1" ht="35" customHeight="1" spans="1:31">
      <c r="A1616" s="18">
        <v>1618</v>
      </c>
      <c r="B1616" s="19" t="s">
        <v>1507</v>
      </c>
      <c r="C1616" s="20" t="s">
        <v>11029</v>
      </c>
      <c r="D1616" s="21" t="s">
        <v>8</v>
      </c>
      <c r="E1616" s="19" t="s">
        <v>2782</v>
      </c>
      <c r="F1616" s="19" t="s">
        <v>11030</v>
      </c>
      <c r="G1616" s="19" t="s">
        <v>2741</v>
      </c>
      <c r="H1616" s="19" t="s">
        <v>2742</v>
      </c>
      <c r="I1616" s="19" t="s">
        <v>9</v>
      </c>
      <c r="J1616" s="19">
        <v>1999.02</v>
      </c>
      <c r="K1616" s="19" t="s">
        <v>2743</v>
      </c>
      <c r="L1616" s="19">
        <v>15707206813</v>
      </c>
      <c r="M1616" s="19" t="s">
        <v>2744</v>
      </c>
      <c r="N1616" s="19" t="s">
        <v>2745</v>
      </c>
      <c r="O1616" s="19" t="s">
        <v>3161</v>
      </c>
      <c r="P1616" s="19"/>
      <c r="Q1616" s="19" t="s">
        <v>11019</v>
      </c>
      <c r="R1616" s="19">
        <v>20240701</v>
      </c>
      <c r="S1616" s="19" t="s">
        <v>2759</v>
      </c>
      <c r="T1616" s="19" t="s">
        <v>2749</v>
      </c>
      <c r="U1616" s="19" t="s">
        <v>2750</v>
      </c>
      <c r="V1616" s="19" t="s">
        <v>2751</v>
      </c>
      <c r="W1616" s="19" t="s">
        <v>2749</v>
      </c>
      <c r="X1616" s="19" t="s">
        <v>2753</v>
      </c>
      <c r="Y1616" s="19" t="s">
        <v>2749</v>
      </c>
      <c r="Z1616" s="24" t="s">
        <v>2753</v>
      </c>
      <c r="AA1616" s="19"/>
      <c r="AB1616" s="25">
        <v>45407</v>
      </c>
      <c r="AC1616" s="19" t="s">
        <v>2752</v>
      </c>
      <c r="AD1616" s="19" t="s">
        <v>2866</v>
      </c>
      <c r="AE1616" s="26"/>
    </row>
    <row r="1617" s="9" customFormat="1" ht="35" customHeight="1" spans="1:31">
      <c r="A1617" s="18">
        <v>1619</v>
      </c>
      <c r="B1617" s="19" t="s">
        <v>1509</v>
      </c>
      <c r="C1617" s="20" t="s">
        <v>11031</v>
      </c>
      <c r="D1617" s="21" t="s">
        <v>8</v>
      </c>
      <c r="E1617" s="19" t="s">
        <v>3429</v>
      </c>
      <c r="F1617" s="19" t="s">
        <v>11032</v>
      </c>
      <c r="G1617" s="19" t="s">
        <v>2741</v>
      </c>
      <c r="H1617" s="19" t="s">
        <v>2757</v>
      </c>
      <c r="I1617" s="19" t="s">
        <v>9</v>
      </c>
      <c r="J1617" s="19">
        <v>2000.06</v>
      </c>
      <c r="K1617" s="19" t="s">
        <v>2743</v>
      </c>
      <c r="L1617" s="19">
        <v>18315580735</v>
      </c>
      <c r="M1617" s="19" t="s">
        <v>2744</v>
      </c>
      <c r="N1617" s="19" t="s">
        <v>2745</v>
      </c>
      <c r="O1617" s="19" t="s">
        <v>3957</v>
      </c>
      <c r="P1617" s="19"/>
      <c r="Q1617" s="19" t="s">
        <v>11019</v>
      </c>
      <c r="R1617" s="19">
        <v>2024.06</v>
      </c>
      <c r="S1617" s="19" t="s">
        <v>2759</v>
      </c>
      <c r="T1617" s="19" t="s">
        <v>2753</v>
      </c>
      <c r="U1617" s="19" t="s">
        <v>2753</v>
      </c>
      <c r="V1617" s="19" t="s">
        <v>2753</v>
      </c>
      <c r="W1617" s="19" t="s">
        <v>2753</v>
      </c>
      <c r="X1617" s="19" t="s">
        <v>2752</v>
      </c>
      <c r="Y1617" s="19" t="s">
        <v>2753</v>
      </c>
      <c r="Z1617" s="24"/>
      <c r="AA1617" s="19"/>
      <c r="AB1617" s="25">
        <v>45407</v>
      </c>
      <c r="AC1617" s="19"/>
      <c r="AD1617" s="19"/>
      <c r="AE1617" s="26"/>
    </row>
    <row r="1618" s="9" customFormat="1" ht="35" customHeight="1" spans="1:31">
      <c r="A1618" s="18">
        <v>1620</v>
      </c>
      <c r="B1618" s="19" t="s">
        <v>1511</v>
      </c>
      <c r="C1618" s="20" t="s">
        <v>11033</v>
      </c>
      <c r="D1618" s="21" t="s">
        <v>8</v>
      </c>
      <c r="E1618" s="19" t="s">
        <v>4029</v>
      </c>
      <c r="F1618" s="19" t="s">
        <v>11034</v>
      </c>
      <c r="G1618" s="19" t="s">
        <v>2741</v>
      </c>
      <c r="H1618" s="19" t="s">
        <v>2757</v>
      </c>
      <c r="I1618" s="19" t="s">
        <v>16</v>
      </c>
      <c r="J1618" s="19">
        <v>19980308</v>
      </c>
      <c r="K1618" s="19" t="s">
        <v>2743</v>
      </c>
      <c r="L1618" s="19">
        <v>18792136381</v>
      </c>
      <c r="M1618" s="19" t="s">
        <v>2744</v>
      </c>
      <c r="N1618" s="19" t="s">
        <v>2745</v>
      </c>
      <c r="O1618" s="19" t="s">
        <v>3474</v>
      </c>
      <c r="P1618" s="19"/>
      <c r="Q1618" s="19" t="s">
        <v>11019</v>
      </c>
      <c r="R1618" s="19">
        <v>202406</v>
      </c>
      <c r="S1618" s="19" t="s">
        <v>2759</v>
      </c>
      <c r="T1618" s="19" t="s">
        <v>2753</v>
      </c>
      <c r="U1618" s="19" t="s">
        <v>11035</v>
      </c>
      <c r="V1618" s="19" t="s">
        <v>2753</v>
      </c>
      <c r="W1618" s="19" t="s">
        <v>2753</v>
      </c>
      <c r="X1618" s="19" t="s">
        <v>2752</v>
      </c>
      <c r="Y1618" s="19" t="s">
        <v>2753</v>
      </c>
      <c r="Z1618" s="24" t="s">
        <v>2753</v>
      </c>
      <c r="AA1618" s="19"/>
      <c r="AB1618" s="25">
        <v>45410</v>
      </c>
      <c r="AC1618" s="19"/>
      <c r="AD1618" s="19"/>
      <c r="AE1618" s="26"/>
    </row>
    <row r="1619" s="9" customFormat="1" ht="35" customHeight="1" spans="1:31">
      <c r="A1619" s="18">
        <v>1621</v>
      </c>
      <c r="B1619" s="19" t="s">
        <v>1513</v>
      </c>
      <c r="C1619" s="20" t="s">
        <v>11036</v>
      </c>
      <c r="D1619" s="21" t="s">
        <v>8</v>
      </c>
      <c r="E1619" s="19" t="s">
        <v>2762</v>
      </c>
      <c r="F1619" s="19" t="s">
        <v>11037</v>
      </c>
      <c r="G1619" s="19" t="s">
        <v>2741</v>
      </c>
      <c r="H1619" s="19" t="s">
        <v>2757</v>
      </c>
      <c r="I1619" s="19" t="s">
        <v>9</v>
      </c>
      <c r="J1619" s="19">
        <v>1996.08</v>
      </c>
      <c r="K1619" s="19" t="s">
        <v>2743</v>
      </c>
      <c r="L1619" s="19">
        <v>18896515897</v>
      </c>
      <c r="M1619" s="19" t="s">
        <v>2744</v>
      </c>
      <c r="N1619" s="19" t="s">
        <v>2745</v>
      </c>
      <c r="O1619" s="19" t="s">
        <v>10338</v>
      </c>
      <c r="P1619" s="19"/>
      <c r="Q1619" s="19" t="s">
        <v>11019</v>
      </c>
      <c r="R1619" s="19">
        <v>2020.07</v>
      </c>
      <c r="S1619" s="19" t="s">
        <v>2759</v>
      </c>
      <c r="T1619" s="19" t="s">
        <v>11038</v>
      </c>
      <c r="U1619" s="19" t="s">
        <v>2753</v>
      </c>
      <c r="V1619" s="19" t="s">
        <v>11039</v>
      </c>
      <c r="W1619" s="19" t="s">
        <v>2753</v>
      </c>
      <c r="X1619" s="19" t="s">
        <v>2752</v>
      </c>
      <c r="Y1619" s="19" t="s">
        <v>2753</v>
      </c>
      <c r="Z1619" s="24" t="s">
        <v>3059</v>
      </c>
      <c r="AA1619" s="19" t="s">
        <v>11040</v>
      </c>
      <c r="AB1619" s="25">
        <v>45410</v>
      </c>
      <c r="AC1619" s="19"/>
      <c r="AD1619" s="19"/>
      <c r="AE1619" s="26"/>
    </row>
    <row r="1620" s="9" customFormat="1" ht="35" customHeight="1" spans="1:31">
      <c r="A1620" s="18">
        <v>1622</v>
      </c>
      <c r="B1620" s="19" t="s">
        <v>1515</v>
      </c>
      <c r="C1620" s="20" t="s">
        <v>11041</v>
      </c>
      <c r="D1620" s="21" t="s">
        <v>8</v>
      </c>
      <c r="E1620" s="19" t="s">
        <v>2782</v>
      </c>
      <c r="F1620" s="19" t="s">
        <v>11042</v>
      </c>
      <c r="G1620" s="19" t="s">
        <v>2741</v>
      </c>
      <c r="H1620" s="19" t="s">
        <v>2757</v>
      </c>
      <c r="I1620" s="19" t="s">
        <v>9</v>
      </c>
      <c r="J1620" s="19">
        <v>19980106</v>
      </c>
      <c r="K1620" s="19" t="s">
        <v>2743</v>
      </c>
      <c r="L1620" s="19">
        <v>18256821092</v>
      </c>
      <c r="M1620" s="19" t="s">
        <v>2744</v>
      </c>
      <c r="N1620" s="19" t="s">
        <v>2745</v>
      </c>
      <c r="O1620" s="19" t="s">
        <v>11043</v>
      </c>
      <c r="P1620" s="19"/>
      <c r="Q1620" s="19" t="s">
        <v>11019</v>
      </c>
      <c r="R1620" s="19">
        <v>20240624</v>
      </c>
      <c r="S1620" s="19" t="s">
        <v>2748</v>
      </c>
      <c r="T1620" s="19" t="s">
        <v>11044</v>
      </c>
      <c r="U1620" s="19" t="s">
        <v>11045</v>
      </c>
      <c r="V1620" s="19" t="s">
        <v>11046</v>
      </c>
      <c r="W1620" s="19" t="s">
        <v>2753</v>
      </c>
      <c r="X1620" s="19" t="s">
        <v>2752</v>
      </c>
      <c r="Y1620" s="19" t="s">
        <v>2753</v>
      </c>
      <c r="Z1620" s="24" t="s">
        <v>2753</v>
      </c>
      <c r="AA1620" s="19" t="s">
        <v>2767</v>
      </c>
      <c r="AB1620" s="25">
        <v>45410</v>
      </c>
      <c r="AC1620" s="19"/>
      <c r="AD1620" s="19"/>
      <c r="AE1620" s="26"/>
    </row>
    <row r="1621" s="9" customFormat="1" ht="35" customHeight="1" spans="1:31">
      <c r="A1621" s="18">
        <v>1623</v>
      </c>
      <c r="B1621" s="19" t="s">
        <v>1517</v>
      </c>
      <c r="C1621" s="20" t="s">
        <v>11047</v>
      </c>
      <c r="D1621" s="21" t="s">
        <v>8</v>
      </c>
      <c r="E1621" s="19" t="s">
        <v>2809</v>
      </c>
      <c r="F1621" s="19" t="s">
        <v>11048</v>
      </c>
      <c r="G1621" s="19" t="s">
        <v>2741</v>
      </c>
      <c r="H1621" s="19" t="s">
        <v>2757</v>
      </c>
      <c r="I1621" s="19" t="s">
        <v>9</v>
      </c>
      <c r="J1621" s="19">
        <v>19980202</v>
      </c>
      <c r="K1621" s="19" t="s">
        <v>2743</v>
      </c>
      <c r="L1621" s="19">
        <v>15551237020</v>
      </c>
      <c r="M1621" s="19" t="s">
        <v>2744</v>
      </c>
      <c r="N1621" s="19" t="s">
        <v>2745</v>
      </c>
      <c r="O1621" s="19" t="s">
        <v>4259</v>
      </c>
      <c r="P1621" s="19"/>
      <c r="Q1621" s="19" t="s">
        <v>11019</v>
      </c>
      <c r="R1621" s="19">
        <v>20240731</v>
      </c>
      <c r="S1621" s="19" t="s">
        <v>2759</v>
      </c>
      <c r="T1621" s="19" t="s">
        <v>2753</v>
      </c>
      <c r="U1621" s="19" t="s">
        <v>11049</v>
      </c>
      <c r="V1621" s="19" t="s">
        <v>11050</v>
      </c>
      <c r="W1621" s="19" t="s">
        <v>2753</v>
      </c>
      <c r="X1621" s="19" t="s">
        <v>2752</v>
      </c>
      <c r="Y1621" s="19" t="s">
        <v>2753</v>
      </c>
      <c r="Z1621" s="24"/>
      <c r="AA1621" s="19"/>
      <c r="AB1621" s="25">
        <v>45410</v>
      </c>
      <c r="AC1621" s="19"/>
      <c r="AD1621" s="19"/>
      <c r="AE1621" s="26"/>
    </row>
    <row r="1622" s="9" customFormat="1" ht="35" customHeight="1" spans="1:31">
      <c r="A1622" s="18">
        <v>1624</v>
      </c>
      <c r="B1622" s="19" t="s">
        <v>1519</v>
      </c>
      <c r="C1622" s="20" t="s">
        <v>11051</v>
      </c>
      <c r="D1622" s="21" t="s">
        <v>8</v>
      </c>
      <c r="E1622" s="19" t="s">
        <v>3190</v>
      </c>
      <c r="F1622" s="19" t="s">
        <v>11052</v>
      </c>
      <c r="G1622" s="19" t="s">
        <v>2741</v>
      </c>
      <c r="H1622" s="19" t="s">
        <v>2757</v>
      </c>
      <c r="I1622" s="19" t="s">
        <v>9</v>
      </c>
      <c r="J1622" s="19">
        <v>19990928</v>
      </c>
      <c r="K1622" s="19" t="s">
        <v>2743</v>
      </c>
      <c r="L1622" s="19">
        <v>17754094708</v>
      </c>
      <c r="M1622" s="19" t="s">
        <v>2744</v>
      </c>
      <c r="N1622" s="19" t="s">
        <v>2745</v>
      </c>
      <c r="O1622" s="19" t="s">
        <v>7118</v>
      </c>
      <c r="P1622" s="19"/>
      <c r="Q1622" s="19" t="s">
        <v>11019</v>
      </c>
      <c r="R1622" s="19">
        <v>20240701</v>
      </c>
      <c r="S1622" s="19" t="s">
        <v>2759</v>
      </c>
      <c r="T1622" s="19" t="s">
        <v>2753</v>
      </c>
      <c r="U1622" s="19" t="s">
        <v>11053</v>
      </c>
      <c r="V1622" s="19" t="s">
        <v>11054</v>
      </c>
      <c r="W1622" s="19" t="s">
        <v>2753</v>
      </c>
      <c r="X1622" s="19" t="s">
        <v>2752</v>
      </c>
      <c r="Y1622" s="19" t="s">
        <v>2753</v>
      </c>
      <c r="Z1622" s="24" t="s">
        <v>2753</v>
      </c>
      <c r="AA1622" s="19"/>
      <c r="AB1622" s="25">
        <v>45408</v>
      </c>
      <c r="AC1622" s="19"/>
      <c r="AD1622" s="19"/>
      <c r="AE1622" s="26"/>
    </row>
    <row r="1623" s="9" customFormat="1" ht="35" customHeight="1" spans="1:31">
      <c r="A1623" s="18">
        <v>1625</v>
      </c>
      <c r="B1623" s="19" t="s">
        <v>1521</v>
      </c>
      <c r="C1623" s="20" t="s">
        <v>11055</v>
      </c>
      <c r="D1623" s="21" t="s">
        <v>8</v>
      </c>
      <c r="E1623" s="19" t="s">
        <v>2762</v>
      </c>
      <c r="F1623" s="19" t="s">
        <v>11056</v>
      </c>
      <c r="G1623" s="19" t="s">
        <v>2741</v>
      </c>
      <c r="H1623" s="19" t="s">
        <v>2742</v>
      </c>
      <c r="I1623" s="19" t="s">
        <v>9</v>
      </c>
      <c r="J1623" s="19">
        <v>20001105</v>
      </c>
      <c r="K1623" s="19" t="s">
        <v>2743</v>
      </c>
      <c r="L1623" s="19">
        <v>18032600487</v>
      </c>
      <c r="M1623" s="19" t="s">
        <v>2744</v>
      </c>
      <c r="N1623" s="19" t="s">
        <v>2745</v>
      </c>
      <c r="O1623" s="19" t="s">
        <v>3229</v>
      </c>
      <c r="P1623" s="19"/>
      <c r="Q1623" s="19" t="s">
        <v>11019</v>
      </c>
      <c r="R1623" s="19">
        <v>20240630</v>
      </c>
      <c r="S1623" s="19" t="s">
        <v>2748</v>
      </c>
      <c r="T1623" s="19" t="s">
        <v>2753</v>
      </c>
      <c r="U1623" s="19" t="s">
        <v>2753</v>
      </c>
      <c r="V1623" s="19" t="s">
        <v>2753</v>
      </c>
      <c r="W1623" s="19" t="s">
        <v>2753</v>
      </c>
      <c r="X1623" s="19" t="s">
        <v>2752</v>
      </c>
      <c r="Y1623" s="19" t="s">
        <v>2753</v>
      </c>
      <c r="Z1623" s="24">
        <v>0</v>
      </c>
      <c r="AA1623" s="19" t="s">
        <v>2767</v>
      </c>
      <c r="AB1623" s="25">
        <v>45408</v>
      </c>
      <c r="AC1623" s="19"/>
      <c r="AD1623" s="19"/>
      <c r="AE1623" s="26"/>
    </row>
    <row r="1624" s="9" customFormat="1" ht="35" customHeight="1" spans="1:31">
      <c r="A1624" s="18">
        <v>1626</v>
      </c>
      <c r="B1624" s="19" t="s">
        <v>1523</v>
      </c>
      <c r="C1624" s="20" t="s">
        <v>11057</v>
      </c>
      <c r="D1624" s="21" t="s">
        <v>8</v>
      </c>
      <c r="E1624" s="19" t="s">
        <v>2762</v>
      </c>
      <c r="F1624" s="19" t="s">
        <v>11058</v>
      </c>
      <c r="G1624" s="19" t="s">
        <v>2741</v>
      </c>
      <c r="H1624" s="19" t="s">
        <v>2757</v>
      </c>
      <c r="I1624" s="19" t="s">
        <v>9</v>
      </c>
      <c r="J1624" s="19">
        <v>19981222</v>
      </c>
      <c r="K1624" s="19" t="s">
        <v>2743</v>
      </c>
      <c r="L1624" s="19">
        <v>15209855299</v>
      </c>
      <c r="M1624" s="19" t="s">
        <v>2744</v>
      </c>
      <c r="N1624" s="19" t="s">
        <v>2745</v>
      </c>
      <c r="O1624" s="19" t="s">
        <v>6225</v>
      </c>
      <c r="P1624" s="19"/>
      <c r="Q1624" s="19" t="s">
        <v>11019</v>
      </c>
      <c r="R1624" s="19">
        <v>20240630</v>
      </c>
      <c r="S1624" s="19" t="s">
        <v>2759</v>
      </c>
      <c r="T1624" s="19" t="s">
        <v>2753</v>
      </c>
      <c r="U1624" s="19" t="s">
        <v>2753</v>
      </c>
      <c r="V1624" s="19" t="s">
        <v>2753</v>
      </c>
      <c r="W1624" s="19" t="s">
        <v>2753</v>
      </c>
      <c r="X1624" s="19" t="s">
        <v>2752</v>
      </c>
      <c r="Y1624" s="19" t="s">
        <v>2753</v>
      </c>
      <c r="Z1624" s="24">
        <v>0</v>
      </c>
      <c r="AA1624" s="19" t="s">
        <v>2767</v>
      </c>
      <c r="AB1624" s="25">
        <v>45408</v>
      </c>
      <c r="AC1624" s="19"/>
      <c r="AD1624" s="19"/>
      <c r="AE1624" s="26"/>
    </row>
    <row r="1625" s="9" customFormat="1" ht="35" customHeight="1" spans="1:31">
      <c r="A1625" s="18">
        <v>1627</v>
      </c>
      <c r="B1625" s="19" t="s">
        <v>1525</v>
      </c>
      <c r="C1625" s="20" t="s">
        <v>11059</v>
      </c>
      <c r="D1625" s="21" t="s">
        <v>8</v>
      </c>
      <c r="E1625" s="19" t="s">
        <v>2762</v>
      </c>
      <c r="F1625" s="19" t="s">
        <v>11060</v>
      </c>
      <c r="G1625" s="19" t="s">
        <v>2741</v>
      </c>
      <c r="H1625" s="19" t="s">
        <v>2757</v>
      </c>
      <c r="I1625" s="19" t="s">
        <v>9</v>
      </c>
      <c r="J1625" s="19">
        <v>19961030</v>
      </c>
      <c r="K1625" s="19" t="s">
        <v>2743</v>
      </c>
      <c r="L1625" s="19">
        <v>15255121136</v>
      </c>
      <c r="M1625" s="19" t="s">
        <v>2744</v>
      </c>
      <c r="N1625" s="19" t="s">
        <v>2745</v>
      </c>
      <c r="O1625" s="19" t="s">
        <v>3229</v>
      </c>
      <c r="P1625" s="19"/>
      <c r="Q1625" s="19" t="s">
        <v>11019</v>
      </c>
      <c r="R1625" s="19">
        <v>20220630</v>
      </c>
      <c r="S1625" s="19" t="s">
        <v>2748</v>
      </c>
      <c r="T1625" s="19" t="s">
        <v>11061</v>
      </c>
      <c r="U1625" s="19" t="s">
        <v>11062</v>
      </c>
      <c r="V1625" s="19" t="s">
        <v>11063</v>
      </c>
      <c r="W1625" s="19" t="s">
        <v>11064</v>
      </c>
      <c r="X1625" s="19" t="s">
        <v>2752</v>
      </c>
      <c r="Y1625" s="19" t="s">
        <v>2752</v>
      </c>
      <c r="Z1625" s="24" t="s">
        <v>3022</v>
      </c>
      <c r="AA1625" s="19"/>
      <c r="AB1625" s="25">
        <v>45408</v>
      </c>
      <c r="AC1625" s="19"/>
      <c r="AD1625" s="19"/>
      <c r="AE1625" s="26"/>
    </row>
    <row r="1626" s="9" customFormat="1" ht="35" customHeight="1" spans="1:31">
      <c r="A1626" s="18">
        <v>1628</v>
      </c>
      <c r="B1626" s="19" t="s">
        <v>1527</v>
      </c>
      <c r="C1626" s="20" t="s">
        <v>11065</v>
      </c>
      <c r="D1626" s="21" t="s">
        <v>8</v>
      </c>
      <c r="E1626" s="19" t="s">
        <v>3200</v>
      </c>
      <c r="F1626" s="19" t="s">
        <v>11066</v>
      </c>
      <c r="G1626" s="19" t="s">
        <v>2741</v>
      </c>
      <c r="H1626" s="19" t="s">
        <v>2742</v>
      </c>
      <c r="I1626" s="19" t="s">
        <v>9</v>
      </c>
      <c r="J1626" s="19">
        <v>1994.11</v>
      </c>
      <c r="K1626" s="19" t="s">
        <v>2846</v>
      </c>
      <c r="L1626" s="19">
        <v>19966474748</v>
      </c>
      <c r="M1626" s="19" t="s">
        <v>2744</v>
      </c>
      <c r="N1626" s="19" t="s">
        <v>2745</v>
      </c>
      <c r="O1626" s="19" t="s">
        <v>11067</v>
      </c>
      <c r="P1626" s="19"/>
      <c r="Q1626" s="19" t="s">
        <v>11019</v>
      </c>
      <c r="R1626" s="19">
        <v>2022.6</v>
      </c>
      <c r="S1626" s="19" t="s">
        <v>2748</v>
      </c>
      <c r="T1626" s="19" t="s">
        <v>2753</v>
      </c>
      <c r="U1626" s="19" t="s">
        <v>11068</v>
      </c>
      <c r="V1626" s="19" t="s">
        <v>11069</v>
      </c>
      <c r="W1626" s="19" t="s">
        <v>11070</v>
      </c>
      <c r="X1626" s="19" t="s">
        <v>2752</v>
      </c>
      <c r="Y1626" s="19" t="s">
        <v>2753</v>
      </c>
      <c r="Z1626" s="24" t="s">
        <v>2939</v>
      </c>
      <c r="AA1626" s="19"/>
      <c r="AB1626" s="25">
        <v>45408</v>
      </c>
      <c r="AC1626" s="19"/>
      <c r="AD1626" s="19"/>
      <c r="AE1626" s="26"/>
    </row>
    <row r="1627" s="9" customFormat="1" ht="35" customHeight="1" spans="1:31">
      <c r="A1627" s="18">
        <v>1629</v>
      </c>
      <c r="B1627" s="19" t="s">
        <v>1529</v>
      </c>
      <c r="C1627" s="20" t="s">
        <v>11071</v>
      </c>
      <c r="D1627" s="21" t="s">
        <v>8</v>
      </c>
      <c r="E1627" s="19" t="s">
        <v>2782</v>
      </c>
      <c r="F1627" s="19" t="s">
        <v>11072</v>
      </c>
      <c r="G1627" s="19" t="s">
        <v>2741</v>
      </c>
      <c r="H1627" s="19" t="s">
        <v>2757</v>
      </c>
      <c r="I1627" s="19" t="s">
        <v>9</v>
      </c>
      <c r="J1627" s="19">
        <v>20000920</v>
      </c>
      <c r="K1627" s="19" t="s">
        <v>2743</v>
      </c>
      <c r="L1627" s="19" t="s">
        <v>11073</v>
      </c>
      <c r="M1627" s="19" t="s">
        <v>2744</v>
      </c>
      <c r="N1627" s="19" t="s">
        <v>2745</v>
      </c>
      <c r="O1627" s="19" t="s">
        <v>7052</v>
      </c>
      <c r="P1627" s="19"/>
      <c r="Q1627" s="19" t="s">
        <v>11019</v>
      </c>
      <c r="R1627" s="19">
        <v>20240630</v>
      </c>
      <c r="S1627" s="19" t="s">
        <v>2759</v>
      </c>
      <c r="T1627" s="19" t="s">
        <v>2753</v>
      </c>
      <c r="U1627" s="19" t="s">
        <v>2753</v>
      </c>
      <c r="V1627" s="19" t="s">
        <v>11074</v>
      </c>
      <c r="W1627" s="19" t="s">
        <v>2753</v>
      </c>
      <c r="X1627" s="19" t="s">
        <v>2752</v>
      </c>
      <c r="Y1627" s="19" t="s">
        <v>2753</v>
      </c>
      <c r="Z1627" s="24" t="s">
        <v>2753</v>
      </c>
      <c r="AA1627" s="19"/>
      <c r="AB1627" s="25">
        <v>45408</v>
      </c>
      <c r="AC1627" s="19"/>
      <c r="AD1627" s="19"/>
      <c r="AE1627" s="26"/>
    </row>
    <row r="1628" s="9" customFormat="1" ht="35" customHeight="1" spans="1:31">
      <c r="A1628" s="18">
        <v>1630</v>
      </c>
      <c r="B1628" s="19" t="s">
        <v>1531</v>
      </c>
      <c r="C1628" s="20" t="s">
        <v>11075</v>
      </c>
      <c r="D1628" s="21" t="s">
        <v>8</v>
      </c>
      <c r="E1628" s="19" t="s">
        <v>2880</v>
      </c>
      <c r="F1628" s="19" t="s">
        <v>11076</v>
      </c>
      <c r="G1628" s="19" t="s">
        <v>2741</v>
      </c>
      <c r="H1628" s="19" t="s">
        <v>2742</v>
      </c>
      <c r="I1628" s="19" t="s">
        <v>9</v>
      </c>
      <c r="J1628" s="19">
        <v>35914</v>
      </c>
      <c r="K1628" s="19" t="s">
        <v>2743</v>
      </c>
      <c r="L1628" s="19">
        <v>15955495132</v>
      </c>
      <c r="M1628" s="19" t="s">
        <v>2744</v>
      </c>
      <c r="N1628" s="19" t="s">
        <v>2745</v>
      </c>
      <c r="O1628" s="19" t="s">
        <v>3161</v>
      </c>
      <c r="P1628" s="19"/>
      <c r="Q1628" s="19" t="s">
        <v>11019</v>
      </c>
      <c r="R1628" s="19">
        <v>45444</v>
      </c>
      <c r="S1628" s="19" t="s">
        <v>2748</v>
      </c>
      <c r="T1628" s="19" t="s">
        <v>2749</v>
      </c>
      <c r="U1628" s="19" t="s">
        <v>2750</v>
      </c>
      <c r="V1628" s="19" t="s">
        <v>2751</v>
      </c>
      <c r="W1628" s="19" t="s">
        <v>11077</v>
      </c>
      <c r="X1628" s="19" t="s">
        <v>2752</v>
      </c>
      <c r="Y1628" s="19" t="s">
        <v>2752</v>
      </c>
      <c r="Z1628" s="24" t="s">
        <v>2753</v>
      </c>
      <c r="AA1628" s="19" t="s">
        <v>3758</v>
      </c>
      <c r="AB1628" s="25">
        <v>45407</v>
      </c>
      <c r="AC1628" s="19"/>
      <c r="AD1628" s="19"/>
      <c r="AE1628" s="26"/>
    </row>
    <row r="1629" s="9" customFormat="1" ht="35" customHeight="1" spans="1:31">
      <c r="A1629" s="18">
        <v>1631</v>
      </c>
      <c r="B1629" s="19" t="s">
        <v>1533</v>
      </c>
      <c r="C1629" s="20" t="s">
        <v>11078</v>
      </c>
      <c r="D1629" s="21" t="s">
        <v>8</v>
      </c>
      <c r="E1629" s="19" t="s">
        <v>3012</v>
      </c>
      <c r="F1629" s="19" t="s">
        <v>11079</v>
      </c>
      <c r="G1629" s="19" t="s">
        <v>2741</v>
      </c>
      <c r="H1629" s="19" t="s">
        <v>2757</v>
      </c>
      <c r="I1629" s="19" t="s">
        <v>9</v>
      </c>
      <c r="J1629" s="19">
        <v>19980523</v>
      </c>
      <c r="K1629" s="19" t="s">
        <v>2743</v>
      </c>
      <c r="L1629" s="19">
        <v>13170035459</v>
      </c>
      <c r="M1629" s="19" t="s">
        <v>2744</v>
      </c>
      <c r="N1629" s="19" t="s">
        <v>2745</v>
      </c>
      <c r="O1629" s="19" t="s">
        <v>3161</v>
      </c>
      <c r="P1629" s="19"/>
      <c r="Q1629" s="19" t="s">
        <v>11019</v>
      </c>
      <c r="R1629" s="19">
        <v>202406</v>
      </c>
      <c r="S1629" s="19" t="s">
        <v>2759</v>
      </c>
      <c r="T1629" s="19" t="s">
        <v>2753</v>
      </c>
      <c r="U1629" s="19" t="s">
        <v>11080</v>
      </c>
      <c r="V1629" s="19" t="s">
        <v>2753</v>
      </c>
      <c r="W1629" s="19" t="s">
        <v>2753</v>
      </c>
      <c r="X1629" s="19" t="s">
        <v>2752</v>
      </c>
      <c r="Y1629" s="19" t="s">
        <v>2753</v>
      </c>
      <c r="Z1629" s="24" t="s">
        <v>2753</v>
      </c>
      <c r="AA1629" s="19"/>
      <c r="AB1629" s="25">
        <v>45407</v>
      </c>
      <c r="AC1629" s="19"/>
      <c r="AD1629" s="19"/>
      <c r="AE1629" s="26"/>
    </row>
    <row r="1630" s="9" customFormat="1" ht="35" customHeight="1" spans="1:31">
      <c r="A1630" s="18">
        <v>1632</v>
      </c>
      <c r="B1630" s="19" t="s">
        <v>1535</v>
      </c>
      <c r="C1630" s="20" t="s">
        <v>11081</v>
      </c>
      <c r="D1630" s="21" t="s">
        <v>8</v>
      </c>
      <c r="E1630" s="19" t="s">
        <v>2762</v>
      </c>
      <c r="F1630" s="19" t="s">
        <v>11082</v>
      </c>
      <c r="G1630" s="19" t="s">
        <v>2741</v>
      </c>
      <c r="H1630" s="19" t="s">
        <v>2757</v>
      </c>
      <c r="I1630" s="19" t="s">
        <v>9</v>
      </c>
      <c r="J1630" s="19">
        <v>20000925</v>
      </c>
      <c r="K1630" s="19" t="s">
        <v>2743</v>
      </c>
      <c r="L1630" s="19">
        <v>18256916811</v>
      </c>
      <c r="M1630" s="19" t="s">
        <v>2744</v>
      </c>
      <c r="N1630" s="19" t="s">
        <v>2745</v>
      </c>
      <c r="O1630" s="19" t="s">
        <v>4259</v>
      </c>
      <c r="P1630" s="19"/>
      <c r="Q1630" s="19" t="s">
        <v>11019</v>
      </c>
      <c r="R1630" s="19">
        <v>20240630</v>
      </c>
      <c r="S1630" s="19" t="s">
        <v>2759</v>
      </c>
      <c r="T1630" s="19" t="s">
        <v>2753</v>
      </c>
      <c r="U1630" s="19" t="s">
        <v>2753</v>
      </c>
      <c r="V1630" s="19" t="s">
        <v>11083</v>
      </c>
      <c r="W1630" s="19" t="s">
        <v>2753</v>
      </c>
      <c r="X1630" s="19" t="s">
        <v>2752</v>
      </c>
      <c r="Y1630" s="19" t="s">
        <v>2753</v>
      </c>
      <c r="Z1630" s="24" t="s">
        <v>2865</v>
      </c>
      <c r="AA1630" s="19" t="s">
        <v>11084</v>
      </c>
      <c r="AB1630" s="25">
        <v>45407</v>
      </c>
      <c r="AC1630" s="19"/>
      <c r="AD1630" s="19"/>
      <c r="AE1630" s="26"/>
    </row>
    <row r="1631" s="9" customFormat="1" ht="35" customHeight="1" spans="1:31">
      <c r="A1631" s="18">
        <v>1633</v>
      </c>
      <c r="B1631" s="19" t="s">
        <v>1537</v>
      </c>
      <c r="C1631" s="20" t="s">
        <v>11085</v>
      </c>
      <c r="D1631" s="21" t="s">
        <v>8</v>
      </c>
      <c r="E1631" s="19" t="s">
        <v>2762</v>
      </c>
      <c r="F1631" s="19" t="s">
        <v>11086</v>
      </c>
      <c r="G1631" s="19" t="s">
        <v>2741</v>
      </c>
      <c r="H1631" s="19" t="s">
        <v>2742</v>
      </c>
      <c r="I1631" s="19" t="s">
        <v>9</v>
      </c>
      <c r="J1631" s="19">
        <v>20000404</v>
      </c>
      <c r="K1631" s="19" t="s">
        <v>2743</v>
      </c>
      <c r="L1631" s="19">
        <v>13275866093</v>
      </c>
      <c r="M1631" s="19" t="s">
        <v>2744</v>
      </c>
      <c r="N1631" s="19" t="s">
        <v>2745</v>
      </c>
      <c r="O1631" s="19" t="s">
        <v>3161</v>
      </c>
      <c r="P1631" s="19"/>
      <c r="Q1631" s="19" t="s">
        <v>11019</v>
      </c>
      <c r="R1631" s="19">
        <v>2024.7</v>
      </c>
      <c r="S1631" s="19" t="s">
        <v>2759</v>
      </c>
      <c r="T1631" s="19" t="s">
        <v>2749</v>
      </c>
      <c r="U1631" s="19" t="s">
        <v>2750</v>
      </c>
      <c r="V1631" s="19" t="s">
        <v>2751</v>
      </c>
      <c r="W1631" s="19" t="s">
        <v>2749</v>
      </c>
      <c r="X1631" s="19" t="s">
        <v>2752</v>
      </c>
      <c r="Y1631" s="19" t="s">
        <v>2749</v>
      </c>
      <c r="Z1631" s="24" t="s">
        <v>2786</v>
      </c>
      <c r="AA1631" s="19"/>
      <c r="AB1631" s="25">
        <v>45406</v>
      </c>
      <c r="AC1631" s="19"/>
      <c r="AD1631" s="19"/>
      <c r="AE1631" s="26"/>
    </row>
    <row r="1632" s="9" customFormat="1" ht="35" customHeight="1" spans="1:31">
      <c r="A1632" s="18">
        <v>1634</v>
      </c>
      <c r="B1632" s="19" t="s">
        <v>1539</v>
      </c>
      <c r="C1632" s="20" t="s">
        <v>11087</v>
      </c>
      <c r="D1632" s="21" t="s">
        <v>8</v>
      </c>
      <c r="E1632" s="19" t="s">
        <v>2762</v>
      </c>
      <c r="F1632" s="19" t="s">
        <v>11088</v>
      </c>
      <c r="G1632" s="19" t="s">
        <v>2741</v>
      </c>
      <c r="H1632" s="19" t="s">
        <v>2757</v>
      </c>
      <c r="I1632" s="19" t="s">
        <v>9</v>
      </c>
      <c r="J1632" s="19" t="s">
        <v>11089</v>
      </c>
      <c r="K1632" s="19" t="s">
        <v>2743</v>
      </c>
      <c r="L1632" s="19">
        <v>18755148920</v>
      </c>
      <c r="M1632" s="19" t="s">
        <v>2744</v>
      </c>
      <c r="N1632" s="19" t="s">
        <v>2745</v>
      </c>
      <c r="O1632" s="19" t="s">
        <v>4259</v>
      </c>
      <c r="P1632" s="19"/>
      <c r="Q1632" s="19" t="s">
        <v>11019</v>
      </c>
      <c r="R1632" s="19">
        <v>202106</v>
      </c>
      <c r="S1632" s="19" t="s">
        <v>2759</v>
      </c>
      <c r="T1632" s="19" t="s">
        <v>2749</v>
      </c>
      <c r="U1632" s="19" t="s">
        <v>2750</v>
      </c>
      <c r="V1632" s="19" t="s">
        <v>11090</v>
      </c>
      <c r="W1632" s="19" t="s">
        <v>11091</v>
      </c>
      <c r="X1632" s="19" t="s">
        <v>2752</v>
      </c>
      <c r="Y1632" s="19" t="s">
        <v>2753</v>
      </c>
      <c r="Z1632" s="24" t="s">
        <v>3260</v>
      </c>
      <c r="AA1632" s="19" t="s">
        <v>2767</v>
      </c>
      <c r="AB1632" s="25">
        <v>45406</v>
      </c>
      <c r="AC1632" s="19"/>
      <c r="AD1632" s="19"/>
      <c r="AE1632" s="26"/>
    </row>
    <row r="1633" s="9" customFormat="1" ht="35" customHeight="1" spans="1:31">
      <c r="A1633" s="18">
        <v>1635</v>
      </c>
      <c r="B1633" s="19" t="s">
        <v>1541</v>
      </c>
      <c r="C1633" s="20" t="s">
        <v>11092</v>
      </c>
      <c r="D1633" s="21" t="s">
        <v>8</v>
      </c>
      <c r="E1633" s="19" t="s">
        <v>2762</v>
      </c>
      <c r="F1633" s="19" t="s">
        <v>11093</v>
      </c>
      <c r="G1633" s="19" t="s">
        <v>2741</v>
      </c>
      <c r="H1633" s="19" t="s">
        <v>2742</v>
      </c>
      <c r="I1633" s="19" t="s">
        <v>9</v>
      </c>
      <c r="J1633" s="19">
        <v>19971218</v>
      </c>
      <c r="K1633" s="19" t="s">
        <v>2743</v>
      </c>
      <c r="L1633" s="19">
        <v>18326125646</v>
      </c>
      <c r="M1633" s="19" t="s">
        <v>2744</v>
      </c>
      <c r="N1633" s="19" t="s">
        <v>2745</v>
      </c>
      <c r="O1633" s="19" t="s">
        <v>3474</v>
      </c>
      <c r="P1633" s="19"/>
      <c r="Q1633" s="19" t="s">
        <v>11019</v>
      </c>
      <c r="R1633" s="19">
        <v>202407</v>
      </c>
      <c r="S1633" s="19" t="s">
        <v>2748</v>
      </c>
      <c r="T1633" s="19" t="s">
        <v>2753</v>
      </c>
      <c r="U1633" s="19" t="s">
        <v>2753</v>
      </c>
      <c r="V1633" s="19" t="s">
        <v>2753</v>
      </c>
      <c r="W1633" s="19" t="s">
        <v>2753</v>
      </c>
      <c r="X1633" s="19" t="s">
        <v>2752</v>
      </c>
      <c r="Y1633" s="19" t="s">
        <v>2753</v>
      </c>
      <c r="Z1633" s="24"/>
      <c r="AA1633" s="19"/>
      <c r="AB1633" s="25">
        <v>45406</v>
      </c>
      <c r="AC1633" s="19"/>
      <c r="AD1633" s="19"/>
      <c r="AE1633" s="26"/>
    </row>
    <row r="1634" s="9" customFormat="1" ht="35" customHeight="1" spans="1:31">
      <c r="A1634" s="18">
        <v>1636</v>
      </c>
      <c r="B1634" s="19" t="s">
        <v>1543</v>
      </c>
      <c r="C1634" s="20" t="s">
        <v>11094</v>
      </c>
      <c r="D1634" s="21" t="s">
        <v>8</v>
      </c>
      <c r="E1634" s="19" t="s">
        <v>2819</v>
      </c>
      <c r="F1634" s="19" t="s">
        <v>11095</v>
      </c>
      <c r="G1634" s="19" t="s">
        <v>2741</v>
      </c>
      <c r="H1634" s="19" t="s">
        <v>2742</v>
      </c>
      <c r="I1634" s="19" t="s">
        <v>9</v>
      </c>
      <c r="J1634" s="19">
        <v>19980908</v>
      </c>
      <c r="K1634" s="19" t="s">
        <v>2743</v>
      </c>
      <c r="L1634" s="19">
        <v>15855308382</v>
      </c>
      <c r="M1634" s="19" t="s">
        <v>2744</v>
      </c>
      <c r="N1634" s="19" t="s">
        <v>2745</v>
      </c>
      <c r="O1634" s="19" t="s">
        <v>4259</v>
      </c>
      <c r="P1634" s="19"/>
      <c r="Q1634" s="19" t="s">
        <v>11019</v>
      </c>
      <c r="R1634" s="19">
        <v>20240630</v>
      </c>
      <c r="S1634" s="19" t="s">
        <v>2854</v>
      </c>
      <c r="T1634" s="19" t="s">
        <v>2749</v>
      </c>
      <c r="U1634" s="19" t="s">
        <v>2750</v>
      </c>
      <c r="V1634" s="19" t="s">
        <v>11096</v>
      </c>
      <c r="W1634" s="19" t="s">
        <v>2749</v>
      </c>
      <c r="X1634" s="19" t="s">
        <v>2760</v>
      </c>
      <c r="Y1634" s="19" t="s">
        <v>2749</v>
      </c>
      <c r="Z1634" s="24" t="s">
        <v>2753</v>
      </c>
      <c r="AA1634" s="19"/>
      <c r="AB1634" s="25">
        <v>45406</v>
      </c>
      <c r="AC1634" s="19"/>
      <c r="AD1634" s="19"/>
      <c r="AE1634" s="26"/>
    </row>
    <row r="1635" s="9" customFormat="1" ht="35" customHeight="1" spans="1:31">
      <c r="A1635" s="18">
        <v>1637</v>
      </c>
      <c r="B1635" s="19" t="s">
        <v>1545</v>
      </c>
      <c r="C1635" s="20" t="s">
        <v>11097</v>
      </c>
      <c r="D1635" s="21" t="s">
        <v>8</v>
      </c>
      <c r="E1635" s="19" t="s">
        <v>2788</v>
      </c>
      <c r="F1635" s="19" t="s">
        <v>11098</v>
      </c>
      <c r="G1635" s="19" t="s">
        <v>2741</v>
      </c>
      <c r="H1635" s="19" t="s">
        <v>2742</v>
      </c>
      <c r="I1635" s="19" t="s">
        <v>9</v>
      </c>
      <c r="J1635" s="19">
        <v>19970601</v>
      </c>
      <c r="K1635" s="19" t="s">
        <v>2743</v>
      </c>
      <c r="L1635" s="19">
        <v>18856967325</v>
      </c>
      <c r="M1635" s="19" t="s">
        <v>2744</v>
      </c>
      <c r="N1635" s="19" t="s">
        <v>2745</v>
      </c>
      <c r="O1635" s="19" t="s">
        <v>3229</v>
      </c>
      <c r="P1635" s="19"/>
      <c r="Q1635" s="19" t="s">
        <v>11019</v>
      </c>
      <c r="R1635" s="19">
        <v>20240701</v>
      </c>
      <c r="S1635" s="19" t="s">
        <v>2748</v>
      </c>
      <c r="T1635" s="19" t="s">
        <v>2753</v>
      </c>
      <c r="U1635" s="19" t="s">
        <v>2750</v>
      </c>
      <c r="V1635" s="19" t="s">
        <v>2751</v>
      </c>
      <c r="W1635" s="19" t="s">
        <v>2749</v>
      </c>
      <c r="X1635" s="19" t="s">
        <v>2760</v>
      </c>
      <c r="Y1635" s="19" t="s">
        <v>2749</v>
      </c>
      <c r="Z1635" s="24" t="s">
        <v>2780</v>
      </c>
      <c r="AA1635" s="19" t="s">
        <v>2767</v>
      </c>
      <c r="AB1635" s="25">
        <v>45406</v>
      </c>
      <c r="AC1635" s="19"/>
      <c r="AD1635" s="19"/>
      <c r="AE1635" s="26"/>
    </row>
    <row r="1636" s="9" customFormat="1" ht="35" customHeight="1" spans="1:31">
      <c r="A1636" s="18">
        <v>1638</v>
      </c>
      <c r="B1636" s="19" t="s">
        <v>1547</v>
      </c>
      <c r="C1636" s="20" t="s">
        <v>11099</v>
      </c>
      <c r="D1636" s="21" t="s">
        <v>8</v>
      </c>
      <c r="E1636" s="19" t="s">
        <v>11100</v>
      </c>
      <c r="F1636" s="19" t="s">
        <v>11101</v>
      </c>
      <c r="G1636" s="19" t="s">
        <v>2741</v>
      </c>
      <c r="H1636" s="19" t="s">
        <v>2742</v>
      </c>
      <c r="I1636" s="19" t="s">
        <v>9</v>
      </c>
      <c r="J1636" s="19">
        <v>1998.07</v>
      </c>
      <c r="K1636" s="19" t="s">
        <v>2743</v>
      </c>
      <c r="L1636" s="19">
        <v>15600991090</v>
      </c>
      <c r="M1636" s="19" t="s">
        <v>2744</v>
      </c>
      <c r="N1636" s="19" t="s">
        <v>2745</v>
      </c>
      <c r="O1636" s="19" t="s">
        <v>11102</v>
      </c>
      <c r="P1636" s="19"/>
      <c r="Q1636" s="19" t="s">
        <v>11019</v>
      </c>
      <c r="R1636" s="19">
        <v>2024.07</v>
      </c>
      <c r="S1636" s="19" t="s">
        <v>2759</v>
      </c>
      <c r="T1636" s="19" t="s">
        <v>2749</v>
      </c>
      <c r="U1636" s="19" t="s">
        <v>2750</v>
      </c>
      <c r="V1636" s="19" t="s">
        <v>2751</v>
      </c>
      <c r="W1636" s="19" t="s">
        <v>2749</v>
      </c>
      <c r="X1636" s="19" t="s">
        <v>2753</v>
      </c>
      <c r="Y1636" s="19" t="s">
        <v>2749</v>
      </c>
      <c r="Z1636" s="24" t="s">
        <v>2753</v>
      </c>
      <c r="AA1636" s="19"/>
      <c r="AB1636" s="25">
        <v>45406</v>
      </c>
      <c r="AC1636" s="19"/>
      <c r="AD1636" s="19"/>
      <c r="AE1636" s="26"/>
    </row>
    <row r="1637" s="9" customFormat="1" ht="35" customHeight="1" spans="1:31">
      <c r="A1637" s="18">
        <v>1639</v>
      </c>
      <c r="B1637" s="19" t="s">
        <v>1549</v>
      </c>
      <c r="C1637" s="20" t="s">
        <v>11103</v>
      </c>
      <c r="D1637" s="21" t="s">
        <v>8</v>
      </c>
      <c r="E1637" s="19" t="s">
        <v>2788</v>
      </c>
      <c r="F1637" s="19" t="s">
        <v>11104</v>
      </c>
      <c r="G1637" s="19" t="s">
        <v>2741</v>
      </c>
      <c r="H1637" s="19" t="s">
        <v>2742</v>
      </c>
      <c r="I1637" s="19" t="s">
        <v>16</v>
      </c>
      <c r="J1637" s="19">
        <v>19960929</v>
      </c>
      <c r="K1637" s="19" t="s">
        <v>2743</v>
      </c>
      <c r="L1637" s="19">
        <v>18668218559</v>
      </c>
      <c r="M1637" s="19" t="s">
        <v>2744</v>
      </c>
      <c r="N1637" s="19" t="s">
        <v>2745</v>
      </c>
      <c r="O1637" s="19" t="s">
        <v>3229</v>
      </c>
      <c r="P1637" s="19"/>
      <c r="Q1637" s="19" t="s">
        <v>11019</v>
      </c>
      <c r="R1637" s="19">
        <v>20220615</v>
      </c>
      <c r="S1637" s="19" t="s">
        <v>2759</v>
      </c>
      <c r="T1637" s="19" t="s">
        <v>2749</v>
      </c>
      <c r="U1637" s="19" t="s">
        <v>2750</v>
      </c>
      <c r="V1637" s="19" t="s">
        <v>11105</v>
      </c>
      <c r="W1637" s="19" t="s">
        <v>2749</v>
      </c>
      <c r="X1637" s="19" t="s">
        <v>2760</v>
      </c>
      <c r="Y1637" s="19" t="s">
        <v>2749</v>
      </c>
      <c r="Z1637" s="24" t="s">
        <v>2836</v>
      </c>
      <c r="AA1637" s="19" t="s">
        <v>2767</v>
      </c>
      <c r="AB1637" s="25">
        <v>45406</v>
      </c>
      <c r="AC1637" s="19"/>
      <c r="AD1637" s="19"/>
      <c r="AE1637" s="26"/>
    </row>
    <row r="1638" s="9" customFormat="1" ht="35" customHeight="1" spans="1:31">
      <c r="A1638" s="18">
        <v>1640</v>
      </c>
      <c r="B1638" s="19" t="s">
        <v>1551</v>
      </c>
      <c r="C1638" s="20" t="s">
        <v>11106</v>
      </c>
      <c r="D1638" s="21" t="s">
        <v>8</v>
      </c>
      <c r="E1638" s="19" t="s">
        <v>2762</v>
      </c>
      <c r="F1638" s="19" t="s">
        <v>11107</v>
      </c>
      <c r="G1638" s="19" t="s">
        <v>2741</v>
      </c>
      <c r="H1638" s="19" t="s">
        <v>2742</v>
      </c>
      <c r="I1638" s="19" t="s">
        <v>9</v>
      </c>
      <c r="J1638" s="19">
        <v>19970406</v>
      </c>
      <c r="K1638" s="19" t="s">
        <v>2743</v>
      </c>
      <c r="L1638" s="19">
        <v>15855165040</v>
      </c>
      <c r="M1638" s="19" t="s">
        <v>2744</v>
      </c>
      <c r="N1638" s="19" t="s">
        <v>2745</v>
      </c>
      <c r="O1638" s="19" t="s">
        <v>3474</v>
      </c>
      <c r="P1638" s="19"/>
      <c r="Q1638" s="19" t="s">
        <v>11019</v>
      </c>
      <c r="R1638" s="19">
        <v>202207</v>
      </c>
      <c r="S1638" s="19" t="s">
        <v>2759</v>
      </c>
      <c r="T1638" s="19" t="s">
        <v>2753</v>
      </c>
      <c r="U1638" s="19" t="s">
        <v>2750</v>
      </c>
      <c r="V1638" s="19" t="s">
        <v>2751</v>
      </c>
      <c r="W1638" s="19" t="s">
        <v>2749</v>
      </c>
      <c r="X1638" s="19" t="s">
        <v>2760</v>
      </c>
      <c r="Y1638" s="19" t="s">
        <v>2749</v>
      </c>
      <c r="Z1638" s="24" t="s">
        <v>2780</v>
      </c>
      <c r="AA1638" s="19" t="s">
        <v>2767</v>
      </c>
      <c r="AB1638" s="25">
        <v>45406</v>
      </c>
      <c r="AC1638" s="19"/>
      <c r="AD1638" s="19"/>
      <c r="AE1638" s="26"/>
    </row>
    <row r="1639" s="9" customFormat="1" ht="35" customHeight="1" spans="1:31">
      <c r="A1639" s="18">
        <v>1641</v>
      </c>
      <c r="B1639" s="19" t="s">
        <v>1553</v>
      </c>
      <c r="C1639" s="20" t="s">
        <v>11108</v>
      </c>
      <c r="D1639" s="21" t="s">
        <v>8</v>
      </c>
      <c r="E1639" s="19" t="s">
        <v>2762</v>
      </c>
      <c r="F1639" s="19" t="s">
        <v>11109</v>
      </c>
      <c r="G1639" s="19" t="s">
        <v>2741</v>
      </c>
      <c r="H1639" s="19" t="s">
        <v>2757</v>
      </c>
      <c r="I1639" s="19" t="s">
        <v>16</v>
      </c>
      <c r="J1639" s="19">
        <v>19990813</v>
      </c>
      <c r="K1639" s="19" t="s">
        <v>2743</v>
      </c>
      <c r="L1639" s="19">
        <v>19810989394</v>
      </c>
      <c r="M1639" s="19" t="s">
        <v>2744</v>
      </c>
      <c r="N1639" s="19" t="s">
        <v>2745</v>
      </c>
      <c r="O1639" s="19" t="s">
        <v>11110</v>
      </c>
      <c r="P1639" s="19"/>
      <c r="Q1639" s="19" t="s">
        <v>11019</v>
      </c>
      <c r="R1639" s="19">
        <v>20240631</v>
      </c>
      <c r="S1639" s="19" t="s">
        <v>2759</v>
      </c>
      <c r="T1639" s="19" t="s">
        <v>2753</v>
      </c>
      <c r="U1639" s="19" t="s">
        <v>2753</v>
      </c>
      <c r="V1639" s="19" t="s">
        <v>2753</v>
      </c>
      <c r="W1639" s="19" t="s">
        <v>2753</v>
      </c>
      <c r="X1639" s="19" t="s">
        <v>2753</v>
      </c>
      <c r="Y1639" s="19" t="s">
        <v>2753</v>
      </c>
      <c r="Z1639" s="24" t="s">
        <v>2753</v>
      </c>
      <c r="AA1639" s="19"/>
      <c r="AB1639" s="25">
        <v>45410</v>
      </c>
      <c r="AC1639" s="19"/>
      <c r="AD1639" s="19"/>
      <c r="AE1639" s="26"/>
    </row>
    <row r="1640" s="9" customFormat="1" ht="35" customHeight="1" spans="1:31">
      <c r="A1640" s="18">
        <v>1642</v>
      </c>
      <c r="B1640" s="19" t="s">
        <v>1555</v>
      </c>
      <c r="C1640" s="20" t="s">
        <v>11111</v>
      </c>
      <c r="D1640" s="21" t="s">
        <v>8</v>
      </c>
      <c r="E1640" s="19" t="s">
        <v>2823</v>
      </c>
      <c r="F1640" s="19" t="s">
        <v>11112</v>
      </c>
      <c r="G1640" s="19" t="s">
        <v>2741</v>
      </c>
      <c r="H1640" s="19" t="s">
        <v>2757</v>
      </c>
      <c r="I1640" s="19" t="s">
        <v>9</v>
      </c>
      <c r="J1640" s="19" t="s">
        <v>11113</v>
      </c>
      <c r="K1640" s="19" t="s">
        <v>2846</v>
      </c>
      <c r="L1640" s="19">
        <v>15256455573</v>
      </c>
      <c r="M1640" s="19" t="s">
        <v>2744</v>
      </c>
      <c r="N1640" s="19" t="s">
        <v>2745</v>
      </c>
      <c r="O1640" s="19" t="s">
        <v>9991</v>
      </c>
      <c r="P1640" s="19"/>
      <c r="Q1640" s="19" t="s">
        <v>11019</v>
      </c>
      <c r="R1640" s="19">
        <v>20240701</v>
      </c>
      <c r="S1640" s="19" t="s">
        <v>2759</v>
      </c>
      <c r="T1640" s="19" t="s">
        <v>2753</v>
      </c>
      <c r="U1640" s="19" t="s">
        <v>11114</v>
      </c>
      <c r="V1640" s="19" t="s">
        <v>11115</v>
      </c>
      <c r="W1640" s="19" t="s">
        <v>2753</v>
      </c>
      <c r="X1640" s="19" t="s">
        <v>2752</v>
      </c>
      <c r="Y1640" s="19" t="s">
        <v>2753</v>
      </c>
      <c r="Z1640" s="24" t="s">
        <v>2753</v>
      </c>
      <c r="AA1640" s="19" t="s">
        <v>2767</v>
      </c>
      <c r="AB1640" s="25">
        <v>45411</v>
      </c>
      <c r="AC1640" s="19"/>
      <c r="AD1640" s="19"/>
      <c r="AE1640" s="26"/>
    </row>
    <row r="1641" s="9" customFormat="1" ht="35" customHeight="1" spans="1:31">
      <c r="A1641" s="18">
        <v>1643</v>
      </c>
      <c r="B1641" s="19" t="s">
        <v>1557</v>
      </c>
      <c r="C1641" s="20" t="s">
        <v>11116</v>
      </c>
      <c r="D1641" s="21" t="s">
        <v>8</v>
      </c>
      <c r="E1641" s="19" t="s">
        <v>3429</v>
      </c>
      <c r="F1641" s="19" t="s">
        <v>11117</v>
      </c>
      <c r="G1641" s="19" t="s">
        <v>2741</v>
      </c>
      <c r="H1641" s="19" t="s">
        <v>2859</v>
      </c>
      <c r="I1641" s="19" t="s">
        <v>9</v>
      </c>
      <c r="J1641" s="19">
        <v>2000.11</v>
      </c>
      <c r="K1641" s="19" t="s">
        <v>2743</v>
      </c>
      <c r="L1641" s="19">
        <v>18133477309</v>
      </c>
      <c r="M1641" s="19" t="s">
        <v>2744</v>
      </c>
      <c r="N1641" s="19" t="s">
        <v>2745</v>
      </c>
      <c r="O1641" s="19" t="s">
        <v>3161</v>
      </c>
      <c r="P1641" s="19"/>
      <c r="Q1641" s="19" t="s">
        <v>11019</v>
      </c>
      <c r="R1641" s="19">
        <v>2024.06</v>
      </c>
      <c r="S1641" s="19" t="s">
        <v>3516</v>
      </c>
      <c r="T1641" s="19"/>
      <c r="U1641" s="19"/>
      <c r="V1641" s="19"/>
      <c r="W1641" s="19" t="s">
        <v>2752</v>
      </c>
      <c r="X1641" s="19" t="s">
        <v>2752</v>
      </c>
      <c r="Y1641" s="19"/>
      <c r="Z1641" s="24"/>
      <c r="AA1641" s="19"/>
      <c r="AB1641" s="25">
        <v>45411</v>
      </c>
      <c r="AC1641" s="19"/>
      <c r="AD1641" s="19"/>
      <c r="AE1641" s="26"/>
    </row>
    <row r="1642" s="9" customFormat="1" ht="35" customHeight="1" spans="1:31">
      <c r="A1642" s="18">
        <v>1644</v>
      </c>
      <c r="B1642" s="19" t="s">
        <v>1559</v>
      </c>
      <c r="C1642" s="20" t="s">
        <v>11118</v>
      </c>
      <c r="D1642" s="21" t="s">
        <v>8</v>
      </c>
      <c r="E1642" s="19" t="s">
        <v>2898</v>
      </c>
      <c r="F1642" s="19" t="s">
        <v>11119</v>
      </c>
      <c r="G1642" s="19" t="s">
        <v>2741</v>
      </c>
      <c r="H1642" s="19" t="s">
        <v>2757</v>
      </c>
      <c r="I1642" s="19" t="s">
        <v>9</v>
      </c>
      <c r="J1642" s="19">
        <v>20001025</v>
      </c>
      <c r="K1642" s="19" t="s">
        <v>2743</v>
      </c>
      <c r="L1642" s="19">
        <v>13966718853</v>
      </c>
      <c r="M1642" s="19" t="s">
        <v>2744</v>
      </c>
      <c r="N1642" s="19" t="s">
        <v>2745</v>
      </c>
      <c r="O1642" s="19" t="s">
        <v>3161</v>
      </c>
      <c r="P1642" s="19"/>
      <c r="Q1642" s="19" t="s">
        <v>11019</v>
      </c>
      <c r="R1642" s="19">
        <v>20240630</v>
      </c>
      <c r="S1642" s="19" t="s">
        <v>2759</v>
      </c>
      <c r="T1642" s="19" t="s">
        <v>11120</v>
      </c>
      <c r="U1642" s="19" t="s">
        <v>2753</v>
      </c>
      <c r="V1642" s="19" t="s">
        <v>2753</v>
      </c>
      <c r="W1642" s="19"/>
      <c r="X1642" s="19"/>
      <c r="Y1642" s="19"/>
      <c r="Z1642" s="24"/>
      <c r="AA1642" s="19"/>
      <c r="AB1642" s="25">
        <v>45412</v>
      </c>
      <c r="AC1642" s="19"/>
      <c r="AD1642" s="19"/>
      <c r="AE1642" s="26"/>
    </row>
    <row r="1643" s="9" customFormat="1" ht="35" customHeight="1" spans="1:31">
      <c r="A1643" s="18">
        <v>1645</v>
      </c>
      <c r="B1643" s="19" t="s">
        <v>1561</v>
      </c>
      <c r="C1643" s="20" t="s">
        <v>11121</v>
      </c>
      <c r="D1643" s="21" t="s">
        <v>8</v>
      </c>
      <c r="E1643" s="19" t="s">
        <v>3190</v>
      </c>
      <c r="F1643" s="19" t="s">
        <v>11122</v>
      </c>
      <c r="G1643" s="19" t="s">
        <v>2741</v>
      </c>
      <c r="H1643" s="19" t="s">
        <v>2757</v>
      </c>
      <c r="I1643" s="19" t="s">
        <v>16</v>
      </c>
      <c r="J1643" s="19">
        <v>19971118</v>
      </c>
      <c r="K1643" s="19" t="s">
        <v>2743</v>
      </c>
      <c r="L1643" s="19">
        <v>19155057962</v>
      </c>
      <c r="M1643" s="19" t="s">
        <v>2744</v>
      </c>
      <c r="N1643" s="19" t="s">
        <v>2745</v>
      </c>
      <c r="O1643" s="19" t="s">
        <v>3229</v>
      </c>
      <c r="P1643" s="19"/>
      <c r="Q1643" s="19" t="s">
        <v>11019</v>
      </c>
      <c r="R1643" s="19">
        <v>20240701</v>
      </c>
      <c r="S1643" s="19" t="s">
        <v>2748</v>
      </c>
      <c r="T1643" s="19" t="s">
        <v>2749</v>
      </c>
      <c r="U1643" s="19" t="s">
        <v>2750</v>
      </c>
      <c r="V1643" s="19" t="s">
        <v>11123</v>
      </c>
      <c r="W1643" s="19" t="s">
        <v>11124</v>
      </c>
      <c r="X1643" s="19" t="s">
        <v>2760</v>
      </c>
      <c r="Y1643" s="19" t="s">
        <v>2749</v>
      </c>
      <c r="Z1643" s="24" t="s">
        <v>2753</v>
      </c>
      <c r="AA1643" s="19"/>
      <c r="AB1643" s="25">
        <v>45412</v>
      </c>
      <c r="AC1643" s="19"/>
      <c r="AD1643" s="19"/>
      <c r="AE1643" s="26"/>
    </row>
    <row r="1644" s="9" customFormat="1" ht="35" customHeight="1" spans="1:31">
      <c r="A1644" s="18">
        <v>1646</v>
      </c>
      <c r="B1644" s="19" t="s">
        <v>1563</v>
      </c>
      <c r="C1644" s="20" t="s">
        <v>11125</v>
      </c>
      <c r="D1644" s="21" t="s">
        <v>8</v>
      </c>
      <c r="E1644" s="19" t="s">
        <v>3190</v>
      </c>
      <c r="F1644" s="19" t="s">
        <v>11126</v>
      </c>
      <c r="G1644" s="19" t="s">
        <v>2741</v>
      </c>
      <c r="H1644" s="19" t="s">
        <v>2757</v>
      </c>
      <c r="I1644" s="19" t="s">
        <v>9</v>
      </c>
      <c r="J1644" s="19">
        <v>20000609</v>
      </c>
      <c r="K1644" s="19" t="s">
        <v>2743</v>
      </c>
      <c r="L1644" s="19">
        <v>18856289530</v>
      </c>
      <c r="M1644" s="19" t="s">
        <v>2744</v>
      </c>
      <c r="N1644" s="19" t="s">
        <v>2745</v>
      </c>
      <c r="O1644" s="19" t="s">
        <v>3229</v>
      </c>
      <c r="P1644" s="19"/>
      <c r="Q1644" s="19" t="s">
        <v>11019</v>
      </c>
      <c r="R1644" s="19">
        <v>2024.07</v>
      </c>
      <c r="S1644" s="19" t="s">
        <v>2759</v>
      </c>
      <c r="T1644" s="19" t="s">
        <v>2749</v>
      </c>
      <c r="U1644" s="19" t="s">
        <v>8922</v>
      </c>
      <c r="V1644" s="19" t="s">
        <v>2753</v>
      </c>
      <c r="W1644" s="19" t="s">
        <v>11124</v>
      </c>
      <c r="X1644" s="19" t="s">
        <v>2752</v>
      </c>
      <c r="Y1644" s="19" t="s">
        <v>2753</v>
      </c>
      <c r="Z1644" s="24">
        <v>0</v>
      </c>
      <c r="AA1644" s="19" t="s">
        <v>2767</v>
      </c>
      <c r="AB1644" s="25">
        <v>45413</v>
      </c>
      <c r="AC1644" s="19"/>
      <c r="AD1644" s="19"/>
      <c r="AE1644" s="26"/>
    </row>
    <row r="1645" s="9" customFormat="1" ht="35" customHeight="1" spans="1:31">
      <c r="A1645" s="18">
        <v>1647</v>
      </c>
      <c r="B1645" s="19" t="s">
        <v>1565</v>
      </c>
      <c r="C1645" s="20" t="s">
        <v>11127</v>
      </c>
      <c r="D1645" s="21" t="s">
        <v>8</v>
      </c>
      <c r="E1645" s="19" t="s">
        <v>2762</v>
      </c>
      <c r="F1645" s="19" t="s">
        <v>11128</v>
      </c>
      <c r="G1645" s="19" t="s">
        <v>2741</v>
      </c>
      <c r="H1645" s="19" t="s">
        <v>2859</v>
      </c>
      <c r="I1645" s="19" t="s">
        <v>9</v>
      </c>
      <c r="J1645" s="19">
        <v>20001013</v>
      </c>
      <c r="K1645" s="19" t="s">
        <v>2743</v>
      </c>
      <c r="L1645" s="19">
        <v>13365694361</v>
      </c>
      <c r="M1645" s="19" t="s">
        <v>2744</v>
      </c>
      <c r="N1645" s="19" t="s">
        <v>2745</v>
      </c>
      <c r="O1645" s="19" t="s">
        <v>3161</v>
      </c>
      <c r="P1645" s="19"/>
      <c r="Q1645" s="19" t="s">
        <v>11019</v>
      </c>
      <c r="R1645" s="19">
        <v>202406</v>
      </c>
      <c r="S1645" s="19" t="s">
        <v>2759</v>
      </c>
      <c r="T1645" s="19" t="s">
        <v>2749</v>
      </c>
      <c r="U1645" s="19" t="s">
        <v>2750</v>
      </c>
      <c r="V1645" s="19" t="s">
        <v>2751</v>
      </c>
      <c r="W1645" s="19" t="s">
        <v>2749</v>
      </c>
      <c r="X1645" s="19" t="s">
        <v>2760</v>
      </c>
      <c r="Y1645" s="19" t="s">
        <v>2749</v>
      </c>
      <c r="Z1645" s="24" t="s">
        <v>3806</v>
      </c>
      <c r="AA1645" s="19"/>
      <c r="AB1645" s="25">
        <v>45413</v>
      </c>
      <c r="AC1645" s="19"/>
      <c r="AD1645" s="19"/>
      <c r="AE1645" s="26"/>
    </row>
    <row r="1646" s="9" customFormat="1" ht="35" customHeight="1" spans="1:31">
      <c r="A1646" s="18">
        <v>1648</v>
      </c>
      <c r="B1646" s="19" t="s">
        <v>1566</v>
      </c>
      <c r="C1646" s="20" t="s">
        <v>11129</v>
      </c>
      <c r="D1646" s="21" t="s">
        <v>8</v>
      </c>
      <c r="E1646" s="19" t="s">
        <v>2762</v>
      </c>
      <c r="F1646" s="19" t="s">
        <v>11130</v>
      </c>
      <c r="G1646" s="19" t="s">
        <v>6285</v>
      </c>
      <c r="H1646" s="19" t="s">
        <v>2757</v>
      </c>
      <c r="I1646" s="19" t="s">
        <v>9</v>
      </c>
      <c r="J1646" s="19">
        <v>19991205</v>
      </c>
      <c r="K1646" s="19" t="s">
        <v>2743</v>
      </c>
      <c r="L1646" s="19">
        <v>13615656118</v>
      </c>
      <c r="M1646" s="19" t="s">
        <v>2744</v>
      </c>
      <c r="N1646" s="19" t="s">
        <v>2745</v>
      </c>
      <c r="O1646" s="19" t="s">
        <v>4605</v>
      </c>
      <c r="P1646" s="19"/>
      <c r="Q1646" s="19" t="s">
        <v>11019</v>
      </c>
      <c r="R1646" s="19">
        <v>20240701</v>
      </c>
      <c r="S1646" s="19" t="s">
        <v>2759</v>
      </c>
      <c r="T1646" s="19" t="s">
        <v>2753</v>
      </c>
      <c r="U1646" s="19" t="s">
        <v>11131</v>
      </c>
      <c r="V1646" s="19" t="s">
        <v>2753</v>
      </c>
      <c r="W1646" s="19" t="s">
        <v>2753</v>
      </c>
      <c r="X1646" s="19" t="s">
        <v>2752</v>
      </c>
      <c r="Y1646" s="19" t="s">
        <v>2753</v>
      </c>
      <c r="Z1646" s="24" t="s">
        <v>2753</v>
      </c>
      <c r="AA1646" s="19"/>
      <c r="AB1646" s="25">
        <v>45414</v>
      </c>
      <c r="AC1646" s="19"/>
      <c r="AD1646" s="19"/>
      <c r="AE1646" s="26"/>
    </row>
    <row r="1647" s="9" customFormat="1" ht="35" customHeight="1" spans="1:31">
      <c r="A1647" s="18">
        <v>1649</v>
      </c>
      <c r="B1647" s="19" t="s">
        <v>1568</v>
      </c>
      <c r="C1647" s="20" t="s">
        <v>11132</v>
      </c>
      <c r="D1647" s="21" t="s">
        <v>8</v>
      </c>
      <c r="E1647" s="19" t="s">
        <v>2873</v>
      </c>
      <c r="F1647" s="19" t="s">
        <v>11133</v>
      </c>
      <c r="G1647" s="19" t="s">
        <v>2741</v>
      </c>
      <c r="H1647" s="19" t="s">
        <v>2742</v>
      </c>
      <c r="I1647" s="19" t="s">
        <v>9</v>
      </c>
      <c r="J1647" s="19">
        <v>19960920</v>
      </c>
      <c r="K1647" s="19" t="s">
        <v>2743</v>
      </c>
      <c r="L1647" s="19">
        <v>18856897553</v>
      </c>
      <c r="M1647" s="19" t="s">
        <v>2744</v>
      </c>
      <c r="N1647" s="19" t="s">
        <v>2745</v>
      </c>
      <c r="O1647" s="19" t="s">
        <v>3161</v>
      </c>
      <c r="P1647" s="19"/>
      <c r="Q1647" s="19" t="s">
        <v>11019</v>
      </c>
      <c r="R1647" s="19">
        <v>20200808</v>
      </c>
      <c r="S1647" s="19" t="s">
        <v>2759</v>
      </c>
      <c r="T1647" s="19" t="s">
        <v>2753</v>
      </c>
      <c r="U1647" s="19" t="s">
        <v>11134</v>
      </c>
      <c r="V1647" s="19" t="s">
        <v>11135</v>
      </c>
      <c r="W1647" s="19" t="s">
        <v>2753</v>
      </c>
      <c r="X1647" s="19" t="s">
        <v>2752</v>
      </c>
      <c r="Y1647" s="19" t="s">
        <v>2752</v>
      </c>
      <c r="Z1647" s="24" t="s">
        <v>5672</v>
      </c>
      <c r="AA1647" s="19" t="s">
        <v>11136</v>
      </c>
      <c r="AB1647" s="25">
        <v>45415</v>
      </c>
      <c r="AC1647" s="19"/>
      <c r="AD1647" s="19"/>
      <c r="AE1647" s="26"/>
    </row>
    <row r="1648" s="9" customFormat="1" ht="35" customHeight="1" spans="1:31">
      <c r="A1648" s="18">
        <v>1650</v>
      </c>
      <c r="B1648" s="19" t="s">
        <v>1570</v>
      </c>
      <c r="C1648" s="20" t="s">
        <v>11137</v>
      </c>
      <c r="D1648" s="21" t="s">
        <v>8</v>
      </c>
      <c r="E1648" s="19" t="s">
        <v>11138</v>
      </c>
      <c r="F1648" s="19" t="s">
        <v>11139</v>
      </c>
      <c r="G1648" s="19" t="s">
        <v>2741</v>
      </c>
      <c r="H1648" s="19" t="s">
        <v>2742</v>
      </c>
      <c r="I1648" s="19" t="s">
        <v>9</v>
      </c>
      <c r="J1648" s="19">
        <v>2000.09</v>
      </c>
      <c r="K1648" s="19" t="s">
        <v>2743</v>
      </c>
      <c r="L1648" s="19">
        <v>18225600173</v>
      </c>
      <c r="M1648" s="19" t="s">
        <v>2744</v>
      </c>
      <c r="N1648" s="19" t="s">
        <v>2745</v>
      </c>
      <c r="O1648" s="19" t="s">
        <v>3161</v>
      </c>
      <c r="P1648" s="19"/>
      <c r="Q1648" s="19" t="s">
        <v>11019</v>
      </c>
      <c r="R1648" s="19">
        <v>2024.06</v>
      </c>
      <c r="S1648" s="19" t="s">
        <v>2759</v>
      </c>
      <c r="T1648" s="19" t="s">
        <v>2753</v>
      </c>
      <c r="U1648" s="19" t="s">
        <v>11140</v>
      </c>
      <c r="V1648" s="19" t="s">
        <v>2753</v>
      </c>
      <c r="W1648" s="19" t="s">
        <v>2753</v>
      </c>
      <c r="X1648" s="19" t="s">
        <v>2752</v>
      </c>
      <c r="Y1648" s="19" t="s">
        <v>2753</v>
      </c>
      <c r="Z1648" s="24" t="s">
        <v>2753</v>
      </c>
      <c r="AA1648" s="19" t="s">
        <v>2767</v>
      </c>
      <c r="AB1648" s="25">
        <v>45415</v>
      </c>
      <c r="AC1648" s="19"/>
      <c r="AD1648" s="19"/>
      <c r="AE1648" s="26"/>
    </row>
    <row r="1649" s="9" customFormat="1" ht="35" customHeight="1" spans="1:31">
      <c r="A1649" s="18">
        <v>1651</v>
      </c>
      <c r="B1649" s="19" t="s">
        <v>1572</v>
      </c>
      <c r="C1649" s="20" t="s">
        <v>11141</v>
      </c>
      <c r="D1649" s="21" t="s">
        <v>8</v>
      </c>
      <c r="E1649" s="19" t="s">
        <v>2762</v>
      </c>
      <c r="F1649" s="19" t="s">
        <v>11142</v>
      </c>
      <c r="G1649" s="19" t="s">
        <v>2741</v>
      </c>
      <c r="H1649" s="19" t="s">
        <v>2742</v>
      </c>
      <c r="I1649" s="19" t="s">
        <v>16</v>
      </c>
      <c r="J1649" s="19">
        <v>19971020</v>
      </c>
      <c r="K1649" s="19" t="s">
        <v>2743</v>
      </c>
      <c r="L1649" s="19">
        <v>19153162079</v>
      </c>
      <c r="M1649" s="19" t="s">
        <v>2744</v>
      </c>
      <c r="N1649" s="19" t="s">
        <v>2745</v>
      </c>
      <c r="O1649" s="19" t="s">
        <v>9991</v>
      </c>
      <c r="P1649" s="19"/>
      <c r="Q1649" s="19" t="s">
        <v>11019</v>
      </c>
      <c r="R1649" s="19">
        <v>20240630</v>
      </c>
      <c r="S1649" s="19" t="s">
        <v>2759</v>
      </c>
      <c r="T1649" s="19" t="s">
        <v>2753</v>
      </c>
      <c r="U1649" s="19" t="s">
        <v>2753</v>
      </c>
      <c r="V1649" s="19" t="s">
        <v>2753</v>
      </c>
      <c r="W1649" s="19" t="s">
        <v>2753</v>
      </c>
      <c r="X1649" s="19" t="s">
        <v>2752</v>
      </c>
      <c r="Y1649" s="19" t="s">
        <v>2753</v>
      </c>
      <c r="Z1649" s="24" t="s">
        <v>2753</v>
      </c>
      <c r="AA1649" s="19"/>
      <c r="AB1649" s="25">
        <v>45416</v>
      </c>
      <c r="AC1649" s="19"/>
      <c r="AD1649" s="19"/>
      <c r="AE1649" s="26"/>
    </row>
    <row r="1650" s="9" customFormat="1" ht="35" customHeight="1" spans="1:31">
      <c r="A1650" s="18">
        <v>1652</v>
      </c>
      <c r="B1650" s="19" t="s">
        <v>1574</v>
      </c>
      <c r="C1650" s="20" t="s">
        <v>11143</v>
      </c>
      <c r="D1650" s="21" t="s">
        <v>8</v>
      </c>
      <c r="E1650" s="19" t="s">
        <v>2819</v>
      </c>
      <c r="F1650" s="19" t="s">
        <v>11144</v>
      </c>
      <c r="G1650" s="19" t="s">
        <v>2741</v>
      </c>
      <c r="H1650" s="19" t="s">
        <v>3067</v>
      </c>
      <c r="I1650" s="19" t="s">
        <v>9</v>
      </c>
      <c r="J1650" s="19">
        <v>19990914</v>
      </c>
      <c r="K1650" s="19" t="s">
        <v>2743</v>
      </c>
      <c r="L1650" s="19">
        <v>15923952197</v>
      </c>
      <c r="M1650" s="19" t="s">
        <v>2744</v>
      </c>
      <c r="N1650" s="19" t="s">
        <v>2745</v>
      </c>
      <c r="O1650" s="19" t="s">
        <v>3161</v>
      </c>
      <c r="P1650" s="19"/>
      <c r="Q1650" s="19" t="s">
        <v>11019</v>
      </c>
      <c r="R1650" s="19">
        <v>20240630</v>
      </c>
      <c r="S1650" s="19" t="s">
        <v>7152</v>
      </c>
      <c r="T1650" s="19" t="s">
        <v>2753</v>
      </c>
      <c r="U1650" s="19" t="s">
        <v>2753</v>
      </c>
      <c r="V1650" s="19" t="s">
        <v>2753</v>
      </c>
      <c r="W1650" s="19" t="s">
        <v>2753</v>
      </c>
      <c r="X1650" s="19" t="s">
        <v>2753</v>
      </c>
      <c r="Y1650" s="19" t="s">
        <v>2753</v>
      </c>
      <c r="Z1650" s="24" t="s">
        <v>2753</v>
      </c>
      <c r="AA1650" s="19" t="s">
        <v>11145</v>
      </c>
      <c r="AB1650" s="25">
        <v>45416</v>
      </c>
      <c r="AC1650" s="19"/>
      <c r="AD1650" s="19"/>
      <c r="AE1650" s="26"/>
    </row>
    <row r="1651" s="9" customFormat="1" ht="35" customHeight="1" spans="1:31">
      <c r="A1651" s="18">
        <v>1653</v>
      </c>
      <c r="B1651" s="19" t="s">
        <v>1576</v>
      </c>
      <c r="C1651" s="20" t="s">
        <v>11146</v>
      </c>
      <c r="D1651" s="21" t="s">
        <v>8</v>
      </c>
      <c r="E1651" s="19" t="s">
        <v>2762</v>
      </c>
      <c r="F1651" s="19" t="s">
        <v>11147</v>
      </c>
      <c r="G1651" s="19" t="s">
        <v>2741</v>
      </c>
      <c r="H1651" s="19" t="s">
        <v>3067</v>
      </c>
      <c r="I1651" s="19" t="s">
        <v>9</v>
      </c>
      <c r="J1651" s="19">
        <v>19980219</v>
      </c>
      <c r="K1651" s="19" t="s">
        <v>2743</v>
      </c>
      <c r="L1651" s="19">
        <v>17856905936</v>
      </c>
      <c r="M1651" s="19" t="s">
        <v>2744</v>
      </c>
      <c r="N1651" s="19" t="s">
        <v>2745</v>
      </c>
      <c r="O1651" s="19" t="s">
        <v>3161</v>
      </c>
      <c r="P1651" s="19"/>
      <c r="Q1651" s="19" t="s">
        <v>11019</v>
      </c>
      <c r="R1651" s="19">
        <v>202406</v>
      </c>
      <c r="S1651" s="19" t="s">
        <v>2759</v>
      </c>
      <c r="T1651" s="19" t="s">
        <v>2753</v>
      </c>
      <c r="U1651" s="19" t="s">
        <v>11148</v>
      </c>
      <c r="V1651" s="19" t="s">
        <v>2753</v>
      </c>
      <c r="W1651" s="19" t="s">
        <v>2753</v>
      </c>
      <c r="X1651" s="19" t="s">
        <v>2752</v>
      </c>
      <c r="Y1651" s="19" t="s">
        <v>2753</v>
      </c>
      <c r="Z1651" s="24" t="s">
        <v>2753</v>
      </c>
      <c r="AA1651" s="19" t="s">
        <v>2767</v>
      </c>
      <c r="AB1651" s="25">
        <v>45416</v>
      </c>
      <c r="AC1651" s="19"/>
      <c r="AD1651" s="19"/>
      <c r="AE1651" s="26"/>
    </row>
    <row r="1652" s="9" customFormat="1" ht="35" customHeight="1" spans="1:31">
      <c r="A1652" s="18">
        <v>1654</v>
      </c>
      <c r="B1652" s="19" t="s">
        <v>1578</v>
      </c>
      <c r="C1652" s="20" t="s">
        <v>11149</v>
      </c>
      <c r="D1652" s="21" t="s">
        <v>8</v>
      </c>
      <c r="E1652" s="19" t="s">
        <v>2823</v>
      </c>
      <c r="F1652" s="19" t="s">
        <v>11150</v>
      </c>
      <c r="G1652" s="19" t="s">
        <v>2741</v>
      </c>
      <c r="H1652" s="19" t="s">
        <v>2757</v>
      </c>
      <c r="I1652" s="19" t="s">
        <v>16</v>
      </c>
      <c r="J1652" s="19" t="s">
        <v>11151</v>
      </c>
      <c r="K1652" s="19" t="s">
        <v>2743</v>
      </c>
      <c r="L1652" s="19">
        <v>17719387360</v>
      </c>
      <c r="M1652" s="19" t="s">
        <v>2744</v>
      </c>
      <c r="N1652" s="19" t="s">
        <v>2745</v>
      </c>
      <c r="O1652" s="19" t="s">
        <v>3957</v>
      </c>
      <c r="P1652" s="19"/>
      <c r="Q1652" s="19" t="s">
        <v>11019</v>
      </c>
      <c r="R1652" s="19" t="s">
        <v>3435</v>
      </c>
      <c r="S1652" s="19" t="s">
        <v>2748</v>
      </c>
      <c r="T1652" s="19" t="s">
        <v>2753</v>
      </c>
      <c r="U1652" s="19" t="s">
        <v>2753</v>
      </c>
      <c r="V1652" s="19" t="s">
        <v>11152</v>
      </c>
      <c r="W1652" s="19" t="s">
        <v>11153</v>
      </c>
      <c r="X1652" s="19" t="s">
        <v>2752</v>
      </c>
      <c r="Y1652" s="19" t="s">
        <v>2753</v>
      </c>
      <c r="Z1652" s="24" t="s">
        <v>2753</v>
      </c>
      <c r="AA1652" s="19"/>
      <c r="AB1652" s="25">
        <v>45417</v>
      </c>
      <c r="AC1652" s="19"/>
      <c r="AD1652" s="19"/>
      <c r="AE1652" s="26"/>
    </row>
    <row r="1653" s="9" customFormat="1" ht="35" customHeight="1" spans="1:31">
      <c r="A1653" s="18">
        <v>1655</v>
      </c>
      <c r="B1653" s="19" t="s">
        <v>1580</v>
      </c>
      <c r="C1653" s="20" t="s">
        <v>11154</v>
      </c>
      <c r="D1653" s="21" t="s">
        <v>8</v>
      </c>
      <c r="E1653" s="19" t="s">
        <v>2762</v>
      </c>
      <c r="F1653" s="19" t="s">
        <v>11155</v>
      </c>
      <c r="G1653" s="19" t="s">
        <v>2741</v>
      </c>
      <c r="H1653" s="19" t="s">
        <v>2757</v>
      </c>
      <c r="I1653" s="19" t="s">
        <v>9</v>
      </c>
      <c r="J1653" s="19">
        <v>20000320</v>
      </c>
      <c r="K1653" s="19" t="s">
        <v>2743</v>
      </c>
      <c r="L1653" s="19">
        <v>17356509320</v>
      </c>
      <c r="M1653" s="19" t="s">
        <v>2744</v>
      </c>
      <c r="N1653" s="19" t="s">
        <v>2745</v>
      </c>
      <c r="O1653" s="19" t="s">
        <v>3474</v>
      </c>
      <c r="P1653" s="19"/>
      <c r="Q1653" s="19" t="s">
        <v>11019</v>
      </c>
      <c r="R1653" s="19">
        <v>20240701</v>
      </c>
      <c r="S1653" s="19" t="s">
        <v>2759</v>
      </c>
      <c r="T1653" s="19" t="s">
        <v>11156</v>
      </c>
      <c r="U1653" s="19" t="s">
        <v>2753</v>
      </c>
      <c r="V1653" s="19" t="s">
        <v>11157</v>
      </c>
      <c r="W1653" s="19" t="s">
        <v>2753</v>
      </c>
      <c r="X1653" s="19" t="s">
        <v>8875</v>
      </c>
      <c r="Y1653" s="19" t="s">
        <v>2753</v>
      </c>
      <c r="Z1653" s="24" t="s">
        <v>2753</v>
      </c>
      <c r="AA1653" s="19"/>
      <c r="AB1653" s="25">
        <v>45417</v>
      </c>
      <c r="AC1653" s="19"/>
      <c r="AD1653" s="19"/>
      <c r="AE1653" s="26"/>
    </row>
    <row r="1654" s="9" customFormat="1" ht="35" customHeight="1" spans="1:31">
      <c r="A1654" s="18">
        <v>1656</v>
      </c>
      <c r="B1654" s="19" t="s">
        <v>1582</v>
      </c>
      <c r="C1654" s="20" t="s">
        <v>11158</v>
      </c>
      <c r="D1654" s="21" t="s">
        <v>8</v>
      </c>
      <c r="E1654" s="19" t="s">
        <v>11159</v>
      </c>
      <c r="F1654" s="19" t="s">
        <v>11160</v>
      </c>
      <c r="G1654" s="19" t="s">
        <v>2741</v>
      </c>
      <c r="H1654" s="19" t="s">
        <v>2757</v>
      </c>
      <c r="I1654" s="19" t="s">
        <v>9</v>
      </c>
      <c r="J1654" s="19">
        <v>19990406</v>
      </c>
      <c r="K1654" s="19" t="s">
        <v>2743</v>
      </c>
      <c r="L1654" s="19">
        <v>15386738818</v>
      </c>
      <c r="M1654" s="19" t="s">
        <v>2744</v>
      </c>
      <c r="N1654" s="19" t="s">
        <v>2745</v>
      </c>
      <c r="O1654" s="19" t="s">
        <v>11161</v>
      </c>
      <c r="P1654" s="19"/>
      <c r="Q1654" s="19" t="s">
        <v>11019</v>
      </c>
      <c r="R1654" s="19">
        <v>202407</v>
      </c>
      <c r="S1654" s="19" t="s">
        <v>2748</v>
      </c>
      <c r="T1654" s="19" t="s">
        <v>11162</v>
      </c>
      <c r="U1654" s="19" t="s">
        <v>11163</v>
      </c>
      <c r="V1654" s="19" t="s">
        <v>2751</v>
      </c>
      <c r="W1654" s="19" t="s">
        <v>2749</v>
      </c>
      <c r="X1654" s="19" t="s">
        <v>2760</v>
      </c>
      <c r="Y1654" s="19" t="s">
        <v>2749</v>
      </c>
      <c r="Z1654" s="24" t="s">
        <v>11164</v>
      </c>
      <c r="AA1654" s="19" t="s">
        <v>2767</v>
      </c>
      <c r="AB1654" s="25">
        <v>45417</v>
      </c>
      <c r="AC1654" s="19"/>
      <c r="AD1654" s="19"/>
      <c r="AE1654" s="26"/>
    </row>
    <row r="1655" s="9" customFormat="1" ht="35" customHeight="1" spans="1:31">
      <c r="A1655" s="18">
        <v>1657</v>
      </c>
      <c r="B1655" s="19" t="s">
        <v>1584</v>
      </c>
      <c r="C1655" s="20" t="s">
        <v>11165</v>
      </c>
      <c r="D1655" s="21" t="s">
        <v>8</v>
      </c>
      <c r="E1655" s="19" t="s">
        <v>2880</v>
      </c>
      <c r="F1655" s="19" t="s">
        <v>11166</v>
      </c>
      <c r="G1655" s="19" t="s">
        <v>2741</v>
      </c>
      <c r="H1655" s="19" t="s">
        <v>2757</v>
      </c>
      <c r="I1655" s="19" t="s">
        <v>9</v>
      </c>
      <c r="J1655" s="19">
        <v>19991030</v>
      </c>
      <c r="K1655" s="19" t="s">
        <v>2743</v>
      </c>
      <c r="L1655" s="19">
        <v>17855608720</v>
      </c>
      <c r="M1655" s="19" t="s">
        <v>2744</v>
      </c>
      <c r="N1655" s="19" t="s">
        <v>2745</v>
      </c>
      <c r="O1655" s="19" t="s">
        <v>7118</v>
      </c>
      <c r="P1655" s="19"/>
      <c r="Q1655" s="19" t="s">
        <v>11019</v>
      </c>
      <c r="R1655" s="19">
        <v>20240630</v>
      </c>
      <c r="S1655" s="19" t="s">
        <v>2759</v>
      </c>
      <c r="T1655" s="19" t="s">
        <v>11167</v>
      </c>
      <c r="U1655" s="19" t="s">
        <v>11168</v>
      </c>
      <c r="V1655" s="19" t="s">
        <v>2753</v>
      </c>
      <c r="W1655" s="19" t="s">
        <v>2753</v>
      </c>
      <c r="X1655" s="19" t="s">
        <v>2752</v>
      </c>
      <c r="Y1655" s="19" t="s">
        <v>2753</v>
      </c>
      <c r="Z1655" s="24" t="s">
        <v>2753</v>
      </c>
      <c r="AA1655" s="19" t="s">
        <v>2767</v>
      </c>
      <c r="AB1655" s="25">
        <v>45417</v>
      </c>
      <c r="AC1655" s="19"/>
      <c r="AD1655" s="19"/>
      <c r="AE1655" s="26"/>
    </row>
    <row r="1656" s="9" customFormat="1" ht="35" customHeight="1" spans="1:31">
      <c r="A1656" s="18">
        <v>1658</v>
      </c>
      <c r="B1656" s="19" t="s">
        <v>1586</v>
      </c>
      <c r="C1656" s="20" t="s">
        <v>11169</v>
      </c>
      <c r="D1656" s="21" t="s">
        <v>8</v>
      </c>
      <c r="E1656" s="19" t="s">
        <v>3507</v>
      </c>
      <c r="F1656" s="19" t="s">
        <v>11170</v>
      </c>
      <c r="G1656" s="19" t="s">
        <v>2741</v>
      </c>
      <c r="H1656" s="19" t="s">
        <v>2757</v>
      </c>
      <c r="I1656" s="19" t="s">
        <v>9</v>
      </c>
      <c r="J1656" s="19">
        <v>19981119</v>
      </c>
      <c r="K1656" s="19" t="s">
        <v>2743</v>
      </c>
      <c r="L1656" s="19">
        <v>17860743928</v>
      </c>
      <c r="M1656" s="19" t="s">
        <v>2744</v>
      </c>
      <c r="N1656" s="19" t="s">
        <v>2745</v>
      </c>
      <c r="O1656" s="19" t="s">
        <v>3161</v>
      </c>
      <c r="P1656" s="19"/>
      <c r="Q1656" s="19" t="s">
        <v>11019</v>
      </c>
      <c r="R1656" s="19">
        <v>20240630</v>
      </c>
      <c r="S1656" s="19" t="s">
        <v>2759</v>
      </c>
      <c r="T1656" s="19" t="s">
        <v>2753</v>
      </c>
      <c r="U1656" s="19" t="s">
        <v>2753</v>
      </c>
      <c r="V1656" s="19" t="s">
        <v>2753</v>
      </c>
      <c r="W1656" s="19" t="s">
        <v>2753</v>
      </c>
      <c r="X1656" s="19" t="s">
        <v>2752</v>
      </c>
      <c r="Y1656" s="19" t="s">
        <v>2753</v>
      </c>
      <c r="Z1656" s="24" t="s">
        <v>2753</v>
      </c>
      <c r="AA1656" s="19" t="s">
        <v>11171</v>
      </c>
      <c r="AB1656" s="25">
        <v>45417</v>
      </c>
      <c r="AC1656" s="19"/>
      <c r="AD1656" s="19"/>
      <c r="AE1656" s="26"/>
    </row>
    <row r="1657" s="9" customFormat="1" ht="35" customHeight="1" spans="1:31">
      <c r="A1657" s="18">
        <v>1659</v>
      </c>
      <c r="B1657" s="19" t="s">
        <v>1588</v>
      </c>
      <c r="C1657" s="20" t="s">
        <v>11172</v>
      </c>
      <c r="D1657" s="21" t="s">
        <v>8</v>
      </c>
      <c r="E1657" s="19" t="s">
        <v>2782</v>
      </c>
      <c r="F1657" s="19" t="s">
        <v>11173</v>
      </c>
      <c r="G1657" s="19" t="s">
        <v>2741</v>
      </c>
      <c r="H1657" s="19" t="s">
        <v>2757</v>
      </c>
      <c r="I1657" s="19" t="s">
        <v>9</v>
      </c>
      <c r="J1657" s="19">
        <v>199709</v>
      </c>
      <c r="K1657" s="19" t="s">
        <v>2743</v>
      </c>
      <c r="L1657" s="19">
        <v>15256895235</v>
      </c>
      <c r="M1657" s="19" t="s">
        <v>2744</v>
      </c>
      <c r="N1657" s="19" t="s">
        <v>2745</v>
      </c>
      <c r="O1657" s="19" t="s">
        <v>3474</v>
      </c>
      <c r="P1657" s="19"/>
      <c r="Q1657" s="19" t="s">
        <v>11019</v>
      </c>
      <c r="R1657" s="19">
        <v>20240620</v>
      </c>
      <c r="S1657" s="19" t="s">
        <v>2759</v>
      </c>
      <c r="T1657" s="19" t="s">
        <v>11174</v>
      </c>
      <c r="U1657" s="19" t="s">
        <v>11175</v>
      </c>
      <c r="V1657" s="19" t="s">
        <v>11176</v>
      </c>
      <c r="W1657" s="19" t="s">
        <v>2753</v>
      </c>
      <c r="X1657" s="19" t="s">
        <v>2752</v>
      </c>
      <c r="Y1657" s="19" t="s">
        <v>2753</v>
      </c>
      <c r="Z1657" s="24" t="s">
        <v>2753</v>
      </c>
      <c r="AA1657" s="19" t="s">
        <v>2767</v>
      </c>
      <c r="AB1657" s="25">
        <v>45417</v>
      </c>
      <c r="AC1657" s="19"/>
      <c r="AD1657" s="19"/>
      <c r="AE1657" s="26"/>
    </row>
    <row r="1658" s="9" customFormat="1" ht="35" customHeight="1" spans="1:31">
      <c r="A1658" s="18">
        <v>1660</v>
      </c>
      <c r="B1658" s="19" t="s">
        <v>1590</v>
      </c>
      <c r="C1658" s="20" t="s">
        <v>11177</v>
      </c>
      <c r="D1658" s="21" t="s">
        <v>8</v>
      </c>
      <c r="E1658" s="19" t="s">
        <v>2762</v>
      </c>
      <c r="F1658" s="19" t="s">
        <v>11178</v>
      </c>
      <c r="G1658" s="19" t="s">
        <v>2741</v>
      </c>
      <c r="H1658" s="19" t="s">
        <v>2757</v>
      </c>
      <c r="I1658" s="19" t="s">
        <v>16</v>
      </c>
      <c r="J1658" s="19">
        <v>19990312</v>
      </c>
      <c r="K1658" s="19" t="s">
        <v>2743</v>
      </c>
      <c r="L1658" s="19">
        <v>17856697713</v>
      </c>
      <c r="M1658" s="19" t="s">
        <v>2770</v>
      </c>
      <c r="N1658" s="19" t="s">
        <v>2745</v>
      </c>
      <c r="O1658" s="19" t="s">
        <v>3229</v>
      </c>
      <c r="P1658" s="19"/>
      <c r="Q1658" s="19" t="s">
        <v>11179</v>
      </c>
      <c r="R1658" s="19">
        <v>20210616</v>
      </c>
      <c r="S1658" s="19" t="s">
        <v>2748</v>
      </c>
      <c r="T1658" s="19" t="s">
        <v>2753</v>
      </c>
      <c r="U1658" s="19" t="s">
        <v>2753</v>
      </c>
      <c r="V1658" s="19" t="s">
        <v>11180</v>
      </c>
      <c r="W1658" s="19" t="s">
        <v>11181</v>
      </c>
      <c r="X1658" s="19" t="s">
        <v>2752</v>
      </c>
      <c r="Y1658" s="19" t="s">
        <v>2752</v>
      </c>
      <c r="Z1658" s="24" t="s">
        <v>3150</v>
      </c>
      <c r="AA1658" s="19"/>
      <c r="AB1658" s="25">
        <v>45411</v>
      </c>
      <c r="AC1658" s="19"/>
      <c r="AD1658" s="19"/>
      <c r="AE1658" s="26"/>
    </row>
    <row r="1659" s="9" customFormat="1" ht="35" customHeight="1" spans="1:31">
      <c r="A1659" s="18">
        <v>1661</v>
      </c>
      <c r="B1659" s="19" t="s">
        <v>11182</v>
      </c>
      <c r="C1659" s="20" t="s">
        <v>11183</v>
      </c>
      <c r="D1659" s="21" t="s">
        <v>8</v>
      </c>
      <c r="E1659" s="19" t="s">
        <v>2762</v>
      </c>
      <c r="F1659" s="19" t="s">
        <v>11184</v>
      </c>
      <c r="G1659" s="19" t="s">
        <v>2741</v>
      </c>
      <c r="H1659" s="19" t="s">
        <v>2742</v>
      </c>
      <c r="I1659" s="19" t="s">
        <v>16</v>
      </c>
      <c r="J1659" s="19">
        <v>19961201</v>
      </c>
      <c r="K1659" s="19" t="s">
        <v>2846</v>
      </c>
      <c r="L1659" s="19">
        <v>17356926877</v>
      </c>
      <c r="M1659" s="19" t="s">
        <v>2770</v>
      </c>
      <c r="N1659" s="19" t="s">
        <v>2745</v>
      </c>
      <c r="O1659" s="19" t="s">
        <v>3076</v>
      </c>
      <c r="P1659" s="19"/>
      <c r="Q1659" s="19" t="s">
        <v>11185</v>
      </c>
      <c r="R1659" s="19">
        <v>2020.06</v>
      </c>
      <c r="S1659" s="19" t="s">
        <v>2748</v>
      </c>
      <c r="T1659" s="19" t="s">
        <v>11186</v>
      </c>
      <c r="U1659" s="19" t="s">
        <v>2753</v>
      </c>
      <c r="V1659" s="19" t="s">
        <v>11187</v>
      </c>
      <c r="W1659" s="19" t="s">
        <v>11188</v>
      </c>
      <c r="X1659" s="19" t="s">
        <v>2752</v>
      </c>
      <c r="Y1659" s="19" t="s">
        <v>2753</v>
      </c>
      <c r="Z1659" s="24" t="s">
        <v>5614</v>
      </c>
      <c r="AA1659" s="19"/>
      <c r="AB1659" s="25">
        <v>45412</v>
      </c>
      <c r="AC1659" s="19" t="s">
        <v>2752</v>
      </c>
      <c r="AD1659" s="19" t="s">
        <v>2866</v>
      </c>
      <c r="AE1659" s="26"/>
    </row>
    <row r="1660" s="9" customFormat="1" ht="35" customHeight="1" spans="1:31">
      <c r="A1660" s="18">
        <v>1662</v>
      </c>
      <c r="B1660" s="19" t="s">
        <v>11189</v>
      </c>
      <c r="C1660" s="20" t="s">
        <v>11190</v>
      </c>
      <c r="D1660" s="21" t="s">
        <v>8</v>
      </c>
      <c r="E1660" s="19" t="s">
        <v>11191</v>
      </c>
      <c r="F1660" s="19" t="s">
        <v>11192</v>
      </c>
      <c r="G1660" s="19" t="s">
        <v>2741</v>
      </c>
      <c r="H1660" s="19" t="s">
        <v>2742</v>
      </c>
      <c r="I1660" s="19" t="s">
        <v>9</v>
      </c>
      <c r="J1660" s="19">
        <v>19980909</v>
      </c>
      <c r="K1660" s="19" t="s">
        <v>2743</v>
      </c>
      <c r="L1660" s="19">
        <v>15931389020</v>
      </c>
      <c r="M1660" s="19" t="s">
        <v>2770</v>
      </c>
      <c r="N1660" s="19" t="s">
        <v>2745</v>
      </c>
      <c r="O1660" s="19" t="s">
        <v>11193</v>
      </c>
      <c r="P1660" s="19"/>
      <c r="Q1660" s="19" t="s">
        <v>11194</v>
      </c>
      <c r="R1660" s="19">
        <v>2021.06</v>
      </c>
      <c r="S1660" s="19" t="s">
        <v>2748</v>
      </c>
      <c r="T1660" s="19" t="s">
        <v>11195</v>
      </c>
      <c r="U1660" s="19" t="s">
        <v>11196</v>
      </c>
      <c r="V1660" s="19" t="s">
        <v>11197</v>
      </c>
      <c r="W1660" s="19" t="s">
        <v>11198</v>
      </c>
      <c r="X1660" s="19" t="s">
        <v>2752</v>
      </c>
      <c r="Y1660" s="19" t="s">
        <v>2753</v>
      </c>
      <c r="Z1660" s="24" t="s">
        <v>2836</v>
      </c>
      <c r="AA1660" s="19"/>
      <c r="AB1660" s="25">
        <v>45407</v>
      </c>
      <c r="AC1660" s="19" t="s">
        <v>2752</v>
      </c>
      <c r="AD1660" s="19" t="s">
        <v>2866</v>
      </c>
      <c r="AE1660" s="26"/>
    </row>
    <row r="1661" s="9" customFormat="1" ht="35" customHeight="1" spans="1:31">
      <c r="A1661" s="18">
        <v>1663</v>
      </c>
      <c r="B1661" s="19" t="s">
        <v>11199</v>
      </c>
      <c r="C1661" s="20" t="s">
        <v>11200</v>
      </c>
      <c r="D1661" s="21" t="s">
        <v>8</v>
      </c>
      <c r="E1661" s="19" t="s">
        <v>2850</v>
      </c>
      <c r="F1661" s="19" t="s">
        <v>11201</v>
      </c>
      <c r="G1661" s="19" t="s">
        <v>2741</v>
      </c>
      <c r="H1661" s="19" t="s">
        <v>2757</v>
      </c>
      <c r="I1661" s="19" t="s">
        <v>16</v>
      </c>
      <c r="J1661" s="19">
        <v>2002.4</v>
      </c>
      <c r="K1661" s="19" t="s">
        <v>2743</v>
      </c>
      <c r="L1661" s="19">
        <v>15621042365</v>
      </c>
      <c r="M1661" s="19" t="s">
        <v>2770</v>
      </c>
      <c r="N1661" s="19" t="s">
        <v>2745</v>
      </c>
      <c r="O1661" s="19" t="s">
        <v>11202</v>
      </c>
      <c r="P1661" s="19"/>
      <c r="Q1661" s="19" t="s">
        <v>11194</v>
      </c>
      <c r="R1661" s="19">
        <v>2024.6</v>
      </c>
      <c r="S1661" s="19" t="s">
        <v>2759</v>
      </c>
      <c r="T1661" s="19" t="s">
        <v>11203</v>
      </c>
      <c r="U1661" s="19" t="s">
        <v>2750</v>
      </c>
      <c r="V1661" s="19" t="s">
        <v>2751</v>
      </c>
      <c r="W1661" s="19" t="s">
        <v>2749</v>
      </c>
      <c r="X1661" s="19" t="s">
        <v>2760</v>
      </c>
      <c r="Y1661" s="19" t="s">
        <v>2749</v>
      </c>
      <c r="Z1661" s="24" t="s">
        <v>2774</v>
      </c>
      <c r="AA1661" s="19" t="s">
        <v>2767</v>
      </c>
      <c r="AB1661" s="25">
        <v>45406</v>
      </c>
      <c r="AC1661" s="19"/>
      <c r="AD1661" s="19"/>
      <c r="AE1661" s="26"/>
    </row>
    <row r="1662" s="9" customFormat="1" ht="35" customHeight="1" spans="1:31">
      <c r="A1662" s="18">
        <v>1664</v>
      </c>
      <c r="B1662" s="19" t="s">
        <v>11204</v>
      </c>
      <c r="C1662" s="20" t="s">
        <v>11205</v>
      </c>
      <c r="D1662" s="21" t="s">
        <v>8</v>
      </c>
      <c r="E1662" s="19" t="s">
        <v>2823</v>
      </c>
      <c r="F1662" s="19" t="s">
        <v>11206</v>
      </c>
      <c r="G1662" s="19" t="s">
        <v>2741</v>
      </c>
      <c r="H1662" s="19" t="s">
        <v>2757</v>
      </c>
      <c r="I1662" s="19" t="s">
        <v>16</v>
      </c>
      <c r="J1662" s="19">
        <v>19880223</v>
      </c>
      <c r="K1662" s="19" t="s">
        <v>2743</v>
      </c>
      <c r="L1662" s="19">
        <v>18298000644</v>
      </c>
      <c r="M1662" s="19" t="s">
        <v>2770</v>
      </c>
      <c r="N1662" s="19" t="s">
        <v>2745</v>
      </c>
      <c r="O1662" s="19" t="s">
        <v>2778</v>
      </c>
      <c r="P1662" s="19"/>
      <c r="Q1662" s="19" t="s">
        <v>11194</v>
      </c>
      <c r="R1662" s="19">
        <v>20220630</v>
      </c>
      <c r="S1662" s="19" t="s">
        <v>2753</v>
      </c>
      <c r="T1662" s="19" t="s">
        <v>2753</v>
      </c>
      <c r="U1662" s="19" t="s">
        <v>2929</v>
      </c>
      <c r="V1662" s="19" t="s">
        <v>2753</v>
      </c>
      <c r="W1662" s="19" t="s">
        <v>2753</v>
      </c>
      <c r="X1662" s="19" t="s">
        <v>2752</v>
      </c>
      <c r="Y1662" s="19" t="s">
        <v>2753</v>
      </c>
      <c r="Z1662" s="24" t="s">
        <v>11207</v>
      </c>
      <c r="AA1662" s="19" t="s">
        <v>2767</v>
      </c>
      <c r="AB1662" s="25">
        <v>45412</v>
      </c>
      <c r="AC1662" s="19" t="s">
        <v>2752</v>
      </c>
      <c r="AD1662" s="19" t="s">
        <v>2866</v>
      </c>
      <c r="AE1662" s="26"/>
    </row>
    <row r="1663" s="9" customFormat="1" ht="35" customHeight="1" spans="1:31">
      <c r="A1663" s="18">
        <v>1665</v>
      </c>
      <c r="B1663" s="19" t="s">
        <v>11208</v>
      </c>
      <c r="C1663" s="20" t="s">
        <v>11209</v>
      </c>
      <c r="D1663" s="21" t="s">
        <v>8</v>
      </c>
      <c r="E1663" s="19" t="s">
        <v>2809</v>
      </c>
      <c r="F1663" s="19" t="s">
        <v>11210</v>
      </c>
      <c r="G1663" s="19" t="s">
        <v>2741</v>
      </c>
      <c r="H1663" s="19" t="s">
        <v>2742</v>
      </c>
      <c r="I1663" s="19" t="s">
        <v>16</v>
      </c>
      <c r="J1663" s="19">
        <v>19970523</v>
      </c>
      <c r="K1663" s="19" t="s">
        <v>2743</v>
      </c>
      <c r="L1663" s="19">
        <v>18255453787</v>
      </c>
      <c r="M1663" s="19" t="s">
        <v>2770</v>
      </c>
      <c r="N1663" s="19" t="s">
        <v>2745</v>
      </c>
      <c r="O1663" s="19" t="s">
        <v>3349</v>
      </c>
      <c r="P1663" s="19"/>
      <c r="Q1663" s="19" t="s">
        <v>11194</v>
      </c>
      <c r="R1663" s="19">
        <v>20190630</v>
      </c>
      <c r="S1663" s="19" t="s">
        <v>8968</v>
      </c>
      <c r="T1663" s="19" t="s">
        <v>2753</v>
      </c>
      <c r="U1663" s="19" t="s">
        <v>2753</v>
      </c>
      <c r="V1663" s="19" t="s">
        <v>11211</v>
      </c>
      <c r="W1663" s="19" t="s">
        <v>2753</v>
      </c>
      <c r="X1663" s="19" t="s">
        <v>2752</v>
      </c>
      <c r="Y1663" s="19" t="s">
        <v>2753</v>
      </c>
      <c r="Z1663" s="24" t="s">
        <v>3179</v>
      </c>
      <c r="AA1663" s="19"/>
      <c r="AB1663" s="25">
        <v>45414</v>
      </c>
      <c r="AC1663" s="19" t="s">
        <v>2752</v>
      </c>
      <c r="AD1663" s="19" t="s">
        <v>2866</v>
      </c>
      <c r="AE1663" s="26"/>
    </row>
    <row r="1664" s="9" customFormat="1" ht="35" customHeight="1" spans="1:31">
      <c r="A1664" s="18">
        <v>1666</v>
      </c>
      <c r="B1664" s="19" t="s">
        <v>11212</v>
      </c>
      <c r="C1664" s="20" t="s">
        <v>11213</v>
      </c>
      <c r="D1664" s="21" t="s">
        <v>8</v>
      </c>
      <c r="E1664" s="19" t="s">
        <v>6204</v>
      </c>
      <c r="F1664" s="19" t="s">
        <v>11214</v>
      </c>
      <c r="G1664" s="19" t="s">
        <v>2741</v>
      </c>
      <c r="H1664" s="19" t="s">
        <v>2742</v>
      </c>
      <c r="I1664" s="19" t="s">
        <v>16</v>
      </c>
      <c r="J1664" s="19">
        <v>20010703</v>
      </c>
      <c r="K1664" s="19" t="s">
        <v>2743</v>
      </c>
      <c r="L1664" s="19">
        <v>17855101575</v>
      </c>
      <c r="M1664" s="19" t="s">
        <v>2770</v>
      </c>
      <c r="N1664" s="19" t="s">
        <v>2745</v>
      </c>
      <c r="O1664" s="19" t="s">
        <v>3128</v>
      </c>
      <c r="P1664" s="19"/>
      <c r="Q1664" s="19" t="s">
        <v>11194</v>
      </c>
      <c r="R1664" s="19">
        <v>20230701</v>
      </c>
      <c r="S1664" s="19" t="s">
        <v>2759</v>
      </c>
      <c r="T1664" s="19" t="s">
        <v>2749</v>
      </c>
      <c r="U1664" s="19" t="s">
        <v>2750</v>
      </c>
      <c r="V1664" s="19" t="s">
        <v>11215</v>
      </c>
      <c r="W1664" s="19" t="s">
        <v>11216</v>
      </c>
      <c r="X1664" s="19" t="s">
        <v>2752</v>
      </c>
      <c r="Y1664" s="19" t="s">
        <v>2753</v>
      </c>
      <c r="Z1664" s="24" t="s">
        <v>3260</v>
      </c>
      <c r="AA1664" s="19" t="s">
        <v>2767</v>
      </c>
      <c r="AB1664" s="25">
        <v>45417</v>
      </c>
      <c r="AC1664" s="19"/>
      <c r="AD1664" s="19"/>
      <c r="AE1664" s="26"/>
    </row>
    <row r="1665" s="9" customFormat="1" ht="35" customHeight="1" spans="1:31">
      <c r="A1665" s="18">
        <v>1667</v>
      </c>
      <c r="B1665" s="19" t="s">
        <v>11217</v>
      </c>
      <c r="C1665" s="20" t="s">
        <v>11218</v>
      </c>
      <c r="D1665" s="21" t="s">
        <v>8</v>
      </c>
      <c r="E1665" s="19" t="s">
        <v>2762</v>
      </c>
      <c r="F1665" s="19" t="s">
        <v>11219</v>
      </c>
      <c r="G1665" s="19" t="s">
        <v>2741</v>
      </c>
      <c r="H1665" s="19" t="s">
        <v>2742</v>
      </c>
      <c r="I1665" s="19" t="s">
        <v>16</v>
      </c>
      <c r="J1665" s="19">
        <v>20000908</v>
      </c>
      <c r="K1665" s="19" t="s">
        <v>2743</v>
      </c>
      <c r="L1665" s="19">
        <v>13349180906</v>
      </c>
      <c r="M1665" s="19" t="s">
        <v>2770</v>
      </c>
      <c r="N1665" s="19" t="s">
        <v>2745</v>
      </c>
      <c r="O1665" s="19" t="s">
        <v>3196</v>
      </c>
      <c r="P1665" s="19"/>
      <c r="Q1665" s="19" t="s">
        <v>11194</v>
      </c>
      <c r="R1665" s="19">
        <v>2021.06</v>
      </c>
      <c r="S1665" s="19" t="s">
        <v>2748</v>
      </c>
      <c r="T1665" s="19" t="s">
        <v>2753</v>
      </c>
      <c r="U1665" s="19" t="s">
        <v>2753</v>
      </c>
      <c r="V1665" s="19" t="s">
        <v>11220</v>
      </c>
      <c r="W1665" s="19" t="s">
        <v>2753</v>
      </c>
      <c r="X1665" s="19" t="s">
        <v>2752</v>
      </c>
      <c r="Y1665" s="19" t="s">
        <v>2753</v>
      </c>
      <c r="Z1665" s="24" t="s">
        <v>3586</v>
      </c>
      <c r="AA1665" s="19" t="s">
        <v>2753</v>
      </c>
      <c r="AB1665" s="25">
        <v>45417</v>
      </c>
      <c r="AC1665" s="19"/>
      <c r="AD1665" s="19"/>
      <c r="AE1665" s="26"/>
    </row>
    <row r="1666" s="9" customFormat="1" ht="35" customHeight="1" spans="1:31">
      <c r="A1666" s="18">
        <v>1668</v>
      </c>
      <c r="B1666" s="19" t="s">
        <v>11221</v>
      </c>
      <c r="C1666" s="20" t="s">
        <v>11222</v>
      </c>
      <c r="D1666" s="21" t="s">
        <v>8</v>
      </c>
      <c r="E1666" s="19" t="s">
        <v>4029</v>
      </c>
      <c r="F1666" s="19" t="s">
        <v>11223</v>
      </c>
      <c r="G1666" s="19" t="s">
        <v>2741</v>
      </c>
      <c r="H1666" s="19" t="s">
        <v>2742</v>
      </c>
      <c r="I1666" s="19" t="s">
        <v>16</v>
      </c>
      <c r="J1666" s="19">
        <v>19870807</v>
      </c>
      <c r="K1666" s="19" t="s">
        <v>2743</v>
      </c>
      <c r="L1666" s="19">
        <v>13641766540</v>
      </c>
      <c r="M1666" s="19" t="s">
        <v>2770</v>
      </c>
      <c r="N1666" s="19" t="s">
        <v>2745</v>
      </c>
      <c r="O1666" s="19" t="s">
        <v>11224</v>
      </c>
      <c r="P1666" s="19"/>
      <c r="Q1666" s="19" t="s">
        <v>11225</v>
      </c>
      <c r="R1666" s="19">
        <v>20090601</v>
      </c>
      <c r="S1666" s="19" t="s">
        <v>6082</v>
      </c>
      <c r="T1666" s="19" t="s">
        <v>2753</v>
      </c>
      <c r="U1666" s="19" t="s">
        <v>2753</v>
      </c>
      <c r="V1666" s="19" t="s">
        <v>11226</v>
      </c>
      <c r="W1666" s="19" t="s">
        <v>11227</v>
      </c>
      <c r="X1666" s="19" t="s">
        <v>2752</v>
      </c>
      <c r="Y1666" s="19" t="s">
        <v>2753</v>
      </c>
      <c r="Z1666" s="24"/>
      <c r="AA1666" s="19"/>
      <c r="AB1666" s="25">
        <v>45414</v>
      </c>
      <c r="AC1666" s="19" t="s">
        <v>2752</v>
      </c>
      <c r="AD1666" s="19" t="s">
        <v>2866</v>
      </c>
      <c r="AE1666" s="26"/>
    </row>
    <row r="1667" s="9" customFormat="1" ht="35" customHeight="1" spans="1:31">
      <c r="A1667" s="18">
        <v>1669</v>
      </c>
      <c r="B1667" s="19" t="s">
        <v>1952</v>
      </c>
      <c r="C1667" s="20" t="s">
        <v>11228</v>
      </c>
      <c r="D1667" s="21" t="s">
        <v>8</v>
      </c>
      <c r="E1667" s="19" t="s">
        <v>11229</v>
      </c>
      <c r="F1667" s="19" t="s">
        <v>11230</v>
      </c>
      <c r="G1667" s="19" t="s">
        <v>2741</v>
      </c>
      <c r="H1667" s="19" t="s">
        <v>2757</v>
      </c>
      <c r="I1667" s="19" t="s">
        <v>9</v>
      </c>
      <c r="J1667" s="19">
        <v>19940823</v>
      </c>
      <c r="K1667" s="19" t="s">
        <v>2846</v>
      </c>
      <c r="L1667" s="19">
        <v>19956423726</v>
      </c>
      <c r="M1667" s="19" t="s">
        <v>2744</v>
      </c>
      <c r="N1667" s="19" t="s">
        <v>2745</v>
      </c>
      <c r="O1667" s="19" t="s">
        <v>10606</v>
      </c>
      <c r="P1667" s="19"/>
      <c r="Q1667" s="19" t="s">
        <v>11231</v>
      </c>
      <c r="R1667" s="19">
        <v>2021.12</v>
      </c>
      <c r="S1667" s="19" t="s">
        <v>2759</v>
      </c>
      <c r="T1667" s="19" t="s">
        <v>2753</v>
      </c>
      <c r="U1667" s="19" t="s">
        <v>2753</v>
      </c>
      <c r="V1667" s="19" t="s">
        <v>11232</v>
      </c>
      <c r="W1667" s="19" t="s">
        <v>11233</v>
      </c>
      <c r="X1667" s="19" t="s">
        <v>2752</v>
      </c>
      <c r="Y1667" s="19" t="s">
        <v>2753</v>
      </c>
      <c r="Z1667" s="24" t="s">
        <v>3004</v>
      </c>
      <c r="AA1667" s="19" t="s">
        <v>11234</v>
      </c>
      <c r="AB1667" s="25">
        <v>45407</v>
      </c>
      <c r="AC1667" s="19" t="s">
        <v>2752</v>
      </c>
      <c r="AD1667" s="19" t="s">
        <v>2866</v>
      </c>
      <c r="AE1667" s="26"/>
    </row>
    <row r="1668" s="9" customFormat="1" ht="35" customHeight="1" spans="1:31">
      <c r="A1668" s="18">
        <v>1670</v>
      </c>
      <c r="B1668" s="19" t="s">
        <v>1954</v>
      </c>
      <c r="C1668" s="20" t="s">
        <v>11235</v>
      </c>
      <c r="D1668" s="21" t="s">
        <v>8</v>
      </c>
      <c r="E1668" s="19" t="s">
        <v>9810</v>
      </c>
      <c r="F1668" s="19" t="s">
        <v>11236</v>
      </c>
      <c r="G1668" s="19" t="s">
        <v>2741</v>
      </c>
      <c r="H1668" s="19" t="s">
        <v>2757</v>
      </c>
      <c r="I1668" s="19" t="s">
        <v>9</v>
      </c>
      <c r="J1668" s="19" t="s">
        <v>11237</v>
      </c>
      <c r="K1668" s="19" t="s">
        <v>2743</v>
      </c>
      <c r="L1668" s="19" t="s">
        <v>11238</v>
      </c>
      <c r="M1668" s="19" t="s">
        <v>2744</v>
      </c>
      <c r="N1668" s="19" t="s">
        <v>2745</v>
      </c>
      <c r="O1668" s="19" t="s">
        <v>11239</v>
      </c>
      <c r="P1668" s="19"/>
      <c r="Q1668" s="19" t="s">
        <v>11231</v>
      </c>
      <c r="R1668" s="19" t="s">
        <v>11240</v>
      </c>
      <c r="S1668" s="19" t="s">
        <v>2759</v>
      </c>
      <c r="T1668" s="19" t="s">
        <v>2753</v>
      </c>
      <c r="U1668" s="19" t="s">
        <v>2753</v>
      </c>
      <c r="V1668" s="19" t="s">
        <v>2753</v>
      </c>
      <c r="W1668" s="19" t="s">
        <v>2753</v>
      </c>
      <c r="X1668" s="19" t="s">
        <v>2752</v>
      </c>
      <c r="Y1668" s="19" t="s">
        <v>2753</v>
      </c>
      <c r="Z1668" s="24" t="s">
        <v>2753</v>
      </c>
      <c r="AA1668" s="19" t="s">
        <v>2753</v>
      </c>
      <c r="AB1668" s="25">
        <v>45407</v>
      </c>
      <c r="AC1668" s="19"/>
      <c r="AD1668" s="19"/>
      <c r="AE1668" s="26"/>
    </row>
    <row r="1669" s="9" customFormat="1" ht="35" customHeight="1" spans="1:31">
      <c r="A1669" s="18">
        <v>1671</v>
      </c>
      <c r="B1669" s="19" t="s">
        <v>1956</v>
      </c>
      <c r="C1669" s="20" t="s">
        <v>11241</v>
      </c>
      <c r="D1669" s="21" t="s">
        <v>8</v>
      </c>
      <c r="E1669" s="19" t="s">
        <v>2823</v>
      </c>
      <c r="F1669" s="19" t="s">
        <v>11242</v>
      </c>
      <c r="G1669" s="19" t="s">
        <v>2741</v>
      </c>
      <c r="H1669" s="19" t="s">
        <v>2742</v>
      </c>
      <c r="I1669" s="19" t="s">
        <v>9</v>
      </c>
      <c r="J1669" s="19">
        <v>19970123</v>
      </c>
      <c r="K1669" s="19" t="s">
        <v>2743</v>
      </c>
      <c r="L1669" s="19">
        <v>17863206373</v>
      </c>
      <c r="M1669" s="19" t="s">
        <v>2770</v>
      </c>
      <c r="N1669" s="19" t="s">
        <v>2745</v>
      </c>
      <c r="O1669" s="19" t="s">
        <v>11243</v>
      </c>
      <c r="P1669" s="19"/>
      <c r="Q1669" s="19" t="s">
        <v>11231</v>
      </c>
      <c r="R1669" s="19">
        <v>20190620</v>
      </c>
      <c r="S1669" s="19" t="s">
        <v>2759</v>
      </c>
      <c r="T1669" s="19" t="s">
        <v>2753</v>
      </c>
      <c r="U1669" s="19" t="s">
        <v>11244</v>
      </c>
      <c r="V1669" s="19" t="s">
        <v>11245</v>
      </c>
      <c r="W1669" s="19" t="s">
        <v>11246</v>
      </c>
      <c r="X1669" s="19" t="s">
        <v>2752</v>
      </c>
      <c r="Y1669" s="19" t="s">
        <v>2753</v>
      </c>
      <c r="Z1669" s="24" t="s">
        <v>11247</v>
      </c>
      <c r="AA1669" s="19" t="s">
        <v>2767</v>
      </c>
      <c r="AB1669" s="25">
        <v>45410</v>
      </c>
      <c r="AC1669" s="19"/>
      <c r="AD1669" s="19"/>
      <c r="AE1669" s="26"/>
    </row>
    <row r="1670" s="9" customFormat="1" ht="35" customHeight="1" spans="1:31">
      <c r="A1670" s="18">
        <v>1672</v>
      </c>
      <c r="B1670" s="19" t="s">
        <v>1958</v>
      </c>
      <c r="C1670" s="20" t="s">
        <v>11248</v>
      </c>
      <c r="D1670" s="21" t="s">
        <v>8</v>
      </c>
      <c r="E1670" s="19" t="s">
        <v>2762</v>
      </c>
      <c r="F1670" s="19" t="s">
        <v>11249</v>
      </c>
      <c r="G1670" s="19" t="s">
        <v>2741</v>
      </c>
      <c r="H1670" s="19" t="s">
        <v>2742</v>
      </c>
      <c r="I1670" s="19" t="s">
        <v>16</v>
      </c>
      <c r="J1670" s="19">
        <v>20001103</v>
      </c>
      <c r="K1670" s="19" t="s">
        <v>2743</v>
      </c>
      <c r="L1670" s="19">
        <v>15156587889</v>
      </c>
      <c r="M1670" s="19" t="s">
        <v>2770</v>
      </c>
      <c r="N1670" s="19" t="s">
        <v>2745</v>
      </c>
      <c r="O1670" s="19" t="s">
        <v>3855</v>
      </c>
      <c r="P1670" s="19"/>
      <c r="Q1670" s="19" t="s">
        <v>11231</v>
      </c>
      <c r="R1670" s="19">
        <v>202306</v>
      </c>
      <c r="S1670" s="19"/>
      <c r="T1670" s="19"/>
      <c r="U1670" s="19"/>
      <c r="V1670" s="19"/>
      <c r="W1670" s="19"/>
      <c r="X1670" s="19"/>
      <c r="Y1670" s="19"/>
      <c r="Z1670" s="24"/>
      <c r="AA1670" s="19"/>
      <c r="AB1670" s="25">
        <v>45410</v>
      </c>
      <c r="AC1670" s="19"/>
      <c r="AD1670" s="19"/>
      <c r="AE1670" s="26"/>
    </row>
    <row r="1671" s="9" customFormat="1" ht="35" customHeight="1" spans="1:31">
      <c r="A1671" s="18">
        <v>1673</v>
      </c>
      <c r="B1671" s="19" t="s">
        <v>1960</v>
      </c>
      <c r="C1671" s="20" t="s">
        <v>11250</v>
      </c>
      <c r="D1671" s="21" t="s">
        <v>8</v>
      </c>
      <c r="E1671" s="19" t="s">
        <v>11251</v>
      </c>
      <c r="F1671" s="19" t="s">
        <v>11252</v>
      </c>
      <c r="G1671" s="19" t="s">
        <v>2741</v>
      </c>
      <c r="H1671" s="19" t="s">
        <v>2757</v>
      </c>
      <c r="I1671" s="19" t="s">
        <v>16</v>
      </c>
      <c r="J1671" s="19" t="s">
        <v>11253</v>
      </c>
      <c r="K1671" s="19" t="s">
        <v>2846</v>
      </c>
      <c r="L1671" s="19">
        <v>19956950916</v>
      </c>
      <c r="M1671" s="19" t="s">
        <v>2770</v>
      </c>
      <c r="N1671" s="19" t="s">
        <v>2905</v>
      </c>
      <c r="O1671" s="19" t="s">
        <v>3161</v>
      </c>
      <c r="P1671" s="19"/>
      <c r="Q1671" s="19" t="s">
        <v>11231</v>
      </c>
      <c r="R1671" s="19" t="s">
        <v>11254</v>
      </c>
      <c r="S1671" s="19"/>
      <c r="T1671" s="19"/>
      <c r="U1671" s="19"/>
      <c r="V1671" s="19" t="s">
        <v>11255</v>
      </c>
      <c r="W1671" s="19" t="s">
        <v>11256</v>
      </c>
      <c r="X1671" s="19" t="s">
        <v>2752</v>
      </c>
      <c r="Y1671" s="19" t="s">
        <v>2753</v>
      </c>
      <c r="Z1671" s="24" t="s">
        <v>5193</v>
      </c>
      <c r="AA1671" s="19"/>
      <c r="AB1671" s="25">
        <v>45408</v>
      </c>
      <c r="AC1671" s="19"/>
      <c r="AD1671" s="19"/>
      <c r="AE1671" s="26"/>
    </row>
    <row r="1672" s="9" customFormat="1" ht="35" customHeight="1" spans="1:31">
      <c r="A1672" s="18">
        <v>1674</v>
      </c>
      <c r="B1672" s="19" t="s">
        <v>1962</v>
      </c>
      <c r="C1672" s="20" t="s">
        <v>11257</v>
      </c>
      <c r="D1672" s="21" t="s">
        <v>8</v>
      </c>
      <c r="E1672" s="19" t="s">
        <v>2880</v>
      </c>
      <c r="F1672" s="19" t="s">
        <v>11258</v>
      </c>
      <c r="G1672" s="19" t="s">
        <v>2741</v>
      </c>
      <c r="H1672" s="19" t="s">
        <v>2742</v>
      </c>
      <c r="I1672" s="19" t="s">
        <v>9</v>
      </c>
      <c r="J1672" s="19">
        <v>19990219</v>
      </c>
      <c r="K1672" s="19" t="s">
        <v>2743</v>
      </c>
      <c r="L1672" s="19">
        <v>13203149976</v>
      </c>
      <c r="M1672" s="19" t="s">
        <v>2770</v>
      </c>
      <c r="N1672" s="19" t="s">
        <v>2745</v>
      </c>
      <c r="O1672" s="19" t="s">
        <v>8974</v>
      </c>
      <c r="P1672" s="19"/>
      <c r="Q1672" s="19" t="s">
        <v>11231</v>
      </c>
      <c r="R1672" s="19">
        <v>20200630</v>
      </c>
      <c r="S1672" s="19" t="s">
        <v>2753</v>
      </c>
      <c r="T1672" s="19" t="s">
        <v>11259</v>
      </c>
      <c r="U1672" s="19" t="s">
        <v>2753</v>
      </c>
      <c r="V1672" s="19" t="s">
        <v>11260</v>
      </c>
      <c r="W1672" s="19" t="s">
        <v>2753</v>
      </c>
      <c r="X1672" s="19" t="s">
        <v>2752</v>
      </c>
      <c r="Y1672" s="19" t="s">
        <v>2753</v>
      </c>
      <c r="Z1672" s="24" t="s">
        <v>2980</v>
      </c>
      <c r="AA1672" s="19" t="s">
        <v>2767</v>
      </c>
      <c r="AB1672" s="25">
        <v>45406</v>
      </c>
      <c r="AC1672" s="19" t="s">
        <v>2752</v>
      </c>
      <c r="AD1672" s="19" t="s">
        <v>2866</v>
      </c>
      <c r="AE1672" s="26"/>
    </row>
    <row r="1673" s="9" customFormat="1" ht="35" customHeight="1" spans="1:31">
      <c r="A1673" s="18">
        <v>1675</v>
      </c>
      <c r="B1673" s="19" t="s">
        <v>1964</v>
      </c>
      <c r="C1673" s="20" t="s">
        <v>11261</v>
      </c>
      <c r="D1673" s="21" t="s">
        <v>8</v>
      </c>
      <c r="E1673" s="19" t="s">
        <v>2762</v>
      </c>
      <c r="F1673" s="19" t="s">
        <v>11262</v>
      </c>
      <c r="G1673" s="19" t="s">
        <v>2741</v>
      </c>
      <c r="H1673" s="19" t="s">
        <v>2757</v>
      </c>
      <c r="I1673" s="19" t="s">
        <v>9</v>
      </c>
      <c r="J1673" s="19">
        <v>2002.12</v>
      </c>
      <c r="K1673" s="19" t="s">
        <v>2743</v>
      </c>
      <c r="L1673" s="19">
        <v>13956956878</v>
      </c>
      <c r="M1673" s="19" t="s">
        <v>2770</v>
      </c>
      <c r="N1673" s="19" t="s">
        <v>2745</v>
      </c>
      <c r="O1673" s="19" t="s">
        <v>2983</v>
      </c>
      <c r="P1673" s="19"/>
      <c r="Q1673" s="19" t="s">
        <v>11231</v>
      </c>
      <c r="R1673" s="19">
        <v>2024.06</v>
      </c>
      <c r="S1673" s="19" t="s">
        <v>2759</v>
      </c>
      <c r="T1673" s="19" t="s">
        <v>2749</v>
      </c>
      <c r="U1673" s="19" t="s">
        <v>11263</v>
      </c>
      <c r="V1673" s="19" t="s">
        <v>2751</v>
      </c>
      <c r="W1673" s="19" t="s">
        <v>2749</v>
      </c>
      <c r="X1673" s="19" t="s">
        <v>2760</v>
      </c>
      <c r="Y1673" s="19" t="s">
        <v>2749</v>
      </c>
      <c r="Z1673" s="24" t="s">
        <v>2780</v>
      </c>
      <c r="AA1673" s="19" t="s">
        <v>2767</v>
      </c>
      <c r="AB1673" s="25">
        <v>45406</v>
      </c>
      <c r="AC1673" s="19"/>
      <c r="AD1673" s="19"/>
      <c r="AE1673" s="26"/>
    </row>
    <row r="1674" s="9" customFormat="1" ht="35" customHeight="1" spans="1:31">
      <c r="A1674" s="18">
        <v>1676</v>
      </c>
      <c r="B1674" s="19" t="s">
        <v>1966</v>
      </c>
      <c r="C1674" s="20" t="s">
        <v>11264</v>
      </c>
      <c r="D1674" s="21" t="s">
        <v>8</v>
      </c>
      <c r="E1674" s="19" t="s">
        <v>5041</v>
      </c>
      <c r="F1674" s="19" t="s">
        <v>11265</v>
      </c>
      <c r="G1674" s="19" t="s">
        <v>2741</v>
      </c>
      <c r="H1674" s="19" t="s">
        <v>2757</v>
      </c>
      <c r="I1674" s="19" t="s">
        <v>9</v>
      </c>
      <c r="J1674" s="19">
        <v>20011220</v>
      </c>
      <c r="K1674" s="19" t="s">
        <v>2743</v>
      </c>
      <c r="L1674" s="19">
        <v>13856292218</v>
      </c>
      <c r="M1674" s="19" t="s">
        <v>2770</v>
      </c>
      <c r="N1674" s="19" t="s">
        <v>2745</v>
      </c>
      <c r="O1674" s="19" t="s">
        <v>2983</v>
      </c>
      <c r="P1674" s="19"/>
      <c r="Q1674" s="19" t="s">
        <v>11231</v>
      </c>
      <c r="R1674" s="19">
        <v>2024.06</v>
      </c>
      <c r="S1674" s="19" t="s">
        <v>2759</v>
      </c>
      <c r="T1674" s="19" t="s">
        <v>2753</v>
      </c>
      <c r="U1674" s="19" t="s">
        <v>2753</v>
      </c>
      <c r="V1674" s="19" t="s">
        <v>11266</v>
      </c>
      <c r="W1674" s="19" t="s">
        <v>2753</v>
      </c>
      <c r="X1674" s="19" t="s">
        <v>2752</v>
      </c>
      <c r="Y1674" s="19" t="s">
        <v>2753</v>
      </c>
      <c r="Z1674" s="24" t="s">
        <v>2753</v>
      </c>
      <c r="AA1674" s="19"/>
      <c r="AB1674" s="25">
        <v>45406</v>
      </c>
      <c r="AC1674" s="19"/>
      <c r="AD1674" s="19"/>
      <c r="AE1674" s="26"/>
    </row>
    <row r="1675" s="9" customFormat="1" ht="35" customHeight="1" spans="1:31">
      <c r="A1675" s="18">
        <v>1677</v>
      </c>
      <c r="B1675" s="19" t="s">
        <v>1968</v>
      </c>
      <c r="C1675" s="20" t="s">
        <v>11267</v>
      </c>
      <c r="D1675" s="21" t="s">
        <v>8</v>
      </c>
      <c r="E1675" s="19" t="s">
        <v>2986</v>
      </c>
      <c r="F1675" s="19" t="s">
        <v>11268</v>
      </c>
      <c r="G1675" s="19" t="s">
        <v>2741</v>
      </c>
      <c r="H1675" s="19" t="s">
        <v>2742</v>
      </c>
      <c r="I1675" s="19" t="s">
        <v>9</v>
      </c>
      <c r="J1675" s="19">
        <v>19940516</v>
      </c>
      <c r="K1675" s="19" t="s">
        <v>2743</v>
      </c>
      <c r="L1675" s="19">
        <v>15256207925</v>
      </c>
      <c r="M1675" s="19" t="s">
        <v>2770</v>
      </c>
      <c r="N1675" s="19" t="s">
        <v>2745</v>
      </c>
      <c r="O1675" s="19" t="s">
        <v>11269</v>
      </c>
      <c r="P1675" s="19"/>
      <c r="Q1675" s="19" t="s">
        <v>11231</v>
      </c>
      <c r="R1675" s="19">
        <v>20120716</v>
      </c>
      <c r="S1675" s="19" t="s">
        <v>2759</v>
      </c>
      <c r="T1675" s="19" t="s">
        <v>11270</v>
      </c>
      <c r="U1675" s="19" t="s">
        <v>2753</v>
      </c>
      <c r="V1675" s="19" t="s">
        <v>11271</v>
      </c>
      <c r="W1675" s="19" t="s">
        <v>2753</v>
      </c>
      <c r="X1675" s="19" t="s">
        <v>2752</v>
      </c>
      <c r="Y1675" s="19" t="s">
        <v>2753</v>
      </c>
      <c r="Z1675" s="24" t="s">
        <v>11272</v>
      </c>
      <c r="AA1675" s="19"/>
      <c r="AB1675" s="25">
        <v>45410</v>
      </c>
      <c r="AC1675" s="19"/>
      <c r="AD1675" s="19"/>
      <c r="AE1675" s="26"/>
    </row>
    <row r="1676" s="9" customFormat="1" ht="35" customHeight="1" spans="1:31">
      <c r="A1676" s="18">
        <v>1678</v>
      </c>
      <c r="B1676" s="19" t="s">
        <v>1970</v>
      </c>
      <c r="C1676" s="20" t="s">
        <v>11273</v>
      </c>
      <c r="D1676" s="21" t="s">
        <v>8</v>
      </c>
      <c r="E1676" s="19" t="s">
        <v>2762</v>
      </c>
      <c r="F1676" s="19" t="s">
        <v>11274</v>
      </c>
      <c r="G1676" s="19" t="s">
        <v>2741</v>
      </c>
      <c r="H1676" s="19" t="s">
        <v>2742</v>
      </c>
      <c r="I1676" s="19" t="s">
        <v>9</v>
      </c>
      <c r="J1676" s="19">
        <v>19951025</v>
      </c>
      <c r="K1676" s="19" t="s">
        <v>2846</v>
      </c>
      <c r="L1676" s="19">
        <v>13866140991</v>
      </c>
      <c r="M1676" s="19" t="s">
        <v>2770</v>
      </c>
      <c r="N1676" s="19" t="s">
        <v>2905</v>
      </c>
      <c r="O1676" s="19" t="s">
        <v>7554</v>
      </c>
      <c r="P1676" s="19"/>
      <c r="Q1676" s="19" t="s">
        <v>11231</v>
      </c>
      <c r="R1676" s="19">
        <v>2020.01</v>
      </c>
      <c r="S1676" s="19"/>
      <c r="T1676" s="19" t="s">
        <v>2753</v>
      </c>
      <c r="U1676" s="19" t="s">
        <v>2753</v>
      </c>
      <c r="V1676" s="19" t="s">
        <v>11275</v>
      </c>
      <c r="W1676" s="19" t="s">
        <v>11276</v>
      </c>
      <c r="X1676" s="19" t="s">
        <v>2752</v>
      </c>
      <c r="Y1676" s="19" t="s">
        <v>2753</v>
      </c>
      <c r="Z1676" s="24" t="s">
        <v>5709</v>
      </c>
      <c r="AA1676" s="19"/>
      <c r="AB1676" s="25">
        <v>45410</v>
      </c>
      <c r="AC1676" s="19"/>
      <c r="AD1676" s="19"/>
      <c r="AE1676" s="26"/>
    </row>
    <row r="1677" s="9" customFormat="1" ht="35" customHeight="1" spans="1:31">
      <c r="A1677" s="18">
        <v>1679</v>
      </c>
      <c r="B1677" s="19" t="s">
        <v>1972</v>
      </c>
      <c r="C1677" s="20" t="s">
        <v>11277</v>
      </c>
      <c r="D1677" s="21" t="s">
        <v>8</v>
      </c>
      <c r="E1677" s="19" t="s">
        <v>5603</v>
      </c>
      <c r="F1677" s="19" t="s">
        <v>11278</v>
      </c>
      <c r="G1677" s="19" t="s">
        <v>2741</v>
      </c>
      <c r="H1677" s="19" t="s">
        <v>2742</v>
      </c>
      <c r="I1677" s="19" t="s">
        <v>9</v>
      </c>
      <c r="J1677" s="19">
        <v>20011106</v>
      </c>
      <c r="K1677" s="19" t="s">
        <v>2743</v>
      </c>
      <c r="L1677" s="19">
        <v>15905605417</v>
      </c>
      <c r="M1677" s="19" t="s">
        <v>2770</v>
      </c>
      <c r="N1677" s="19" t="s">
        <v>2745</v>
      </c>
      <c r="O1677" s="19" t="s">
        <v>3161</v>
      </c>
      <c r="P1677" s="19"/>
      <c r="Q1677" s="19" t="s">
        <v>11231</v>
      </c>
      <c r="R1677" s="19">
        <v>202407</v>
      </c>
      <c r="S1677" s="19" t="s">
        <v>2748</v>
      </c>
      <c r="T1677" s="19"/>
      <c r="U1677" s="19"/>
      <c r="V1677" s="19"/>
      <c r="W1677" s="19"/>
      <c r="X1677" s="19"/>
      <c r="Y1677" s="19"/>
      <c r="Z1677" s="24"/>
      <c r="AA1677" s="19" t="s">
        <v>11279</v>
      </c>
      <c r="AB1677" s="25">
        <v>45411</v>
      </c>
      <c r="AC1677" s="19"/>
      <c r="AD1677" s="19"/>
      <c r="AE1677" s="26"/>
    </row>
    <row r="1678" s="9" customFormat="1" ht="35" customHeight="1" spans="1:31">
      <c r="A1678" s="18">
        <v>1680</v>
      </c>
      <c r="B1678" s="19" t="s">
        <v>1974</v>
      </c>
      <c r="C1678" s="20" t="s">
        <v>11280</v>
      </c>
      <c r="D1678" s="21" t="s">
        <v>8</v>
      </c>
      <c r="E1678" s="19" t="s">
        <v>3012</v>
      </c>
      <c r="F1678" s="19" t="s">
        <v>11281</v>
      </c>
      <c r="G1678" s="19" t="s">
        <v>2741</v>
      </c>
      <c r="H1678" s="19" t="s">
        <v>2742</v>
      </c>
      <c r="I1678" s="19" t="s">
        <v>16</v>
      </c>
      <c r="J1678" s="19">
        <v>20000422</v>
      </c>
      <c r="K1678" s="19" t="s">
        <v>2743</v>
      </c>
      <c r="L1678" s="19">
        <v>15155387220</v>
      </c>
      <c r="M1678" s="19" t="s">
        <v>2770</v>
      </c>
      <c r="N1678" s="19" t="s">
        <v>2745</v>
      </c>
      <c r="O1678" s="19" t="s">
        <v>4329</v>
      </c>
      <c r="P1678" s="19"/>
      <c r="Q1678" s="19" t="s">
        <v>11231</v>
      </c>
      <c r="R1678" s="19">
        <v>202306</v>
      </c>
      <c r="S1678" s="19" t="s">
        <v>2759</v>
      </c>
      <c r="T1678" s="19" t="s">
        <v>2753</v>
      </c>
      <c r="U1678" s="19" t="s">
        <v>2753</v>
      </c>
      <c r="V1678" s="19" t="s">
        <v>2800</v>
      </c>
      <c r="W1678" s="19" t="s">
        <v>2753</v>
      </c>
      <c r="X1678" s="19" t="s">
        <v>2752</v>
      </c>
      <c r="Y1678" s="19" t="s">
        <v>2753</v>
      </c>
      <c r="Z1678" s="24" t="s">
        <v>2753</v>
      </c>
      <c r="AA1678" s="19" t="s">
        <v>2753</v>
      </c>
      <c r="AB1678" s="25">
        <v>45412</v>
      </c>
      <c r="AC1678" s="19"/>
      <c r="AD1678" s="19"/>
      <c r="AE1678" s="26"/>
    </row>
    <row r="1679" s="9" customFormat="1" ht="35" customHeight="1" spans="1:31">
      <c r="A1679" s="18">
        <v>1681</v>
      </c>
      <c r="B1679" s="19" t="s">
        <v>1976</v>
      </c>
      <c r="C1679" s="20" t="s">
        <v>11282</v>
      </c>
      <c r="D1679" s="21" t="s">
        <v>8</v>
      </c>
      <c r="E1679" s="19" t="s">
        <v>3429</v>
      </c>
      <c r="F1679" s="19" t="s">
        <v>11283</v>
      </c>
      <c r="G1679" s="19" t="s">
        <v>2741</v>
      </c>
      <c r="H1679" s="19" t="s">
        <v>2742</v>
      </c>
      <c r="I1679" s="19" t="s">
        <v>9</v>
      </c>
      <c r="J1679" s="19">
        <v>19981109</v>
      </c>
      <c r="K1679" s="19" t="s">
        <v>2743</v>
      </c>
      <c r="L1679" s="19">
        <v>19121692190</v>
      </c>
      <c r="M1679" s="19" t="s">
        <v>2770</v>
      </c>
      <c r="N1679" s="19" t="s">
        <v>2905</v>
      </c>
      <c r="O1679" s="19" t="s">
        <v>3161</v>
      </c>
      <c r="P1679" s="19"/>
      <c r="Q1679" s="19" t="s">
        <v>11231</v>
      </c>
      <c r="R1679" s="19">
        <v>2022.06</v>
      </c>
      <c r="S1679" s="19" t="s">
        <v>2759</v>
      </c>
      <c r="T1679" s="19" t="s">
        <v>2749</v>
      </c>
      <c r="U1679" s="19" t="s">
        <v>11284</v>
      </c>
      <c r="V1679" s="19" t="s">
        <v>11285</v>
      </c>
      <c r="W1679" s="19" t="s">
        <v>2753</v>
      </c>
      <c r="X1679" s="19" t="s">
        <v>2753</v>
      </c>
      <c r="Y1679" s="19" t="s">
        <v>2753</v>
      </c>
      <c r="Z1679" s="24" t="s">
        <v>11286</v>
      </c>
      <c r="AA1679" s="19"/>
      <c r="AB1679" s="25">
        <v>45412</v>
      </c>
      <c r="AC1679" s="19"/>
      <c r="AD1679" s="19"/>
      <c r="AE1679" s="26"/>
    </row>
    <row r="1680" s="9" customFormat="1" ht="35" customHeight="1" spans="1:31">
      <c r="A1680" s="18">
        <v>1682</v>
      </c>
      <c r="B1680" s="19" t="s">
        <v>1978</v>
      </c>
      <c r="C1680" s="20" t="s">
        <v>11287</v>
      </c>
      <c r="D1680" s="21" t="s">
        <v>8</v>
      </c>
      <c r="E1680" s="19" t="s">
        <v>3429</v>
      </c>
      <c r="F1680" s="19" t="s">
        <v>11288</v>
      </c>
      <c r="G1680" s="19" t="s">
        <v>2741</v>
      </c>
      <c r="H1680" s="19" t="s">
        <v>2757</v>
      </c>
      <c r="I1680" s="19" t="s">
        <v>9</v>
      </c>
      <c r="J1680" s="19">
        <v>1999.05</v>
      </c>
      <c r="K1680" s="19" t="s">
        <v>2743</v>
      </c>
      <c r="L1680" s="19">
        <v>17861409487</v>
      </c>
      <c r="M1680" s="19" t="s">
        <v>2744</v>
      </c>
      <c r="N1680" s="19" t="s">
        <v>2745</v>
      </c>
      <c r="O1680" s="19" t="s">
        <v>6381</v>
      </c>
      <c r="P1680" s="19"/>
      <c r="Q1680" s="19" t="s">
        <v>11231</v>
      </c>
      <c r="R1680" s="19">
        <v>2024.06</v>
      </c>
      <c r="S1680" s="19" t="s">
        <v>2759</v>
      </c>
      <c r="T1680" s="19" t="s">
        <v>2753</v>
      </c>
      <c r="U1680" s="19" t="s">
        <v>11289</v>
      </c>
      <c r="V1680" s="19" t="s">
        <v>2753</v>
      </c>
      <c r="W1680" s="19" t="s">
        <v>2753</v>
      </c>
      <c r="X1680" s="19" t="s">
        <v>2752</v>
      </c>
      <c r="Y1680" s="19" t="s">
        <v>2753</v>
      </c>
      <c r="Z1680" s="24" t="s">
        <v>4047</v>
      </c>
      <c r="AA1680" s="19"/>
      <c r="AB1680" s="25">
        <v>45416</v>
      </c>
      <c r="AC1680" s="19"/>
      <c r="AD1680" s="19"/>
      <c r="AE1680" s="26"/>
    </row>
    <row r="1681" s="9" customFormat="1" ht="35" customHeight="1" spans="1:31">
      <c r="A1681" s="18">
        <v>1683</v>
      </c>
      <c r="B1681" s="19" t="s">
        <v>1980</v>
      </c>
      <c r="C1681" s="20" t="s">
        <v>11290</v>
      </c>
      <c r="D1681" s="21" t="s">
        <v>8</v>
      </c>
      <c r="E1681" s="19" t="s">
        <v>3159</v>
      </c>
      <c r="F1681" s="19" t="s">
        <v>11291</v>
      </c>
      <c r="G1681" s="19" t="s">
        <v>2741</v>
      </c>
      <c r="H1681" s="19" t="s">
        <v>2742</v>
      </c>
      <c r="I1681" s="19" t="s">
        <v>9</v>
      </c>
      <c r="J1681" s="19">
        <v>20000905</v>
      </c>
      <c r="K1681" s="19" t="s">
        <v>2743</v>
      </c>
      <c r="L1681" s="19">
        <v>17855251516</v>
      </c>
      <c r="M1681" s="19" t="s">
        <v>2770</v>
      </c>
      <c r="N1681" s="19" t="s">
        <v>2745</v>
      </c>
      <c r="O1681" s="19" t="s">
        <v>3418</v>
      </c>
      <c r="P1681" s="19"/>
      <c r="Q1681" s="19" t="s">
        <v>11231</v>
      </c>
      <c r="R1681" s="19">
        <v>20220630</v>
      </c>
      <c r="S1681" s="19" t="s">
        <v>2759</v>
      </c>
      <c r="T1681" s="19" t="s">
        <v>2753</v>
      </c>
      <c r="U1681" s="19" t="s">
        <v>11292</v>
      </c>
      <c r="V1681" s="19" t="s">
        <v>11293</v>
      </c>
      <c r="W1681" s="19" t="s">
        <v>11294</v>
      </c>
      <c r="X1681" s="19" t="s">
        <v>2752</v>
      </c>
      <c r="Y1681" s="19" t="s">
        <v>2753</v>
      </c>
      <c r="Z1681" s="24" t="s">
        <v>3999</v>
      </c>
      <c r="AA1681" s="19"/>
      <c r="AB1681" s="25">
        <v>45416</v>
      </c>
      <c r="AC1681" s="19"/>
      <c r="AD1681" s="19"/>
      <c r="AE1681" s="26"/>
    </row>
    <row r="1682" s="9" customFormat="1" ht="35" customHeight="1" spans="1:31">
      <c r="A1682" s="18">
        <v>1684</v>
      </c>
      <c r="B1682" s="19" t="s">
        <v>1982</v>
      </c>
      <c r="C1682" s="20" t="s">
        <v>11295</v>
      </c>
      <c r="D1682" s="21" t="s">
        <v>8</v>
      </c>
      <c r="E1682" s="19" t="s">
        <v>11296</v>
      </c>
      <c r="F1682" s="19" t="s">
        <v>11297</v>
      </c>
      <c r="G1682" s="19" t="s">
        <v>2741</v>
      </c>
      <c r="H1682" s="19" t="s">
        <v>2742</v>
      </c>
      <c r="I1682" s="19" t="s">
        <v>9</v>
      </c>
      <c r="J1682" s="19">
        <v>19970807</v>
      </c>
      <c r="K1682" s="19" t="s">
        <v>2846</v>
      </c>
      <c r="L1682" s="19">
        <v>18231980817</v>
      </c>
      <c r="M1682" s="19" t="s">
        <v>2744</v>
      </c>
      <c r="N1682" s="19" t="s">
        <v>2745</v>
      </c>
      <c r="O1682" s="19" t="s">
        <v>10606</v>
      </c>
      <c r="P1682" s="19"/>
      <c r="Q1682" s="19" t="s">
        <v>11231</v>
      </c>
      <c r="R1682" s="19">
        <v>20240630</v>
      </c>
      <c r="S1682" s="19" t="s">
        <v>2759</v>
      </c>
      <c r="T1682" s="19" t="s">
        <v>2753</v>
      </c>
      <c r="U1682" s="19" t="s">
        <v>2753</v>
      </c>
      <c r="V1682" s="19" t="s">
        <v>2753</v>
      </c>
      <c r="W1682" s="19" t="s">
        <v>2753</v>
      </c>
      <c r="X1682" s="19" t="s">
        <v>2752</v>
      </c>
      <c r="Y1682" s="19" t="s">
        <v>2753</v>
      </c>
      <c r="Z1682" s="24" t="s">
        <v>2753</v>
      </c>
      <c r="AA1682" s="19" t="s">
        <v>11298</v>
      </c>
      <c r="AB1682" s="25">
        <v>45416</v>
      </c>
      <c r="AC1682" s="19"/>
      <c r="AD1682" s="19"/>
      <c r="AE1682" s="26"/>
    </row>
    <row r="1683" s="9" customFormat="1" ht="35" customHeight="1" spans="1:31">
      <c r="A1683" s="18">
        <v>1685</v>
      </c>
      <c r="B1683" s="19" t="s">
        <v>11299</v>
      </c>
      <c r="C1683" s="20" t="s">
        <v>11300</v>
      </c>
      <c r="D1683" s="21" t="s">
        <v>8</v>
      </c>
      <c r="E1683" s="19" t="s">
        <v>2762</v>
      </c>
      <c r="F1683" s="19" t="s">
        <v>11301</v>
      </c>
      <c r="G1683" s="19" t="s">
        <v>2741</v>
      </c>
      <c r="H1683" s="19" t="s">
        <v>2757</v>
      </c>
      <c r="I1683" s="19" t="s">
        <v>9</v>
      </c>
      <c r="J1683" s="19">
        <v>19980906</v>
      </c>
      <c r="K1683" s="19" t="s">
        <v>2743</v>
      </c>
      <c r="L1683" s="19">
        <v>18160898235</v>
      </c>
      <c r="M1683" s="19" t="s">
        <v>2744</v>
      </c>
      <c r="N1683" s="19" t="s">
        <v>2745</v>
      </c>
      <c r="O1683" s="19" t="s">
        <v>4002</v>
      </c>
      <c r="P1683" s="19"/>
      <c r="Q1683" s="19" t="s">
        <v>11302</v>
      </c>
      <c r="R1683" s="19">
        <v>2024.07</v>
      </c>
      <c r="S1683" s="19" t="s">
        <v>2759</v>
      </c>
      <c r="T1683" s="19" t="s">
        <v>2749</v>
      </c>
      <c r="U1683" s="19" t="s">
        <v>11303</v>
      </c>
      <c r="V1683" s="19" t="s">
        <v>2753</v>
      </c>
      <c r="W1683" s="19" t="s">
        <v>2753</v>
      </c>
      <c r="X1683" s="19" t="s">
        <v>2752</v>
      </c>
      <c r="Y1683" s="19" t="s">
        <v>2753</v>
      </c>
      <c r="Z1683" s="24" t="s">
        <v>11304</v>
      </c>
      <c r="AA1683" s="19"/>
      <c r="AB1683" s="25">
        <v>45415</v>
      </c>
      <c r="AC1683" s="19" t="s">
        <v>2752</v>
      </c>
      <c r="AD1683" s="19" t="s">
        <v>2866</v>
      </c>
      <c r="AE1683" s="26"/>
    </row>
    <row r="1684" s="9" customFormat="1" ht="35" customHeight="1" spans="1:31">
      <c r="A1684" s="18">
        <v>1686</v>
      </c>
      <c r="B1684" s="19" t="s">
        <v>11305</v>
      </c>
      <c r="C1684" s="20" t="s">
        <v>11306</v>
      </c>
      <c r="D1684" s="21" t="s">
        <v>8</v>
      </c>
      <c r="E1684" s="19" t="s">
        <v>2823</v>
      </c>
      <c r="F1684" s="19" t="s">
        <v>11307</v>
      </c>
      <c r="G1684" s="19" t="s">
        <v>2741</v>
      </c>
      <c r="H1684" s="19" t="s">
        <v>2742</v>
      </c>
      <c r="I1684" s="19" t="s">
        <v>9</v>
      </c>
      <c r="J1684" s="19">
        <v>20000127</v>
      </c>
      <c r="K1684" s="19" t="s">
        <v>2743</v>
      </c>
      <c r="L1684" s="19">
        <v>13295642207</v>
      </c>
      <c r="M1684" s="19" t="s">
        <v>2770</v>
      </c>
      <c r="N1684" s="19" t="s">
        <v>2745</v>
      </c>
      <c r="O1684" s="19" t="s">
        <v>9679</v>
      </c>
      <c r="P1684" s="19"/>
      <c r="Q1684" s="19" t="s">
        <v>11308</v>
      </c>
      <c r="R1684" s="19">
        <v>2024.6</v>
      </c>
      <c r="S1684" s="19" t="s">
        <v>2748</v>
      </c>
      <c r="T1684" s="19" t="s">
        <v>2753</v>
      </c>
      <c r="U1684" s="19" t="s">
        <v>11309</v>
      </c>
      <c r="V1684" s="19" t="s">
        <v>2753</v>
      </c>
      <c r="W1684" s="19" t="s">
        <v>2753</v>
      </c>
      <c r="X1684" s="19" t="s">
        <v>2753</v>
      </c>
      <c r="Y1684" s="19" t="s">
        <v>2753</v>
      </c>
      <c r="Z1684" s="24" t="s">
        <v>2753</v>
      </c>
      <c r="AA1684" s="19"/>
      <c r="AB1684" s="25">
        <v>45408</v>
      </c>
      <c r="AC1684" s="19" t="s">
        <v>2752</v>
      </c>
      <c r="AD1684" s="19" t="s">
        <v>4255</v>
      </c>
      <c r="AE1684" s="26"/>
    </row>
    <row r="1685" s="9" customFormat="1" ht="35" customHeight="1" spans="1:31">
      <c r="A1685" s="18">
        <v>1687</v>
      </c>
      <c r="B1685" s="19" t="s">
        <v>11310</v>
      </c>
      <c r="C1685" s="20" t="s">
        <v>11311</v>
      </c>
      <c r="D1685" s="21" t="s">
        <v>8</v>
      </c>
      <c r="E1685" s="19" t="s">
        <v>3507</v>
      </c>
      <c r="F1685" s="19" t="s">
        <v>11312</v>
      </c>
      <c r="G1685" s="19" t="s">
        <v>2741</v>
      </c>
      <c r="H1685" s="19" t="s">
        <v>2742</v>
      </c>
      <c r="I1685" s="19" t="s">
        <v>9</v>
      </c>
      <c r="J1685" s="19">
        <v>19961228</v>
      </c>
      <c r="K1685" s="19" t="s">
        <v>2846</v>
      </c>
      <c r="L1685" s="19">
        <v>18864805669</v>
      </c>
      <c r="M1685" s="19" t="s">
        <v>2770</v>
      </c>
      <c r="N1685" s="19" t="s">
        <v>2745</v>
      </c>
      <c r="O1685" s="19" t="s">
        <v>11313</v>
      </c>
      <c r="P1685" s="19"/>
      <c r="Q1685" s="19" t="s">
        <v>11314</v>
      </c>
      <c r="R1685" s="19">
        <v>20190630</v>
      </c>
      <c r="S1685" s="19" t="s">
        <v>2753</v>
      </c>
      <c r="T1685" s="19" t="s">
        <v>11315</v>
      </c>
      <c r="U1685" s="19" t="s">
        <v>11316</v>
      </c>
      <c r="V1685" s="19" t="s">
        <v>11317</v>
      </c>
      <c r="W1685" s="19" t="s">
        <v>2749</v>
      </c>
      <c r="X1685" s="19" t="s">
        <v>2760</v>
      </c>
      <c r="Y1685" s="19" t="s">
        <v>2749</v>
      </c>
      <c r="Z1685" s="24" t="s">
        <v>4040</v>
      </c>
      <c r="AA1685" s="19"/>
      <c r="AB1685" s="25">
        <v>45407</v>
      </c>
      <c r="AC1685" s="19" t="s">
        <v>2752</v>
      </c>
      <c r="AD1685" s="19" t="s">
        <v>2866</v>
      </c>
      <c r="AE1685" s="26"/>
    </row>
    <row r="1686" s="9" customFormat="1" ht="35" customHeight="1" spans="1:31">
      <c r="A1686" s="18">
        <v>1688</v>
      </c>
      <c r="B1686" s="19" t="s">
        <v>11318</v>
      </c>
      <c r="C1686" s="20" t="s">
        <v>11319</v>
      </c>
      <c r="D1686" s="21" t="s">
        <v>8</v>
      </c>
      <c r="E1686" s="19" t="s">
        <v>3012</v>
      </c>
      <c r="F1686" s="19" t="s">
        <v>11320</v>
      </c>
      <c r="G1686" s="19" t="s">
        <v>2741</v>
      </c>
      <c r="H1686" s="19" t="s">
        <v>2742</v>
      </c>
      <c r="I1686" s="19" t="s">
        <v>9</v>
      </c>
      <c r="J1686" s="19">
        <v>199612</v>
      </c>
      <c r="K1686" s="19" t="s">
        <v>2743</v>
      </c>
      <c r="L1686" s="19">
        <v>18256532428</v>
      </c>
      <c r="M1686" s="19" t="s">
        <v>2770</v>
      </c>
      <c r="N1686" s="19" t="s">
        <v>2745</v>
      </c>
      <c r="O1686" s="19" t="s">
        <v>7017</v>
      </c>
      <c r="P1686" s="19"/>
      <c r="Q1686" s="19" t="s">
        <v>11321</v>
      </c>
      <c r="R1686" s="19">
        <v>2019.06</v>
      </c>
      <c r="S1686" s="19" t="s">
        <v>4047</v>
      </c>
      <c r="T1686" s="19" t="s">
        <v>11322</v>
      </c>
      <c r="U1686" s="19" t="s">
        <v>2753</v>
      </c>
      <c r="V1686" s="19" t="s">
        <v>11323</v>
      </c>
      <c r="W1686" s="19" t="s">
        <v>11324</v>
      </c>
      <c r="X1686" s="19" t="s">
        <v>2752</v>
      </c>
      <c r="Y1686" s="19" t="s">
        <v>2753</v>
      </c>
      <c r="Z1686" s="24" t="s">
        <v>3140</v>
      </c>
      <c r="AA1686" s="19"/>
      <c r="AB1686" s="25">
        <v>45406</v>
      </c>
      <c r="AC1686" s="19" t="s">
        <v>2752</v>
      </c>
      <c r="AD1686" s="19" t="s">
        <v>4255</v>
      </c>
      <c r="AE1686" s="26"/>
    </row>
    <row r="1687" s="9" customFormat="1" ht="35" customHeight="1" spans="1:31">
      <c r="A1687" s="18">
        <v>1689</v>
      </c>
      <c r="B1687" s="19" t="s">
        <v>11325</v>
      </c>
      <c r="C1687" s="20" t="s">
        <v>11326</v>
      </c>
      <c r="D1687" s="21" t="s">
        <v>8</v>
      </c>
      <c r="E1687" s="19" t="s">
        <v>2762</v>
      </c>
      <c r="F1687" s="19" t="s">
        <v>11327</v>
      </c>
      <c r="G1687" s="19" t="s">
        <v>2741</v>
      </c>
      <c r="H1687" s="19" t="s">
        <v>2757</v>
      </c>
      <c r="I1687" s="19" t="s">
        <v>9</v>
      </c>
      <c r="J1687" s="19">
        <v>19980403</v>
      </c>
      <c r="K1687" s="19" t="s">
        <v>2743</v>
      </c>
      <c r="L1687" s="19">
        <v>15905655091</v>
      </c>
      <c r="M1687" s="19" t="s">
        <v>2770</v>
      </c>
      <c r="N1687" s="19" t="s">
        <v>2745</v>
      </c>
      <c r="O1687" s="19" t="s">
        <v>8287</v>
      </c>
      <c r="P1687" s="19"/>
      <c r="Q1687" s="19" t="s">
        <v>11328</v>
      </c>
      <c r="R1687" s="19">
        <v>20200630</v>
      </c>
      <c r="S1687" s="19" t="s">
        <v>2753</v>
      </c>
      <c r="T1687" s="19" t="s">
        <v>2753</v>
      </c>
      <c r="U1687" s="19" t="s">
        <v>2753</v>
      </c>
      <c r="V1687" s="19" t="s">
        <v>11329</v>
      </c>
      <c r="W1687" s="19" t="s">
        <v>2753</v>
      </c>
      <c r="X1687" s="19" t="s">
        <v>2752</v>
      </c>
      <c r="Y1687" s="19" t="s">
        <v>2753</v>
      </c>
      <c r="Z1687" s="24" t="s">
        <v>4594</v>
      </c>
      <c r="AA1687" s="19" t="s">
        <v>11330</v>
      </c>
      <c r="AB1687" s="25">
        <v>45415</v>
      </c>
      <c r="AC1687" s="19" t="s">
        <v>2752</v>
      </c>
      <c r="AD1687" s="19" t="s">
        <v>2866</v>
      </c>
      <c r="AE1687" s="26"/>
    </row>
    <row r="1688" s="9" customFormat="1" ht="35" customHeight="1" spans="1:31">
      <c r="A1688" s="18">
        <v>1690</v>
      </c>
      <c r="B1688" s="19" t="s">
        <v>11331</v>
      </c>
      <c r="C1688" s="20" t="s">
        <v>11332</v>
      </c>
      <c r="D1688" s="21" t="s">
        <v>8</v>
      </c>
      <c r="E1688" s="19" t="s">
        <v>2819</v>
      </c>
      <c r="F1688" s="19" t="s">
        <v>11333</v>
      </c>
      <c r="G1688" s="19" t="s">
        <v>2741</v>
      </c>
      <c r="H1688" s="19" t="s">
        <v>2742</v>
      </c>
      <c r="I1688" s="19" t="s">
        <v>9</v>
      </c>
      <c r="J1688" s="19">
        <v>19961219</v>
      </c>
      <c r="K1688" s="19" t="s">
        <v>2743</v>
      </c>
      <c r="L1688" s="19">
        <v>18949803081</v>
      </c>
      <c r="M1688" s="19" t="s">
        <v>2744</v>
      </c>
      <c r="N1688" s="19" t="s">
        <v>2745</v>
      </c>
      <c r="O1688" s="19" t="s">
        <v>11334</v>
      </c>
      <c r="P1688" s="19"/>
      <c r="Q1688" s="19" t="s">
        <v>11335</v>
      </c>
      <c r="R1688" s="19">
        <v>20210127</v>
      </c>
      <c r="S1688" s="19" t="s">
        <v>2759</v>
      </c>
      <c r="T1688" s="19" t="s">
        <v>2753</v>
      </c>
      <c r="U1688" s="19" t="s">
        <v>2753</v>
      </c>
      <c r="V1688" s="19" t="s">
        <v>11336</v>
      </c>
      <c r="W1688" s="19" t="s">
        <v>11337</v>
      </c>
      <c r="X1688" s="19" t="s">
        <v>2752</v>
      </c>
      <c r="Y1688" s="19" t="s">
        <v>2753</v>
      </c>
      <c r="Z1688" s="24" t="s">
        <v>3150</v>
      </c>
      <c r="AA1688" s="19" t="s">
        <v>11338</v>
      </c>
      <c r="AB1688" s="25">
        <v>45413</v>
      </c>
      <c r="AC1688" s="19"/>
      <c r="AD1688" s="19"/>
      <c r="AE1688" s="26"/>
    </row>
    <row r="1689" s="9" customFormat="1" ht="35" customHeight="1" spans="1:31">
      <c r="A1689" s="18">
        <v>1691</v>
      </c>
      <c r="B1689" s="19" t="s">
        <v>11339</v>
      </c>
      <c r="C1689" s="20" t="s">
        <v>11340</v>
      </c>
      <c r="D1689" s="21" t="s">
        <v>8</v>
      </c>
      <c r="E1689" s="19" t="s">
        <v>3012</v>
      </c>
      <c r="F1689" s="19" t="s">
        <v>11341</v>
      </c>
      <c r="G1689" s="19" t="s">
        <v>2741</v>
      </c>
      <c r="H1689" s="19" t="s">
        <v>2742</v>
      </c>
      <c r="I1689" s="19" t="s">
        <v>9</v>
      </c>
      <c r="J1689" s="19">
        <v>19990421</v>
      </c>
      <c r="K1689" s="19" t="s">
        <v>2743</v>
      </c>
      <c r="L1689" s="19">
        <v>18356202667</v>
      </c>
      <c r="M1689" s="19" t="s">
        <v>2744</v>
      </c>
      <c r="N1689" s="19" t="s">
        <v>2745</v>
      </c>
      <c r="O1689" s="19" t="s">
        <v>11342</v>
      </c>
      <c r="P1689" s="19"/>
      <c r="Q1689" s="19" t="s">
        <v>11343</v>
      </c>
      <c r="R1689" s="19">
        <v>202312</v>
      </c>
      <c r="S1689" s="19" t="s">
        <v>2759</v>
      </c>
      <c r="T1689" s="19" t="s">
        <v>2753</v>
      </c>
      <c r="U1689" s="19" t="s">
        <v>11344</v>
      </c>
      <c r="V1689" s="19" t="s">
        <v>11345</v>
      </c>
      <c r="W1689" s="19" t="s">
        <v>2753</v>
      </c>
      <c r="X1689" s="19" t="s">
        <v>2752</v>
      </c>
      <c r="Y1689" s="19" t="s">
        <v>2753</v>
      </c>
      <c r="Z1689" s="24">
        <v>0</v>
      </c>
      <c r="AA1689" s="19" t="s">
        <v>2767</v>
      </c>
      <c r="AB1689" s="25">
        <v>45416</v>
      </c>
      <c r="AC1689" s="19"/>
      <c r="AD1689" s="19"/>
      <c r="AE1689" s="26"/>
    </row>
    <row r="1690" s="9" customFormat="1" ht="35" customHeight="1" spans="1:31">
      <c r="A1690" s="18">
        <v>1692</v>
      </c>
      <c r="B1690" s="19" t="s">
        <v>11346</v>
      </c>
      <c r="C1690" s="20" t="s">
        <v>11347</v>
      </c>
      <c r="D1690" s="21" t="s">
        <v>8</v>
      </c>
      <c r="E1690" s="19" t="s">
        <v>2823</v>
      </c>
      <c r="F1690" s="19" t="s">
        <v>11348</v>
      </c>
      <c r="G1690" s="19" t="s">
        <v>2741</v>
      </c>
      <c r="H1690" s="19" t="s">
        <v>2757</v>
      </c>
      <c r="I1690" s="19" t="s">
        <v>9</v>
      </c>
      <c r="J1690" s="19">
        <v>19971023</v>
      </c>
      <c r="K1690" s="19" t="s">
        <v>2743</v>
      </c>
      <c r="L1690" s="19">
        <v>18356275652</v>
      </c>
      <c r="M1690" s="19" t="s">
        <v>2744</v>
      </c>
      <c r="N1690" s="19" t="s">
        <v>2745</v>
      </c>
      <c r="O1690" s="19" t="s">
        <v>7118</v>
      </c>
      <c r="P1690" s="19"/>
      <c r="Q1690" s="19" t="s">
        <v>11349</v>
      </c>
      <c r="R1690" s="19">
        <v>20240630</v>
      </c>
      <c r="S1690" s="19" t="s">
        <v>2759</v>
      </c>
      <c r="T1690" s="19" t="s">
        <v>2753</v>
      </c>
      <c r="U1690" s="19" t="s">
        <v>11350</v>
      </c>
      <c r="V1690" s="19" t="s">
        <v>11351</v>
      </c>
      <c r="W1690" s="19" t="s">
        <v>2753</v>
      </c>
      <c r="X1690" s="19" t="s">
        <v>2752</v>
      </c>
      <c r="Y1690" s="19" t="s">
        <v>2753</v>
      </c>
      <c r="Z1690" s="24" t="s">
        <v>2753</v>
      </c>
      <c r="AA1690" s="19"/>
      <c r="AB1690" s="25">
        <v>45409</v>
      </c>
      <c r="AC1690" s="19"/>
      <c r="AD1690" s="19"/>
      <c r="AE1690" s="26"/>
    </row>
    <row r="1691" s="9" customFormat="1" ht="35" customHeight="1" spans="1:31">
      <c r="A1691" s="18">
        <v>1693</v>
      </c>
      <c r="B1691" s="19" t="s">
        <v>11352</v>
      </c>
      <c r="C1691" s="20" t="s">
        <v>11353</v>
      </c>
      <c r="D1691" s="21" t="s">
        <v>8</v>
      </c>
      <c r="E1691" s="19" t="s">
        <v>5489</v>
      </c>
      <c r="F1691" s="19" t="s">
        <v>11354</v>
      </c>
      <c r="G1691" s="19" t="s">
        <v>2741</v>
      </c>
      <c r="H1691" s="19" t="s">
        <v>2757</v>
      </c>
      <c r="I1691" s="19" t="s">
        <v>9</v>
      </c>
      <c r="J1691" s="19">
        <v>19970611</v>
      </c>
      <c r="K1691" s="19" t="s">
        <v>2743</v>
      </c>
      <c r="L1691" s="19">
        <v>18726552581</v>
      </c>
      <c r="M1691" s="19" t="s">
        <v>2744</v>
      </c>
      <c r="N1691" s="19" t="s">
        <v>2745</v>
      </c>
      <c r="O1691" s="19" t="s">
        <v>2811</v>
      </c>
      <c r="P1691" s="19"/>
      <c r="Q1691" s="19" t="s">
        <v>11349</v>
      </c>
      <c r="R1691" s="19">
        <v>2023.07</v>
      </c>
      <c r="S1691" s="19" t="s">
        <v>2748</v>
      </c>
      <c r="T1691" s="19" t="s">
        <v>2753</v>
      </c>
      <c r="U1691" s="19" t="s">
        <v>11355</v>
      </c>
      <c r="V1691" s="19" t="s">
        <v>11356</v>
      </c>
      <c r="W1691" s="19" t="s">
        <v>11357</v>
      </c>
      <c r="X1691" s="19" t="s">
        <v>2752</v>
      </c>
      <c r="Y1691" s="19" t="s">
        <v>2753</v>
      </c>
      <c r="Z1691" s="24" t="s">
        <v>3634</v>
      </c>
      <c r="AA1691" s="19"/>
      <c r="AB1691" s="25">
        <v>45407</v>
      </c>
      <c r="AC1691" s="19"/>
      <c r="AD1691" s="19"/>
      <c r="AE1691" s="26"/>
    </row>
    <row r="1692" s="9" customFormat="1" ht="35" customHeight="1" spans="1:31">
      <c r="A1692" s="18">
        <v>1694</v>
      </c>
      <c r="B1692" s="19" t="s">
        <v>11358</v>
      </c>
      <c r="C1692" s="20" t="s">
        <v>11359</v>
      </c>
      <c r="D1692" s="21" t="s">
        <v>8</v>
      </c>
      <c r="E1692" s="19" t="s">
        <v>2823</v>
      </c>
      <c r="F1692" s="19" t="s">
        <v>11360</v>
      </c>
      <c r="G1692" s="19" t="s">
        <v>2741</v>
      </c>
      <c r="H1692" s="19" t="s">
        <v>2757</v>
      </c>
      <c r="I1692" s="19" t="s">
        <v>9</v>
      </c>
      <c r="J1692" s="19">
        <v>19990318</v>
      </c>
      <c r="K1692" s="19" t="s">
        <v>2743</v>
      </c>
      <c r="L1692" s="19">
        <v>15256443739</v>
      </c>
      <c r="M1692" s="19" t="s">
        <v>2744</v>
      </c>
      <c r="N1692" s="19" t="s">
        <v>2745</v>
      </c>
      <c r="O1692" s="19" t="s">
        <v>7118</v>
      </c>
      <c r="P1692" s="19"/>
      <c r="Q1692" s="19" t="s">
        <v>11349</v>
      </c>
      <c r="R1692" s="19">
        <v>202406</v>
      </c>
      <c r="S1692" s="19" t="s">
        <v>2759</v>
      </c>
      <c r="T1692" s="19" t="s">
        <v>2753</v>
      </c>
      <c r="U1692" s="19" t="s">
        <v>5635</v>
      </c>
      <c r="V1692" s="19" t="s">
        <v>11361</v>
      </c>
      <c r="W1692" s="19" t="s">
        <v>2753</v>
      </c>
      <c r="X1692" s="19" t="s">
        <v>2752</v>
      </c>
      <c r="Y1692" s="19" t="s">
        <v>2753</v>
      </c>
      <c r="Z1692" s="24">
        <v>0</v>
      </c>
      <c r="AA1692" s="19" t="s">
        <v>11362</v>
      </c>
      <c r="AB1692" s="25">
        <v>45407</v>
      </c>
      <c r="AC1692" s="19" t="s">
        <v>2752</v>
      </c>
      <c r="AD1692" s="19"/>
      <c r="AE1692" s="26"/>
    </row>
    <row r="1693" s="9" customFormat="1" ht="35" customHeight="1" spans="1:31">
      <c r="A1693" s="18">
        <v>1695</v>
      </c>
      <c r="B1693" s="19" t="s">
        <v>11363</v>
      </c>
      <c r="C1693" s="20" t="s">
        <v>11364</v>
      </c>
      <c r="D1693" s="21" t="s">
        <v>8</v>
      </c>
      <c r="E1693" s="19" t="s">
        <v>2823</v>
      </c>
      <c r="F1693" s="19" t="s">
        <v>11365</v>
      </c>
      <c r="G1693" s="19" t="s">
        <v>2741</v>
      </c>
      <c r="H1693" s="19" t="s">
        <v>2742</v>
      </c>
      <c r="I1693" s="19" t="s">
        <v>9</v>
      </c>
      <c r="J1693" s="19">
        <v>19990121</v>
      </c>
      <c r="K1693" s="19" t="s">
        <v>2743</v>
      </c>
      <c r="L1693" s="19">
        <v>13285648121</v>
      </c>
      <c r="M1693" s="19" t="s">
        <v>2744</v>
      </c>
      <c r="N1693" s="19" t="s">
        <v>2745</v>
      </c>
      <c r="O1693" s="19" t="s">
        <v>3128</v>
      </c>
      <c r="P1693" s="19"/>
      <c r="Q1693" s="19" t="s">
        <v>11349</v>
      </c>
      <c r="R1693" s="19">
        <v>20240630</v>
      </c>
      <c r="S1693" s="19" t="s">
        <v>2759</v>
      </c>
      <c r="T1693" s="19" t="s">
        <v>2753</v>
      </c>
      <c r="U1693" s="19" t="s">
        <v>2753</v>
      </c>
      <c r="V1693" s="19" t="s">
        <v>2753</v>
      </c>
      <c r="W1693" s="19" t="s">
        <v>2753</v>
      </c>
      <c r="X1693" s="19" t="s">
        <v>6526</v>
      </c>
      <c r="Y1693" s="19" t="s">
        <v>3243</v>
      </c>
      <c r="Z1693" s="24" t="s">
        <v>2753</v>
      </c>
      <c r="AA1693" s="19" t="s">
        <v>11366</v>
      </c>
      <c r="AB1693" s="25">
        <v>45407</v>
      </c>
      <c r="AC1693" s="19"/>
      <c r="AD1693" s="19"/>
      <c r="AE1693" s="26"/>
    </row>
    <row r="1694" s="9" customFormat="1" ht="35" customHeight="1" spans="1:31">
      <c r="A1694" s="18">
        <v>1696</v>
      </c>
      <c r="B1694" s="19" t="s">
        <v>2089</v>
      </c>
      <c r="C1694" s="20" t="s">
        <v>11367</v>
      </c>
      <c r="D1694" s="21" t="s">
        <v>8</v>
      </c>
      <c r="E1694" s="19" t="s">
        <v>2932</v>
      </c>
      <c r="F1694" s="19" t="s">
        <v>11368</v>
      </c>
      <c r="G1694" s="19" t="s">
        <v>2741</v>
      </c>
      <c r="H1694" s="19" t="s">
        <v>2757</v>
      </c>
      <c r="I1694" s="19" t="s">
        <v>9</v>
      </c>
      <c r="J1694" s="19">
        <v>199909</v>
      </c>
      <c r="K1694" s="19" t="s">
        <v>2743</v>
      </c>
      <c r="L1694" s="19">
        <v>13971456176</v>
      </c>
      <c r="M1694" s="19" t="s">
        <v>2744</v>
      </c>
      <c r="N1694" s="19" t="s">
        <v>2745</v>
      </c>
      <c r="O1694" s="19" t="s">
        <v>11369</v>
      </c>
      <c r="P1694" s="19"/>
      <c r="Q1694" s="19" t="s">
        <v>11349</v>
      </c>
      <c r="R1694" s="19">
        <v>20210630</v>
      </c>
      <c r="S1694" s="19" t="s">
        <v>2759</v>
      </c>
      <c r="T1694" s="19" t="s">
        <v>2753</v>
      </c>
      <c r="U1694" s="19" t="s">
        <v>5635</v>
      </c>
      <c r="V1694" s="19" t="s">
        <v>11370</v>
      </c>
      <c r="W1694" s="19" t="s">
        <v>2753</v>
      </c>
      <c r="X1694" s="19" t="s">
        <v>2752</v>
      </c>
      <c r="Y1694" s="19" t="s">
        <v>2753</v>
      </c>
      <c r="Z1694" s="24" t="s">
        <v>2753</v>
      </c>
      <c r="AA1694" s="19" t="s">
        <v>11371</v>
      </c>
      <c r="AB1694" s="25">
        <v>45407</v>
      </c>
      <c r="AC1694" s="19"/>
      <c r="AD1694" s="19"/>
      <c r="AE1694" s="26"/>
    </row>
    <row r="1695" s="9" customFormat="1" ht="35" customHeight="1" spans="1:31">
      <c r="A1695" s="18">
        <v>1697</v>
      </c>
      <c r="B1695" s="19" t="s">
        <v>11372</v>
      </c>
      <c r="C1695" s="20" t="s">
        <v>11373</v>
      </c>
      <c r="D1695" s="21" t="s">
        <v>8</v>
      </c>
      <c r="E1695" s="19" t="s">
        <v>2823</v>
      </c>
      <c r="F1695" s="19" t="s">
        <v>11374</v>
      </c>
      <c r="G1695" s="19" t="s">
        <v>2741</v>
      </c>
      <c r="H1695" s="19" t="s">
        <v>2757</v>
      </c>
      <c r="I1695" s="19" t="s">
        <v>9</v>
      </c>
      <c r="J1695" s="19">
        <v>19970426</v>
      </c>
      <c r="K1695" s="19" t="s">
        <v>2743</v>
      </c>
      <c r="L1695" s="19">
        <v>18855508528</v>
      </c>
      <c r="M1695" s="19" t="s">
        <v>2744</v>
      </c>
      <c r="N1695" s="19" t="s">
        <v>2745</v>
      </c>
      <c r="O1695" s="19" t="s">
        <v>5131</v>
      </c>
      <c r="P1695" s="19"/>
      <c r="Q1695" s="19" t="s">
        <v>11349</v>
      </c>
      <c r="R1695" s="19">
        <v>2024.06</v>
      </c>
      <c r="S1695" s="19" t="s">
        <v>11375</v>
      </c>
      <c r="T1695" s="19" t="s">
        <v>2749</v>
      </c>
      <c r="U1695" s="19" t="s">
        <v>4341</v>
      </c>
      <c r="V1695" s="19" t="s">
        <v>2751</v>
      </c>
      <c r="W1695" s="19" t="s">
        <v>2749</v>
      </c>
      <c r="X1695" s="19" t="s">
        <v>2760</v>
      </c>
      <c r="Y1695" s="19" t="s">
        <v>2749</v>
      </c>
      <c r="Z1695" s="24" t="s">
        <v>2753</v>
      </c>
      <c r="AA1695" s="19"/>
      <c r="AB1695" s="25">
        <v>45410</v>
      </c>
      <c r="AC1695" s="19"/>
      <c r="AD1695" s="19"/>
      <c r="AE1695" s="26"/>
    </row>
    <row r="1696" s="9" customFormat="1" ht="35" customHeight="1" spans="1:31">
      <c r="A1696" s="18">
        <v>1698</v>
      </c>
      <c r="B1696" s="19" t="s">
        <v>11376</v>
      </c>
      <c r="C1696" s="20" t="s">
        <v>11377</v>
      </c>
      <c r="D1696" s="21" t="s">
        <v>8</v>
      </c>
      <c r="E1696" s="19" t="s">
        <v>6272</v>
      </c>
      <c r="F1696" s="19" t="s">
        <v>11378</v>
      </c>
      <c r="G1696" s="19" t="s">
        <v>2741</v>
      </c>
      <c r="H1696" s="19" t="s">
        <v>2757</v>
      </c>
      <c r="I1696" s="19" t="s">
        <v>9</v>
      </c>
      <c r="J1696" s="19">
        <v>19990409</v>
      </c>
      <c r="K1696" s="19" t="s">
        <v>2743</v>
      </c>
      <c r="L1696" s="19">
        <v>15623103032</v>
      </c>
      <c r="M1696" s="19" t="s">
        <v>2744</v>
      </c>
      <c r="N1696" s="19" t="s">
        <v>2745</v>
      </c>
      <c r="O1696" s="19" t="s">
        <v>3128</v>
      </c>
      <c r="P1696" s="19"/>
      <c r="Q1696" s="19" t="s">
        <v>11349</v>
      </c>
      <c r="R1696" s="19">
        <v>20240630</v>
      </c>
      <c r="S1696" s="19" t="s">
        <v>2759</v>
      </c>
      <c r="T1696" s="19" t="s">
        <v>2753</v>
      </c>
      <c r="U1696" s="19" t="s">
        <v>2753</v>
      </c>
      <c r="V1696" s="19" t="s">
        <v>2753</v>
      </c>
      <c r="W1696" s="19" t="s">
        <v>2753</v>
      </c>
      <c r="X1696" s="19" t="s">
        <v>2753</v>
      </c>
      <c r="Y1696" s="19" t="s">
        <v>2753</v>
      </c>
      <c r="Z1696" s="24" t="s">
        <v>2753</v>
      </c>
      <c r="AA1696" s="19"/>
      <c r="AB1696" s="25">
        <v>45409</v>
      </c>
      <c r="AC1696" s="19"/>
      <c r="AD1696" s="19"/>
      <c r="AE1696" s="26"/>
    </row>
    <row r="1697" s="9" customFormat="1" ht="35" customHeight="1" spans="1:31">
      <c r="A1697" s="18">
        <v>1699</v>
      </c>
      <c r="B1697" s="19" t="s">
        <v>11379</v>
      </c>
      <c r="C1697" s="20" t="s">
        <v>11380</v>
      </c>
      <c r="D1697" s="21" t="s">
        <v>8</v>
      </c>
      <c r="E1697" s="19" t="s">
        <v>2973</v>
      </c>
      <c r="F1697" s="19" t="s">
        <v>11381</v>
      </c>
      <c r="G1697" s="19" t="s">
        <v>2741</v>
      </c>
      <c r="H1697" s="19" t="s">
        <v>2742</v>
      </c>
      <c r="I1697" s="19" t="s">
        <v>9</v>
      </c>
      <c r="J1697" s="19">
        <v>19940305</v>
      </c>
      <c r="K1697" s="19" t="s">
        <v>2743</v>
      </c>
      <c r="L1697" s="19">
        <v>15856969878</v>
      </c>
      <c r="M1697" s="19" t="s">
        <v>2744</v>
      </c>
      <c r="N1697" s="19" t="s">
        <v>2745</v>
      </c>
      <c r="O1697" s="19" t="s">
        <v>11382</v>
      </c>
      <c r="P1697" s="19"/>
      <c r="Q1697" s="19" t="s">
        <v>11349</v>
      </c>
      <c r="R1697" s="19">
        <v>2023.11</v>
      </c>
      <c r="S1697" s="19" t="s">
        <v>2759</v>
      </c>
      <c r="T1697" s="19" t="s">
        <v>2753</v>
      </c>
      <c r="U1697" s="19" t="s">
        <v>11383</v>
      </c>
      <c r="V1697" s="19" t="s">
        <v>11384</v>
      </c>
      <c r="W1697" s="19" t="s">
        <v>2753</v>
      </c>
      <c r="X1697" s="19" t="s">
        <v>2752</v>
      </c>
      <c r="Y1697" s="19" t="s">
        <v>2753</v>
      </c>
      <c r="Z1697" s="24" t="s">
        <v>5239</v>
      </c>
      <c r="AA1697" s="19" t="s">
        <v>2767</v>
      </c>
      <c r="AB1697" s="25">
        <v>45409</v>
      </c>
      <c r="AC1697" s="19"/>
      <c r="AD1697" s="19"/>
      <c r="AE1697" s="26"/>
    </row>
    <row r="1698" s="9" customFormat="1" ht="35" customHeight="1" spans="1:31">
      <c r="A1698" s="18">
        <v>1700</v>
      </c>
      <c r="B1698" s="19" t="s">
        <v>1798</v>
      </c>
      <c r="C1698" s="20" t="s">
        <v>11385</v>
      </c>
      <c r="D1698" s="21" t="s">
        <v>8</v>
      </c>
      <c r="E1698" s="19" t="s">
        <v>2762</v>
      </c>
      <c r="F1698" s="19" t="s">
        <v>11386</v>
      </c>
      <c r="G1698" s="19" t="s">
        <v>2741</v>
      </c>
      <c r="H1698" s="19" t="s">
        <v>2742</v>
      </c>
      <c r="I1698" s="19" t="s">
        <v>9</v>
      </c>
      <c r="J1698" s="19">
        <v>19991110</v>
      </c>
      <c r="K1698" s="19" t="s">
        <v>2743</v>
      </c>
      <c r="L1698" s="19">
        <v>17775332718</v>
      </c>
      <c r="M1698" s="19" t="s">
        <v>2744</v>
      </c>
      <c r="N1698" s="19" t="s">
        <v>2745</v>
      </c>
      <c r="O1698" s="19" t="s">
        <v>3849</v>
      </c>
      <c r="P1698" s="19"/>
      <c r="Q1698" s="19" t="s">
        <v>11349</v>
      </c>
      <c r="R1698" s="19">
        <v>20240701</v>
      </c>
      <c r="S1698" s="19" t="s">
        <v>2759</v>
      </c>
      <c r="T1698" s="19" t="s">
        <v>2753</v>
      </c>
      <c r="U1698" s="19" t="s">
        <v>11387</v>
      </c>
      <c r="V1698" s="19" t="s">
        <v>2753</v>
      </c>
      <c r="W1698" s="19" t="s">
        <v>2753</v>
      </c>
      <c r="X1698" s="19" t="s">
        <v>2752</v>
      </c>
      <c r="Y1698" s="19" t="s">
        <v>2753</v>
      </c>
      <c r="Z1698" s="24" t="s">
        <v>2786</v>
      </c>
      <c r="AA1698" s="19"/>
      <c r="AB1698" s="25">
        <v>45408</v>
      </c>
      <c r="AC1698" s="19"/>
      <c r="AD1698" s="19"/>
      <c r="AE1698" s="26"/>
    </row>
    <row r="1699" s="9" customFormat="1" ht="35" customHeight="1" spans="1:31">
      <c r="A1699" s="18">
        <v>1701</v>
      </c>
      <c r="B1699" s="19" t="s">
        <v>11388</v>
      </c>
      <c r="C1699" s="20" t="s">
        <v>11389</v>
      </c>
      <c r="D1699" s="21" t="s">
        <v>8</v>
      </c>
      <c r="E1699" s="19" t="s">
        <v>2762</v>
      </c>
      <c r="F1699" s="19" t="s">
        <v>11390</v>
      </c>
      <c r="G1699" s="19" t="s">
        <v>2741</v>
      </c>
      <c r="H1699" s="19" t="s">
        <v>2757</v>
      </c>
      <c r="I1699" s="19" t="s">
        <v>9</v>
      </c>
      <c r="J1699" s="19">
        <v>19981126</v>
      </c>
      <c r="K1699" s="19" t="s">
        <v>2743</v>
      </c>
      <c r="L1699" s="19">
        <v>18256083906</v>
      </c>
      <c r="M1699" s="19" t="s">
        <v>2744</v>
      </c>
      <c r="N1699" s="19" t="s">
        <v>2745</v>
      </c>
      <c r="O1699" s="19" t="s">
        <v>7118</v>
      </c>
      <c r="P1699" s="19"/>
      <c r="Q1699" s="19" t="s">
        <v>11349</v>
      </c>
      <c r="R1699" s="19">
        <v>20240630</v>
      </c>
      <c r="S1699" s="19" t="s">
        <v>2759</v>
      </c>
      <c r="T1699" s="19" t="s">
        <v>11391</v>
      </c>
      <c r="U1699" s="19" t="s">
        <v>11392</v>
      </c>
      <c r="V1699" s="19" t="s">
        <v>2753</v>
      </c>
      <c r="W1699" s="19" t="s">
        <v>2753</v>
      </c>
      <c r="X1699" s="19" t="s">
        <v>2752</v>
      </c>
      <c r="Y1699" s="19" t="s">
        <v>2753</v>
      </c>
      <c r="Z1699" s="24" t="s">
        <v>2753</v>
      </c>
      <c r="AA1699" s="19"/>
      <c r="AB1699" s="25">
        <v>45408</v>
      </c>
      <c r="AC1699" s="19"/>
      <c r="AD1699" s="19"/>
      <c r="AE1699" s="26"/>
    </row>
    <row r="1700" s="9" customFormat="1" ht="35" customHeight="1" spans="1:31">
      <c r="A1700" s="18">
        <v>1702</v>
      </c>
      <c r="B1700" s="19" t="s">
        <v>11393</v>
      </c>
      <c r="C1700" s="20" t="s">
        <v>11394</v>
      </c>
      <c r="D1700" s="21" t="s">
        <v>8</v>
      </c>
      <c r="E1700" s="19" t="s">
        <v>2788</v>
      </c>
      <c r="F1700" s="19" t="s">
        <v>11395</v>
      </c>
      <c r="G1700" s="19" t="s">
        <v>2741</v>
      </c>
      <c r="H1700" s="19" t="s">
        <v>2742</v>
      </c>
      <c r="I1700" s="19" t="s">
        <v>9</v>
      </c>
      <c r="J1700" s="19">
        <v>198812218</v>
      </c>
      <c r="K1700" s="19" t="s">
        <v>2743</v>
      </c>
      <c r="L1700" s="19">
        <v>13545294081</v>
      </c>
      <c r="M1700" s="19" t="s">
        <v>2744</v>
      </c>
      <c r="N1700" s="19" t="s">
        <v>2745</v>
      </c>
      <c r="O1700" s="19" t="s">
        <v>3128</v>
      </c>
      <c r="P1700" s="19"/>
      <c r="Q1700" s="19" t="s">
        <v>11349</v>
      </c>
      <c r="R1700" s="19">
        <v>20240528</v>
      </c>
      <c r="S1700" s="19" t="s">
        <v>2759</v>
      </c>
      <c r="T1700" s="19" t="s">
        <v>2749</v>
      </c>
      <c r="U1700" s="19" t="s">
        <v>11396</v>
      </c>
      <c r="V1700" s="19" t="s">
        <v>11397</v>
      </c>
      <c r="W1700" s="19" t="s">
        <v>2749</v>
      </c>
      <c r="X1700" s="19" t="s">
        <v>2760</v>
      </c>
      <c r="Y1700" s="19" t="s">
        <v>2749</v>
      </c>
      <c r="Z1700" s="24" t="s">
        <v>3586</v>
      </c>
      <c r="AA1700" s="19" t="s">
        <v>2767</v>
      </c>
      <c r="AB1700" s="25">
        <v>45408</v>
      </c>
      <c r="AC1700" s="19"/>
      <c r="AD1700" s="19"/>
      <c r="AE1700" s="26"/>
    </row>
    <row r="1701" s="9" customFormat="1" ht="35" customHeight="1" spans="1:31">
      <c r="A1701" s="18">
        <v>1703</v>
      </c>
      <c r="B1701" s="19" t="s">
        <v>11398</v>
      </c>
      <c r="C1701" s="20" t="s">
        <v>11399</v>
      </c>
      <c r="D1701" s="21" t="s">
        <v>8</v>
      </c>
      <c r="E1701" s="19" t="s">
        <v>2762</v>
      </c>
      <c r="F1701" s="19" t="s">
        <v>11400</v>
      </c>
      <c r="G1701" s="19" t="s">
        <v>2741</v>
      </c>
      <c r="H1701" s="19" t="s">
        <v>2742</v>
      </c>
      <c r="I1701" s="19" t="s">
        <v>9</v>
      </c>
      <c r="J1701" s="19">
        <v>19990327</v>
      </c>
      <c r="K1701" s="19" t="s">
        <v>2743</v>
      </c>
      <c r="L1701" s="19">
        <v>17765234936</v>
      </c>
      <c r="M1701" s="19" t="s">
        <v>2744</v>
      </c>
      <c r="N1701" s="19" t="s">
        <v>2745</v>
      </c>
      <c r="O1701" s="19" t="s">
        <v>9971</v>
      </c>
      <c r="P1701" s="19"/>
      <c r="Q1701" s="19" t="s">
        <v>11349</v>
      </c>
      <c r="R1701" s="19">
        <v>20231031</v>
      </c>
      <c r="S1701" s="19" t="s">
        <v>11401</v>
      </c>
      <c r="T1701" s="19" t="s">
        <v>11402</v>
      </c>
      <c r="U1701" s="19" t="s">
        <v>2753</v>
      </c>
      <c r="V1701" s="19" t="s">
        <v>11403</v>
      </c>
      <c r="W1701" s="19" t="s">
        <v>2753</v>
      </c>
      <c r="X1701" s="19" t="s">
        <v>2752</v>
      </c>
      <c r="Y1701" s="19" t="s">
        <v>2753</v>
      </c>
      <c r="Z1701" s="24" t="s">
        <v>2753</v>
      </c>
      <c r="AA1701" s="19" t="s">
        <v>11404</v>
      </c>
      <c r="AB1701" s="25">
        <v>45408</v>
      </c>
      <c r="AC1701" s="19"/>
      <c r="AD1701" s="19"/>
      <c r="AE1701" s="26"/>
    </row>
    <row r="1702" s="9" customFormat="1" ht="35" customHeight="1" spans="1:31">
      <c r="A1702" s="18">
        <v>1704</v>
      </c>
      <c r="B1702" s="19" t="s">
        <v>11405</v>
      </c>
      <c r="C1702" s="20" t="s">
        <v>11406</v>
      </c>
      <c r="D1702" s="21" t="s">
        <v>8</v>
      </c>
      <c r="E1702" s="19" t="s">
        <v>2762</v>
      </c>
      <c r="F1702" s="19" t="s">
        <v>11407</v>
      </c>
      <c r="G1702" s="19" t="s">
        <v>2741</v>
      </c>
      <c r="H1702" s="19" t="s">
        <v>2757</v>
      </c>
      <c r="I1702" s="19" t="s">
        <v>16</v>
      </c>
      <c r="J1702" s="19">
        <v>19961023</v>
      </c>
      <c r="K1702" s="19" t="s">
        <v>2743</v>
      </c>
      <c r="L1702" s="19">
        <v>15955154866</v>
      </c>
      <c r="M1702" s="19" t="s">
        <v>2744</v>
      </c>
      <c r="N1702" s="19" t="s">
        <v>2745</v>
      </c>
      <c r="O1702" s="19" t="s">
        <v>3128</v>
      </c>
      <c r="P1702" s="19"/>
      <c r="Q1702" s="19" t="s">
        <v>11349</v>
      </c>
      <c r="R1702" s="19">
        <v>20240630</v>
      </c>
      <c r="S1702" s="19" t="s">
        <v>2748</v>
      </c>
      <c r="T1702" s="19" t="s">
        <v>2753</v>
      </c>
      <c r="U1702" s="19" t="s">
        <v>2753</v>
      </c>
      <c r="V1702" s="19" t="s">
        <v>11408</v>
      </c>
      <c r="W1702" s="19" t="s">
        <v>2753</v>
      </c>
      <c r="X1702" s="19" t="s">
        <v>2752</v>
      </c>
      <c r="Y1702" s="19" t="s">
        <v>2753</v>
      </c>
      <c r="Z1702" s="24" t="s">
        <v>2774</v>
      </c>
      <c r="AA1702" s="19"/>
      <c r="AB1702" s="25">
        <v>45406</v>
      </c>
      <c r="AC1702" s="19"/>
      <c r="AD1702" s="19"/>
      <c r="AE1702" s="26"/>
    </row>
    <row r="1703" s="9" customFormat="1" ht="35" customHeight="1" spans="1:31">
      <c r="A1703" s="18">
        <v>1705</v>
      </c>
      <c r="B1703" s="19" t="s">
        <v>11409</v>
      </c>
      <c r="C1703" s="20" t="s">
        <v>11410</v>
      </c>
      <c r="D1703" s="21" t="s">
        <v>8</v>
      </c>
      <c r="E1703" s="19" t="s">
        <v>2823</v>
      </c>
      <c r="F1703" s="19" t="s">
        <v>11411</v>
      </c>
      <c r="G1703" s="19" t="s">
        <v>2741</v>
      </c>
      <c r="H1703" s="19" t="s">
        <v>3067</v>
      </c>
      <c r="I1703" s="19" t="s">
        <v>9</v>
      </c>
      <c r="J1703" s="19">
        <v>19980524</v>
      </c>
      <c r="K1703" s="19" t="s">
        <v>2743</v>
      </c>
      <c r="L1703" s="19">
        <v>17856438604</v>
      </c>
      <c r="M1703" s="19" t="s">
        <v>2744</v>
      </c>
      <c r="N1703" s="19" t="s">
        <v>2745</v>
      </c>
      <c r="O1703" s="19" t="s">
        <v>3176</v>
      </c>
      <c r="P1703" s="19"/>
      <c r="Q1703" s="19" t="s">
        <v>11349</v>
      </c>
      <c r="R1703" s="19">
        <v>20240630</v>
      </c>
      <c r="S1703" s="19" t="s">
        <v>2759</v>
      </c>
      <c r="T1703" s="19" t="s">
        <v>2753</v>
      </c>
      <c r="U1703" s="19" t="s">
        <v>11412</v>
      </c>
      <c r="V1703" s="19" t="s">
        <v>2753</v>
      </c>
      <c r="W1703" s="19" t="s">
        <v>2753</v>
      </c>
      <c r="X1703" s="19" t="s">
        <v>2752</v>
      </c>
      <c r="Y1703" s="19" t="s">
        <v>2753</v>
      </c>
      <c r="Z1703" s="24"/>
      <c r="AA1703" s="19"/>
      <c r="AB1703" s="25">
        <v>45406</v>
      </c>
      <c r="AC1703" s="19"/>
      <c r="AD1703" s="19"/>
      <c r="AE1703" s="26"/>
    </row>
    <row r="1704" s="9" customFormat="1" ht="35" customHeight="1" spans="1:31">
      <c r="A1704" s="18">
        <v>1706</v>
      </c>
      <c r="B1704" s="19" t="s">
        <v>11413</v>
      </c>
      <c r="C1704" s="20" t="s">
        <v>11414</v>
      </c>
      <c r="D1704" s="21" t="s">
        <v>8</v>
      </c>
      <c r="E1704" s="19" t="s">
        <v>2762</v>
      </c>
      <c r="F1704" s="19" t="s">
        <v>11415</v>
      </c>
      <c r="G1704" s="19" t="s">
        <v>2741</v>
      </c>
      <c r="H1704" s="19" t="s">
        <v>2757</v>
      </c>
      <c r="I1704" s="19" t="s">
        <v>9</v>
      </c>
      <c r="J1704" s="19">
        <v>19980108</v>
      </c>
      <c r="K1704" s="19" t="s">
        <v>2743</v>
      </c>
      <c r="L1704" s="19">
        <v>18256539474</v>
      </c>
      <c r="M1704" s="19" t="s">
        <v>2744</v>
      </c>
      <c r="N1704" s="19" t="s">
        <v>2745</v>
      </c>
      <c r="O1704" s="19" t="s">
        <v>3161</v>
      </c>
      <c r="P1704" s="19"/>
      <c r="Q1704" s="19" t="s">
        <v>11349</v>
      </c>
      <c r="R1704" s="19">
        <v>20230630</v>
      </c>
      <c r="S1704" s="19" t="s">
        <v>2759</v>
      </c>
      <c r="T1704" s="19" t="s">
        <v>2753</v>
      </c>
      <c r="U1704" s="19" t="s">
        <v>11416</v>
      </c>
      <c r="V1704" s="19" t="s">
        <v>11417</v>
      </c>
      <c r="W1704" s="19" t="s">
        <v>11418</v>
      </c>
      <c r="X1704" s="19" t="s">
        <v>4631</v>
      </c>
      <c r="Y1704" s="19" t="s">
        <v>2753</v>
      </c>
      <c r="Z1704" s="24" t="s">
        <v>3812</v>
      </c>
      <c r="AA1704" s="19"/>
      <c r="AB1704" s="25">
        <v>45406</v>
      </c>
      <c r="AC1704" s="19"/>
      <c r="AD1704" s="19"/>
      <c r="AE1704" s="26"/>
    </row>
    <row r="1705" s="9" customFormat="1" ht="35" customHeight="1" spans="1:31">
      <c r="A1705" s="18">
        <v>1707</v>
      </c>
      <c r="B1705" s="19" t="s">
        <v>11419</v>
      </c>
      <c r="C1705" s="20" t="s">
        <v>11420</v>
      </c>
      <c r="D1705" s="21" t="s">
        <v>8</v>
      </c>
      <c r="E1705" s="19" t="s">
        <v>2762</v>
      </c>
      <c r="F1705" s="19" t="s">
        <v>11421</v>
      </c>
      <c r="G1705" s="19" t="s">
        <v>2741</v>
      </c>
      <c r="H1705" s="19" t="s">
        <v>2742</v>
      </c>
      <c r="I1705" s="19" t="s">
        <v>16</v>
      </c>
      <c r="J1705" s="19">
        <v>19980313</v>
      </c>
      <c r="K1705" s="19" t="s">
        <v>2743</v>
      </c>
      <c r="L1705" s="19">
        <v>13721057950</v>
      </c>
      <c r="M1705" s="19" t="s">
        <v>2744</v>
      </c>
      <c r="N1705" s="19" t="s">
        <v>2745</v>
      </c>
      <c r="O1705" s="19" t="s">
        <v>2811</v>
      </c>
      <c r="P1705" s="19"/>
      <c r="Q1705" s="19" t="s">
        <v>11349</v>
      </c>
      <c r="R1705" s="19">
        <v>2024.06</v>
      </c>
      <c r="S1705" s="19" t="s">
        <v>2759</v>
      </c>
      <c r="T1705" s="19" t="s">
        <v>11422</v>
      </c>
      <c r="U1705" s="19" t="s">
        <v>2753</v>
      </c>
      <c r="V1705" s="19" t="s">
        <v>2753</v>
      </c>
      <c r="W1705" s="19" t="s">
        <v>2753</v>
      </c>
      <c r="X1705" s="19" t="s">
        <v>2753</v>
      </c>
      <c r="Y1705" s="19" t="s">
        <v>2753</v>
      </c>
      <c r="Z1705" s="24" t="s">
        <v>2753</v>
      </c>
      <c r="AA1705" s="19" t="s">
        <v>11423</v>
      </c>
      <c r="AB1705" s="25">
        <v>45406</v>
      </c>
      <c r="AC1705" s="19"/>
      <c r="AD1705" s="19"/>
      <c r="AE1705" s="26"/>
    </row>
    <row r="1706" s="9" customFormat="1" ht="35" customHeight="1" spans="1:31">
      <c r="A1706" s="18">
        <v>1708</v>
      </c>
      <c r="B1706" s="19" t="s">
        <v>11424</v>
      </c>
      <c r="C1706" s="20" t="s">
        <v>11425</v>
      </c>
      <c r="D1706" s="21" t="s">
        <v>8</v>
      </c>
      <c r="E1706" s="19" t="s">
        <v>4572</v>
      </c>
      <c r="F1706" s="19" t="s">
        <v>11426</v>
      </c>
      <c r="G1706" s="19" t="s">
        <v>2741</v>
      </c>
      <c r="H1706" s="19" t="s">
        <v>2742</v>
      </c>
      <c r="I1706" s="19" t="s">
        <v>16</v>
      </c>
      <c r="J1706" s="19">
        <v>199708</v>
      </c>
      <c r="K1706" s="19" t="s">
        <v>2743</v>
      </c>
      <c r="L1706" s="19">
        <v>19172905117</v>
      </c>
      <c r="M1706" s="19" t="s">
        <v>2744</v>
      </c>
      <c r="N1706" s="19" t="s">
        <v>2745</v>
      </c>
      <c r="O1706" s="19" t="s">
        <v>6750</v>
      </c>
      <c r="P1706" s="19"/>
      <c r="Q1706" s="19" t="s">
        <v>11349</v>
      </c>
      <c r="R1706" s="19">
        <v>202406</v>
      </c>
      <c r="S1706" s="19" t="s">
        <v>2748</v>
      </c>
      <c r="T1706" s="19" t="s">
        <v>2749</v>
      </c>
      <c r="U1706" s="19" t="s">
        <v>2750</v>
      </c>
      <c r="V1706" s="19" t="s">
        <v>2751</v>
      </c>
      <c r="W1706" s="19" t="s">
        <v>2749</v>
      </c>
      <c r="X1706" s="19" t="s">
        <v>2760</v>
      </c>
      <c r="Y1706" s="19" t="s">
        <v>2749</v>
      </c>
      <c r="Z1706" s="24" t="s">
        <v>2780</v>
      </c>
      <c r="AA1706" s="19" t="s">
        <v>2767</v>
      </c>
      <c r="AB1706" s="25">
        <v>45405</v>
      </c>
      <c r="AC1706" s="19"/>
      <c r="AD1706" s="19"/>
      <c r="AE1706" s="26"/>
    </row>
    <row r="1707" s="9" customFormat="1" ht="35" customHeight="1" spans="1:31">
      <c r="A1707" s="18">
        <v>1709</v>
      </c>
      <c r="B1707" s="19" t="s">
        <v>11427</v>
      </c>
      <c r="C1707" s="20" t="s">
        <v>11428</v>
      </c>
      <c r="D1707" s="21" t="s">
        <v>8</v>
      </c>
      <c r="E1707" s="19" t="s">
        <v>2788</v>
      </c>
      <c r="F1707" s="19" t="s">
        <v>11429</v>
      </c>
      <c r="G1707" s="19" t="s">
        <v>2741</v>
      </c>
      <c r="H1707" s="19" t="s">
        <v>3067</v>
      </c>
      <c r="I1707" s="19" t="s">
        <v>9</v>
      </c>
      <c r="J1707" s="19">
        <v>1998.05</v>
      </c>
      <c r="K1707" s="19" t="s">
        <v>2743</v>
      </c>
      <c r="L1707" s="19">
        <v>17353792057</v>
      </c>
      <c r="M1707" s="19" t="s">
        <v>2744</v>
      </c>
      <c r="N1707" s="19" t="s">
        <v>2745</v>
      </c>
      <c r="O1707" s="19" t="s">
        <v>3849</v>
      </c>
      <c r="P1707" s="19"/>
      <c r="Q1707" s="19" t="s">
        <v>11349</v>
      </c>
      <c r="R1707" s="19">
        <v>20240620</v>
      </c>
      <c r="S1707" s="19" t="s">
        <v>2748</v>
      </c>
      <c r="T1707" s="19" t="s">
        <v>2753</v>
      </c>
      <c r="U1707" s="19" t="s">
        <v>11430</v>
      </c>
      <c r="V1707" s="19" t="s">
        <v>2753</v>
      </c>
      <c r="W1707" s="19" t="s">
        <v>2753</v>
      </c>
      <c r="X1707" s="19" t="s">
        <v>2752</v>
      </c>
      <c r="Y1707" s="19" t="s">
        <v>2753</v>
      </c>
      <c r="Z1707" s="24" t="s">
        <v>2753</v>
      </c>
      <c r="AA1707" s="19"/>
      <c r="AB1707" s="25">
        <v>45405</v>
      </c>
      <c r="AC1707" s="19"/>
      <c r="AD1707" s="19"/>
      <c r="AE1707" s="26"/>
    </row>
    <row r="1708" s="9" customFormat="1" ht="35" customHeight="1" spans="1:31">
      <c r="A1708" s="18">
        <v>1710</v>
      </c>
      <c r="B1708" s="19" t="s">
        <v>11431</v>
      </c>
      <c r="C1708" s="20" t="s">
        <v>11432</v>
      </c>
      <c r="D1708" s="21" t="s">
        <v>8</v>
      </c>
      <c r="E1708" s="19" t="s">
        <v>2788</v>
      </c>
      <c r="F1708" s="19" t="s">
        <v>11433</v>
      </c>
      <c r="G1708" s="19" t="s">
        <v>2741</v>
      </c>
      <c r="H1708" s="19" t="s">
        <v>2757</v>
      </c>
      <c r="I1708" s="19" t="s">
        <v>9</v>
      </c>
      <c r="J1708" s="19">
        <v>19990126</v>
      </c>
      <c r="K1708" s="19" t="s">
        <v>2743</v>
      </c>
      <c r="L1708" s="19">
        <v>17826076976</v>
      </c>
      <c r="M1708" s="19" t="s">
        <v>2744</v>
      </c>
      <c r="N1708" s="19" t="s">
        <v>2745</v>
      </c>
      <c r="O1708" s="19" t="s">
        <v>5657</v>
      </c>
      <c r="P1708" s="19"/>
      <c r="Q1708" s="19" t="s">
        <v>11349</v>
      </c>
      <c r="R1708" s="19">
        <v>2024.06</v>
      </c>
      <c r="S1708" s="19" t="s">
        <v>2759</v>
      </c>
      <c r="T1708" s="19" t="s">
        <v>2753</v>
      </c>
      <c r="U1708" s="19"/>
      <c r="V1708" s="19"/>
      <c r="W1708" s="19"/>
      <c r="X1708" s="19"/>
      <c r="Y1708" s="19"/>
      <c r="Z1708" s="24"/>
      <c r="AA1708" s="19"/>
      <c r="AB1708" s="25">
        <v>45412</v>
      </c>
      <c r="AC1708" s="19"/>
      <c r="AD1708" s="19"/>
      <c r="AE1708" s="26"/>
    </row>
    <row r="1709" s="9" customFormat="1" ht="35" customHeight="1" spans="1:31">
      <c r="A1709" s="18">
        <v>1711</v>
      </c>
      <c r="B1709" s="19" t="s">
        <v>11434</v>
      </c>
      <c r="C1709" s="20" t="s">
        <v>11435</v>
      </c>
      <c r="D1709" s="21" t="s">
        <v>8</v>
      </c>
      <c r="E1709" s="19" t="s">
        <v>4944</v>
      </c>
      <c r="F1709" s="19" t="s">
        <v>4740</v>
      </c>
      <c r="G1709" s="19" t="s">
        <v>2741</v>
      </c>
      <c r="H1709" s="19" t="s">
        <v>2757</v>
      </c>
      <c r="I1709" s="19" t="s">
        <v>9</v>
      </c>
      <c r="J1709" s="19">
        <v>1998.12</v>
      </c>
      <c r="K1709" s="19" t="s">
        <v>2743</v>
      </c>
      <c r="L1709" s="19">
        <v>19840032505</v>
      </c>
      <c r="M1709" s="19" t="s">
        <v>2744</v>
      </c>
      <c r="N1709" s="19" t="s">
        <v>2745</v>
      </c>
      <c r="O1709" s="19" t="s">
        <v>3128</v>
      </c>
      <c r="P1709" s="19"/>
      <c r="Q1709" s="19" t="s">
        <v>11349</v>
      </c>
      <c r="R1709" s="19">
        <v>2024.06</v>
      </c>
      <c r="S1709" s="19" t="s">
        <v>2759</v>
      </c>
      <c r="T1709" s="19" t="s">
        <v>11436</v>
      </c>
      <c r="U1709" s="19" t="s">
        <v>11437</v>
      </c>
      <c r="V1709" s="19" t="s">
        <v>11438</v>
      </c>
      <c r="W1709" s="19" t="s">
        <v>2753</v>
      </c>
      <c r="X1709" s="19" t="s">
        <v>2752</v>
      </c>
      <c r="Y1709" s="19" t="s">
        <v>2753</v>
      </c>
      <c r="Z1709" s="24" t="s">
        <v>2753</v>
      </c>
      <c r="AA1709" s="19" t="s">
        <v>2767</v>
      </c>
      <c r="AB1709" s="25">
        <v>45415</v>
      </c>
      <c r="AC1709" s="19"/>
      <c r="AD1709" s="19"/>
      <c r="AE1709" s="26"/>
    </row>
    <row r="1710" s="9" customFormat="1" ht="35" customHeight="1" spans="1:31">
      <c r="A1710" s="18">
        <v>1712</v>
      </c>
      <c r="B1710" s="19" t="s">
        <v>11439</v>
      </c>
      <c r="C1710" s="20" t="s">
        <v>11440</v>
      </c>
      <c r="D1710" s="21" t="s">
        <v>8</v>
      </c>
      <c r="E1710" s="19" t="s">
        <v>7716</v>
      </c>
      <c r="F1710" s="19" t="s">
        <v>11441</v>
      </c>
      <c r="G1710" s="19" t="s">
        <v>2741</v>
      </c>
      <c r="H1710" s="19" t="s">
        <v>2742</v>
      </c>
      <c r="I1710" s="19" t="s">
        <v>9</v>
      </c>
      <c r="J1710" s="19">
        <v>19960808</v>
      </c>
      <c r="K1710" s="19" t="s">
        <v>2743</v>
      </c>
      <c r="L1710" s="19">
        <v>15071461190</v>
      </c>
      <c r="M1710" s="19" t="s">
        <v>2744</v>
      </c>
      <c r="N1710" s="19" t="s">
        <v>2745</v>
      </c>
      <c r="O1710" s="19" t="s">
        <v>3128</v>
      </c>
      <c r="P1710" s="19"/>
      <c r="Q1710" s="19" t="s">
        <v>11349</v>
      </c>
      <c r="R1710" s="19">
        <v>20240630</v>
      </c>
      <c r="S1710" s="19" t="s">
        <v>2759</v>
      </c>
      <c r="T1710" s="19" t="s">
        <v>2753</v>
      </c>
      <c r="U1710" s="19" t="s">
        <v>11442</v>
      </c>
      <c r="V1710" s="19" t="s">
        <v>11443</v>
      </c>
      <c r="W1710" s="19" t="s">
        <v>2753</v>
      </c>
      <c r="X1710" s="19" t="s">
        <v>2752</v>
      </c>
      <c r="Y1710" s="19" t="s">
        <v>2753</v>
      </c>
      <c r="Z1710" s="24" t="s">
        <v>3260</v>
      </c>
      <c r="AA1710" s="19" t="s">
        <v>11444</v>
      </c>
      <c r="AB1710" s="25">
        <v>45416</v>
      </c>
      <c r="AC1710" s="19"/>
      <c r="AD1710" s="19"/>
      <c r="AE1710" s="26"/>
    </row>
    <row r="1711" s="9" customFormat="1" ht="35" customHeight="1" spans="1:31">
      <c r="A1711" s="18">
        <v>1713</v>
      </c>
      <c r="B1711" s="19" t="s">
        <v>11445</v>
      </c>
      <c r="C1711" s="20" t="s">
        <v>11446</v>
      </c>
      <c r="D1711" s="21" t="s">
        <v>8</v>
      </c>
      <c r="E1711" s="19" t="s">
        <v>2762</v>
      </c>
      <c r="F1711" s="19" t="s">
        <v>11447</v>
      </c>
      <c r="G1711" s="19" t="s">
        <v>2741</v>
      </c>
      <c r="H1711" s="19" t="s">
        <v>2757</v>
      </c>
      <c r="I1711" s="19" t="s">
        <v>9</v>
      </c>
      <c r="J1711" s="19">
        <v>19990902</v>
      </c>
      <c r="K1711" s="19" t="s">
        <v>2743</v>
      </c>
      <c r="L1711" s="19">
        <v>13866191689</v>
      </c>
      <c r="M1711" s="19" t="s">
        <v>2744</v>
      </c>
      <c r="N1711" s="19" t="s">
        <v>2745</v>
      </c>
      <c r="O1711" s="19" t="s">
        <v>3849</v>
      </c>
      <c r="P1711" s="19"/>
      <c r="Q1711" s="19" t="s">
        <v>11349</v>
      </c>
      <c r="R1711" s="19">
        <v>20240630</v>
      </c>
      <c r="S1711" s="19" t="s">
        <v>2759</v>
      </c>
      <c r="T1711" s="19" t="s">
        <v>2753</v>
      </c>
      <c r="U1711" s="19" t="s">
        <v>5545</v>
      </c>
      <c r="V1711" s="19" t="s">
        <v>2753</v>
      </c>
      <c r="W1711" s="19" t="s">
        <v>2753</v>
      </c>
      <c r="X1711" s="19" t="s">
        <v>2752</v>
      </c>
      <c r="Y1711" s="19" t="s">
        <v>2753</v>
      </c>
      <c r="Z1711" s="24" t="s">
        <v>2774</v>
      </c>
      <c r="AA1711" s="19"/>
      <c r="AB1711" s="25">
        <v>45416</v>
      </c>
      <c r="AC1711" s="19"/>
      <c r="AD1711" s="19"/>
      <c r="AE1711" s="26"/>
    </row>
    <row r="1712" s="9" customFormat="1" ht="35" customHeight="1" spans="1:31">
      <c r="A1712" s="18">
        <v>1714</v>
      </c>
      <c r="B1712" s="19" t="s">
        <v>11448</v>
      </c>
      <c r="C1712" s="20" t="s">
        <v>11449</v>
      </c>
      <c r="D1712" s="21" t="s">
        <v>8</v>
      </c>
      <c r="E1712" s="19" t="s">
        <v>2762</v>
      </c>
      <c r="F1712" s="19" t="s">
        <v>11450</v>
      </c>
      <c r="G1712" s="19" t="s">
        <v>2741</v>
      </c>
      <c r="H1712" s="19" t="s">
        <v>2742</v>
      </c>
      <c r="I1712" s="19" t="s">
        <v>16</v>
      </c>
      <c r="J1712" s="19">
        <v>19971004</v>
      </c>
      <c r="K1712" s="19" t="s">
        <v>2743</v>
      </c>
      <c r="L1712" s="19">
        <v>15715654112</v>
      </c>
      <c r="M1712" s="19" t="s">
        <v>2744</v>
      </c>
      <c r="N1712" s="19" t="s">
        <v>2745</v>
      </c>
      <c r="O1712" s="19" t="s">
        <v>2840</v>
      </c>
      <c r="P1712" s="19"/>
      <c r="Q1712" s="19" t="s">
        <v>11349</v>
      </c>
      <c r="R1712" s="19">
        <v>20240715</v>
      </c>
      <c r="S1712" s="19" t="s">
        <v>2748</v>
      </c>
      <c r="T1712" s="19" t="s">
        <v>2749</v>
      </c>
      <c r="U1712" s="19" t="s">
        <v>2750</v>
      </c>
      <c r="V1712" s="19" t="s">
        <v>11451</v>
      </c>
      <c r="W1712" s="19" t="s">
        <v>2749</v>
      </c>
      <c r="X1712" s="19" t="s">
        <v>2752</v>
      </c>
      <c r="Y1712" s="19" t="s">
        <v>2749</v>
      </c>
      <c r="Z1712" s="24" t="s">
        <v>2753</v>
      </c>
      <c r="AA1712" s="19"/>
      <c r="AB1712" s="25">
        <v>45417</v>
      </c>
      <c r="AC1712" s="19"/>
      <c r="AD1712" s="19"/>
      <c r="AE1712" s="26"/>
    </row>
    <row r="1713" s="9" customFormat="1" ht="35" customHeight="1" spans="1:31">
      <c r="A1713" s="18">
        <v>1715</v>
      </c>
      <c r="B1713" s="19" t="s">
        <v>11452</v>
      </c>
      <c r="C1713" s="20" t="s">
        <v>11453</v>
      </c>
      <c r="D1713" s="21" t="s">
        <v>8</v>
      </c>
      <c r="E1713" s="19" t="s">
        <v>2782</v>
      </c>
      <c r="F1713" s="19" t="s">
        <v>11454</v>
      </c>
      <c r="G1713" s="19" t="s">
        <v>2741</v>
      </c>
      <c r="H1713" s="19" t="s">
        <v>2757</v>
      </c>
      <c r="I1713" s="19" t="s">
        <v>9</v>
      </c>
      <c r="J1713" s="19">
        <v>19961114</v>
      </c>
      <c r="K1713" s="19" t="s">
        <v>2743</v>
      </c>
      <c r="L1713" s="19">
        <v>18325531978</v>
      </c>
      <c r="M1713" s="19" t="s">
        <v>2744</v>
      </c>
      <c r="N1713" s="19" t="s">
        <v>2745</v>
      </c>
      <c r="O1713" s="19" t="s">
        <v>2811</v>
      </c>
      <c r="P1713" s="19"/>
      <c r="Q1713" s="19" t="s">
        <v>11349</v>
      </c>
      <c r="R1713" s="19">
        <v>2024.06</v>
      </c>
      <c r="S1713" s="19" t="s">
        <v>2748</v>
      </c>
      <c r="T1713" s="19" t="s">
        <v>2753</v>
      </c>
      <c r="U1713" s="19" t="s">
        <v>11455</v>
      </c>
      <c r="V1713" s="19" t="s">
        <v>11456</v>
      </c>
      <c r="W1713" s="19" t="s">
        <v>2753</v>
      </c>
      <c r="X1713" s="19" t="s">
        <v>2752</v>
      </c>
      <c r="Y1713" s="19" t="s">
        <v>2753</v>
      </c>
      <c r="Z1713" s="24" t="s">
        <v>11457</v>
      </c>
      <c r="AA1713" s="19" t="s">
        <v>2767</v>
      </c>
      <c r="AB1713" s="25">
        <v>45417</v>
      </c>
      <c r="AC1713" s="19"/>
      <c r="AD1713" s="19"/>
      <c r="AE1713" s="26"/>
    </row>
    <row r="1714" s="9" customFormat="1" ht="35" customHeight="1" spans="1:31">
      <c r="A1714" s="18">
        <v>1716</v>
      </c>
      <c r="B1714" s="19" t="s">
        <v>11458</v>
      </c>
      <c r="C1714" s="20" t="s">
        <v>11459</v>
      </c>
      <c r="D1714" s="21" t="s">
        <v>8</v>
      </c>
      <c r="E1714" s="19" t="s">
        <v>2823</v>
      </c>
      <c r="F1714" s="19" t="s">
        <v>11460</v>
      </c>
      <c r="G1714" s="19" t="s">
        <v>2741</v>
      </c>
      <c r="H1714" s="19" t="s">
        <v>2742</v>
      </c>
      <c r="I1714" s="19" t="s">
        <v>9</v>
      </c>
      <c r="J1714" s="19">
        <v>19880425</v>
      </c>
      <c r="K1714" s="19" t="s">
        <v>2743</v>
      </c>
      <c r="L1714" s="19">
        <v>18326226629</v>
      </c>
      <c r="M1714" s="19" t="s">
        <v>2744</v>
      </c>
      <c r="N1714" s="19" t="s">
        <v>2745</v>
      </c>
      <c r="O1714" s="19" t="s">
        <v>8104</v>
      </c>
      <c r="P1714" s="19"/>
      <c r="Q1714" s="19" t="s">
        <v>11461</v>
      </c>
      <c r="R1714" s="19">
        <v>20240630</v>
      </c>
      <c r="S1714" s="19" t="s">
        <v>2759</v>
      </c>
      <c r="T1714" s="19" t="s">
        <v>2749</v>
      </c>
      <c r="U1714" s="19" t="s">
        <v>2750</v>
      </c>
      <c r="V1714" s="19" t="s">
        <v>11462</v>
      </c>
      <c r="W1714" s="19" t="s">
        <v>2753</v>
      </c>
      <c r="X1714" s="19" t="s">
        <v>2752</v>
      </c>
      <c r="Y1714" s="19" t="s">
        <v>2753</v>
      </c>
      <c r="Z1714" s="24" t="s">
        <v>2753</v>
      </c>
      <c r="AA1714" s="19" t="s">
        <v>2753</v>
      </c>
      <c r="AB1714" s="25">
        <v>45413</v>
      </c>
      <c r="AC1714" s="19"/>
      <c r="AD1714" s="19"/>
      <c r="AE1714" s="26"/>
    </row>
    <row r="1715" s="9" customFormat="1" ht="35" customHeight="1" spans="1:31">
      <c r="A1715" s="18">
        <v>1717</v>
      </c>
      <c r="B1715" s="19" t="s">
        <v>1984</v>
      </c>
      <c r="C1715" s="20" t="s">
        <v>11463</v>
      </c>
      <c r="D1715" s="21" t="s">
        <v>8</v>
      </c>
      <c r="E1715" s="19" t="s">
        <v>2873</v>
      </c>
      <c r="F1715" s="19" t="s">
        <v>11464</v>
      </c>
      <c r="G1715" s="19" t="s">
        <v>2741</v>
      </c>
      <c r="H1715" s="19" t="s">
        <v>2757</v>
      </c>
      <c r="I1715" s="19" t="s">
        <v>9</v>
      </c>
      <c r="J1715" s="19">
        <v>19940824</v>
      </c>
      <c r="K1715" s="19" t="s">
        <v>2743</v>
      </c>
      <c r="L1715" s="19">
        <v>13472785969</v>
      </c>
      <c r="M1715" s="19" t="s">
        <v>2744</v>
      </c>
      <c r="N1715" s="19" t="s">
        <v>2745</v>
      </c>
      <c r="O1715" s="19" t="s">
        <v>2870</v>
      </c>
      <c r="P1715" s="19"/>
      <c r="Q1715" s="19" t="s">
        <v>11465</v>
      </c>
      <c r="R1715" s="19">
        <v>20190630</v>
      </c>
      <c r="S1715" s="19" t="s">
        <v>2748</v>
      </c>
      <c r="T1715" s="19" t="s">
        <v>2753</v>
      </c>
      <c r="U1715" s="19" t="s">
        <v>2753</v>
      </c>
      <c r="V1715" s="19" t="s">
        <v>11466</v>
      </c>
      <c r="W1715" s="19" t="s">
        <v>11467</v>
      </c>
      <c r="X1715" s="19" t="s">
        <v>2752</v>
      </c>
      <c r="Y1715" s="19" t="s">
        <v>2753</v>
      </c>
      <c r="Z1715" s="24" t="s">
        <v>3235</v>
      </c>
      <c r="AA1715" s="19" t="s">
        <v>2767</v>
      </c>
      <c r="AB1715" s="25">
        <v>45409</v>
      </c>
      <c r="AC1715" s="19"/>
      <c r="AD1715" s="19"/>
      <c r="AE1715" s="26"/>
    </row>
    <row r="1716" s="9" customFormat="1" ht="35" customHeight="1" spans="1:31">
      <c r="A1716" s="18">
        <v>1718</v>
      </c>
      <c r="B1716" s="19" t="s">
        <v>1986</v>
      </c>
      <c r="C1716" s="20" t="s">
        <v>11468</v>
      </c>
      <c r="D1716" s="21" t="s">
        <v>8</v>
      </c>
      <c r="E1716" s="19" t="s">
        <v>2788</v>
      </c>
      <c r="F1716" s="19" t="s">
        <v>11469</v>
      </c>
      <c r="G1716" s="19" t="s">
        <v>2741</v>
      </c>
      <c r="H1716" s="19" t="s">
        <v>2757</v>
      </c>
      <c r="I1716" s="19" t="s">
        <v>9</v>
      </c>
      <c r="J1716" s="19">
        <v>20000713</v>
      </c>
      <c r="K1716" s="19" t="s">
        <v>2743</v>
      </c>
      <c r="L1716" s="19">
        <v>17803642478</v>
      </c>
      <c r="M1716" s="19" t="s">
        <v>2744</v>
      </c>
      <c r="N1716" s="19" t="s">
        <v>2745</v>
      </c>
      <c r="O1716" s="19" t="s">
        <v>3640</v>
      </c>
      <c r="P1716" s="19"/>
      <c r="Q1716" s="19" t="s">
        <v>11465</v>
      </c>
      <c r="R1716" s="19">
        <v>20230731</v>
      </c>
      <c r="S1716" s="19" t="s">
        <v>2759</v>
      </c>
      <c r="T1716" s="19" t="s">
        <v>2753</v>
      </c>
      <c r="U1716" s="19" t="s">
        <v>2753</v>
      </c>
      <c r="V1716" s="19" t="s">
        <v>2800</v>
      </c>
      <c r="W1716" s="19" t="s">
        <v>2753</v>
      </c>
      <c r="X1716" s="19" t="s">
        <v>2752</v>
      </c>
      <c r="Y1716" s="19" t="s">
        <v>2753</v>
      </c>
      <c r="Z1716" s="24" t="s">
        <v>2753</v>
      </c>
      <c r="AA1716" s="19" t="s">
        <v>11470</v>
      </c>
      <c r="AB1716" s="25">
        <v>45407</v>
      </c>
      <c r="AC1716" s="19" t="s">
        <v>2752</v>
      </c>
      <c r="AD1716" s="19" t="s">
        <v>2866</v>
      </c>
      <c r="AE1716" s="26"/>
    </row>
    <row r="1717" s="9" customFormat="1" ht="35" customHeight="1" spans="1:31">
      <c r="A1717" s="18">
        <v>1719</v>
      </c>
      <c r="B1717" s="19" t="s">
        <v>1988</v>
      </c>
      <c r="C1717" s="20" t="s">
        <v>11471</v>
      </c>
      <c r="D1717" s="21" t="s">
        <v>8</v>
      </c>
      <c r="E1717" s="19" t="s">
        <v>5655</v>
      </c>
      <c r="F1717" s="19" t="s">
        <v>11472</v>
      </c>
      <c r="G1717" s="19" t="s">
        <v>2741</v>
      </c>
      <c r="H1717" s="19" t="s">
        <v>2742</v>
      </c>
      <c r="I1717" s="19" t="s">
        <v>16</v>
      </c>
      <c r="J1717" s="19">
        <v>19970714</v>
      </c>
      <c r="K1717" s="19" t="s">
        <v>2743</v>
      </c>
      <c r="L1717" s="19">
        <v>13215525396</v>
      </c>
      <c r="M1717" s="19" t="s">
        <v>2744</v>
      </c>
      <c r="N1717" s="19" t="s">
        <v>2745</v>
      </c>
      <c r="O1717" s="19" t="s">
        <v>3161</v>
      </c>
      <c r="P1717" s="19"/>
      <c r="Q1717" s="19" t="s">
        <v>11465</v>
      </c>
      <c r="R1717" s="19">
        <v>20240630</v>
      </c>
      <c r="S1717" s="19" t="s">
        <v>2748</v>
      </c>
      <c r="T1717" s="19" t="s">
        <v>2753</v>
      </c>
      <c r="U1717" s="19" t="s">
        <v>2753</v>
      </c>
      <c r="V1717" s="19" t="s">
        <v>2753</v>
      </c>
      <c r="W1717" s="19" t="s">
        <v>2753</v>
      </c>
      <c r="X1717" s="19" t="s">
        <v>2752</v>
      </c>
      <c r="Y1717" s="19" t="s">
        <v>2752</v>
      </c>
      <c r="Z1717" s="24" t="s">
        <v>2753</v>
      </c>
      <c r="AA1717" s="19"/>
      <c r="AB1717" s="25">
        <v>45408</v>
      </c>
      <c r="AC1717" s="19"/>
      <c r="AD1717" s="19"/>
      <c r="AE1717" s="26"/>
    </row>
    <row r="1718" s="9" customFormat="1" ht="35" customHeight="1" spans="1:31">
      <c r="A1718" s="18">
        <v>1720</v>
      </c>
      <c r="B1718" s="19" t="s">
        <v>1989</v>
      </c>
      <c r="C1718" s="20" t="s">
        <v>11473</v>
      </c>
      <c r="D1718" s="21" t="s">
        <v>8</v>
      </c>
      <c r="E1718" s="19" t="s">
        <v>2762</v>
      </c>
      <c r="F1718" s="19" t="s">
        <v>11474</v>
      </c>
      <c r="G1718" s="19" t="s">
        <v>2741</v>
      </c>
      <c r="H1718" s="19" t="s">
        <v>2742</v>
      </c>
      <c r="I1718" s="19" t="s">
        <v>16</v>
      </c>
      <c r="J1718" s="19">
        <v>19950905</v>
      </c>
      <c r="K1718" s="19" t="s">
        <v>2846</v>
      </c>
      <c r="L1718" s="19">
        <v>18895683021</v>
      </c>
      <c r="M1718" s="19" t="s">
        <v>2744</v>
      </c>
      <c r="N1718" s="19" t="s">
        <v>2745</v>
      </c>
      <c r="O1718" s="19" t="s">
        <v>4259</v>
      </c>
      <c r="P1718" s="19"/>
      <c r="Q1718" s="19" t="s">
        <v>11465</v>
      </c>
      <c r="R1718" s="19">
        <v>20200619</v>
      </c>
      <c r="S1718" s="19" t="s">
        <v>2748</v>
      </c>
      <c r="T1718" s="19" t="s">
        <v>11475</v>
      </c>
      <c r="U1718" s="19" t="s">
        <v>11476</v>
      </c>
      <c r="V1718" s="19" t="s">
        <v>11477</v>
      </c>
      <c r="W1718" s="19" t="s">
        <v>11478</v>
      </c>
      <c r="X1718" s="19" t="s">
        <v>2752</v>
      </c>
      <c r="Y1718" s="19" t="s">
        <v>2753</v>
      </c>
      <c r="Z1718" s="24" t="s">
        <v>4051</v>
      </c>
      <c r="AA1718" s="19"/>
      <c r="AB1718" s="25">
        <v>45408</v>
      </c>
      <c r="AC1718" s="19"/>
      <c r="AD1718" s="19"/>
      <c r="AE1718" s="26"/>
    </row>
    <row r="1719" s="9" customFormat="1" ht="35" customHeight="1" spans="1:31">
      <c r="A1719" s="18">
        <v>1721</v>
      </c>
      <c r="B1719" s="19" t="s">
        <v>1991</v>
      </c>
      <c r="C1719" s="20" t="s">
        <v>11479</v>
      </c>
      <c r="D1719" s="21" t="s">
        <v>8</v>
      </c>
      <c r="E1719" s="19" t="s">
        <v>2973</v>
      </c>
      <c r="F1719" s="19" t="s">
        <v>11480</v>
      </c>
      <c r="G1719" s="19" t="s">
        <v>2741</v>
      </c>
      <c r="H1719" s="19" t="s">
        <v>2742</v>
      </c>
      <c r="I1719" s="19" t="s">
        <v>9</v>
      </c>
      <c r="J1719" s="19">
        <v>19970302</v>
      </c>
      <c r="K1719" s="19" t="s">
        <v>2743</v>
      </c>
      <c r="L1719" s="19">
        <v>15256252181</v>
      </c>
      <c r="M1719" s="19" t="s">
        <v>2744</v>
      </c>
      <c r="N1719" s="19" t="s">
        <v>2745</v>
      </c>
      <c r="O1719" s="19" t="s">
        <v>3229</v>
      </c>
      <c r="P1719" s="19"/>
      <c r="Q1719" s="19" t="s">
        <v>11465</v>
      </c>
      <c r="R1719" s="19">
        <v>2024.07</v>
      </c>
      <c r="S1719" s="19" t="s">
        <v>2748</v>
      </c>
      <c r="T1719" s="19" t="s">
        <v>2749</v>
      </c>
      <c r="U1719" s="19" t="s">
        <v>2750</v>
      </c>
      <c r="V1719" s="19" t="s">
        <v>11481</v>
      </c>
      <c r="W1719" s="19" t="s">
        <v>2753</v>
      </c>
      <c r="X1719" s="19" t="s">
        <v>2752</v>
      </c>
      <c r="Y1719" s="19" t="s">
        <v>2753</v>
      </c>
      <c r="Z1719" s="24" t="s">
        <v>2753</v>
      </c>
      <c r="AA1719" s="19" t="s">
        <v>2767</v>
      </c>
      <c r="AB1719" s="25">
        <v>45407</v>
      </c>
      <c r="AC1719" s="19" t="s">
        <v>2752</v>
      </c>
      <c r="AD1719" s="19" t="s">
        <v>2866</v>
      </c>
      <c r="AE1719" s="26"/>
    </row>
    <row r="1720" s="9" customFormat="1" ht="35" customHeight="1" spans="1:31">
      <c r="A1720" s="18">
        <v>1722</v>
      </c>
      <c r="B1720" s="19" t="s">
        <v>1993</v>
      </c>
      <c r="C1720" s="20" t="s">
        <v>11482</v>
      </c>
      <c r="D1720" s="21" t="s">
        <v>8</v>
      </c>
      <c r="E1720" s="19" t="s">
        <v>2823</v>
      </c>
      <c r="F1720" s="19" t="s">
        <v>11483</v>
      </c>
      <c r="G1720" s="19" t="s">
        <v>2741</v>
      </c>
      <c r="H1720" s="19" t="s">
        <v>3895</v>
      </c>
      <c r="I1720" s="19" t="s">
        <v>9</v>
      </c>
      <c r="J1720" s="19">
        <v>19991118</v>
      </c>
      <c r="K1720" s="19" t="s">
        <v>2743</v>
      </c>
      <c r="L1720" s="19">
        <v>19855645826</v>
      </c>
      <c r="M1720" s="19" t="s">
        <v>2744</v>
      </c>
      <c r="N1720" s="19" t="s">
        <v>2745</v>
      </c>
      <c r="O1720" s="19" t="s">
        <v>11484</v>
      </c>
      <c r="P1720" s="19"/>
      <c r="Q1720" s="19" t="s">
        <v>11465</v>
      </c>
      <c r="R1720" s="19">
        <v>2024.07</v>
      </c>
      <c r="S1720" s="19" t="s">
        <v>2759</v>
      </c>
      <c r="T1720" s="19" t="s">
        <v>2753</v>
      </c>
      <c r="U1720" s="19" t="s">
        <v>4458</v>
      </c>
      <c r="V1720" s="19" t="s">
        <v>11485</v>
      </c>
      <c r="W1720" s="19" t="s">
        <v>2753</v>
      </c>
      <c r="X1720" s="19" t="s">
        <v>2752</v>
      </c>
      <c r="Y1720" s="19" t="s">
        <v>2753</v>
      </c>
      <c r="Z1720" s="24">
        <v>0</v>
      </c>
      <c r="AA1720" s="19" t="s">
        <v>2767</v>
      </c>
      <c r="AB1720" s="25">
        <v>45406</v>
      </c>
      <c r="AC1720" s="19"/>
      <c r="AD1720" s="19"/>
      <c r="AE1720" s="26"/>
    </row>
    <row r="1721" s="9" customFormat="1" ht="35" customHeight="1" spans="1:31">
      <c r="A1721" s="18">
        <v>1723</v>
      </c>
      <c r="B1721" s="19" t="s">
        <v>1995</v>
      </c>
      <c r="C1721" s="20" t="s">
        <v>11486</v>
      </c>
      <c r="D1721" s="21" t="s">
        <v>8</v>
      </c>
      <c r="E1721" s="19" t="s">
        <v>2823</v>
      </c>
      <c r="F1721" s="19" t="s">
        <v>11487</v>
      </c>
      <c r="G1721" s="19" t="s">
        <v>2741</v>
      </c>
      <c r="H1721" s="19" t="s">
        <v>2742</v>
      </c>
      <c r="I1721" s="19" t="s">
        <v>16</v>
      </c>
      <c r="J1721" s="19">
        <v>19971119</v>
      </c>
      <c r="K1721" s="19" t="s">
        <v>2743</v>
      </c>
      <c r="L1721" s="19">
        <v>18326540730</v>
      </c>
      <c r="M1721" s="19" t="s">
        <v>2744</v>
      </c>
      <c r="N1721" s="19" t="s">
        <v>2745</v>
      </c>
      <c r="O1721" s="19" t="s">
        <v>8312</v>
      </c>
      <c r="P1721" s="19"/>
      <c r="Q1721" s="19" t="s">
        <v>11465</v>
      </c>
      <c r="R1721" s="19">
        <v>20220620</v>
      </c>
      <c r="S1721" s="19" t="s">
        <v>2759</v>
      </c>
      <c r="T1721" s="19" t="s">
        <v>2753</v>
      </c>
      <c r="U1721" s="19" t="s">
        <v>2753</v>
      </c>
      <c r="V1721" s="19" t="s">
        <v>11488</v>
      </c>
      <c r="W1721" s="19" t="s">
        <v>2800</v>
      </c>
      <c r="X1721" s="19" t="s">
        <v>2752</v>
      </c>
      <c r="Y1721" s="19" t="s">
        <v>2753</v>
      </c>
      <c r="Z1721" s="24" t="s">
        <v>2939</v>
      </c>
      <c r="AA1721" s="19"/>
      <c r="AB1721" s="25">
        <v>45406</v>
      </c>
      <c r="AC1721" s="19"/>
      <c r="AD1721" s="19"/>
      <c r="AE1721" s="26"/>
    </row>
    <row r="1722" s="9" customFormat="1" ht="35" customHeight="1" spans="1:31">
      <c r="A1722" s="18">
        <v>1724</v>
      </c>
      <c r="B1722" s="19" t="s">
        <v>1997</v>
      </c>
      <c r="C1722" s="20" t="s">
        <v>11489</v>
      </c>
      <c r="D1722" s="21" t="s">
        <v>8</v>
      </c>
      <c r="E1722" s="19" t="s">
        <v>2762</v>
      </c>
      <c r="F1722" s="19" t="s">
        <v>11490</v>
      </c>
      <c r="G1722" s="19" t="s">
        <v>2741</v>
      </c>
      <c r="H1722" s="19" t="s">
        <v>2742</v>
      </c>
      <c r="I1722" s="19" t="s">
        <v>16</v>
      </c>
      <c r="J1722" s="19">
        <v>19980202</v>
      </c>
      <c r="K1722" s="19" t="s">
        <v>2743</v>
      </c>
      <c r="L1722" s="19">
        <v>18119695326</v>
      </c>
      <c r="M1722" s="19" t="s">
        <v>2744</v>
      </c>
      <c r="N1722" s="19" t="s">
        <v>2745</v>
      </c>
      <c r="O1722" s="19" t="s">
        <v>8580</v>
      </c>
      <c r="P1722" s="19"/>
      <c r="Q1722" s="19" t="s">
        <v>11465</v>
      </c>
      <c r="R1722" s="19">
        <v>2024.07</v>
      </c>
      <c r="S1722" s="19" t="s">
        <v>2759</v>
      </c>
      <c r="T1722" s="19" t="s">
        <v>2753</v>
      </c>
      <c r="U1722" s="19" t="s">
        <v>2753</v>
      </c>
      <c r="V1722" s="19" t="s">
        <v>11491</v>
      </c>
      <c r="W1722" s="19" t="s">
        <v>2753</v>
      </c>
      <c r="X1722" s="19" t="s">
        <v>2752</v>
      </c>
      <c r="Y1722" s="19" t="s">
        <v>2753</v>
      </c>
      <c r="Z1722" s="24" t="s">
        <v>3179</v>
      </c>
      <c r="AA1722" s="19"/>
      <c r="AB1722" s="25">
        <v>45406</v>
      </c>
      <c r="AC1722" s="19"/>
      <c r="AD1722" s="19"/>
      <c r="AE1722" s="26"/>
    </row>
    <row r="1723" s="9" customFormat="1" ht="35" customHeight="1" spans="1:31">
      <c r="A1723" s="18">
        <v>1725</v>
      </c>
      <c r="B1723" s="19" t="s">
        <v>1999</v>
      </c>
      <c r="C1723" s="20" t="s">
        <v>11492</v>
      </c>
      <c r="D1723" s="21" t="s">
        <v>8</v>
      </c>
      <c r="E1723" s="19" t="s">
        <v>2823</v>
      </c>
      <c r="F1723" s="19" t="s">
        <v>11493</v>
      </c>
      <c r="G1723" s="19" t="s">
        <v>2741</v>
      </c>
      <c r="H1723" s="19" t="s">
        <v>2742</v>
      </c>
      <c r="I1723" s="19" t="s">
        <v>9</v>
      </c>
      <c r="J1723" s="19">
        <v>19980722</v>
      </c>
      <c r="K1723" s="19" t="s">
        <v>2743</v>
      </c>
      <c r="L1723" s="19">
        <v>17855514480</v>
      </c>
      <c r="M1723" s="19" t="s">
        <v>2744</v>
      </c>
      <c r="N1723" s="19" t="s">
        <v>2745</v>
      </c>
      <c r="O1723" s="19" t="s">
        <v>2840</v>
      </c>
      <c r="P1723" s="19"/>
      <c r="Q1723" s="19" t="s">
        <v>11465</v>
      </c>
      <c r="R1723" s="19">
        <v>202306</v>
      </c>
      <c r="S1723" s="19" t="s">
        <v>2759</v>
      </c>
      <c r="T1723" s="19" t="s">
        <v>2749</v>
      </c>
      <c r="U1723" s="19" t="s">
        <v>4447</v>
      </c>
      <c r="V1723" s="19" t="s">
        <v>11494</v>
      </c>
      <c r="W1723" s="19" t="s">
        <v>11495</v>
      </c>
      <c r="X1723" s="19" t="s">
        <v>2760</v>
      </c>
      <c r="Y1723" s="19" t="s">
        <v>2749</v>
      </c>
      <c r="Z1723" s="24" t="s">
        <v>11496</v>
      </c>
      <c r="AA1723" s="19" t="s">
        <v>2767</v>
      </c>
      <c r="AB1723" s="25">
        <v>45406</v>
      </c>
      <c r="AC1723" s="19"/>
      <c r="AD1723" s="19"/>
      <c r="AE1723" s="26"/>
    </row>
    <row r="1724" s="9" customFormat="1" ht="35" customHeight="1" spans="1:31">
      <c r="A1724" s="18">
        <v>1726</v>
      </c>
      <c r="B1724" s="19" t="s">
        <v>2001</v>
      </c>
      <c r="C1724" s="20" t="s">
        <v>11497</v>
      </c>
      <c r="D1724" s="21" t="s">
        <v>8</v>
      </c>
      <c r="E1724" s="19" t="s">
        <v>2873</v>
      </c>
      <c r="F1724" s="19" t="s">
        <v>11498</v>
      </c>
      <c r="G1724" s="19" t="s">
        <v>2741</v>
      </c>
      <c r="H1724" s="19" t="s">
        <v>2859</v>
      </c>
      <c r="I1724" s="19" t="s">
        <v>9</v>
      </c>
      <c r="J1724" s="19">
        <v>19990907</v>
      </c>
      <c r="K1724" s="19" t="s">
        <v>2743</v>
      </c>
      <c r="L1724" s="19">
        <v>15256050613</v>
      </c>
      <c r="M1724" s="19" t="s">
        <v>2744</v>
      </c>
      <c r="N1724" s="19" t="s">
        <v>2745</v>
      </c>
      <c r="O1724" s="19" t="s">
        <v>8580</v>
      </c>
      <c r="P1724" s="19"/>
      <c r="Q1724" s="19" t="s">
        <v>11465</v>
      </c>
      <c r="R1724" s="19">
        <v>202407</v>
      </c>
      <c r="S1724" s="19" t="s">
        <v>2748</v>
      </c>
      <c r="T1724" s="19" t="s">
        <v>11499</v>
      </c>
      <c r="U1724" s="19" t="s">
        <v>11500</v>
      </c>
      <c r="V1724" s="19" t="s">
        <v>11501</v>
      </c>
      <c r="W1724" s="19" t="s">
        <v>2753</v>
      </c>
      <c r="X1724" s="19" t="s">
        <v>2752</v>
      </c>
      <c r="Y1724" s="19" t="s">
        <v>2753</v>
      </c>
      <c r="Z1724" s="24" t="s">
        <v>2753</v>
      </c>
      <c r="AA1724" s="19"/>
      <c r="AB1724" s="25">
        <v>45406</v>
      </c>
      <c r="AC1724" s="19"/>
      <c r="AD1724" s="19"/>
      <c r="AE1724" s="26"/>
    </row>
    <row r="1725" s="9" customFormat="1" ht="35" customHeight="1" spans="1:31">
      <c r="A1725" s="18">
        <v>1727</v>
      </c>
      <c r="B1725" s="19" t="s">
        <v>2003</v>
      </c>
      <c r="C1725" s="20" t="s">
        <v>11502</v>
      </c>
      <c r="D1725" s="21" t="s">
        <v>8</v>
      </c>
      <c r="E1725" s="19" t="s">
        <v>2873</v>
      </c>
      <c r="F1725" s="19" t="s">
        <v>11503</v>
      </c>
      <c r="G1725" s="19" t="s">
        <v>2741</v>
      </c>
      <c r="H1725" s="19" t="s">
        <v>2742</v>
      </c>
      <c r="I1725" s="19" t="s">
        <v>9</v>
      </c>
      <c r="J1725" s="19">
        <v>19990210</v>
      </c>
      <c r="K1725" s="19" t="s">
        <v>2743</v>
      </c>
      <c r="L1725" s="19">
        <v>18356717135</v>
      </c>
      <c r="M1725" s="19" t="s">
        <v>2744</v>
      </c>
      <c r="N1725" s="19" t="s">
        <v>2745</v>
      </c>
      <c r="O1725" s="19" t="s">
        <v>8705</v>
      </c>
      <c r="P1725" s="19"/>
      <c r="Q1725" s="19" t="s">
        <v>11465</v>
      </c>
      <c r="R1725" s="19">
        <v>20240109</v>
      </c>
      <c r="S1725" s="19" t="s">
        <v>2759</v>
      </c>
      <c r="T1725" s="19" t="s">
        <v>2753</v>
      </c>
      <c r="U1725" s="19" t="s">
        <v>2753</v>
      </c>
      <c r="V1725" s="19" t="s">
        <v>2753</v>
      </c>
      <c r="W1725" s="19" t="s">
        <v>2753</v>
      </c>
      <c r="X1725" s="19" t="s">
        <v>2752</v>
      </c>
      <c r="Y1725" s="19" t="s">
        <v>2753</v>
      </c>
      <c r="Z1725" s="24" t="s">
        <v>2753</v>
      </c>
      <c r="AA1725" s="19"/>
      <c r="AB1725" s="25">
        <v>45405</v>
      </c>
      <c r="AC1725" s="19" t="s">
        <v>2752</v>
      </c>
      <c r="AD1725" s="19" t="s">
        <v>2866</v>
      </c>
      <c r="AE1725" s="26"/>
    </row>
    <row r="1726" s="9" customFormat="1" ht="35" customHeight="1" spans="1:31">
      <c r="A1726" s="18">
        <v>1728</v>
      </c>
      <c r="B1726" s="19" t="s">
        <v>2005</v>
      </c>
      <c r="C1726" s="20" t="s">
        <v>11504</v>
      </c>
      <c r="D1726" s="21" t="s">
        <v>8</v>
      </c>
      <c r="E1726" s="19" t="s">
        <v>2762</v>
      </c>
      <c r="F1726" s="19" t="s">
        <v>11505</v>
      </c>
      <c r="G1726" s="19" t="s">
        <v>2741</v>
      </c>
      <c r="H1726" s="19" t="s">
        <v>2742</v>
      </c>
      <c r="I1726" s="19" t="s">
        <v>9</v>
      </c>
      <c r="J1726" s="19">
        <v>19970224</v>
      </c>
      <c r="K1726" s="19" t="s">
        <v>2743</v>
      </c>
      <c r="L1726" s="19">
        <v>13966763986</v>
      </c>
      <c r="M1726" s="19" t="s">
        <v>2744</v>
      </c>
      <c r="N1726" s="19" t="s">
        <v>2745</v>
      </c>
      <c r="O1726" s="19" t="s">
        <v>7118</v>
      </c>
      <c r="P1726" s="19"/>
      <c r="Q1726" s="19" t="s">
        <v>11465</v>
      </c>
      <c r="R1726" s="19">
        <v>20200701</v>
      </c>
      <c r="S1726" s="19" t="s">
        <v>2759</v>
      </c>
      <c r="T1726" s="19" t="s">
        <v>11506</v>
      </c>
      <c r="U1726" s="19" t="s">
        <v>8407</v>
      </c>
      <c r="V1726" s="19" t="s">
        <v>11507</v>
      </c>
      <c r="W1726" s="19" t="s">
        <v>11508</v>
      </c>
      <c r="X1726" s="19" t="s">
        <v>2752</v>
      </c>
      <c r="Y1726" s="19" t="s">
        <v>2753</v>
      </c>
      <c r="Z1726" s="24" t="s">
        <v>3059</v>
      </c>
      <c r="AA1726" s="19" t="s">
        <v>11509</v>
      </c>
      <c r="AB1726" s="25">
        <v>45413</v>
      </c>
      <c r="AC1726" s="19"/>
      <c r="AD1726" s="19"/>
      <c r="AE1726" s="26"/>
    </row>
    <row r="1727" s="9" customFormat="1" ht="35" customHeight="1" spans="1:31">
      <c r="A1727" s="18">
        <v>1729</v>
      </c>
      <c r="B1727" s="19" t="s">
        <v>2006</v>
      </c>
      <c r="C1727" s="20" t="s">
        <v>11510</v>
      </c>
      <c r="D1727" s="21" t="s">
        <v>8</v>
      </c>
      <c r="E1727" s="19" t="s">
        <v>3200</v>
      </c>
      <c r="F1727" s="19" t="s">
        <v>11511</v>
      </c>
      <c r="G1727" s="19" t="s">
        <v>2741</v>
      </c>
      <c r="H1727" s="19" t="s">
        <v>2757</v>
      </c>
      <c r="I1727" s="19" t="s">
        <v>9</v>
      </c>
      <c r="J1727" s="19">
        <v>20000927</v>
      </c>
      <c r="K1727" s="19" t="s">
        <v>2743</v>
      </c>
      <c r="L1727" s="19">
        <v>18255542619</v>
      </c>
      <c r="M1727" s="19" t="s">
        <v>2744</v>
      </c>
      <c r="N1727" s="19" t="s">
        <v>2745</v>
      </c>
      <c r="O1727" s="19" t="s">
        <v>2840</v>
      </c>
      <c r="P1727" s="19"/>
      <c r="Q1727" s="19" t="s">
        <v>11465</v>
      </c>
      <c r="R1727" s="19">
        <v>20240716</v>
      </c>
      <c r="S1727" s="19" t="s">
        <v>2748</v>
      </c>
      <c r="T1727" s="19" t="s">
        <v>2749</v>
      </c>
      <c r="U1727" s="19" t="s">
        <v>4323</v>
      </c>
      <c r="V1727" s="19" t="s">
        <v>2751</v>
      </c>
      <c r="W1727" s="19" t="s">
        <v>2749</v>
      </c>
      <c r="X1727" s="19" t="s">
        <v>2752</v>
      </c>
      <c r="Y1727" s="19" t="s">
        <v>2752</v>
      </c>
      <c r="Z1727" s="24" t="s">
        <v>2774</v>
      </c>
      <c r="AA1727" s="19"/>
      <c r="AB1727" s="25">
        <v>45414</v>
      </c>
      <c r="AC1727" s="19" t="s">
        <v>2752</v>
      </c>
      <c r="AD1727" s="19" t="s">
        <v>2866</v>
      </c>
      <c r="AE1727" s="26"/>
    </row>
    <row r="1728" s="9" customFormat="1" ht="35" customHeight="1" spans="1:31">
      <c r="A1728" s="18">
        <v>1730</v>
      </c>
      <c r="B1728" s="19" t="s">
        <v>2008</v>
      </c>
      <c r="C1728" s="20" t="s">
        <v>11512</v>
      </c>
      <c r="D1728" s="21" t="s">
        <v>8</v>
      </c>
      <c r="E1728" s="19" t="s">
        <v>2776</v>
      </c>
      <c r="F1728" s="19" t="s">
        <v>11513</v>
      </c>
      <c r="G1728" s="19" t="s">
        <v>2741</v>
      </c>
      <c r="H1728" s="19" t="s">
        <v>2742</v>
      </c>
      <c r="I1728" s="19" t="s">
        <v>9</v>
      </c>
      <c r="J1728" s="19">
        <v>19990315</v>
      </c>
      <c r="K1728" s="19" t="s">
        <v>2743</v>
      </c>
      <c r="L1728" s="19">
        <v>13225558183</v>
      </c>
      <c r="M1728" s="19" t="s">
        <v>2744</v>
      </c>
      <c r="N1728" s="19" t="s">
        <v>2745</v>
      </c>
      <c r="O1728" s="19" t="s">
        <v>11514</v>
      </c>
      <c r="P1728" s="19"/>
      <c r="Q1728" s="19" t="s">
        <v>11465</v>
      </c>
      <c r="R1728" s="19">
        <v>20240630</v>
      </c>
      <c r="S1728" s="19" t="s">
        <v>2759</v>
      </c>
      <c r="T1728" s="19" t="s">
        <v>2753</v>
      </c>
      <c r="U1728" s="19" t="s">
        <v>2753</v>
      </c>
      <c r="V1728" s="19" t="s">
        <v>2753</v>
      </c>
      <c r="W1728" s="19" t="s">
        <v>2753</v>
      </c>
      <c r="X1728" s="19" t="s">
        <v>2752</v>
      </c>
      <c r="Y1728" s="19" t="s">
        <v>2753</v>
      </c>
      <c r="Z1728" s="24" t="s">
        <v>3502</v>
      </c>
      <c r="AA1728" s="19"/>
      <c r="AB1728" s="25">
        <v>45415</v>
      </c>
      <c r="AC1728" s="19"/>
      <c r="AD1728" s="19"/>
      <c r="AE1728" s="26"/>
    </row>
    <row r="1729" s="9" customFormat="1" ht="35" customHeight="1" spans="1:31">
      <c r="A1729" s="18">
        <v>1731</v>
      </c>
      <c r="B1729" s="19" t="s">
        <v>2010</v>
      </c>
      <c r="C1729" s="20" t="s">
        <v>11515</v>
      </c>
      <c r="D1729" s="21" t="s">
        <v>8</v>
      </c>
      <c r="E1729" s="19" t="s">
        <v>2819</v>
      </c>
      <c r="F1729" s="19" t="s">
        <v>11516</v>
      </c>
      <c r="G1729" s="19" t="s">
        <v>2741</v>
      </c>
      <c r="H1729" s="19" t="s">
        <v>2757</v>
      </c>
      <c r="I1729" s="19" t="s">
        <v>9</v>
      </c>
      <c r="J1729" s="19">
        <v>19980514</v>
      </c>
      <c r="K1729" s="19" t="s">
        <v>2743</v>
      </c>
      <c r="L1729" s="19">
        <v>13205011063</v>
      </c>
      <c r="M1729" s="19" t="s">
        <v>2744</v>
      </c>
      <c r="N1729" s="19" t="s">
        <v>2745</v>
      </c>
      <c r="O1729" s="19" t="s">
        <v>7812</v>
      </c>
      <c r="P1729" s="19"/>
      <c r="Q1729" s="19" t="s">
        <v>11465</v>
      </c>
      <c r="R1729" s="19">
        <v>20240620</v>
      </c>
      <c r="S1729" s="19" t="s">
        <v>2759</v>
      </c>
      <c r="T1729" s="19" t="s">
        <v>2749</v>
      </c>
      <c r="U1729" s="19" t="s">
        <v>2750</v>
      </c>
      <c r="V1729" s="19" t="s">
        <v>2751</v>
      </c>
      <c r="W1729" s="19" t="s">
        <v>2749</v>
      </c>
      <c r="X1729" s="19" t="s">
        <v>2760</v>
      </c>
      <c r="Y1729" s="19" t="s">
        <v>2749</v>
      </c>
      <c r="Z1729" s="24" t="s">
        <v>2753</v>
      </c>
      <c r="AA1729" s="19"/>
      <c r="AB1729" s="25">
        <v>45416</v>
      </c>
      <c r="AC1729" s="19"/>
      <c r="AD1729" s="19"/>
      <c r="AE1729" s="26"/>
    </row>
    <row r="1730" s="9" customFormat="1" ht="35" customHeight="1" spans="1:31">
      <c r="A1730" s="18">
        <v>1732</v>
      </c>
      <c r="B1730" s="19" t="s">
        <v>2012</v>
      </c>
      <c r="C1730" s="20" t="s">
        <v>11517</v>
      </c>
      <c r="D1730" s="21" t="s">
        <v>8</v>
      </c>
      <c r="E1730" s="19" t="s">
        <v>2873</v>
      </c>
      <c r="F1730" s="19" t="s">
        <v>11518</v>
      </c>
      <c r="G1730" s="19" t="s">
        <v>2741</v>
      </c>
      <c r="H1730" s="19" t="s">
        <v>2757</v>
      </c>
      <c r="I1730" s="19" t="s">
        <v>9</v>
      </c>
      <c r="J1730" s="19">
        <v>20000310</v>
      </c>
      <c r="K1730" s="19" t="s">
        <v>2743</v>
      </c>
      <c r="L1730" s="19">
        <v>13856787225</v>
      </c>
      <c r="M1730" s="19" t="s">
        <v>2744</v>
      </c>
      <c r="N1730" s="19" t="s">
        <v>2745</v>
      </c>
      <c r="O1730" s="19" t="s">
        <v>6583</v>
      </c>
      <c r="P1730" s="19"/>
      <c r="Q1730" s="19" t="s">
        <v>11465</v>
      </c>
      <c r="R1730" s="19">
        <v>20240630</v>
      </c>
      <c r="S1730" s="19" t="s">
        <v>2759</v>
      </c>
      <c r="T1730" s="19" t="s">
        <v>11519</v>
      </c>
      <c r="U1730" s="19" t="s">
        <v>2753</v>
      </c>
      <c r="V1730" s="19" t="s">
        <v>2753</v>
      </c>
      <c r="W1730" s="19" t="s">
        <v>2753</v>
      </c>
      <c r="X1730" s="19" t="s">
        <v>2752</v>
      </c>
      <c r="Y1730" s="19" t="s">
        <v>3243</v>
      </c>
      <c r="Z1730" s="24" t="s">
        <v>2786</v>
      </c>
      <c r="AA1730" s="19"/>
      <c r="AB1730" s="25">
        <v>45417</v>
      </c>
      <c r="AC1730" s="19"/>
      <c r="AD1730" s="19"/>
      <c r="AE1730" s="26"/>
    </row>
    <row r="1731" s="9" customFormat="1" ht="35" customHeight="1" spans="1:31">
      <c r="A1731" s="18">
        <v>1733</v>
      </c>
      <c r="B1731" s="19" t="s">
        <v>11520</v>
      </c>
      <c r="C1731" s="20" t="s">
        <v>11521</v>
      </c>
      <c r="D1731" s="21" t="s">
        <v>8</v>
      </c>
      <c r="E1731" s="19" t="s">
        <v>2788</v>
      </c>
      <c r="F1731" s="19" t="s">
        <v>11522</v>
      </c>
      <c r="G1731" s="19" t="s">
        <v>2741</v>
      </c>
      <c r="H1731" s="19" t="s">
        <v>2742</v>
      </c>
      <c r="I1731" s="19" t="s">
        <v>9</v>
      </c>
      <c r="J1731" s="19">
        <v>19980215</v>
      </c>
      <c r="K1731" s="19" t="s">
        <v>2743</v>
      </c>
      <c r="L1731" s="19">
        <v>18005561919</v>
      </c>
      <c r="M1731" s="19" t="s">
        <v>2770</v>
      </c>
      <c r="N1731" s="19" t="s">
        <v>2745</v>
      </c>
      <c r="O1731" s="19" t="s">
        <v>4002</v>
      </c>
      <c r="P1731" s="19"/>
      <c r="Q1731" s="19" t="s">
        <v>11523</v>
      </c>
      <c r="R1731" s="19">
        <v>202007</v>
      </c>
      <c r="S1731" s="19" t="s">
        <v>2748</v>
      </c>
      <c r="T1731" s="19" t="s">
        <v>2749</v>
      </c>
      <c r="U1731" s="19" t="s">
        <v>2750</v>
      </c>
      <c r="V1731" s="19" t="s">
        <v>11524</v>
      </c>
      <c r="W1731" s="19" t="s">
        <v>11525</v>
      </c>
      <c r="X1731" s="19" t="s">
        <v>2752</v>
      </c>
      <c r="Y1731" s="19" t="s">
        <v>2753</v>
      </c>
      <c r="Z1731" s="24" t="s">
        <v>3321</v>
      </c>
      <c r="AA1731" s="19" t="s">
        <v>2767</v>
      </c>
      <c r="AB1731" s="25">
        <v>45417</v>
      </c>
      <c r="AC1731" s="19"/>
      <c r="AD1731" s="19"/>
      <c r="AE1731" s="26"/>
    </row>
    <row r="1732" s="9" customFormat="1" ht="35" customHeight="1" spans="1:31">
      <c r="A1732" s="18">
        <v>1734</v>
      </c>
      <c r="B1732" s="19" t="s">
        <v>11526</v>
      </c>
      <c r="C1732" s="20" t="s">
        <v>11527</v>
      </c>
      <c r="D1732" s="21" t="s">
        <v>8</v>
      </c>
      <c r="E1732" s="19" t="s">
        <v>2823</v>
      </c>
      <c r="F1732" s="19" t="s">
        <v>11528</v>
      </c>
      <c r="G1732" s="19" t="s">
        <v>2741</v>
      </c>
      <c r="H1732" s="19" t="s">
        <v>2742</v>
      </c>
      <c r="I1732" s="19" t="s">
        <v>9</v>
      </c>
      <c r="J1732" s="19" t="s">
        <v>11529</v>
      </c>
      <c r="K1732" s="19" t="s">
        <v>2743</v>
      </c>
      <c r="L1732" s="19">
        <v>19156434899</v>
      </c>
      <c r="M1732" s="19" t="s">
        <v>2770</v>
      </c>
      <c r="N1732" s="19" t="s">
        <v>2745</v>
      </c>
      <c r="O1732" s="19" t="s">
        <v>3568</v>
      </c>
      <c r="P1732" s="19"/>
      <c r="Q1732" s="19" t="s">
        <v>2854</v>
      </c>
      <c r="R1732" s="19">
        <v>2024.07</v>
      </c>
      <c r="S1732" s="19" t="s">
        <v>8818</v>
      </c>
      <c r="T1732" s="19" t="s">
        <v>2753</v>
      </c>
      <c r="U1732" s="19" t="s">
        <v>2753</v>
      </c>
      <c r="V1732" s="19" t="s">
        <v>11530</v>
      </c>
      <c r="W1732" s="19" t="s">
        <v>2753</v>
      </c>
      <c r="X1732" s="19" t="s">
        <v>2752</v>
      </c>
      <c r="Y1732" s="19" t="s">
        <v>2753</v>
      </c>
      <c r="Z1732" s="24" t="s">
        <v>2753</v>
      </c>
      <c r="AA1732" s="19" t="s">
        <v>11531</v>
      </c>
      <c r="AB1732" s="25">
        <v>45408</v>
      </c>
      <c r="AC1732" s="19" t="s">
        <v>2752</v>
      </c>
      <c r="AD1732" s="19" t="s">
        <v>4255</v>
      </c>
      <c r="AE1732" s="26"/>
    </row>
    <row r="1733" s="9" customFormat="1" ht="35" customHeight="1" spans="1:31">
      <c r="A1733" s="18">
        <v>1735</v>
      </c>
      <c r="B1733" s="19" t="s">
        <v>11532</v>
      </c>
      <c r="C1733" s="20" t="s">
        <v>11533</v>
      </c>
      <c r="D1733" s="21" t="s">
        <v>8</v>
      </c>
      <c r="E1733" s="19" t="s">
        <v>2762</v>
      </c>
      <c r="F1733" s="19" t="s">
        <v>6470</v>
      </c>
      <c r="G1733" s="19" t="s">
        <v>2741</v>
      </c>
      <c r="H1733" s="19" t="s">
        <v>2742</v>
      </c>
      <c r="I1733" s="19" t="s">
        <v>9</v>
      </c>
      <c r="J1733" s="19">
        <v>19960617</v>
      </c>
      <c r="K1733" s="19" t="s">
        <v>2743</v>
      </c>
      <c r="L1733" s="19">
        <v>18226654617</v>
      </c>
      <c r="M1733" s="19" t="s">
        <v>2770</v>
      </c>
      <c r="N1733" s="19" t="s">
        <v>2745</v>
      </c>
      <c r="O1733" s="19" t="s">
        <v>11534</v>
      </c>
      <c r="P1733" s="19"/>
      <c r="Q1733" s="19" t="s">
        <v>2854</v>
      </c>
      <c r="R1733" s="19">
        <v>20200620</v>
      </c>
      <c r="S1733" s="19" t="s">
        <v>2759</v>
      </c>
      <c r="T1733" s="19" t="s">
        <v>11535</v>
      </c>
      <c r="U1733" s="19" t="s">
        <v>2750</v>
      </c>
      <c r="V1733" s="19" t="s">
        <v>11536</v>
      </c>
      <c r="W1733" s="19" t="s">
        <v>2749</v>
      </c>
      <c r="X1733" s="19" t="s">
        <v>2760</v>
      </c>
      <c r="Y1733" s="19" t="s">
        <v>2749</v>
      </c>
      <c r="Z1733" s="24" t="s">
        <v>3140</v>
      </c>
      <c r="AA1733" s="19" t="s">
        <v>2767</v>
      </c>
      <c r="AB1733" s="25">
        <v>45408</v>
      </c>
      <c r="AC1733" s="19" t="s">
        <v>2752</v>
      </c>
      <c r="AD1733" s="19" t="s">
        <v>4255</v>
      </c>
      <c r="AE1733" s="26"/>
    </row>
    <row r="1734" s="9" customFormat="1" ht="35" customHeight="1" spans="1:31">
      <c r="A1734" s="18">
        <v>1736</v>
      </c>
      <c r="B1734" s="19" t="s">
        <v>11537</v>
      </c>
      <c r="C1734" s="20" t="s">
        <v>11538</v>
      </c>
      <c r="D1734" s="21" t="s">
        <v>8</v>
      </c>
      <c r="E1734" s="19" t="s">
        <v>2823</v>
      </c>
      <c r="F1734" s="19" t="s">
        <v>11539</v>
      </c>
      <c r="G1734" s="19" t="s">
        <v>2741</v>
      </c>
      <c r="H1734" s="19" t="s">
        <v>2742</v>
      </c>
      <c r="I1734" s="19" t="s">
        <v>9</v>
      </c>
      <c r="J1734" s="19">
        <v>20010905</v>
      </c>
      <c r="K1734" s="19" t="s">
        <v>2743</v>
      </c>
      <c r="L1734" s="19">
        <v>13328182086</v>
      </c>
      <c r="M1734" s="19" t="s">
        <v>2770</v>
      </c>
      <c r="N1734" s="19" t="s">
        <v>2745</v>
      </c>
      <c r="O1734" s="19" t="s">
        <v>5720</v>
      </c>
      <c r="P1734" s="19"/>
      <c r="Q1734" s="19" t="s">
        <v>2854</v>
      </c>
      <c r="R1734" s="19">
        <v>20240610</v>
      </c>
      <c r="S1734" s="19" t="s">
        <v>11540</v>
      </c>
      <c r="T1734" s="19" t="s">
        <v>2749</v>
      </c>
      <c r="U1734" s="19" t="s">
        <v>2750</v>
      </c>
      <c r="V1734" s="19" t="s">
        <v>2751</v>
      </c>
      <c r="W1734" s="19" t="s">
        <v>2749</v>
      </c>
      <c r="X1734" s="19" t="s">
        <v>2752</v>
      </c>
      <c r="Y1734" s="19" t="s">
        <v>2749</v>
      </c>
      <c r="Z1734" s="24" t="s">
        <v>2786</v>
      </c>
      <c r="AA1734" s="19"/>
      <c r="AB1734" s="25">
        <v>45406</v>
      </c>
      <c r="AC1734" s="19" t="s">
        <v>2752</v>
      </c>
      <c r="AD1734" s="19" t="s">
        <v>2866</v>
      </c>
      <c r="AE1734" s="26"/>
    </row>
    <row r="1735" s="9" customFormat="1" ht="35" customHeight="1" spans="1:31">
      <c r="A1735" s="18">
        <v>1737</v>
      </c>
      <c r="B1735" s="19" t="s">
        <v>11541</v>
      </c>
      <c r="C1735" s="20" t="s">
        <v>11542</v>
      </c>
      <c r="D1735" s="21" t="s">
        <v>8</v>
      </c>
      <c r="E1735" s="19" t="s">
        <v>2762</v>
      </c>
      <c r="F1735" s="19" t="s">
        <v>11543</v>
      </c>
      <c r="G1735" s="19" t="s">
        <v>2741</v>
      </c>
      <c r="H1735" s="19" t="s">
        <v>2757</v>
      </c>
      <c r="I1735" s="19" t="s">
        <v>9</v>
      </c>
      <c r="J1735" s="19">
        <v>20020116</v>
      </c>
      <c r="K1735" s="19" t="s">
        <v>2743</v>
      </c>
      <c r="L1735" s="19">
        <v>13385606703</v>
      </c>
      <c r="M1735" s="19" t="s">
        <v>2770</v>
      </c>
      <c r="N1735" s="19" t="s">
        <v>2745</v>
      </c>
      <c r="O1735" s="19" t="s">
        <v>2803</v>
      </c>
      <c r="P1735" s="19"/>
      <c r="Q1735" s="19" t="s">
        <v>2854</v>
      </c>
      <c r="R1735" s="19">
        <v>20240701</v>
      </c>
      <c r="S1735" s="19" t="s">
        <v>11544</v>
      </c>
      <c r="T1735" s="19" t="s">
        <v>2753</v>
      </c>
      <c r="U1735" s="19" t="s">
        <v>11545</v>
      </c>
      <c r="V1735" s="19" t="s">
        <v>11546</v>
      </c>
      <c r="W1735" s="19" t="s">
        <v>2753</v>
      </c>
      <c r="X1735" s="19" t="s">
        <v>2752</v>
      </c>
      <c r="Y1735" s="19" t="s">
        <v>2753</v>
      </c>
      <c r="Z1735" s="24" t="s">
        <v>2753</v>
      </c>
      <c r="AA1735" s="19"/>
      <c r="AB1735" s="25">
        <v>45410</v>
      </c>
      <c r="AC1735" s="19"/>
      <c r="AD1735" s="19"/>
      <c r="AE1735" s="26"/>
    </row>
    <row r="1736" s="9" customFormat="1" ht="35" customHeight="1" spans="1:31">
      <c r="A1736" s="18">
        <v>1738</v>
      </c>
      <c r="B1736" s="19" t="s">
        <v>11547</v>
      </c>
      <c r="C1736" s="20" t="s">
        <v>11548</v>
      </c>
      <c r="D1736" s="21" t="s">
        <v>8</v>
      </c>
      <c r="E1736" s="19" t="s">
        <v>2823</v>
      </c>
      <c r="F1736" s="19" t="s">
        <v>11549</v>
      </c>
      <c r="G1736" s="19" t="s">
        <v>2741</v>
      </c>
      <c r="H1736" s="19" t="s">
        <v>2742</v>
      </c>
      <c r="I1736" s="19" t="s">
        <v>9</v>
      </c>
      <c r="J1736" s="19">
        <v>20020117</v>
      </c>
      <c r="K1736" s="19" t="s">
        <v>2743</v>
      </c>
      <c r="L1736" s="19">
        <v>17855259006</v>
      </c>
      <c r="M1736" s="19" t="s">
        <v>2770</v>
      </c>
      <c r="N1736" s="19" t="s">
        <v>2745</v>
      </c>
      <c r="O1736" s="19" t="s">
        <v>11550</v>
      </c>
      <c r="P1736" s="19"/>
      <c r="Q1736" s="19" t="s">
        <v>2854</v>
      </c>
      <c r="R1736" s="19" t="s">
        <v>3435</v>
      </c>
      <c r="S1736" s="19"/>
      <c r="T1736" s="19"/>
      <c r="U1736" s="19"/>
      <c r="V1736" s="19"/>
      <c r="W1736" s="19"/>
      <c r="X1736" s="19"/>
      <c r="Y1736" s="19"/>
      <c r="Z1736" s="24"/>
      <c r="AA1736" s="19"/>
      <c r="AB1736" s="25">
        <v>45411</v>
      </c>
      <c r="AC1736" s="19" t="s">
        <v>2752</v>
      </c>
      <c r="AD1736" s="19" t="s">
        <v>2866</v>
      </c>
      <c r="AE1736" s="26"/>
    </row>
    <row r="1737" s="9" customFormat="1" ht="35" customHeight="1" spans="1:31">
      <c r="A1737" s="18">
        <v>1739</v>
      </c>
      <c r="B1737" s="19" t="s">
        <v>11551</v>
      </c>
      <c r="C1737" s="20" t="s">
        <v>11552</v>
      </c>
      <c r="D1737" s="21" t="s">
        <v>8</v>
      </c>
      <c r="E1737" s="19" t="s">
        <v>2880</v>
      </c>
      <c r="F1737" s="19" t="s">
        <v>11553</v>
      </c>
      <c r="G1737" s="19" t="s">
        <v>2741</v>
      </c>
      <c r="H1737" s="19" t="s">
        <v>2742</v>
      </c>
      <c r="I1737" s="19" t="s">
        <v>9</v>
      </c>
      <c r="J1737" s="19">
        <v>20010712</v>
      </c>
      <c r="K1737" s="19" t="s">
        <v>2743</v>
      </c>
      <c r="L1737" s="19">
        <v>18155407187</v>
      </c>
      <c r="M1737" s="19" t="s">
        <v>2770</v>
      </c>
      <c r="N1737" s="19" t="s">
        <v>2745</v>
      </c>
      <c r="O1737" s="19" t="s">
        <v>2983</v>
      </c>
      <c r="P1737" s="19"/>
      <c r="Q1737" s="19" t="s">
        <v>2854</v>
      </c>
      <c r="R1737" s="19">
        <v>202406</v>
      </c>
      <c r="S1737" s="19" t="s">
        <v>2759</v>
      </c>
      <c r="T1737" s="19" t="s">
        <v>2753</v>
      </c>
      <c r="U1737" s="19" t="s">
        <v>2753</v>
      </c>
      <c r="V1737" s="19" t="s">
        <v>2753</v>
      </c>
      <c r="W1737" s="19" t="s">
        <v>2753</v>
      </c>
      <c r="X1737" s="19" t="s">
        <v>2752</v>
      </c>
      <c r="Y1737" s="19" t="s">
        <v>2753</v>
      </c>
      <c r="Z1737" s="24" t="s">
        <v>3963</v>
      </c>
      <c r="AA1737" s="19" t="s">
        <v>2767</v>
      </c>
      <c r="AB1737" s="25">
        <v>45412</v>
      </c>
      <c r="AC1737" s="19" t="s">
        <v>2752</v>
      </c>
      <c r="AD1737" s="19" t="s">
        <v>2866</v>
      </c>
      <c r="AE1737" s="26"/>
    </row>
    <row r="1738" s="9" customFormat="1" ht="35" customHeight="1" spans="1:31">
      <c r="A1738" s="18">
        <v>1740</v>
      </c>
      <c r="B1738" s="19" t="s">
        <v>11554</v>
      </c>
      <c r="C1738" s="20" t="s">
        <v>11555</v>
      </c>
      <c r="D1738" s="21" t="s">
        <v>8</v>
      </c>
      <c r="E1738" s="19" t="s">
        <v>2819</v>
      </c>
      <c r="F1738" s="19" t="s">
        <v>11556</v>
      </c>
      <c r="G1738" s="19" t="s">
        <v>2741</v>
      </c>
      <c r="H1738" s="19" t="s">
        <v>2742</v>
      </c>
      <c r="I1738" s="19" t="s">
        <v>9</v>
      </c>
      <c r="J1738" s="19" t="s">
        <v>11557</v>
      </c>
      <c r="K1738" s="19" t="s">
        <v>2743</v>
      </c>
      <c r="L1738" s="19">
        <v>18855787272</v>
      </c>
      <c r="M1738" s="19" t="s">
        <v>2770</v>
      </c>
      <c r="N1738" s="19" t="s">
        <v>2745</v>
      </c>
      <c r="O1738" s="19" t="s">
        <v>3418</v>
      </c>
      <c r="P1738" s="19"/>
      <c r="Q1738" s="19" t="s">
        <v>2854</v>
      </c>
      <c r="R1738" s="19">
        <v>2022.7</v>
      </c>
      <c r="S1738" s="19" t="s">
        <v>11558</v>
      </c>
      <c r="T1738" s="19" t="s">
        <v>2753</v>
      </c>
      <c r="U1738" s="19"/>
      <c r="V1738" s="19" t="s">
        <v>11559</v>
      </c>
      <c r="W1738" s="19" t="s">
        <v>2753</v>
      </c>
      <c r="X1738" s="19" t="s">
        <v>2752</v>
      </c>
      <c r="Y1738" s="19" t="s">
        <v>2752</v>
      </c>
      <c r="Z1738" s="24">
        <v>0</v>
      </c>
      <c r="AA1738" s="19"/>
      <c r="AB1738" s="25">
        <v>45414</v>
      </c>
      <c r="AC1738" s="19" t="s">
        <v>2752</v>
      </c>
      <c r="AD1738" s="19" t="s">
        <v>2866</v>
      </c>
      <c r="AE1738" s="26"/>
    </row>
    <row r="1739" s="9" customFormat="1" ht="35" customHeight="1" spans="1:31">
      <c r="A1739" s="18">
        <v>1741</v>
      </c>
      <c r="B1739" s="19" t="s">
        <v>11560</v>
      </c>
      <c r="C1739" s="20" t="s">
        <v>11561</v>
      </c>
      <c r="D1739" s="21" t="s">
        <v>8</v>
      </c>
      <c r="E1739" s="19" t="s">
        <v>2932</v>
      </c>
      <c r="F1739" s="19" t="s">
        <v>11562</v>
      </c>
      <c r="G1739" s="19" t="s">
        <v>2741</v>
      </c>
      <c r="H1739" s="19" t="s">
        <v>2742</v>
      </c>
      <c r="I1739" s="19" t="s">
        <v>9</v>
      </c>
      <c r="J1739" s="19">
        <v>20031121</v>
      </c>
      <c r="K1739" s="19" t="s">
        <v>2743</v>
      </c>
      <c r="L1739" s="19">
        <v>13605613267</v>
      </c>
      <c r="M1739" s="19" t="s">
        <v>2770</v>
      </c>
      <c r="N1739" s="19" t="s">
        <v>2745</v>
      </c>
      <c r="O1739" s="19" t="s">
        <v>2953</v>
      </c>
      <c r="P1739" s="19"/>
      <c r="Q1739" s="19" t="s">
        <v>2854</v>
      </c>
      <c r="R1739" s="19" t="s">
        <v>3107</v>
      </c>
      <c r="S1739" s="19" t="s">
        <v>8818</v>
      </c>
      <c r="T1739" s="19" t="s">
        <v>11563</v>
      </c>
      <c r="U1739" s="19" t="s">
        <v>2753</v>
      </c>
      <c r="V1739" s="19" t="s">
        <v>2753</v>
      </c>
      <c r="W1739" s="19" t="s">
        <v>2753</v>
      </c>
      <c r="X1739" s="19" t="s">
        <v>2752</v>
      </c>
      <c r="Y1739" s="19" t="s">
        <v>2753</v>
      </c>
      <c r="Z1739" s="24"/>
      <c r="AA1739" s="19"/>
      <c r="AB1739" s="25">
        <v>45417</v>
      </c>
      <c r="AC1739" s="19"/>
      <c r="AD1739" s="19"/>
      <c r="AE1739" s="26"/>
    </row>
    <row r="1740" s="9" customFormat="1" ht="35" customHeight="1" spans="1:31">
      <c r="A1740" s="18">
        <v>1742</v>
      </c>
      <c r="B1740" s="19" t="s">
        <v>11564</v>
      </c>
      <c r="C1740" s="20" t="s">
        <v>11565</v>
      </c>
      <c r="D1740" s="21" t="s">
        <v>8</v>
      </c>
      <c r="E1740" s="19" t="s">
        <v>2782</v>
      </c>
      <c r="F1740" s="19" t="s">
        <v>11566</v>
      </c>
      <c r="G1740" s="19" t="s">
        <v>2741</v>
      </c>
      <c r="H1740" s="19" t="s">
        <v>2757</v>
      </c>
      <c r="I1740" s="19" t="s">
        <v>9</v>
      </c>
      <c r="J1740" s="19">
        <v>19970905</v>
      </c>
      <c r="K1740" s="19" t="s">
        <v>2846</v>
      </c>
      <c r="L1740" s="19">
        <v>18110524437</v>
      </c>
      <c r="M1740" s="19" t="s">
        <v>2770</v>
      </c>
      <c r="N1740" s="19" t="s">
        <v>2745</v>
      </c>
      <c r="O1740" s="19" t="s">
        <v>2825</v>
      </c>
      <c r="P1740" s="19"/>
      <c r="Q1740" s="19" t="s">
        <v>2854</v>
      </c>
      <c r="R1740" s="19">
        <v>202207</v>
      </c>
      <c r="S1740" s="19" t="s">
        <v>2759</v>
      </c>
      <c r="T1740" s="19" t="s">
        <v>2753</v>
      </c>
      <c r="U1740" s="19" t="s">
        <v>11567</v>
      </c>
      <c r="V1740" s="19" t="s">
        <v>11568</v>
      </c>
      <c r="W1740" s="19" t="s">
        <v>11569</v>
      </c>
      <c r="X1740" s="19" t="s">
        <v>2752</v>
      </c>
      <c r="Y1740" s="19" t="s">
        <v>2753</v>
      </c>
      <c r="Z1740" s="24" t="s">
        <v>4842</v>
      </c>
      <c r="AA1740" s="19" t="s">
        <v>2767</v>
      </c>
      <c r="AB1740" s="25">
        <v>45417</v>
      </c>
      <c r="AC1740" s="19"/>
      <c r="AD1740" s="19"/>
      <c r="AE1740" s="26"/>
    </row>
    <row r="1741" s="9" customFormat="1" ht="35" customHeight="1" spans="1:31">
      <c r="A1741" s="18">
        <v>1743</v>
      </c>
      <c r="B1741" s="19" t="s">
        <v>11570</v>
      </c>
      <c r="C1741" s="20" t="s">
        <v>11571</v>
      </c>
      <c r="D1741" s="21" t="s">
        <v>8</v>
      </c>
      <c r="E1741" s="19" t="s">
        <v>2762</v>
      </c>
      <c r="F1741" s="19" t="s">
        <v>11572</v>
      </c>
      <c r="G1741" s="19" t="s">
        <v>2741</v>
      </c>
      <c r="H1741" s="19" t="s">
        <v>2757</v>
      </c>
      <c r="I1741" s="19" t="s">
        <v>9</v>
      </c>
      <c r="J1741" s="19">
        <v>19980204</v>
      </c>
      <c r="K1741" s="19" t="s">
        <v>2743</v>
      </c>
      <c r="L1741" s="19">
        <v>15395115754</v>
      </c>
      <c r="M1741" s="19" t="s">
        <v>2744</v>
      </c>
      <c r="N1741" s="19" t="s">
        <v>2745</v>
      </c>
      <c r="O1741" s="19" t="s">
        <v>8148</v>
      </c>
      <c r="P1741" s="19"/>
      <c r="Q1741" s="19" t="s">
        <v>11573</v>
      </c>
      <c r="R1741" s="19">
        <v>20240330</v>
      </c>
      <c r="S1741" s="19" t="s">
        <v>10493</v>
      </c>
      <c r="T1741" s="19" t="s">
        <v>11574</v>
      </c>
      <c r="U1741" s="19" t="s">
        <v>2753</v>
      </c>
      <c r="V1741" s="19" t="s">
        <v>11575</v>
      </c>
      <c r="W1741" s="19" t="s">
        <v>2753</v>
      </c>
      <c r="X1741" s="19" t="s">
        <v>2752</v>
      </c>
      <c r="Y1741" s="19" t="s">
        <v>2753</v>
      </c>
      <c r="Z1741" s="24" t="s">
        <v>2786</v>
      </c>
      <c r="AA1741" s="19" t="s">
        <v>11576</v>
      </c>
      <c r="AB1741" s="25">
        <v>45416</v>
      </c>
      <c r="AC1741" s="19" t="s">
        <v>2752</v>
      </c>
      <c r="AD1741" s="19" t="s">
        <v>2866</v>
      </c>
      <c r="AE1741" s="26"/>
    </row>
    <row r="1742" s="9" customFormat="1" ht="35" customHeight="1" spans="1:31">
      <c r="A1742" s="18">
        <v>1744</v>
      </c>
      <c r="B1742" s="19" t="s">
        <v>11577</v>
      </c>
      <c r="C1742" s="20" t="s">
        <v>11578</v>
      </c>
      <c r="D1742" s="21" t="s">
        <v>8</v>
      </c>
      <c r="E1742" s="19" t="s">
        <v>2823</v>
      </c>
      <c r="F1742" s="19" t="s">
        <v>11579</v>
      </c>
      <c r="G1742" s="19" t="s">
        <v>2741</v>
      </c>
      <c r="H1742" s="19" t="s">
        <v>2757</v>
      </c>
      <c r="I1742" s="19" t="s">
        <v>9</v>
      </c>
      <c r="J1742" s="19">
        <v>20000307</v>
      </c>
      <c r="K1742" s="19" t="s">
        <v>2743</v>
      </c>
      <c r="L1742" s="19">
        <v>13170140783</v>
      </c>
      <c r="M1742" s="19" t="s">
        <v>2770</v>
      </c>
      <c r="N1742" s="19" t="s">
        <v>2745</v>
      </c>
      <c r="O1742" s="19" t="s">
        <v>4002</v>
      </c>
      <c r="P1742" s="19"/>
      <c r="Q1742" s="19" t="s">
        <v>11580</v>
      </c>
      <c r="R1742" s="19">
        <v>20220726</v>
      </c>
      <c r="S1742" s="19" t="s">
        <v>2759</v>
      </c>
      <c r="T1742" s="19" t="s">
        <v>2749</v>
      </c>
      <c r="U1742" s="19" t="s">
        <v>11581</v>
      </c>
      <c r="V1742" s="19" t="s">
        <v>11582</v>
      </c>
      <c r="W1742" s="19" t="s">
        <v>2753</v>
      </c>
      <c r="X1742" s="19" t="s">
        <v>2752</v>
      </c>
      <c r="Y1742" s="19" t="s">
        <v>2753</v>
      </c>
      <c r="Z1742" s="24" t="s">
        <v>3179</v>
      </c>
      <c r="AA1742" s="19" t="s">
        <v>11583</v>
      </c>
      <c r="AB1742" s="25">
        <v>45407</v>
      </c>
      <c r="AC1742" s="19" t="s">
        <v>2752</v>
      </c>
      <c r="AD1742" s="19" t="s">
        <v>2866</v>
      </c>
      <c r="AE1742" s="26"/>
    </row>
    <row r="1743" s="9" customFormat="1" ht="35" customHeight="1" spans="1:31">
      <c r="A1743" s="18">
        <v>1745</v>
      </c>
      <c r="B1743" s="19" t="s">
        <v>11584</v>
      </c>
      <c r="C1743" s="20" t="s">
        <v>11585</v>
      </c>
      <c r="D1743" s="21" t="s">
        <v>8</v>
      </c>
      <c r="E1743" s="19" t="s">
        <v>2932</v>
      </c>
      <c r="F1743" s="19" t="s">
        <v>11586</v>
      </c>
      <c r="G1743" s="19" t="s">
        <v>2741</v>
      </c>
      <c r="H1743" s="19" t="s">
        <v>2757</v>
      </c>
      <c r="I1743" s="19" t="s">
        <v>9</v>
      </c>
      <c r="J1743" s="19">
        <v>19990606</v>
      </c>
      <c r="K1743" s="19" t="s">
        <v>2743</v>
      </c>
      <c r="L1743" s="19">
        <v>15055082719</v>
      </c>
      <c r="M1743" s="19" t="s">
        <v>2744</v>
      </c>
      <c r="N1743" s="19" t="s">
        <v>2745</v>
      </c>
      <c r="O1743" s="19" t="s">
        <v>3161</v>
      </c>
      <c r="P1743" s="19"/>
      <c r="Q1743" s="19" t="s">
        <v>11587</v>
      </c>
      <c r="R1743" s="19">
        <v>2024.06</v>
      </c>
      <c r="S1743" s="19" t="s">
        <v>10493</v>
      </c>
      <c r="T1743" s="19" t="s">
        <v>2753</v>
      </c>
      <c r="U1743" s="19" t="s">
        <v>11588</v>
      </c>
      <c r="V1743" s="19" t="s">
        <v>2753</v>
      </c>
      <c r="W1743" s="19" t="s">
        <v>2753</v>
      </c>
      <c r="X1743" s="19" t="s">
        <v>2752</v>
      </c>
      <c r="Y1743" s="19" t="s">
        <v>2753</v>
      </c>
      <c r="Z1743" s="24" t="s">
        <v>3325</v>
      </c>
      <c r="AA1743" s="19" t="s">
        <v>2753</v>
      </c>
      <c r="AB1743" s="25">
        <v>45406</v>
      </c>
      <c r="AC1743" s="19" t="s">
        <v>2752</v>
      </c>
      <c r="AD1743" s="19" t="s">
        <v>2866</v>
      </c>
      <c r="AE1743" s="26"/>
    </row>
    <row r="1744" s="9" customFormat="1" ht="35" customHeight="1" spans="1:31">
      <c r="A1744" s="18">
        <v>1746</v>
      </c>
      <c r="B1744" s="19" t="s">
        <v>11589</v>
      </c>
      <c r="C1744" s="20" t="s">
        <v>11590</v>
      </c>
      <c r="D1744" s="21" t="s">
        <v>8</v>
      </c>
      <c r="E1744" s="19" t="s">
        <v>3533</v>
      </c>
      <c r="F1744" s="19" t="s">
        <v>11591</v>
      </c>
      <c r="G1744" s="19" t="s">
        <v>2741</v>
      </c>
      <c r="H1744" s="19" t="s">
        <v>2757</v>
      </c>
      <c r="I1744" s="19" t="s">
        <v>9</v>
      </c>
      <c r="J1744" s="19">
        <v>19991217</v>
      </c>
      <c r="K1744" s="19" t="s">
        <v>2743</v>
      </c>
      <c r="L1744" s="19">
        <v>15256948816</v>
      </c>
      <c r="M1744" s="19" t="s">
        <v>2744</v>
      </c>
      <c r="N1744" s="19" t="s">
        <v>2745</v>
      </c>
      <c r="O1744" s="19" t="s">
        <v>5244</v>
      </c>
      <c r="P1744" s="19"/>
      <c r="Q1744" s="19" t="s">
        <v>11592</v>
      </c>
      <c r="R1744" s="19">
        <v>20231201</v>
      </c>
      <c r="S1744" s="19" t="s">
        <v>5271</v>
      </c>
      <c r="T1744" s="19" t="s">
        <v>2753</v>
      </c>
      <c r="U1744" s="19" t="s">
        <v>11593</v>
      </c>
      <c r="V1744" s="19" t="s">
        <v>11594</v>
      </c>
      <c r="W1744" s="19" t="s">
        <v>2753</v>
      </c>
      <c r="X1744" s="19" t="s">
        <v>2752</v>
      </c>
      <c r="Y1744" s="19" t="s">
        <v>2753</v>
      </c>
      <c r="Z1744" s="24" t="s">
        <v>8366</v>
      </c>
      <c r="AA1744" s="19" t="s">
        <v>11595</v>
      </c>
      <c r="AB1744" s="25">
        <v>45417</v>
      </c>
      <c r="AC1744" s="19"/>
      <c r="AD1744" s="19"/>
      <c r="AE1744" s="26"/>
    </row>
    <row r="1745" s="9" customFormat="1" ht="35" customHeight="1" spans="1:31">
      <c r="A1745" s="18">
        <v>1747</v>
      </c>
      <c r="B1745" s="19" t="s">
        <v>11596</v>
      </c>
      <c r="C1745" s="20" t="s">
        <v>11597</v>
      </c>
      <c r="D1745" s="21" t="s">
        <v>8</v>
      </c>
      <c r="E1745" s="19" t="s">
        <v>2898</v>
      </c>
      <c r="F1745" s="19" t="s">
        <v>11598</v>
      </c>
      <c r="G1745" s="19" t="s">
        <v>2741</v>
      </c>
      <c r="H1745" s="19" t="s">
        <v>2742</v>
      </c>
      <c r="I1745" s="19" t="s">
        <v>16</v>
      </c>
      <c r="J1745" s="19">
        <v>19960720</v>
      </c>
      <c r="K1745" s="19" t="s">
        <v>2743</v>
      </c>
      <c r="L1745" s="19">
        <v>15226575006</v>
      </c>
      <c r="M1745" s="19" t="s">
        <v>2770</v>
      </c>
      <c r="N1745" s="19" t="s">
        <v>2745</v>
      </c>
      <c r="O1745" s="19" t="s">
        <v>8705</v>
      </c>
      <c r="P1745" s="19"/>
      <c r="Q1745" s="19" t="s">
        <v>11599</v>
      </c>
      <c r="R1745" s="19">
        <v>202106</v>
      </c>
      <c r="S1745" s="19" t="s">
        <v>11600</v>
      </c>
      <c r="T1745" s="19" t="s">
        <v>2753</v>
      </c>
      <c r="U1745" s="19" t="s">
        <v>2753</v>
      </c>
      <c r="V1745" s="19" t="s">
        <v>2753</v>
      </c>
      <c r="W1745" s="19" t="s">
        <v>11601</v>
      </c>
      <c r="X1745" s="19" t="s">
        <v>2752</v>
      </c>
      <c r="Y1745" s="19" t="s">
        <v>2753</v>
      </c>
      <c r="Z1745" s="24" t="s">
        <v>2753</v>
      </c>
      <c r="AA1745" s="19" t="s">
        <v>2753</v>
      </c>
      <c r="AB1745" s="25">
        <v>45413</v>
      </c>
      <c r="AC1745" s="19" t="s">
        <v>2752</v>
      </c>
      <c r="AD1745" s="19" t="s">
        <v>2866</v>
      </c>
      <c r="AE1745" s="26"/>
    </row>
    <row r="1746" s="9" customFormat="1" ht="35" customHeight="1" spans="1:31">
      <c r="A1746" s="18">
        <v>1748</v>
      </c>
      <c r="B1746" s="19" t="s">
        <v>11602</v>
      </c>
      <c r="C1746" s="20" t="s">
        <v>11603</v>
      </c>
      <c r="D1746" s="21" t="s">
        <v>8</v>
      </c>
      <c r="E1746" s="19" t="s">
        <v>2819</v>
      </c>
      <c r="F1746" s="19" t="s">
        <v>11604</v>
      </c>
      <c r="G1746" s="19" t="s">
        <v>2741</v>
      </c>
      <c r="H1746" s="19" t="s">
        <v>2742</v>
      </c>
      <c r="I1746" s="19" t="s">
        <v>9</v>
      </c>
      <c r="J1746" s="19">
        <v>19980226</v>
      </c>
      <c r="K1746" s="19" t="s">
        <v>2743</v>
      </c>
      <c r="L1746" s="19">
        <v>18655958885</v>
      </c>
      <c r="M1746" s="19" t="s">
        <v>2744</v>
      </c>
      <c r="N1746" s="19" t="s">
        <v>2745</v>
      </c>
      <c r="O1746" s="19" t="s">
        <v>11605</v>
      </c>
      <c r="P1746" s="19"/>
      <c r="Q1746" s="19" t="s">
        <v>11606</v>
      </c>
      <c r="R1746" s="19">
        <v>202302</v>
      </c>
      <c r="S1746" s="19" t="s">
        <v>11607</v>
      </c>
      <c r="T1746" s="19" t="s">
        <v>2753</v>
      </c>
      <c r="U1746" s="19" t="s">
        <v>11608</v>
      </c>
      <c r="V1746" s="19" t="s">
        <v>11609</v>
      </c>
      <c r="W1746" s="19" t="s">
        <v>2753</v>
      </c>
      <c r="X1746" s="19" t="s">
        <v>2752</v>
      </c>
      <c r="Y1746" s="19" t="s">
        <v>2753</v>
      </c>
      <c r="Z1746" s="24" t="s">
        <v>2753</v>
      </c>
      <c r="AA1746" s="19"/>
      <c r="AB1746" s="25">
        <v>45411</v>
      </c>
      <c r="AC1746" s="19"/>
      <c r="AD1746" s="19"/>
      <c r="AE1746" s="26"/>
    </row>
    <row r="1747" s="9" customFormat="1" ht="35" customHeight="1" spans="1:31">
      <c r="A1747" s="18">
        <v>1749</v>
      </c>
      <c r="B1747" s="19" t="s">
        <v>2178</v>
      </c>
      <c r="C1747" s="20" t="s">
        <v>11610</v>
      </c>
      <c r="D1747" s="21" t="s">
        <v>8</v>
      </c>
      <c r="E1747" s="19" t="s">
        <v>2782</v>
      </c>
      <c r="F1747" s="19" t="s">
        <v>11611</v>
      </c>
      <c r="G1747" s="19" t="s">
        <v>2741</v>
      </c>
      <c r="H1747" s="19" t="s">
        <v>2757</v>
      </c>
      <c r="I1747" s="19" t="s">
        <v>9</v>
      </c>
      <c r="J1747" s="19">
        <v>19991201</v>
      </c>
      <c r="K1747" s="19" t="s">
        <v>2743</v>
      </c>
      <c r="L1747" s="19">
        <v>17856852119</v>
      </c>
      <c r="M1747" s="19" t="s">
        <v>2744</v>
      </c>
      <c r="N1747" s="19" t="s">
        <v>2745</v>
      </c>
      <c r="O1747" s="19" t="s">
        <v>7127</v>
      </c>
      <c r="P1747" s="19"/>
      <c r="Q1747" s="19" t="s">
        <v>11612</v>
      </c>
      <c r="R1747" s="19">
        <v>2024.07</v>
      </c>
      <c r="S1747" s="19" t="s">
        <v>2759</v>
      </c>
      <c r="T1747" s="19" t="s">
        <v>2753</v>
      </c>
      <c r="U1747" s="19" t="s">
        <v>11613</v>
      </c>
      <c r="V1747" s="19" t="s">
        <v>3678</v>
      </c>
      <c r="W1747" s="19" t="s">
        <v>2753</v>
      </c>
      <c r="X1747" s="19" t="s">
        <v>2752</v>
      </c>
      <c r="Y1747" s="19" t="s">
        <v>2752</v>
      </c>
      <c r="Z1747" s="24" t="s">
        <v>2865</v>
      </c>
      <c r="AA1747" s="19"/>
      <c r="AB1747" s="25">
        <v>45407</v>
      </c>
      <c r="AC1747" s="19"/>
      <c r="AD1747" s="19"/>
      <c r="AE1747" s="26"/>
    </row>
    <row r="1748" s="9" customFormat="1" ht="35" customHeight="1" spans="1:31">
      <c r="A1748" s="18">
        <v>1750</v>
      </c>
      <c r="B1748" s="19" t="s">
        <v>2180</v>
      </c>
      <c r="C1748" s="20" t="s">
        <v>11614</v>
      </c>
      <c r="D1748" s="21" t="s">
        <v>8</v>
      </c>
      <c r="E1748" s="19" t="s">
        <v>3012</v>
      </c>
      <c r="F1748" s="19" t="s">
        <v>11615</v>
      </c>
      <c r="G1748" s="19" t="s">
        <v>2741</v>
      </c>
      <c r="H1748" s="19" t="s">
        <v>2757</v>
      </c>
      <c r="I1748" s="19" t="s">
        <v>9</v>
      </c>
      <c r="J1748" s="19">
        <v>19981228</v>
      </c>
      <c r="K1748" s="19" t="s">
        <v>2743</v>
      </c>
      <c r="L1748" s="19">
        <v>19315298205</v>
      </c>
      <c r="M1748" s="19" t="s">
        <v>2744</v>
      </c>
      <c r="N1748" s="19" t="s">
        <v>2745</v>
      </c>
      <c r="O1748" s="19" t="s">
        <v>3161</v>
      </c>
      <c r="P1748" s="19"/>
      <c r="Q1748" s="19" t="s">
        <v>11612</v>
      </c>
      <c r="R1748" s="19">
        <v>20240701</v>
      </c>
      <c r="S1748" s="19" t="s">
        <v>2759</v>
      </c>
      <c r="T1748" s="19" t="s">
        <v>2749</v>
      </c>
      <c r="U1748" s="19" t="s">
        <v>2753</v>
      </c>
      <c r="V1748" s="19" t="s">
        <v>11616</v>
      </c>
      <c r="W1748" s="19" t="s">
        <v>2753</v>
      </c>
      <c r="X1748" s="19" t="s">
        <v>2752</v>
      </c>
      <c r="Y1748" s="19" t="s">
        <v>2753</v>
      </c>
      <c r="Z1748" s="24" t="s">
        <v>2753</v>
      </c>
      <c r="AA1748" s="19"/>
      <c r="AB1748" s="25">
        <v>45406</v>
      </c>
      <c r="AC1748" s="19"/>
      <c r="AD1748" s="19"/>
      <c r="AE1748" s="26"/>
    </row>
    <row r="1749" s="9" customFormat="1" ht="35" customHeight="1" spans="1:31">
      <c r="A1749" s="18">
        <v>1751</v>
      </c>
      <c r="B1749" s="19" t="s">
        <v>11617</v>
      </c>
      <c r="C1749" s="20" t="s">
        <v>11618</v>
      </c>
      <c r="D1749" s="21" t="s">
        <v>8</v>
      </c>
      <c r="E1749" s="19" t="s">
        <v>2898</v>
      </c>
      <c r="F1749" s="19" t="s">
        <v>11619</v>
      </c>
      <c r="G1749" s="19" t="s">
        <v>2741</v>
      </c>
      <c r="H1749" s="19" t="s">
        <v>2742</v>
      </c>
      <c r="I1749" s="19" t="s">
        <v>16</v>
      </c>
      <c r="J1749" s="19">
        <v>19950104</v>
      </c>
      <c r="K1749" s="19" t="s">
        <v>2846</v>
      </c>
      <c r="L1749" s="19">
        <v>17356482813</v>
      </c>
      <c r="M1749" s="19" t="s">
        <v>2770</v>
      </c>
      <c r="N1749" s="19" t="s">
        <v>2745</v>
      </c>
      <c r="O1749" s="19" t="s">
        <v>3103</v>
      </c>
      <c r="P1749" s="19"/>
      <c r="Q1749" s="19" t="s">
        <v>11620</v>
      </c>
      <c r="R1749" s="19">
        <v>2019.9</v>
      </c>
      <c r="S1749" s="19" t="s">
        <v>4047</v>
      </c>
      <c r="T1749" s="19" t="s">
        <v>11621</v>
      </c>
      <c r="U1749" s="19" t="s">
        <v>2910</v>
      </c>
      <c r="V1749" s="19" t="s">
        <v>11622</v>
      </c>
      <c r="W1749" s="19" t="s">
        <v>11623</v>
      </c>
      <c r="X1749" s="19" t="s">
        <v>4631</v>
      </c>
      <c r="Y1749" s="19" t="s">
        <v>2753</v>
      </c>
      <c r="Z1749" s="24" t="s">
        <v>5672</v>
      </c>
      <c r="AA1749" s="19"/>
      <c r="AB1749" s="25">
        <v>45417</v>
      </c>
      <c r="AC1749" s="19"/>
      <c r="AD1749" s="19"/>
      <c r="AE1749" s="26"/>
    </row>
    <row r="1750" s="9" customFormat="1" ht="35" customHeight="1" spans="1:31">
      <c r="A1750" s="18">
        <v>1752</v>
      </c>
      <c r="B1750" s="19" t="s">
        <v>11624</v>
      </c>
      <c r="C1750" s="20" t="s">
        <v>11625</v>
      </c>
      <c r="D1750" s="21" t="s">
        <v>8</v>
      </c>
      <c r="E1750" s="19" t="s">
        <v>3012</v>
      </c>
      <c r="F1750" s="19" t="s">
        <v>11626</v>
      </c>
      <c r="G1750" s="19" t="s">
        <v>2741</v>
      </c>
      <c r="H1750" s="19" t="s">
        <v>2757</v>
      </c>
      <c r="I1750" s="19" t="s">
        <v>16</v>
      </c>
      <c r="J1750" s="19" t="s">
        <v>11627</v>
      </c>
      <c r="K1750" s="19" t="s">
        <v>2743</v>
      </c>
      <c r="L1750" s="19">
        <v>15056926765</v>
      </c>
      <c r="M1750" s="19" t="s">
        <v>2770</v>
      </c>
      <c r="N1750" s="19" t="s">
        <v>2745</v>
      </c>
      <c r="O1750" s="19" t="s">
        <v>11628</v>
      </c>
      <c r="P1750" s="19"/>
      <c r="Q1750" s="19" t="s">
        <v>11629</v>
      </c>
      <c r="R1750" s="19">
        <v>2019</v>
      </c>
      <c r="S1750" s="19" t="s">
        <v>11630</v>
      </c>
      <c r="T1750" s="19" t="s">
        <v>11631</v>
      </c>
      <c r="U1750" s="19" t="s">
        <v>11632</v>
      </c>
      <c r="V1750" s="19" t="s">
        <v>11633</v>
      </c>
      <c r="W1750" s="19" t="s">
        <v>11634</v>
      </c>
      <c r="X1750" s="19" t="s">
        <v>2752</v>
      </c>
      <c r="Y1750" s="19" t="s">
        <v>2753</v>
      </c>
      <c r="Z1750" s="24" t="s">
        <v>11635</v>
      </c>
      <c r="AA1750" s="19"/>
      <c r="AB1750" s="25">
        <v>45417</v>
      </c>
      <c r="AC1750" s="19"/>
      <c r="AD1750" s="19"/>
      <c r="AE1750" s="26"/>
    </row>
    <row r="1751" s="9" customFormat="1" ht="35" customHeight="1" spans="1:31">
      <c r="A1751" s="18">
        <v>1753</v>
      </c>
      <c r="B1751" s="19" t="s">
        <v>11636</v>
      </c>
      <c r="C1751" s="20" t="s">
        <v>11637</v>
      </c>
      <c r="D1751" s="21" t="s">
        <v>8</v>
      </c>
      <c r="E1751" s="19" t="s">
        <v>2823</v>
      </c>
      <c r="F1751" s="19" t="s">
        <v>11638</v>
      </c>
      <c r="G1751" s="19" t="s">
        <v>2741</v>
      </c>
      <c r="H1751" s="19" t="s">
        <v>2757</v>
      </c>
      <c r="I1751" s="19" t="s">
        <v>16</v>
      </c>
      <c r="J1751" s="19">
        <v>19961231</v>
      </c>
      <c r="K1751" s="19" t="s">
        <v>2743</v>
      </c>
      <c r="L1751" s="19">
        <v>13581963731</v>
      </c>
      <c r="M1751" s="19" t="s">
        <v>2770</v>
      </c>
      <c r="N1751" s="19" t="s">
        <v>2745</v>
      </c>
      <c r="O1751" s="19" t="s">
        <v>5135</v>
      </c>
      <c r="P1751" s="19"/>
      <c r="Q1751" s="19" t="s">
        <v>11639</v>
      </c>
      <c r="R1751" s="19">
        <v>20180619</v>
      </c>
      <c r="S1751" s="19" t="s">
        <v>2748</v>
      </c>
      <c r="T1751" s="19" t="s">
        <v>2753</v>
      </c>
      <c r="U1751" s="19" t="s">
        <v>2753</v>
      </c>
      <c r="V1751" s="19" t="s">
        <v>11640</v>
      </c>
      <c r="W1751" s="19" t="s">
        <v>2753</v>
      </c>
      <c r="X1751" s="19" t="s">
        <v>2752</v>
      </c>
      <c r="Y1751" s="19" t="s">
        <v>2753</v>
      </c>
      <c r="Z1751" s="24" t="s">
        <v>7084</v>
      </c>
      <c r="AA1751" s="19" t="s">
        <v>2767</v>
      </c>
      <c r="AB1751" s="25">
        <v>45409</v>
      </c>
      <c r="AC1751" s="19"/>
      <c r="AD1751" s="19"/>
      <c r="AE1751" s="26"/>
    </row>
    <row r="1752" s="9" customFormat="1" ht="35" customHeight="1" spans="1:31">
      <c r="A1752" s="18">
        <v>1754</v>
      </c>
      <c r="B1752" s="19" t="s">
        <v>11641</v>
      </c>
      <c r="C1752" s="20" t="s">
        <v>11642</v>
      </c>
      <c r="D1752" s="21" t="s">
        <v>8</v>
      </c>
      <c r="E1752" s="19" t="s">
        <v>2819</v>
      </c>
      <c r="F1752" s="19" t="s">
        <v>11643</v>
      </c>
      <c r="G1752" s="19" t="s">
        <v>2741</v>
      </c>
      <c r="H1752" s="19" t="s">
        <v>2742</v>
      </c>
      <c r="I1752" s="19" t="s">
        <v>16</v>
      </c>
      <c r="J1752" s="19">
        <v>19980811</v>
      </c>
      <c r="K1752" s="19" t="s">
        <v>2743</v>
      </c>
      <c r="L1752" s="19">
        <v>19356586576</v>
      </c>
      <c r="M1752" s="19" t="s">
        <v>2744</v>
      </c>
      <c r="N1752" s="19" t="s">
        <v>2745</v>
      </c>
      <c r="O1752" s="19" t="s">
        <v>3161</v>
      </c>
      <c r="P1752" s="19"/>
      <c r="Q1752" s="19" t="s">
        <v>11639</v>
      </c>
      <c r="R1752" s="19">
        <v>20240630</v>
      </c>
      <c r="S1752" s="19" t="s">
        <v>2759</v>
      </c>
      <c r="T1752" s="19" t="s">
        <v>2753</v>
      </c>
      <c r="U1752" s="19" t="s">
        <v>2750</v>
      </c>
      <c r="V1752" s="19" t="s">
        <v>2751</v>
      </c>
      <c r="W1752" s="19" t="s">
        <v>2749</v>
      </c>
      <c r="X1752" s="19" t="s">
        <v>2760</v>
      </c>
      <c r="Y1752" s="19" t="s">
        <v>2749</v>
      </c>
      <c r="Z1752" s="24" t="s">
        <v>2780</v>
      </c>
      <c r="AA1752" s="19" t="s">
        <v>2767</v>
      </c>
      <c r="AB1752" s="25">
        <v>45406</v>
      </c>
      <c r="AC1752" s="19"/>
      <c r="AD1752" s="19"/>
      <c r="AE1752" s="26"/>
    </row>
    <row r="1753" s="9" customFormat="1" ht="35" customHeight="1" spans="1:31">
      <c r="A1753" s="18">
        <v>1755</v>
      </c>
      <c r="B1753" s="19" t="s">
        <v>11644</v>
      </c>
      <c r="C1753" s="20" t="s">
        <v>11645</v>
      </c>
      <c r="D1753" s="21" t="s">
        <v>8</v>
      </c>
      <c r="E1753" s="19" t="s">
        <v>2782</v>
      </c>
      <c r="F1753" s="19" t="s">
        <v>11646</v>
      </c>
      <c r="G1753" s="19" t="s">
        <v>2741</v>
      </c>
      <c r="H1753" s="19" t="s">
        <v>2742</v>
      </c>
      <c r="I1753" s="19" t="s">
        <v>16</v>
      </c>
      <c r="J1753" s="19">
        <v>1998.07</v>
      </c>
      <c r="K1753" s="19" t="s">
        <v>2743</v>
      </c>
      <c r="L1753" s="19">
        <v>17344056785</v>
      </c>
      <c r="M1753" s="19" t="s">
        <v>2770</v>
      </c>
      <c r="N1753" s="19" t="s">
        <v>2745</v>
      </c>
      <c r="O1753" s="19" t="s">
        <v>3161</v>
      </c>
      <c r="P1753" s="19"/>
      <c r="Q1753" s="19" t="s">
        <v>11639</v>
      </c>
      <c r="R1753" s="19">
        <v>2021.07</v>
      </c>
      <c r="S1753" s="19" t="s">
        <v>2748</v>
      </c>
      <c r="T1753" s="19" t="s">
        <v>2753</v>
      </c>
      <c r="U1753" s="19" t="s">
        <v>2753</v>
      </c>
      <c r="V1753" s="19" t="s">
        <v>11647</v>
      </c>
      <c r="W1753" s="19" t="s">
        <v>11648</v>
      </c>
      <c r="X1753" s="19" t="s">
        <v>2752</v>
      </c>
      <c r="Y1753" s="19" t="s">
        <v>2753</v>
      </c>
      <c r="Z1753" s="24" t="s">
        <v>11649</v>
      </c>
      <c r="AA1753" s="19"/>
      <c r="AB1753" s="25">
        <v>45411</v>
      </c>
      <c r="AC1753" s="19" t="s">
        <v>2752</v>
      </c>
      <c r="AD1753" s="19" t="s">
        <v>2866</v>
      </c>
      <c r="AE1753" s="26"/>
    </row>
    <row r="1754" s="9" customFormat="1" ht="35" customHeight="1" spans="1:31">
      <c r="A1754" s="18">
        <v>1756</v>
      </c>
      <c r="B1754" s="19" t="s">
        <v>11650</v>
      </c>
      <c r="C1754" s="20" t="s">
        <v>11651</v>
      </c>
      <c r="D1754" s="21" t="s">
        <v>8</v>
      </c>
      <c r="E1754" s="19" t="s">
        <v>2880</v>
      </c>
      <c r="F1754" s="19" t="s">
        <v>11652</v>
      </c>
      <c r="G1754" s="19" t="s">
        <v>2741</v>
      </c>
      <c r="H1754" s="19" t="s">
        <v>2742</v>
      </c>
      <c r="I1754" s="19" t="s">
        <v>16</v>
      </c>
      <c r="J1754" s="19">
        <v>1999.11</v>
      </c>
      <c r="K1754" s="19" t="s">
        <v>2743</v>
      </c>
      <c r="L1754" s="19">
        <v>15324445057</v>
      </c>
      <c r="M1754" s="19" t="s">
        <v>2744</v>
      </c>
      <c r="N1754" s="19" t="s">
        <v>2745</v>
      </c>
      <c r="O1754" s="19" t="s">
        <v>11653</v>
      </c>
      <c r="P1754" s="19"/>
      <c r="Q1754" s="19" t="s">
        <v>11639</v>
      </c>
      <c r="R1754" s="19">
        <v>2024.06</v>
      </c>
      <c r="S1754" s="19" t="s">
        <v>11654</v>
      </c>
      <c r="T1754" s="19" t="s">
        <v>2753</v>
      </c>
      <c r="U1754" s="19" t="s">
        <v>10970</v>
      </c>
      <c r="V1754" s="19" t="s">
        <v>2753</v>
      </c>
      <c r="W1754" s="19" t="s">
        <v>2753</v>
      </c>
      <c r="X1754" s="19" t="s">
        <v>2752</v>
      </c>
      <c r="Y1754" s="19" t="s">
        <v>2753</v>
      </c>
      <c r="Z1754" s="24" t="s">
        <v>2780</v>
      </c>
      <c r="AA1754" s="19" t="s">
        <v>2767</v>
      </c>
      <c r="AB1754" s="25">
        <v>45411</v>
      </c>
      <c r="AC1754" s="19"/>
      <c r="AD1754" s="19"/>
      <c r="AE1754" s="26"/>
    </row>
    <row r="1755" s="9" customFormat="1" ht="35" customHeight="1" spans="1:31">
      <c r="A1755" s="18">
        <v>1757</v>
      </c>
      <c r="B1755" s="19" t="s">
        <v>2182</v>
      </c>
      <c r="C1755" s="20" t="s">
        <v>11655</v>
      </c>
      <c r="D1755" s="21" t="s">
        <v>8</v>
      </c>
      <c r="E1755" s="19" t="s">
        <v>5805</v>
      </c>
      <c r="F1755" s="19" t="s">
        <v>11656</v>
      </c>
      <c r="G1755" s="19" t="s">
        <v>2741</v>
      </c>
      <c r="H1755" s="19" t="s">
        <v>2757</v>
      </c>
      <c r="I1755" s="19" t="s">
        <v>9</v>
      </c>
      <c r="J1755" s="19">
        <v>19971201</v>
      </c>
      <c r="K1755" s="19" t="s">
        <v>2743</v>
      </c>
      <c r="L1755" s="19">
        <v>15705693836</v>
      </c>
      <c r="M1755" s="19" t="s">
        <v>2744</v>
      </c>
      <c r="N1755" s="19" t="s">
        <v>2745</v>
      </c>
      <c r="O1755" s="19" t="s">
        <v>8032</v>
      </c>
      <c r="P1755" s="19"/>
      <c r="Q1755" s="19" t="s">
        <v>11639</v>
      </c>
      <c r="R1755" s="19">
        <v>20240701</v>
      </c>
      <c r="S1755" s="19" t="s">
        <v>2759</v>
      </c>
      <c r="T1755" s="19" t="s">
        <v>2753</v>
      </c>
      <c r="U1755" s="19" t="s">
        <v>2929</v>
      </c>
      <c r="V1755" s="19" t="s">
        <v>2753</v>
      </c>
      <c r="W1755" s="19" t="s">
        <v>2753</v>
      </c>
      <c r="X1755" s="19" t="s">
        <v>2752</v>
      </c>
      <c r="Y1755" s="19" t="s">
        <v>2753</v>
      </c>
      <c r="Z1755" s="24" t="s">
        <v>2753</v>
      </c>
      <c r="AA1755" s="19" t="s">
        <v>2767</v>
      </c>
      <c r="AB1755" s="25">
        <v>45413</v>
      </c>
      <c r="AC1755" s="19" t="s">
        <v>2752</v>
      </c>
      <c r="AD1755" s="19" t="s">
        <v>2866</v>
      </c>
      <c r="AE1755" s="26"/>
    </row>
    <row r="1756" s="9" customFormat="1" ht="35" customHeight="1" spans="1:31">
      <c r="A1756" s="18">
        <v>1758</v>
      </c>
      <c r="B1756" s="19" t="s">
        <v>11657</v>
      </c>
      <c r="C1756" s="20" t="s">
        <v>11658</v>
      </c>
      <c r="D1756" s="21" t="s">
        <v>8</v>
      </c>
      <c r="E1756" s="19" t="s">
        <v>2823</v>
      </c>
      <c r="F1756" s="19" t="s">
        <v>11659</v>
      </c>
      <c r="G1756" s="19" t="s">
        <v>2741</v>
      </c>
      <c r="H1756" s="19" t="s">
        <v>2757</v>
      </c>
      <c r="I1756" s="19" t="s">
        <v>9</v>
      </c>
      <c r="J1756" s="19">
        <v>19990715</v>
      </c>
      <c r="K1756" s="19" t="s">
        <v>2743</v>
      </c>
      <c r="L1756" s="19">
        <v>18156819607</v>
      </c>
      <c r="M1756" s="19" t="s">
        <v>2744</v>
      </c>
      <c r="N1756" s="19" t="s">
        <v>2745</v>
      </c>
      <c r="O1756" s="19" t="s">
        <v>3809</v>
      </c>
      <c r="P1756" s="19"/>
      <c r="Q1756" s="19" t="s">
        <v>11639</v>
      </c>
      <c r="R1756" s="19">
        <v>202406</v>
      </c>
      <c r="S1756" s="19" t="s">
        <v>2759</v>
      </c>
      <c r="T1756" s="19" t="s">
        <v>11660</v>
      </c>
      <c r="U1756" s="19" t="s">
        <v>11661</v>
      </c>
      <c r="V1756" s="19" t="s">
        <v>2753</v>
      </c>
      <c r="W1756" s="19" t="s">
        <v>2753</v>
      </c>
      <c r="X1756" s="19" t="s">
        <v>2752</v>
      </c>
      <c r="Y1756" s="19" t="s">
        <v>2753</v>
      </c>
      <c r="Z1756" s="24" t="s">
        <v>2753</v>
      </c>
      <c r="AA1756" s="19" t="s">
        <v>2767</v>
      </c>
      <c r="AB1756" s="25">
        <v>45417</v>
      </c>
      <c r="AC1756" s="19"/>
      <c r="AD1756" s="19"/>
      <c r="AE1756" s="26"/>
    </row>
    <row r="1757" s="9" customFormat="1" ht="35" customHeight="1" spans="1:31">
      <c r="A1757" s="18">
        <v>1759</v>
      </c>
      <c r="B1757" s="19" t="s">
        <v>2184</v>
      </c>
      <c r="C1757" s="20" t="s">
        <v>11662</v>
      </c>
      <c r="D1757" s="21" t="s">
        <v>8</v>
      </c>
      <c r="E1757" s="19" t="s">
        <v>3190</v>
      </c>
      <c r="F1757" s="19" t="s">
        <v>11663</v>
      </c>
      <c r="G1757" s="19" t="s">
        <v>2741</v>
      </c>
      <c r="H1757" s="19" t="s">
        <v>2757</v>
      </c>
      <c r="I1757" s="19" t="s">
        <v>16</v>
      </c>
      <c r="J1757" s="19" t="s">
        <v>11664</v>
      </c>
      <c r="K1757" s="19" t="s">
        <v>2743</v>
      </c>
      <c r="L1757" s="19">
        <v>18856035563</v>
      </c>
      <c r="M1757" s="19" t="s">
        <v>2744</v>
      </c>
      <c r="N1757" s="19" t="s">
        <v>2745</v>
      </c>
      <c r="O1757" s="19" t="s">
        <v>3161</v>
      </c>
      <c r="P1757" s="19"/>
      <c r="Q1757" s="19" t="s">
        <v>11665</v>
      </c>
      <c r="R1757" s="19">
        <v>20240616</v>
      </c>
      <c r="S1757" s="19" t="s">
        <v>2748</v>
      </c>
      <c r="T1757" s="19" t="s">
        <v>2753</v>
      </c>
      <c r="U1757" s="19" t="s">
        <v>11666</v>
      </c>
      <c r="V1757" s="19" t="s">
        <v>2753</v>
      </c>
      <c r="W1757" s="19" t="s">
        <v>2753</v>
      </c>
      <c r="X1757" s="19" t="s">
        <v>2752</v>
      </c>
      <c r="Y1757" s="19" t="s">
        <v>2753</v>
      </c>
      <c r="Z1757" s="24" t="s">
        <v>2753</v>
      </c>
      <c r="AA1757" s="19" t="s">
        <v>2767</v>
      </c>
      <c r="AB1757" s="25">
        <v>45406</v>
      </c>
      <c r="AC1757" s="19" t="s">
        <v>2752</v>
      </c>
      <c r="AD1757" s="19" t="s">
        <v>2866</v>
      </c>
      <c r="AE1757" s="26"/>
    </row>
    <row r="1758" s="9" customFormat="1" ht="35" customHeight="1" spans="1:31">
      <c r="A1758" s="18">
        <v>1760</v>
      </c>
      <c r="B1758" s="19" t="s">
        <v>2186</v>
      </c>
      <c r="C1758" s="20" t="s">
        <v>11667</v>
      </c>
      <c r="D1758" s="21" t="s">
        <v>8</v>
      </c>
      <c r="E1758" s="19" t="s">
        <v>3190</v>
      </c>
      <c r="F1758" s="19" t="s">
        <v>11668</v>
      </c>
      <c r="G1758" s="19" t="s">
        <v>2741</v>
      </c>
      <c r="H1758" s="19" t="s">
        <v>2757</v>
      </c>
      <c r="I1758" s="19" t="s">
        <v>9</v>
      </c>
      <c r="J1758" s="19">
        <v>19980612</v>
      </c>
      <c r="K1758" s="19" t="s">
        <v>2743</v>
      </c>
      <c r="L1758" s="19">
        <v>18256200612</v>
      </c>
      <c r="M1758" s="19" t="s">
        <v>2744</v>
      </c>
      <c r="N1758" s="19" t="s">
        <v>2745</v>
      </c>
      <c r="O1758" s="19" t="s">
        <v>8914</v>
      </c>
      <c r="P1758" s="19"/>
      <c r="Q1758" s="19" t="s">
        <v>11669</v>
      </c>
      <c r="R1758" s="19">
        <v>202406330</v>
      </c>
      <c r="S1758" s="19" t="s">
        <v>2759</v>
      </c>
      <c r="T1758" s="19" t="s">
        <v>2753</v>
      </c>
      <c r="U1758" s="19" t="s">
        <v>2929</v>
      </c>
      <c r="V1758" s="19" t="s">
        <v>2753</v>
      </c>
      <c r="W1758" s="19" t="s">
        <v>2753</v>
      </c>
      <c r="X1758" s="19" t="s">
        <v>2752</v>
      </c>
      <c r="Y1758" s="19" t="s">
        <v>2753</v>
      </c>
      <c r="Z1758" s="24" t="s">
        <v>2753</v>
      </c>
      <c r="AA1758" s="19"/>
      <c r="AB1758" s="25">
        <v>45412</v>
      </c>
      <c r="AC1758" s="19"/>
      <c r="AD1758" s="19"/>
      <c r="AE1758" s="26"/>
    </row>
    <row r="1759" s="9" customFormat="1" ht="35" customHeight="1" spans="1:31">
      <c r="A1759" s="18">
        <v>1761</v>
      </c>
      <c r="B1759" s="19" t="s">
        <v>11670</v>
      </c>
      <c r="C1759" s="20" t="s">
        <v>11671</v>
      </c>
      <c r="D1759" s="21" t="s">
        <v>8</v>
      </c>
      <c r="E1759" s="19" t="s">
        <v>2823</v>
      </c>
      <c r="F1759" s="19" t="s">
        <v>11672</v>
      </c>
      <c r="G1759" s="19" t="s">
        <v>2741</v>
      </c>
      <c r="H1759" s="19" t="s">
        <v>2757</v>
      </c>
      <c r="I1759" s="19" t="s">
        <v>9</v>
      </c>
      <c r="J1759" s="19">
        <v>19970618</v>
      </c>
      <c r="K1759" s="19" t="s">
        <v>2743</v>
      </c>
      <c r="L1759" s="19">
        <v>15651089351</v>
      </c>
      <c r="M1759" s="19" t="s">
        <v>2744</v>
      </c>
      <c r="N1759" s="19" t="s">
        <v>2745</v>
      </c>
      <c r="O1759" s="19" t="s">
        <v>3809</v>
      </c>
      <c r="P1759" s="19"/>
      <c r="Q1759" s="19" t="s">
        <v>11673</v>
      </c>
      <c r="R1759" s="19">
        <v>20220630</v>
      </c>
      <c r="S1759" s="19" t="s">
        <v>11674</v>
      </c>
      <c r="T1759" s="19" t="s">
        <v>2753</v>
      </c>
      <c r="U1759" s="19" t="s">
        <v>2753</v>
      </c>
      <c r="V1759" s="19" t="s">
        <v>11675</v>
      </c>
      <c r="W1759" s="19" t="s">
        <v>11676</v>
      </c>
      <c r="X1759" s="19" t="s">
        <v>2752</v>
      </c>
      <c r="Y1759" s="19" t="s">
        <v>2753</v>
      </c>
      <c r="Z1759" s="24" t="s">
        <v>4842</v>
      </c>
      <c r="AA1759" s="19" t="s">
        <v>11674</v>
      </c>
      <c r="AB1759" s="25">
        <v>45407</v>
      </c>
      <c r="AC1759" s="19" t="s">
        <v>2752</v>
      </c>
      <c r="AD1759" s="19" t="s">
        <v>2866</v>
      </c>
      <c r="AE1759" s="26"/>
    </row>
    <row r="1760" s="9" customFormat="1" ht="35" customHeight="1" spans="1:31">
      <c r="A1760" s="18">
        <v>1762</v>
      </c>
      <c r="B1760" s="19" t="s">
        <v>11677</v>
      </c>
      <c r="C1760" s="20" t="s">
        <v>11678</v>
      </c>
      <c r="D1760" s="21" t="s">
        <v>8</v>
      </c>
      <c r="E1760" s="19" t="s">
        <v>2823</v>
      </c>
      <c r="F1760" s="19" t="s">
        <v>11679</v>
      </c>
      <c r="G1760" s="19" t="s">
        <v>2741</v>
      </c>
      <c r="H1760" s="19" t="s">
        <v>2757</v>
      </c>
      <c r="I1760" s="19" t="s">
        <v>9</v>
      </c>
      <c r="J1760" s="19">
        <v>19990604</v>
      </c>
      <c r="K1760" s="19" t="s">
        <v>2743</v>
      </c>
      <c r="L1760" s="19">
        <v>18356473655</v>
      </c>
      <c r="M1760" s="19" t="s">
        <v>2744</v>
      </c>
      <c r="N1760" s="19" t="s">
        <v>2745</v>
      </c>
      <c r="O1760" s="19" t="s">
        <v>3161</v>
      </c>
      <c r="P1760" s="19"/>
      <c r="Q1760" s="19" t="s">
        <v>11673</v>
      </c>
      <c r="R1760" s="19">
        <v>202407</v>
      </c>
      <c r="S1760" s="19" t="s">
        <v>2759</v>
      </c>
      <c r="T1760" s="19" t="s">
        <v>2753</v>
      </c>
      <c r="U1760" s="19" t="s">
        <v>2750</v>
      </c>
      <c r="V1760" s="19" t="s">
        <v>2751</v>
      </c>
      <c r="W1760" s="19" t="s">
        <v>2749</v>
      </c>
      <c r="X1760" s="19" t="s">
        <v>2760</v>
      </c>
      <c r="Y1760" s="19" t="s">
        <v>2749</v>
      </c>
      <c r="Z1760" s="24" t="s">
        <v>2780</v>
      </c>
      <c r="AA1760" s="19" t="s">
        <v>2767</v>
      </c>
      <c r="AB1760" s="25">
        <v>45407</v>
      </c>
      <c r="AC1760" s="19" t="s">
        <v>2752</v>
      </c>
      <c r="AD1760" s="19" t="s">
        <v>2866</v>
      </c>
      <c r="AE1760" s="26"/>
    </row>
    <row r="1761" s="9" customFormat="1" ht="35" customHeight="1" spans="1:31">
      <c r="A1761" s="18">
        <v>1763</v>
      </c>
      <c r="B1761" s="19" t="s">
        <v>11680</v>
      </c>
      <c r="C1761" s="20" t="s">
        <v>11681</v>
      </c>
      <c r="D1761" s="21" t="s">
        <v>8</v>
      </c>
      <c r="E1761" s="19" t="s">
        <v>2973</v>
      </c>
      <c r="F1761" s="19" t="s">
        <v>11682</v>
      </c>
      <c r="G1761" s="19" t="s">
        <v>2741</v>
      </c>
      <c r="H1761" s="19" t="s">
        <v>4103</v>
      </c>
      <c r="I1761" s="19" t="s">
        <v>9</v>
      </c>
      <c r="J1761" s="19">
        <v>199909</v>
      </c>
      <c r="K1761" s="19" t="s">
        <v>2743</v>
      </c>
      <c r="L1761" s="19">
        <v>15556100903</v>
      </c>
      <c r="M1761" s="19" t="s">
        <v>2744</v>
      </c>
      <c r="N1761" s="19" t="s">
        <v>2745</v>
      </c>
      <c r="O1761" s="19" t="s">
        <v>3161</v>
      </c>
      <c r="P1761" s="19"/>
      <c r="Q1761" s="19" t="s">
        <v>11673</v>
      </c>
      <c r="R1761" s="19">
        <v>2024.07</v>
      </c>
      <c r="S1761" s="19" t="s">
        <v>2748</v>
      </c>
      <c r="T1761" s="19" t="s">
        <v>2753</v>
      </c>
      <c r="U1761" s="19" t="s">
        <v>2753</v>
      </c>
      <c r="V1761" s="19" t="s">
        <v>2753</v>
      </c>
      <c r="W1761" s="19" t="s">
        <v>2753</v>
      </c>
      <c r="X1761" s="19" t="s">
        <v>2752</v>
      </c>
      <c r="Y1761" s="19" t="s">
        <v>2753</v>
      </c>
      <c r="Z1761" s="24" t="s">
        <v>2753</v>
      </c>
      <c r="AA1761" s="19" t="s">
        <v>2767</v>
      </c>
      <c r="AB1761" s="25">
        <v>45410</v>
      </c>
      <c r="AC1761" s="19"/>
      <c r="AD1761" s="19"/>
      <c r="AE1761" s="26"/>
    </row>
    <row r="1762" s="9" customFormat="1" ht="35" customHeight="1" spans="1:31">
      <c r="A1762" s="18">
        <v>1764</v>
      </c>
      <c r="B1762" s="19" t="s">
        <v>11683</v>
      </c>
      <c r="C1762" s="20" t="s">
        <v>11684</v>
      </c>
      <c r="D1762" s="21" t="s">
        <v>8</v>
      </c>
      <c r="E1762" s="19" t="s">
        <v>2782</v>
      </c>
      <c r="F1762" s="19" t="s">
        <v>11685</v>
      </c>
      <c r="G1762" s="19" t="s">
        <v>2741</v>
      </c>
      <c r="H1762" s="19" t="s">
        <v>2757</v>
      </c>
      <c r="I1762" s="19" t="s">
        <v>16</v>
      </c>
      <c r="J1762" s="19">
        <v>19960904</v>
      </c>
      <c r="K1762" s="19" t="s">
        <v>2743</v>
      </c>
      <c r="L1762" s="19">
        <v>19965055038</v>
      </c>
      <c r="M1762" s="19" t="s">
        <v>2744</v>
      </c>
      <c r="N1762" s="19" t="s">
        <v>2745</v>
      </c>
      <c r="O1762" s="19" t="s">
        <v>3161</v>
      </c>
      <c r="P1762" s="19"/>
      <c r="Q1762" s="19" t="s">
        <v>11673</v>
      </c>
      <c r="R1762" s="19">
        <v>20230615</v>
      </c>
      <c r="S1762" s="19" t="s">
        <v>2759</v>
      </c>
      <c r="T1762" s="19" t="s">
        <v>11686</v>
      </c>
      <c r="U1762" s="19" t="s">
        <v>2753</v>
      </c>
      <c r="V1762" s="19" t="s">
        <v>11687</v>
      </c>
      <c r="W1762" s="19" t="s">
        <v>2753</v>
      </c>
      <c r="X1762" s="19" t="s">
        <v>2752</v>
      </c>
      <c r="Y1762" s="19" t="s">
        <v>2753</v>
      </c>
      <c r="Z1762" s="24" t="s">
        <v>2753</v>
      </c>
      <c r="AA1762" s="19" t="s">
        <v>2767</v>
      </c>
      <c r="AB1762" s="25">
        <v>45408</v>
      </c>
      <c r="AC1762" s="19"/>
      <c r="AD1762" s="19"/>
      <c r="AE1762" s="26"/>
    </row>
    <row r="1763" s="9" customFormat="1" ht="35" customHeight="1" spans="1:31">
      <c r="A1763" s="18">
        <v>1765</v>
      </c>
      <c r="B1763" s="19" t="s">
        <v>11688</v>
      </c>
      <c r="C1763" s="20" t="s">
        <v>11689</v>
      </c>
      <c r="D1763" s="21" t="s">
        <v>8</v>
      </c>
      <c r="E1763" s="19" t="s">
        <v>2762</v>
      </c>
      <c r="F1763" s="19" t="s">
        <v>11690</v>
      </c>
      <c r="G1763" s="19" t="s">
        <v>2741</v>
      </c>
      <c r="H1763" s="19" t="s">
        <v>2742</v>
      </c>
      <c r="I1763" s="19" t="s">
        <v>9</v>
      </c>
      <c r="J1763" s="19">
        <v>19980515</v>
      </c>
      <c r="K1763" s="19" t="s">
        <v>2743</v>
      </c>
      <c r="L1763" s="19">
        <v>18355114870</v>
      </c>
      <c r="M1763" s="19" t="s">
        <v>2744</v>
      </c>
      <c r="N1763" s="19" t="s">
        <v>2745</v>
      </c>
      <c r="O1763" s="19" t="s">
        <v>3161</v>
      </c>
      <c r="P1763" s="19"/>
      <c r="Q1763" s="19" t="s">
        <v>11673</v>
      </c>
      <c r="R1763" s="19">
        <v>20240630</v>
      </c>
      <c r="S1763" s="19" t="s">
        <v>2759</v>
      </c>
      <c r="T1763" s="19"/>
      <c r="U1763" s="19"/>
      <c r="V1763" s="19"/>
      <c r="W1763" s="19"/>
      <c r="X1763" s="19"/>
      <c r="Y1763" s="19"/>
      <c r="Z1763" s="24"/>
      <c r="AA1763" s="19"/>
      <c r="AB1763" s="25">
        <v>45410</v>
      </c>
      <c r="AC1763" s="19"/>
      <c r="AD1763" s="19"/>
      <c r="AE1763" s="26"/>
    </row>
    <row r="1764" s="9" customFormat="1" ht="35" customHeight="1" spans="1:31">
      <c r="A1764" s="18">
        <v>1766</v>
      </c>
      <c r="B1764" s="19" t="s">
        <v>11691</v>
      </c>
      <c r="C1764" s="20" t="s">
        <v>11692</v>
      </c>
      <c r="D1764" s="21" t="s">
        <v>8</v>
      </c>
      <c r="E1764" s="19" t="s">
        <v>11693</v>
      </c>
      <c r="F1764" s="19" t="s">
        <v>11694</v>
      </c>
      <c r="G1764" s="19" t="s">
        <v>2741</v>
      </c>
      <c r="H1764" s="19"/>
      <c r="I1764" s="19" t="s">
        <v>16</v>
      </c>
      <c r="J1764" s="19">
        <v>20000711</v>
      </c>
      <c r="K1764" s="19" t="s">
        <v>2743</v>
      </c>
      <c r="L1764" s="19">
        <v>18571503076</v>
      </c>
      <c r="M1764" s="19" t="s">
        <v>2744</v>
      </c>
      <c r="N1764" s="19" t="s">
        <v>2745</v>
      </c>
      <c r="O1764" s="19" t="s">
        <v>8104</v>
      </c>
      <c r="P1764" s="19"/>
      <c r="Q1764" s="19" t="s">
        <v>11673</v>
      </c>
      <c r="R1764" s="19">
        <v>20240630</v>
      </c>
      <c r="S1764" s="19" t="s">
        <v>2759</v>
      </c>
      <c r="T1764" s="19" t="s">
        <v>2749</v>
      </c>
      <c r="U1764" s="19" t="s">
        <v>9099</v>
      </c>
      <c r="V1764" s="19" t="s">
        <v>2751</v>
      </c>
      <c r="W1764" s="19" t="s">
        <v>2749</v>
      </c>
      <c r="X1764" s="19" t="s">
        <v>2760</v>
      </c>
      <c r="Y1764" s="19" t="s">
        <v>2749</v>
      </c>
      <c r="Z1764" s="24" t="s">
        <v>2753</v>
      </c>
      <c r="AA1764" s="19"/>
      <c r="AB1764" s="25">
        <v>45415</v>
      </c>
      <c r="AC1764" s="19" t="s">
        <v>2752</v>
      </c>
      <c r="AD1764" s="19" t="s">
        <v>2866</v>
      </c>
      <c r="AE1764" s="26"/>
    </row>
    <row r="1765" s="9" customFormat="1" ht="35" customHeight="1" spans="1:31">
      <c r="A1765" s="18">
        <v>1767</v>
      </c>
      <c r="B1765" s="19" t="s">
        <v>11695</v>
      </c>
      <c r="C1765" s="20" t="s">
        <v>11696</v>
      </c>
      <c r="D1765" s="21" t="s">
        <v>8</v>
      </c>
      <c r="E1765" s="19" t="s">
        <v>2762</v>
      </c>
      <c r="F1765" s="19" t="s">
        <v>11697</v>
      </c>
      <c r="G1765" s="19" t="s">
        <v>2741</v>
      </c>
      <c r="H1765" s="19" t="s">
        <v>2742</v>
      </c>
      <c r="I1765" s="19" t="s">
        <v>9</v>
      </c>
      <c r="J1765" s="19">
        <v>19990914</v>
      </c>
      <c r="K1765" s="19" t="s">
        <v>2743</v>
      </c>
      <c r="L1765" s="19">
        <v>13866423270</v>
      </c>
      <c r="M1765" s="19" t="s">
        <v>2744</v>
      </c>
      <c r="N1765" s="19" t="s">
        <v>2745</v>
      </c>
      <c r="O1765" s="19" t="s">
        <v>3161</v>
      </c>
      <c r="P1765" s="19"/>
      <c r="Q1765" s="19" t="s">
        <v>11673</v>
      </c>
      <c r="R1765" s="19">
        <v>20240701</v>
      </c>
      <c r="S1765" s="19" t="s">
        <v>2748</v>
      </c>
      <c r="T1765" s="19" t="s">
        <v>2749</v>
      </c>
      <c r="U1765" s="19" t="s">
        <v>6662</v>
      </c>
      <c r="V1765" s="19" t="s">
        <v>2751</v>
      </c>
      <c r="W1765" s="19" t="s">
        <v>2749</v>
      </c>
      <c r="X1765" s="19" t="s">
        <v>2752</v>
      </c>
      <c r="Y1765" s="19" t="s">
        <v>2749</v>
      </c>
      <c r="Z1765" s="24" t="s">
        <v>2753</v>
      </c>
      <c r="AA1765" s="19"/>
      <c r="AB1765" s="25">
        <v>45417</v>
      </c>
      <c r="AC1765" s="19"/>
      <c r="AD1765" s="19"/>
      <c r="AE1765" s="26"/>
    </row>
    <row r="1766" s="9" customFormat="1" ht="35" customHeight="1" spans="1:31">
      <c r="A1766" s="18">
        <v>1768</v>
      </c>
      <c r="B1766" s="19" t="s">
        <v>11698</v>
      </c>
      <c r="C1766" s="20" t="s">
        <v>11699</v>
      </c>
      <c r="D1766" s="21" t="s">
        <v>8</v>
      </c>
      <c r="E1766" s="19" t="s">
        <v>2762</v>
      </c>
      <c r="F1766" s="19" t="s">
        <v>11700</v>
      </c>
      <c r="G1766" s="19" t="s">
        <v>2741</v>
      </c>
      <c r="H1766" s="19" t="s">
        <v>2757</v>
      </c>
      <c r="I1766" s="19" t="s">
        <v>16</v>
      </c>
      <c r="J1766" s="19">
        <v>19950508</v>
      </c>
      <c r="K1766" s="19" t="s">
        <v>2743</v>
      </c>
      <c r="L1766" s="19">
        <v>15956929855</v>
      </c>
      <c r="M1766" s="19" t="s">
        <v>2744</v>
      </c>
      <c r="N1766" s="19" t="s">
        <v>2745</v>
      </c>
      <c r="O1766" s="19" t="s">
        <v>11701</v>
      </c>
      <c r="P1766" s="19"/>
      <c r="Q1766" s="19" t="s">
        <v>11702</v>
      </c>
      <c r="R1766" s="19">
        <v>20200630</v>
      </c>
      <c r="S1766" s="19" t="s">
        <v>11703</v>
      </c>
      <c r="T1766" s="19" t="s">
        <v>11704</v>
      </c>
      <c r="U1766" s="19" t="s">
        <v>11705</v>
      </c>
      <c r="V1766" s="19" t="s">
        <v>11706</v>
      </c>
      <c r="W1766" s="19" t="s">
        <v>2753</v>
      </c>
      <c r="X1766" s="19" t="s">
        <v>2752</v>
      </c>
      <c r="Y1766" s="19" t="s">
        <v>2753</v>
      </c>
      <c r="Z1766" s="24" t="s">
        <v>2980</v>
      </c>
      <c r="AA1766" s="19" t="s">
        <v>2767</v>
      </c>
      <c r="AB1766" s="25">
        <v>45412</v>
      </c>
      <c r="AC1766" s="19"/>
      <c r="AD1766" s="19"/>
      <c r="AE1766" s="26"/>
    </row>
    <row r="1767" s="9" customFormat="1" ht="35" customHeight="1" spans="1:31">
      <c r="A1767" s="18">
        <v>1769</v>
      </c>
      <c r="B1767" s="19" t="s">
        <v>11707</v>
      </c>
      <c r="C1767" s="20" t="s">
        <v>11708</v>
      </c>
      <c r="D1767" s="21" t="s">
        <v>8</v>
      </c>
      <c r="E1767" s="19" t="s">
        <v>2782</v>
      </c>
      <c r="F1767" s="19" t="s">
        <v>11709</v>
      </c>
      <c r="G1767" s="19" t="s">
        <v>2741</v>
      </c>
      <c r="H1767" s="19" t="s">
        <v>2757</v>
      </c>
      <c r="I1767" s="19" t="s">
        <v>9</v>
      </c>
      <c r="J1767" s="19">
        <v>20020329</v>
      </c>
      <c r="K1767" s="19" t="s">
        <v>2743</v>
      </c>
      <c r="L1767" s="19">
        <v>15705682714</v>
      </c>
      <c r="M1767" s="19" t="s">
        <v>2770</v>
      </c>
      <c r="N1767" s="19" t="s">
        <v>2745</v>
      </c>
      <c r="O1767" s="19" t="s">
        <v>3161</v>
      </c>
      <c r="P1767" s="19"/>
      <c r="Q1767" s="19" t="s">
        <v>11710</v>
      </c>
      <c r="R1767" s="19">
        <v>202407</v>
      </c>
      <c r="S1767" s="19" t="s">
        <v>2759</v>
      </c>
      <c r="T1767" s="19" t="s">
        <v>2753</v>
      </c>
      <c r="U1767" s="19" t="s">
        <v>11711</v>
      </c>
      <c r="V1767" s="19" t="s">
        <v>2753</v>
      </c>
      <c r="W1767" s="19" t="s">
        <v>2753</v>
      </c>
      <c r="X1767" s="19" t="s">
        <v>2752</v>
      </c>
      <c r="Y1767" s="19" t="s">
        <v>2753</v>
      </c>
      <c r="Z1767" s="24" t="s">
        <v>2753</v>
      </c>
      <c r="AA1767" s="19" t="s">
        <v>2767</v>
      </c>
      <c r="AB1767" s="25">
        <v>45412</v>
      </c>
      <c r="AC1767" s="19"/>
      <c r="AD1767" s="19"/>
      <c r="AE1767" s="26"/>
    </row>
    <row r="1768" s="9" customFormat="1" ht="35" customHeight="1" spans="1:31">
      <c r="A1768" s="18">
        <v>1770</v>
      </c>
      <c r="B1768" s="19" t="s">
        <v>11712</v>
      </c>
      <c r="C1768" s="20" t="s">
        <v>11713</v>
      </c>
      <c r="D1768" s="21" t="s">
        <v>8</v>
      </c>
      <c r="E1768" s="19" t="s">
        <v>2762</v>
      </c>
      <c r="F1768" s="19" t="s">
        <v>11714</v>
      </c>
      <c r="G1768" s="19" t="s">
        <v>2741</v>
      </c>
      <c r="H1768" s="19" t="s">
        <v>2742</v>
      </c>
      <c r="I1768" s="19" t="s">
        <v>16</v>
      </c>
      <c r="J1768" s="19">
        <v>19990724</v>
      </c>
      <c r="K1768" s="19" t="s">
        <v>2743</v>
      </c>
      <c r="L1768" s="19">
        <v>17356685359</v>
      </c>
      <c r="M1768" s="19" t="s">
        <v>2770</v>
      </c>
      <c r="N1768" s="19" t="s">
        <v>2745</v>
      </c>
      <c r="O1768" s="19" t="s">
        <v>3019</v>
      </c>
      <c r="P1768" s="19"/>
      <c r="Q1768" s="19" t="s">
        <v>11715</v>
      </c>
      <c r="R1768" s="19">
        <v>20220630</v>
      </c>
      <c r="S1768" s="19" t="s">
        <v>2753</v>
      </c>
      <c r="T1768" s="19" t="s">
        <v>2753</v>
      </c>
      <c r="U1768" s="19" t="s">
        <v>2753</v>
      </c>
      <c r="V1768" s="19" t="s">
        <v>11716</v>
      </c>
      <c r="W1768" s="19" t="s">
        <v>11717</v>
      </c>
      <c r="X1768" s="19" t="s">
        <v>2752</v>
      </c>
      <c r="Y1768" s="19" t="s">
        <v>2753</v>
      </c>
      <c r="Z1768" s="24" t="s">
        <v>2753</v>
      </c>
      <c r="AA1768" s="19" t="s">
        <v>2767</v>
      </c>
      <c r="AB1768" s="25">
        <v>45411</v>
      </c>
      <c r="AC1768" s="19" t="s">
        <v>2752</v>
      </c>
      <c r="AD1768" s="19" t="s">
        <v>2866</v>
      </c>
      <c r="AE1768" s="26"/>
    </row>
    <row r="1769" s="9" customFormat="1" ht="35" customHeight="1" spans="1:31">
      <c r="A1769" s="18">
        <v>1771</v>
      </c>
      <c r="B1769" s="19" t="s">
        <v>11718</v>
      </c>
      <c r="C1769" s="20" t="s">
        <v>11719</v>
      </c>
      <c r="D1769" s="21" t="s">
        <v>8</v>
      </c>
      <c r="E1769" s="19" t="s">
        <v>2823</v>
      </c>
      <c r="F1769" s="19" t="s">
        <v>11720</v>
      </c>
      <c r="G1769" s="19" t="s">
        <v>2741</v>
      </c>
      <c r="H1769" s="19" t="s">
        <v>2742</v>
      </c>
      <c r="I1769" s="19" t="s">
        <v>9</v>
      </c>
      <c r="J1769" s="19">
        <v>200307</v>
      </c>
      <c r="K1769" s="19" t="s">
        <v>2743</v>
      </c>
      <c r="L1769" s="19">
        <v>13905644069</v>
      </c>
      <c r="M1769" s="19" t="s">
        <v>2770</v>
      </c>
      <c r="N1769" s="19" t="s">
        <v>2745</v>
      </c>
      <c r="O1769" s="19" t="s">
        <v>3161</v>
      </c>
      <c r="P1769" s="19"/>
      <c r="Q1769" s="19" t="s">
        <v>11715</v>
      </c>
      <c r="R1769" s="19">
        <v>20240630</v>
      </c>
      <c r="S1769" s="19" t="s">
        <v>2748</v>
      </c>
      <c r="T1769" s="19" t="s">
        <v>2753</v>
      </c>
      <c r="U1769" s="19" t="s">
        <v>2753</v>
      </c>
      <c r="V1769" s="19" t="s">
        <v>2753</v>
      </c>
      <c r="W1769" s="19" t="s">
        <v>2753</v>
      </c>
      <c r="X1769" s="19" t="s">
        <v>2752</v>
      </c>
      <c r="Y1769" s="19" t="s">
        <v>2753</v>
      </c>
      <c r="Z1769" s="24" t="s">
        <v>2753</v>
      </c>
      <c r="AA1769" s="19"/>
      <c r="AB1769" s="25">
        <v>45416</v>
      </c>
      <c r="AC1769" s="19"/>
      <c r="AD1769" s="19"/>
      <c r="AE1769" s="26"/>
    </row>
    <row r="1770" s="9" customFormat="1" ht="35" customHeight="1" spans="1:31">
      <c r="A1770" s="18">
        <v>1772</v>
      </c>
      <c r="B1770" s="19" t="s">
        <v>11721</v>
      </c>
      <c r="C1770" s="20" t="s">
        <v>11722</v>
      </c>
      <c r="D1770" s="21" t="s">
        <v>8</v>
      </c>
      <c r="E1770" s="19" t="s">
        <v>4456</v>
      </c>
      <c r="F1770" s="19" t="s">
        <v>11723</v>
      </c>
      <c r="G1770" s="19" t="s">
        <v>2741</v>
      </c>
      <c r="H1770" s="19" t="s">
        <v>2757</v>
      </c>
      <c r="I1770" s="19" t="s">
        <v>9</v>
      </c>
      <c r="J1770" s="19">
        <v>20000718</v>
      </c>
      <c r="K1770" s="19" t="s">
        <v>2743</v>
      </c>
      <c r="L1770" s="19">
        <v>19856518133</v>
      </c>
      <c r="M1770" s="19" t="s">
        <v>2744</v>
      </c>
      <c r="N1770" s="19" t="s">
        <v>2745</v>
      </c>
      <c r="O1770" s="19" t="s">
        <v>3957</v>
      </c>
      <c r="P1770" s="19"/>
      <c r="Q1770" s="19" t="s">
        <v>11724</v>
      </c>
      <c r="R1770" s="19">
        <v>20240630</v>
      </c>
      <c r="S1770" s="19" t="s">
        <v>2753</v>
      </c>
      <c r="T1770" s="19" t="s">
        <v>11725</v>
      </c>
      <c r="U1770" s="19" t="s">
        <v>2753</v>
      </c>
      <c r="V1770" s="19" t="s">
        <v>2753</v>
      </c>
      <c r="W1770" s="19" t="s">
        <v>2753</v>
      </c>
      <c r="X1770" s="19" t="s">
        <v>2752</v>
      </c>
      <c r="Y1770" s="19" t="s">
        <v>2753</v>
      </c>
      <c r="Z1770" s="24" t="s">
        <v>2786</v>
      </c>
      <c r="AA1770" s="19"/>
      <c r="AB1770" s="25">
        <v>45412</v>
      </c>
      <c r="AC1770" s="19" t="s">
        <v>2752</v>
      </c>
      <c r="AD1770" s="19" t="s">
        <v>2866</v>
      </c>
      <c r="AE1770" s="26"/>
    </row>
    <row r="1771" s="9" customFormat="1" ht="35" customHeight="1" spans="1:31">
      <c r="A1771" s="18">
        <v>1773</v>
      </c>
      <c r="B1771" s="19" t="s">
        <v>2188</v>
      </c>
      <c r="C1771" s="20" t="s">
        <v>11726</v>
      </c>
      <c r="D1771" s="21" t="s">
        <v>8</v>
      </c>
      <c r="E1771" s="19" t="s">
        <v>2762</v>
      </c>
      <c r="F1771" s="19" t="s">
        <v>11727</v>
      </c>
      <c r="G1771" s="19" t="s">
        <v>2741</v>
      </c>
      <c r="H1771" s="19" t="s">
        <v>2757</v>
      </c>
      <c r="I1771" s="19" t="s">
        <v>9</v>
      </c>
      <c r="J1771" s="19">
        <v>199708</v>
      </c>
      <c r="K1771" s="19" t="s">
        <v>2743</v>
      </c>
      <c r="L1771" s="19">
        <v>18656088871</v>
      </c>
      <c r="M1771" s="19" t="s">
        <v>2744</v>
      </c>
      <c r="N1771" s="19" t="s">
        <v>2745</v>
      </c>
      <c r="O1771" s="19" t="s">
        <v>3229</v>
      </c>
      <c r="P1771" s="19"/>
      <c r="Q1771" s="19" t="s">
        <v>11728</v>
      </c>
      <c r="R1771" s="19">
        <v>202106</v>
      </c>
      <c r="S1771" s="19" t="s">
        <v>2748</v>
      </c>
      <c r="T1771" s="19" t="s">
        <v>11729</v>
      </c>
      <c r="U1771" s="19" t="s">
        <v>11730</v>
      </c>
      <c r="V1771" s="19" t="s">
        <v>11731</v>
      </c>
      <c r="W1771" s="19" t="s">
        <v>11732</v>
      </c>
      <c r="X1771" s="19" t="s">
        <v>2752</v>
      </c>
      <c r="Y1771" s="19" t="s">
        <v>2753</v>
      </c>
      <c r="Z1771" s="24" t="s">
        <v>2836</v>
      </c>
      <c r="AA1771" s="19"/>
      <c r="AB1771" s="25">
        <v>45414</v>
      </c>
      <c r="AC1771" s="19"/>
      <c r="AD1771" s="19"/>
      <c r="AE1771" s="26"/>
    </row>
    <row r="1772" s="9" customFormat="1" ht="35" customHeight="1" spans="1:31">
      <c r="A1772" s="18">
        <v>1774</v>
      </c>
      <c r="B1772" s="19" t="s">
        <v>1966</v>
      </c>
      <c r="C1772" s="20" t="s">
        <v>11733</v>
      </c>
      <c r="D1772" s="21" t="s">
        <v>8</v>
      </c>
      <c r="E1772" s="19" t="s">
        <v>2809</v>
      </c>
      <c r="F1772" s="19" t="s">
        <v>11734</v>
      </c>
      <c r="G1772" s="19" t="s">
        <v>2741</v>
      </c>
      <c r="H1772" s="19" t="s">
        <v>2742</v>
      </c>
      <c r="I1772" s="19" t="s">
        <v>9</v>
      </c>
      <c r="J1772" s="19" t="s">
        <v>11735</v>
      </c>
      <c r="K1772" s="19" t="s">
        <v>2743</v>
      </c>
      <c r="L1772" s="19">
        <v>18256159308</v>
      </c>
      <c r="M1772" s="19" t="s">
        <v>2744</v>
      </c>
      <c r="N1772" s="19" t="s">
        <v>2745</v>
      </c>
      <c r="O1772" s="19" t="s">
        <v>3767</v>
      </c>
      <c r="P1772" s="19"/>
      <c r="Q1772" s="19" t="s">
        <v>11736</v>
      </c>
      <c r="R1772" s="19">
        <v>2024.06</v>
      </c>
      <c r="S1772" s="19" t="s">
        <v>2759</v>
      </c>
      <c r="T1772" s="19" t="s">
        <v>2753</v>
      </c>
      <c r="U1772" s="19" t="s">
        <v>11737</v>
      </c>
      <c r="V1772" s="19" t="s">
        <v>2753</v>
      </c>
      <c r="W1772" s="19" t="s">
        <v>2753</v>
      </c>
      <c r="X1772" s="19" t="s">
        <v>2752</v>
      </c>
      <c r="Y1772" s="19" t="s">
        <v>2753</v>
      </c>
      <c r="Z1772" s="24" t="s">
        <v>2753</v>
      </c>
      <c r="AA1772" s="19" t="s">
        <v>2767</v>
      </c>
      <c r="AB1772" s="25">
        <v>45411</v>
      </c>
      <c r="AC1772" s="19"/>
      <c r="AD1772" s="19"/>
      <c r="AE1772" s="26"/>
    </row>
    <row r="1773" s="9" customFormat="1" ht="35" customHeight="1" spans="1:31">
      <c r="A1773" s="18">
        <v>1775</v>
      </c>
      <c r="B1773" s="19" t="s">
        <v>1611</v>
      </c>
      <c r="C1773" s="20" t="s">
        <v>11738</v>
      </c>
      <c r="D1773" s="21" t="s">
        <v>8</v>
      </c>
      <c r="E1773" s="19" t="s">
        <v>5489</v>
      </c>
      <c r="F1773" s="19" t="s">
        <v>11739</v>
      </c>
      <c r="G1773" s="19" t="s">
        <v>2741</v>
      </c>
      <c r="H1773" s="19" t="s">
        <v>2757</v>
      </c>
      <c r="I1773" s="19" t="s">
        <v>9</v>
      </c>
      <c r="J1773" s="19">
        <v>199811</v>
      </c>
      <c r="K1773" s="19" t="s">
        <v>2743</v>
      </c>
      <c r="L1773" s="19">
        <v>15255162707</v>
      </c>
      <c r="M1773" s="19" t="s">
        <v>2744</v>
      </c>
      <c r="N1773" s="19" t="s">
        <v>2745</v>
      </c>
      <c r="O1773" s="19" t="s">
        <v>3161</v>
      </c>
      <c r="P1773" s="19"/>
      <c r="Q1773" s="19" t="s">
        <v>11740</v>
      </c>
      <c r="R1773" s="19">
        <v>20240701</v>
      </c>
      <c r="S1773" s="19" t="s">
        <v>2759</v>
      </c>
      <c r="T1773" s="19" t="s">
        <v>2753</v>
      </c>
      <c r="U1773" s="19" t="s">
        <v>2753</v>
      </c>
      <c r="V1773" s="19" t="s">
        <v>2753</v>
      </c>
      <c r="W1773" s="19" t="s">
        <v>2753</v>
      </c>
      <c r="X1773" s="19" t="s">
        <v>2752</v>
      </c>
      <c r="Y1773" s="19" t="s">
        <v>2753</v>
      </c>
      <c r="Z1773" s="24" t="s">
        <v>2753</v>
      </c>
      <c r="AA1773" s="19" t="s">
        <v>11741</v>
      </c>
      <c r="AB1773" s="25">
        <v>45409</v>
      </c>
      <c r="AC1773" s="19"/>
      <c r="AD1773" s="19"/>
      <c r="AE1773" s="26"/>
    </row>
    <row r="1774" s="9" customFormat="1" ht="35" customHeight="1" spans="1:31">
      <c r="A1774" s="18">
        <v>1776</v>
      </c>
      <c r="B1774" s="19" t="s">
        <v>1613</v>
      </c>
      <c r="C1774" s="20" t="s">
        <v>11742</v>
      </c>
      <c r="D1774" s="21" t="s">
        <v>8</v>
      </c>
      <c r="E1774" s="19" t="s">
        <v>2850</v>
      </c>
      <c r="F1774" s="19" t="s">
        <v>11743</v>
      </c>
      <c r="G1774" s="19" t="s">
        <v>2741</v>
      </c>
      <c r="H1774" s="19" t="s">
        <v>2742</v>
      </c>
      <c r="I1774" s="19" t="s">
        <v>9</v>
      </c>
      <c r="J1774" s="19">
        <v>1999222</v>
      </c>
      <c r="K1774" s="19" t="s">
        <v>2743</v>
      </c>
      <c r="L1774" s="19">
        <v>13866941043</v>
      </c>
      <c r="M1774" s="19" t="s">
        <v>2744</v>
      </c>
      <c r="N1774" s="19" t="s">
        <v>2745</v>
      </c>
      <c r="O1774" s="19" t="s">
        <v>6381</v>
      </c>
      <c r="P1774" s="19"/>
      <c r="Q1774" s="19" t="s">
        <v>11740</v>
      </c>
      <c r="R1774" s="19">
        <v>2024.6</v>
      </c>
      <c r="S1774" s="19" t="s">
        <v>2759</v>
      </c>
      <c r="T1774" s="19" t="s">
        <v>2749</v>
      </c>
      <c r="U1774" s="19" t="s">
        <v>2750</v>
      </c>
      <c r="V1774" s="19" t="s">
        <v>2751</v>
      </c>
      <c r="W1774" s="19" t="s">
        <v>2749</v>
      </c>
      <c r="X1774" s="19" t="s">
        <v>2760</v>
      </c>
      <c r="Y1774" s="19" t="s">
        <v>2749</v>
      </c>
      <c r="Z1774" s="24" t="s">
        <v>2780</v>
      </c>
      <c r="AA1774" s="19" t="s">
        <v>2767</v>
      </c>
      <c r="AB1774" s="25">
        <v>45408</v>
      </c>
      <c r="AC1774" s="19" t="s">
        <v>2752</v>
      </c>
      <c r="AD1774" s="19" t="s">
        <v>4255</v>
      </c>
      <c r="AE1774" s="26"/>
    </row>
    <row r="1775" s="9" customFormat="1" ht="35" customHeight="1" spans="1:31">
      <c r="A1775" s="18">
        <v>1777</v>
      </c>
      <c r="B1775" s="19" t="s">
        <v>1615</v>
      </c>
      <c r="C1775" s="20" t="s">
        <v>11744</v>
      </c>
      <c r="D1775" s="21" t="s">
        <v>8</v>
      </c>
      <c r="E1775" s="19" t="s">
        <v>3429</v>
      </c>
      <c r="F1775" s="19" t="s">
        <v>11745</v>
      </c>
      <c r="G1775" s="19" t="s">
        <v>2741</v>
      </c>
      <c r="H1775" s="19" t="s">
        <v>2757</v>
      </c>
      <c r="I1775" s="19" t="s">
        <v>9</v>
      </c>
      <c r="J1775" s="19">
        <v>19990725</v>
      </c>
      <c r="K1775" s="19" t="s">
        <v>2743</v>
      </c>
      <c r="L1775" s="19">
        <v>15256089524</v>
      </c>
      <c r="M1775" s="19" t="s">
        <v>2744</v>
      </c>
      <c r="N1775" s="19" t="s">
        <v>2745</v>
      </c>
      <c r="O1775" s="19" t="s">
        <v>3161</v>
      </c>
      <c r="P1775" s="19"/>
      <c r="Q1775" s="19" t="s">
        <v>11740</v>
      </c>
      <c r="R1775" s="19">
        <v>20240701</v>
      </c>
      <c r="S1775" s="19" t="s">
        <v>2759</v>
      </c>
      <c r="T1775" s="19" t="s">
        <v>2753</v>
      </c>
      <c r="U1775" s="19" t="s">
        <v>6662</v>
      </c>
      <c r="V1775" s="19" t="s">
        <v>2753</v>
      </c>
      <c r="W1775" s="19" t="s">
        <v>2753</v>
      </c>
      <c r="X1775" s="19" t="s">
        <v>2752</v>
      </c>
      <c r="Y1775" s="19" t="s">
        <v>2753</v>
      </c>
      <c r="Z1775" s="24"/>
      <c r="AA1775" s="19" t="s">
        <v>2767</v>
      </c>
      <c r="AB1775" s="25">
        <v>45408</v>
      </c>
      <c r="AC1775" s="19" t="s">
        <v>2752</v>
      </c>
      <c r="AD1775" s="19" t="s">
        <v>4255</v>
      </c>
      <c r="AE1775" s="26"/>
    </row>
    <row r="1776" s="9" customFormat="1" ht="35" customHeight="1" spans="1:31">
      <c r="A1776" s="18">
        <v>1778</v>
      </c>
      <c r="B1776" s="19" t="s">
        <v>1616</v>
      </c>
      <c r="C1776" s="20" t="s">
        <v>11746</v>
      </c>
      <c r="D1776" s="21" t="s">
        <v>8</v>
      </c>
      <c r="E1776" s="19" t="s">
        <v>2782</v>
      </c>
      <c r="F1776" s="19" t="s">
        <v>11747</v>
      </c>
      <c r="G1776" s="19" t="s">
        <v>2741</v>
      </c>
      <c r="H1776" s="19" t="s">
        <v>2757</v>
      </c>
      <c r="I1776" s="19" t="s">
        <v>16</v>
      </c>
      <c r="J1776" s="19">
        <v>19980119</v>
      </c>
      <c r="K1776" s="19" t="s">
        <v>2743</v>
      </c>
      <c r="L1776" s="19">
        <v>19506104035</v>
      </c>
      <c r="M1776" s="19" t="s">
        <v>2744</v>
      </c>
      <c r="N1776" s="19" t="s">
        <v>2745</v>
      </c>
      <c r="O1776" s="19" t="s">
        <v>4187</v>
      </c>
      <c r="P1776" s="19"/>
      <c r="Q1776" s="19" t="s">
        <v>11740</v>
      </c>
      <c r="R1776" s="19">
        <v>202306</v>
      </c>
      <c r="S1776" s="19" t="s">
        <v>2759</v>
      </c>
      <c r="T1776" s="19" t="s">
        <v>2753</v>
      </c>
      <c r="U1776" s="19" t="s">
        <v>2753</v>
      </c>
      <c r="V1776" s="19" t="s">
        <v>11748</v>
      </c>
      <c r="W1776" s="19" t="s">
        <v>11749</v>
      </c>
      <c r="X1776" s="19" t="s">
        <v>2752</v>
      </c>
      <c r="Y1776" s="19" t="s">
        <v>2753</v>
      </c>
      <c r="Z1776" s="24" t="s">
        <v>3295</v>
      </c>
      <c r="AA1776" s="19" t="s">
        <v>2767</v>
      </c>
      <c r="AB1776" s="25">
        <v>45408</v>
      </c>
      <c r="AC1776" s="19" t="s">
        <v>2752</v>
      </c>
      <c r="AD1776" s="19" t="s">
        <v>4255</v>
      </c>
      <c r="AE1776" s="26"/>
    </row>
    <row r="1777" s="9" customFormat="1" ht="35" customHeight="1" spans="1:31">
      <c r="A1777" s="18">
        <v>1779</v>
      </c>
      <c r="B1777" s="19" t="s">
        <v>1618</v>
      </c>
      <c r="C1777" s="20" t="s">
        <v>11750</v>
      </c>
      <c r="D1777" s="21" t="s">
        <v>8</v>
      </c>
      <c r="E1777" s="19" t="s">
        <v>2782</v>
      </c>
      <c r="F1777" s="19" t="s">
        <v>11751</v>
      </c>
      <c r="G1777" s="19" t="s">
        <v>2741</v>
      </c>
      <c r="H1777" s="19" t="s">
        <v>2742</v>
      </c>
      <c r="I1777" s="19" t="s">
        <v>9</v>
      </c>
      <c r="J1777" s="19">
        <v>20000925</v>
      </c>
      <c r="K1777" s="19" t="s">
        <v>2743</v>
      </c>
      <c r="L1777" s="19">
        <v>18755653693</v>
      </c>
      <c r="M1777" s="19" t="s">
        <v>2744</v>
      </c>
      <c r="N1777" s="19" t="s">
        <v>2745</v>
      </c>
      <c r="O1777" s="19" t="s">
        <v>3161</v>
      </c>
      <c r="P1777" s="19"/>
      <c r="Q1777" s="19" t="s">
        <v>11740</v>
      </c>
      <c r="R1777" s="19">
        <v>20240701</v>
      </c>
      <c r="S1777" s="19" t="s">
        <v>2759</v>
      </c>
      <c r="T1777" s="19" t="s">
        <v>2753</v>
      </c>
      <c r="U1777" s="19" t="s">
        <v>11752</v>
      </c>
      <c r="V1777" s="19" t="s">
        <v>2800</v>
      </c>
      <c r="W1777" s="19" t="s">
        <v>2753</v>
      </c>
      <c r="X1777" s="19" t="s">
        <v>2752</v>
      </c>
      <c r="Y1777" s="19" t="s">
        <v>2753</v>
      </c>
      <c r="Z1777" s="24" t="s">
        <v>2753</v>
      </c>
      <c r="AA1777" s="19" t="s">
        <v>5464</v>
      </c>
      <c r="AB1777" s="25">
        <v>45406</v>
      </c>
      <c r="AC1777" s="19"/>
      <c r="AD1777" s="19"/>
      <c r="AE1777" s="26"/>
    </row>
    <row r="1778" s="9" customFormat="1" ht="35" customHeight="1" spans="1:31">
      <c r="A1778" s="18">
        <v>1780</v>
      </c>
      <c r="B1778" s="19" t="s">
        <v>1620</v>
      </c>
      <c r="C1778" s="20" t="s">
        <v>11753</v>
      </c>
      <c r="D1778" s="21" t="s">
        <v>8</v>
      </c>
      <c r="E1778" s="19" t="s">
        <v>6243</v>
      </c>
      <c r="F1778" s="19" t="s">
        <v>11754</v>
      </c>
      <c r="G1778" s="19" t="s">
        <v>2741</v>
      </c>
      <c r="H1778" s="19" t="s">
        <v>2757</v>
      </c>
      <c r="I1778" s="19" t="s">
        <v>9</v>
      </c>
      <c r="J1778" s="19">
        <v>19991009</v>
      </c>
      <c r="K1778" s="19" t="s">
        <v>2743</v>
      </c>
      <c r="L1778" s="19">
        <v>18269935698</v>
      </c>
      <c r="M1778" s="19" t="s">
        <v>2744</v>
      </c>
      <c r="N1778" s="19" t="s">
        <v>2745</v>
      </c>
      <c r="O1778" s="19" t="s">
        <v>3161</v>
      </c>
      <c r="P1778" s="19"/>
      <c r="Q1778" s="19" t="s">
        <v>11740</v>
      </c>
      <c r="R1778" s="19">
        <v>2024.06</v>
      </c>
      <c r="S1778" s="19"/>
      <c r="T1778" s="19"/>
      <c r="U1778" s="19"/>
      <c r="V1778" s="19"/>
      <c r="W1778" s="19"/>
      <c r="X1778" s="19"/>
      <c r="Y1778" s="19"/>
      <c r="Z1778" s="24"/>
      <c r="AA1778" s="19"/>
      <c r="AB1778" s="25">
        <v>45406</v>
      </c>
      <c r="AC1778" s="19" t="s">
        <v>2752</v>
      </c>
      <c r="AD1778" s="19" t="s">
        <v>4255</v>
      </c>
      <c r="AE1778" s="26"/>
    </row>
    <row r="1779" s="9" customFormat="1" ht="35" customHeight="1" spans="1:31">
      <c r="A1779" s="18">
        <v>1781</v>
      </c>
      <c r="B1779" s="19" t="s">
        <v>1622</v>
      </c>
      <c r="C1779" s="20" t="s">
        <v>11755</v>
      </c>
      <c r="D1779" s="21" t="s">
        <v>8</v>
      </c>
      <c r="E1779" s="19" t="s">
        <v>6243</v>
      </c>
      <c r="F1779" s="19" t="s">
        <v>11756</v>
      </c>
      <c r="G1779" s="19" t="s">
        <v>2741</v>
      </c>
      <c r="H1779" s="19" t="s">
        <v>2742</v>
      </c>
      <c r="I1779" s="19" t="s">
        <v>9</v>
      </c>
      <c r="J1779" s="19">
        <v>19990913</v>
      </c>
      <c r="K1779" s="19" t="s">
        <v>2743</v>
      </c>
      <c r="L1779" s="19">
        <v>15155668947</v>
      </c>
      <c r="M1779" s="19" t="s">
        <v>2744</v>
      </c>
      <c r="N1779" s="19" t="s">
        <v>2745</v>
      </c>
      <c r="O1779" s="19" t="s">
        <v>3161</v>
      </c>
      <c r="P1779" s="19"/>
      <c r="Q1779" s="19" t="s">
        <v>11740</v>
      </c>
      <c r="R1779" s="19">
        <v>2024.7</v>
      </c>
      <c r="S1779" s="19" t="s">
        <v>2759</v>
      </c>
      <c r="T1779" s="19" t="s">
        <v>2749</v>
      </c>
      <c r="U1779" s="19" t="s">
        <v>2750</v>
      </c>
      <c r="V1779" s="19" t="s">
        <v>2751</v>
      </c>
      <c r="W1779" s="19" t="s">
        <v>2749</v>
      </c>
      <c r="X1779" s="19" t="s">
        <v>2760</v>
      </c>
      <c r="Y1779" s="19" t="s">
        <v>2749</v>
      </c>
      <c r="Z1779" s="24" t="s">
        <v>2780</v>
      </c>
      <c r="AA1779" s="19" t="s">
        <v>2767</v>
      </c>
      <c r="AB1779" s="25">
        <v>45417</v>
      </c>
      <c r="AC1779" s="19"/>
      <c r="AD1779" s="19"/>
      <c r="AE1779" s="26"/>
    </row>
    <row r="1780" s="9" customFormat="1" ht="35" customHeight="1" spans="1:31">
      <c r="A1780" s="18">
        <v>1782</v>
      </c>
      <c r="B1780" s="19" t="s">
        <v>1624</v>
      </c>
      <c r="C1780" s="20" t="s">
        <v>11757</v>
      </c>
      <c r="D1780" s="21" t="s">
        <v>8</v>
      </c>
      <c r="E1780" s="19" t="s">
        <v>3429</v>
      </c>
      <c r="F1780" s="19" t="s">
        <v>11758</v>
      </c>
      <c r="G1780" s="19" t="s">
        <v>2741</v>
      </c>
      <c r="H1780" s="19" t="s">
        <v>2742</v>
      </c>
      <c r="I1780" s="19" t="s">
        <v>9</v>
      </c>
      <c r="J1780" s="19">
        <v>2000.02</v>
      </c>
      <c r="K1780" s="19" t="s">
        <v>2743</v>
      </c>
      <c r="L1780" s="19">
        <v>18395396569</v>
      </c>
      <c r="M1780" s="19" t="s">
        <v>2744</v>
      </c>
      <c r="N1780" s="19" t="s">
        <v>2745</v>
      </c>
      <c r="O1780" s="19" t="s">
        <v>3161</v>
      </c>
      <c r="P1780" s="19"/>
      <c r="Q1780" s="19" t="s">
        <v>11759</v>
      </c>
      <c r="R1780" s="19">
        <v>20240716</v>
      </c>
      <c r="S1780" s="19" t="s">
        <v>5271</v>
      </c>
      <c r="T1780" s="19" t="s">
        <v>2753</v>
      </c>
      <c r="U1780" s="19" t="s">
        <v>5271</v>
      </c>
      <c r="V1780" s="19" t="s">
        <v>11760</v>
      </c>
      <c r="W1780" s="19" t="s">
        <v>2753</v>
      </c>
      <c r="X1780" s="19" t="s">
        <v>2752</v>
      </c>
      <c r="Y1780" s="19" t="s">
        <v>2753</v>
      </c>
      <c r="Z1780" s="24" t="s">
        <v>2753</v>
      </c>
      <c r="AA1780" s="19" t="s">
        <v>2767</v>
      </c>
      <c r="AB1780" s="25">
        <v>45406</v>
      </c>
      <c r="AC1780" s="19"/>
      <c r="AD1780" s="19"/>
      <c r="AE1780" s="26"/>
    </row>
    <row r="1781" s="9" customFormat="1" ht="35" customHeight="1" spans="1:31">
      <c r="A1781" s="18">
        <v>1783</v>
      </c>
      <c r="B1781" s="19" t="s">
        <v>1626</v>
      </c>
      <c r="C1781" s="20" t="s">
        <v>11761</v>
      </c>
      <c r="D1781" s="21" t="s">
        <v>8</v>
      </c>
      <c r="E1781" s="19" t="s">
        <v>2788</v>
      </c>
      <c r="F1781" s="19" t="s">
        <v>11762</v>
      </c>
      <c r="G1781" s="19" t="s">
        <v>2741</v>
      </c>
      <c r="H1781" s="19" t="s">
        <v>2757</v>
      </c>
      <c r="I1781" s="19" t="s">
        <v>16</v>
      </c>
      <c r="J1781" s="19">
        <v>19991121</v>
      </c>
      <c r="K1781" s="19" t="s">
        <v>2743</v>
      </c>
      <c r="L1781" s="19">
        <v>17856859158</v>
      </c>
      <c r="M1781" s="19" t="s">
        <v>2744</v>
      </c>
      <c r="N1781" s="19" t="s">
        <v>2745</v>
      </c>
      <c r="O1781" s="19" t="s">
        <v>11763</v>
      </c>
      <c r="P1781" s="19"/>
      <c r="Q1781" s="19" t="s">
        <v>11764</v>
      </c>
      <c r="R1781" s="19">
        <v>20240615</v>
      </c>
      <c r="S1781" s="19" t="s">
        <v>2759</v>
      </c>
      <c r="T1781" s="19" t="s">
        <v>2753</v>
      </c>
      <c r="U1781" s="19" t="s">
        <v>2753</v>
      </c>
      <c r="V1781" s="19" t="s">
        <v>11765</v>
      </c>
      <c r="W1781" s="19" t="s">
        <v>2753</v>
      </c>
      <c r="X1781" s="19" t="s">
        <v>2753</v>
      </c>
      <c r="Y1781" s="19" t="s">
        <v>2753</v>
      </c>
      <c r="Z1781" s="24" t="s">
        <v>2786</v>
      </c>
      <c r="AA1781" s="19" t="s">
        <v>2774</v>
      </c>
      <c r="AB1781" s="25">
        <v>45406</v>
      </c>
      <c r="AC1781" s="19"/>
      <c r="AD1781" s="19"/>
      <c r="AE1781" s="26"/>
    </row>
    <row r="1782" s="9" customFormat="1" ht="35" customHeight="1" spans="1:31">
      <c r="A1782" s="18">
        <v>1784</v>
      </c>
      <c r="B1782" s="19" t="s">
        <v>1628</v>
      </c>
      <c r="C1782" s="20" t="s">
        <v>11766</v>
      </c>
      <c r="D1782" s="21" t="s">
        <v>8</v>
      </c>
      <c r="E1782" s="19" t="s">
        <v>5603</v>
      </c>
      <c r="F1782" s="19" t="s">
        <v>11767</v>
      </c>
      <c r="G1782" s="19" t="s">
        <v>2741</v>
      </c>
      <c r="H1782" s="19" t="s">
        <v>2757</v>
      </c>
      <c r="I1782" s="19" t="s">
        <v>9</v>
      </c>
      <c r="J1782" s="19">
        <v>19991202</v>
      </c>
      <c r="K1782" s="19" t="s">
        <v>2743</v>
      </c>
      <c r="L1782" s="19">
        <v>17344056265</v>
      </c>
      <c r="M1782" s="19" t="s">
        <v>2744</v>
      </c>
      <c r="N1782" s="19" t="s">
        <v>2745</v>
      </c>
      <c r="O1782" s="19" t="s">
        <v>3229</v>
      </c>
      <c r="P1782" s="19"/>
      <c r="Q1782" s="19" t="s">
        <v>11768</v>
      </c>
      <c r="R1782" s="19">
        <v>20240701</v>
      </c>
      <c r="S1782" s="19" t="s">
        <v>2748</v>
      </c>
      <c r="T1782" s="19" t="s">
        <v>11769</v>
      </c>
      <c r="U1782" s="19" t="s">
        <v>2753</v>
      </c>
      <c r="V1782" s="19" t="s">
        <v>2753</v>
      </c>
      <c r="W1782" s="19" t="s">
        <v>2753</v>
      </c>
      <c r="X1782" s="19" t="s">
        <v>2752</v>
      </c>
      <c r="Y1782" s="19" t="s">
        <v>2753</v>
      </c>
      <c r="Z1782" s="24" t="s">
        <v>2753</v>
      </c>
      <c r="AA1782" s="19" t="s">
        <v>2748</v>
      </c>
      <c r="AB1782" s="25">
        <v>45406</v>
      </c>
      <c r="AC1782" s="19" t="s">
        <v>2752</v>
      </c>
      <c r="AD1782" s="19" t="s">
        <v>4255</v>
      </c>
      <c r="AE1782" s="26"/>
    </row>
    <row r="1783" s="9" customFormat="1" ht="35" customHeight="1" spans="1:31">
      <c r="A1783" s="18">
        <v>1785</v>
      </c>
      <c r="B1783" s="19" t="s">
        <v>1630</v>
      </c>
      <c r="C1783" s="20" t="s">
        <v>11770</v>
      </c>
      <c r="D1783" s="21" t="s">
        <v>8</v>
      </c>
      <c r="E1783" s="19" t="s">
        <v>2762</v>
      </c>
      <c r="F1783" s="19" t="s">
        <v>11771</v>
      </c>
      <c r="G1783" s="19" t="s">
        <v>2741</v>
      </c>
      <c r="H1783" s="19" t="s">
        <v>2757</v>
      </c>
      <c r="I1783" s="19" t="s">
        <v>9</v>
      </c>
      <c r="J1783" s="19">
        <v>19971208</v>
      </c>
      <c r="K1783" s="19" t="s">
        <v>2743</v>
      </c>
      <c r="L1783" s="19">
        <v>18297939794</v>
      </c>
      <c r="M1783" s="19" t="s">
        <v>2744</v>
      </c>
      <c r="N1783" s="19" t="s">
        <v>2745</v>
      </c>
      <c r="O1783" s="19" t="s">
        <v>9770</v>
      </c>
      <c r="P1783" s="19"/>
      <c r="Q1783" s="19" t="s">
        <v>11768</v>
      </c>
      <c r="R1783" s="19">
        <v>20240716</v>
      </c>
      <c r="S1783" s="19" t="s">
        <v>2748</v>
      </c>
      <c r="T1783" s="19" t="s">
        <v>2753</v>
      </c>
      <c r="U1783" s="19" t="s">
        <v>2753</v>
      </c>
      <c r="V1783" s="19" t="s">
        <v>2753</v>
      </c>
      <c r="W1783" s="19" t="s">
        <v>2753</v>
      </c>
      <c r="X1783" s="19" t="s">
        <v>2753</v>
      </c>
      <c r="Y1783" s="19" t="s">
        <v>2753</v>
      </c>
      <c r="Z1783" s="24" t="s">
        <v>2753</v>
      </c>
      <c r="AA1783" s="19"/>
      <c r="AB1783" s="25">
        <v>45412</v>
      </c>
      <c r="AC1783" s="19" t="s">
        <v>2752</v>
      </c>
      <c r="AD1783" s="19" t="s">
        <v>2866</v>
      </c>
      <c r="AE1783" s="26"/>
    </row>
    <row r="1784" s="9" customFormat="1" ht="35" customHeight="1" spans="1:31">
      <c r="A1784" s="18">
        <v>1786</v>
      </c>
      <c r="B1784" s="19" t="s">
        <v>1632</v>
      </c>
      <c r="C1784" s="20" t="s">
        <v>11772</v>
      </c>
      <c r="D1784" s="21" t="s">
        <v>8</v>
      </c>
      <c r="E1784" s="19" t="s">
        <v>11773</v>
      </c>
      <c r="F1784" s="19" t="s">
        <v>11774</v>
      </c>
      <c r="G1784" s="19" t="s">
        <v>2741</v>
      </c>
      <c r="H1784" s="19" t="s">
        <v>2757</v>
      </c>
      <c r="I1784" s="19" t="s">
        <v>16</v>
      </c>
      <c r="J1784" s="19">
        <v>19991102</v>
      </c>
      <c r="K1784" s="19" t="s">
        <v>2743</v>
      </c>
      <c r="L1784" s="19">
        <v>18335404485</v>
      </c>
      <c r="M1784" s="19" t="s">
        <v>2744</v>
      </c>
      <c r="N1784" s="19" t="s">
        <v>2745</v>
      </c>
      <c r="O1784" s="19" t="s">
        <v>3161</v>
      </c>
      <c r="P1784" s="19"/>
      <c r="Q1784" s="19" t="s">
        <v>11768</v>
      </c>
      <c r="R1784" s="19">
        <v>202406</v>
      </c>
      <c r="S1784" s="19" t="s">
        <v>2748</v>
      </c>
      <c r="T1784" s="19" t="s">
        <v>11775</v>
      </c>
      <c r="U1784" s="19" t="s">
        <v>11776</v>
      </c>
      <c r="V1784" s="19" t="s">
        <v>11777</v>
      </c>
      <c r="W1784" s="19" t="s">
        <v>11778</v>
      </c>
      <c r="X1784" s="19" t="s">
        <v>2752</v>
      </c>
      <c r="Y1784" s="19" t="s">
        <v>2753</v>
      </c>
      <c r="Z1784" s="24" t="s">
        <v>11779</v>
      </c>
      <c r="AA1784" s="19"/>
      <c r="AB1784" s="25">
        <v>45416</v>
      </c>
      <c r="AC1784" s="19" t="s">
        <v>2752</v>
      </c>
      <c r="AD1784" s="19" t="s">
        <v>2866</v>
      </c>
      <c r="AE1784" s="26"/>
    </row>
    <row r="1785" s="9" customFormat="1" ht="35" customHeight="1" spans="1:31">
      <c r="A1785" s="18">
        <v>1787</v>
      </c>
      <c r="B1785" s="19" t="s">
        <v>1634</v>
      </c>
      <c r="C1785" s="20" t="s">
        <v>11780</v>
      </c>
      <c r="D1785" s="21" t="s">
        <v>8</v>
      </c>
      <c r="E1785" s="19" t="s">
        <v>4456</v>
      </c>
      <c r="F1785" s="19" t="s">
        <v>11781</v>
      </c>
      <c r="G1785" s="19" t="s">
        <v>2741</v>
      </c>
      <c r="H1785" s="19" t="s">
        <v>2742</v>
      </c>
      <c r="I1785" s="19" t="s">
        <v>9</v>
      </c>
      <c r="J1785" s="19">
        <v>20000102</v>
      </c>
      <c r="K1785" s="19" t="s">
        <v>2743</v>
      </c>
      <c r="L1785" s="19">
        <v>15339698212</v>
      </c>
      <c r="M1785" s="19" t="s">
        <v>2744</v>
      </c>
      <c r="N1785" s="19" t="s">
        <v>2745</v>
      </c>
      <c r="O1785" s="19" t="s">
        <v>11782</v>
      </c>
      <c r="P1785" s="19"/>
      <c r="Q1785" s="19" t="s">
        <v>11783</v>
      </c>
      <c r="R1785" s="19">
        <v>20240715</v>
      </c>
      <c r="S1785" s="19" t="s">
        <v>11784</v>
      </c>
      <c r="T1785" s="19" t="s">
        <v>2753</v>
      </c>
      <c r="U1785" s="19" t="s">
        <v>2753</v>
      </c>
      <c r="V1785" s="19" t="s">
        <v>2753</v>
      </c>
      <c r="W1785" s="19" t="s">
        <v>2753</v>
      </c>
      <c r="X1785" s="19" t="s">
        <v>2753</v>
      </c>
      <c r="Y1785" s="19" t="s">
        <v>2753</v>
      </c>
      <c r="Z1785" s="24" t="s">
        <v>2753</v>
      </c>
      <c r="AA1785" s="19" t="s">
        <v>3067</v>
      </c>
      <c r="AB1785" s="25">
        <v>45410</v>
      </c>
      <c r="AC1785" s="19"/>
      <c r="AD1785" s="19"/>
      <c r="AE1785" s="26"/>
    </row>
    <row r="1786" s="9" customFormat="1" ht="35" customHeight="1" spans="1:31">
      <c r="A1786" s="18">
        <v>1788</v>
      </c>
      <c r="B1786" s="19" t="s">
        <v>1636</v>
      </c>
      <c r="C1786" s="20" t="s">
        <v>11785</v>
      </c>
      <c r="D1786" s="21" t="s">
        <v>8</v>
      </c>
      <c r="E1786" s="19" t="s">
        <v>11786</v>
      </c>
      <c r="F1786" s="19" t="s">
        <v>11787</v>
      </c>
      <c r="G1786" s="19" t="s">
        <v>2741</v>
      </c>
      <c r="H1786" s="19" t="s">
        <v>2742</v>
      </c>
      <c r="I1786" s="19" t="s">
        <v>9</v>
      </c>
      <c r="J1786" s="19">
        <v>1994.11</v>
      </c>
      <c r="K1786" s="19" t="s">
        <v>2846</v>
      </c>
      <c r="L1786" s="19">
        <v>13721056295</v>
      </c>
      <c r="M1786" s="19" t="s">
        <v>2744</v>
      </c>
      <c r="N1786" s="19" t="s">
        <v>2745</v>
      </c>
      <c r="O1786" s="19" t="s">
        <v>11788</v>
      </c>
      <c r="P1786" s="19"/>
      <c r="Q1786" s="19" t="s">
        <v>11789</v>
      </c>
      <c r="R1786" s="19">
        <v>2020.07</v>
      </c>
      <c r="S1786" s="19" t="s">
        <v>2759</v>
      </c>
      <c r="T1786" s="19" t="s">
        <v>2753</v>
      </c>
      <c r="U1786" s="19" t="s">
        <v>2753</v>
      </c>
      <c r="V1786" s="19" t="s">
        <v>11790</v>
      </c>
      <c r="W1786" s="19" t="s">
        <v>2753</v>
      </c>
      <c r="X1786" s="19" t="s">
        <v>2752</v>
      </c>
      <c r="Y1786" s="19" t="s">
        <v>2753</v>
      </c>
      <c r="Z1786" s="24" t="s">
        <v>3131</v>
      </c>
      <c r="AA1786" s="19"/>
      <c r="AB1786" s="25">
        <v>45410</v>
      </c>
      <c r="AC1786" s="19"/>
      <c r="AD1786" s="19"/>
      <c r="AE1786" s="26"/>
    </row>
    <row r="1787" s="9" customFormat="1" ht="35" customHeight="1" spans="1:31">
      <c r="A1787" s="18">
        <v>1789</v>
      </c>
      <c r="B1787" s="19" t="s">
        <v>1638</v>
      </c>
      <c r="C1787" s="20" t="s">
        <v>11791</v>
      </c>
      <c r="D1787" s="21" t="s">
        <v>8</v>
      </c>
      <c r="E1787" s="19" t="s">
        <v>2762</v>
      </c>
      <c r="F1787" s="19" t="s">
        <v>11792</v>
      </c>
      <c r="G1787" s="19" t="s">
        <v>2741</v>
      </c>
      <c r="H1787" s="19" t="s">
        <v>2757</v>
      </c>
      <c r="I1787" s="19" t="s">
        <v>9</v>
      </c>
      <c r="J1787" s="19">
        <v>19980610</v>
      </c>
      <c r="K1787" s="19" t="s">
        <v>2743</v>
      </c>
      <c r="L1787" s="19">
        <v>18655110426</v>
      </c>
      <c r="M1787" s="19" t="s">
        <v>2744</v>
      </c>
      <c r="N1787" s="19" t="s">
        <v>2745</v>
      </c>
      <c r="O1787" s="19" t="s">
        <v>11793</v>
      </c>
      <c r="P1787" s="19"/>
      <c r="Q1787" s="19" t="s">
        <v>11789</v>
      </c>
      <c r="R1787" s="19">
        <v>20240630</v>
      </c>
      <c r="S1787" s="19" t="s">
        <v>2759</v>
      </c>
      <c r="T1787" s="19" t="s">
        <v>11794</v>
      </c>
      <c r="U1787" s="19" t="s">
        <v>11795</v>
      </c>
      <c r="V1787" s="19" t="s">
        <v>2753</v>
      </c>
      <c r="W1787" s="19" t="s">
        <v>2753</v>
      </c>
      <c r="X1787" s="19" t="s">
        <v>2752</v>
      </c>
      <c r="Y1787" s="19" t="s">
        <v>2753</v>
      </c>
      <c r="Z1787" s="24" t="s">
        <v>2753</v>
      </c>
      <c r="AA1787" s="19"/>
      <c r="AB1787" s="25">
        <v>45408</v>
      </c>
      <c r="AC1787" s="19"/>
      <c r="AD1787" s="19"/>
      <c r="AE1787" s="26"/>
    </row>
    <row r="1788" s="9" customFormat="1" ht="35" customHeight="1" spans="1:31">
      <c r="A1788" s="18">
        <v>1790</v>
      </c>
      <c r="B1788" s="19" t="s">
        <v>1640</v>
      </c>
      <c r="C1788" s="20" t="s">
        <v>11796</v>
      </c>
      <c r="D1788" s="21" t="s">
        <v>8</v>
      </c>
      <c r="E1788" s="19" t="s">
        <v>3012</v>
      </c>
      <c r="F1788" s="19" t="s">
        <v>11797</v>
      </c>
      <c r="G1788" s="19" t="s">
        <v>2741</v>
      </c>
      <c r="H1788" s="19" t="s">
        <v>2757</v>
      </c>
      <c r="I1788" s="19" t="s">
        <v>9</v>
      </c>
      <c r="J1788" s="19">
        <v>19991021</v>
      </c>
      <c r="K1788" s="19" t="s">
        <v>2743</v>
      </c>
      <c r="L1788" s="19">
        <v>17855607170</v>
      </c>
      <c r="M1788" s="19" t="s">
        <v>2744</v>
      </c>
      <c r="N1788" s="19" t="s">
        <v>2745</v>
      </c>
      <c r="O1788" s="19" t="s">
        <v>7504</v>
      </c>
      <c r="P1788" s="19"/>
      <c r="Q1788" s="19" t="s">
        <v>11789</v>
      </c>
      <c r="R1788" s="19">
        <v>20240630</v>
      </c>
      <c r="S1788" s="19" t="s">
        <v>2759</v>
      </c>
      <c r="T1788" s="19" t="s">
        <v>2753</v>
      </c>
      <c r="U1788" s="19" t="s">
        <v>2753</v>
      </c>
      <c r="V1788" s="19" t="s">
        <v>2753</v>
      </c>
      <c r="W1788" s="19" t="s">
        <v>2753</v>
      </c>
      <c r="X1788" s="19" t="s">
        <v>2752</v>
      </c>
      <c r="Y1788" s="19" t="s">
        <v>2753</v>
      </c>
      <c r="Z1788" s="24" t="s">
        <v>2753</v>
      </c>
      <c r="AA1788" s="19"/>
      <c r="AB1788" s="25">
        <v>45408</v>
      </c>
      <c r="AC1788" s="19"/>
      <c r="AD1788" s="19"/>
      <c r="AE1788" s="26"/>
    </row>
    <row r="1789" s="9" customFormat="1" ht="35" customHeight="1" spans="1:31">
      <c r="A1789" s="18">
        <v>1791</v>
      </c>
      <c r="B1789" s="19" t="s">
        <v>1642</v>
      </c>
      <c r="C1789" s="20" t="s">
        <v>11798</v>
      </c>
      <c r="D1789" s="21" t="s">
        <v>8</v>
      </c>
      <c r="E1789" s="19" t="s">
        <v>2809</v>
      </c>
      <c r="F1789" s="19" t="s">
        <v>11799</v>
      </c>
      <c r="G1789" s="19" t="s">
        <v>2741</v>
      </c>
      <c r="H1789" s="19" t="s">
        <v>2742</v>
      </c>
      <c r="I1789" s="19" t="s">
        <v>16</v>
      </c>
      <c r="J1789" s="19">
        <v>19990125</v>
      </c>
      <c r="K1789" s="19" t="s">
        <v>2743</v>
      </c>
      <c r="L1789" s="19">
        <v>17856416122</v>
      </c>
      <c r="M1789" s="19" t="s">
        <v>2744</v>
      </c>
      <c r="N1789" s="19" t="s">
        <v>2745</v>
      </c>
      <c r="O1789" s="19" t="s">
        <v>3076</v>
      </c>
      <c r="P1789" s="19"/>
      <c r="Q1789" s="19" t="s">
        <v>11789</v>
      </c>
      <c r="R1789" s="19">
        <v>202407</v>
      </c>
      <c r="S1789" s="19" t="s">
        <v>2759</v>
      </c>
      <c r="T1789" s="19" t="s">
        <v>2753</v>
      </c>
      <c r="U1789" s="19" t="s">
        <v>2753</v>
      </c>
      <c r="V1789" s="19" t="s">
        <v>2753</v>
      </c>
      <c r="W1789" s="19" t="s">
        <v>2753</v>
      </c>
      <c r="X1789" s="19" t="s">
        <v>2752</v>
      </c>
      <c r="Y1789" s="19" t="s">
        <v>2753</v>
      </c>
      <c r="Z1789" s="24" t="s">
        <v>2753</v>
      </c>
      <c r="AA1789" s="19"/>
      <c r="AB1789" s="25">
        <v>45406</v>
      </c>
      <c r="AC1789" s="19"/>
      <c r="AD1789" s="19"/>
      <c r="AE1789" s="26"/>
    </row>
    <row r="1790" s="9" customFormat="1" ht="35" customHeight="1" spans="1:31">
      <c r="A1790" s="18">
        <v>1792</v>
      </c>
      <c r="B1790" s="19" t="s">
        <v>1644</v>
      </c>
      <c r="C1790" s="20" t="s">
        <v>11800</v>
      </c>
      <c r="D1790" s="21" t="s">
        <v>8</v>
      </c>
      <c r="E1790" s="19" t="s">
        <v>2823</v>
      </c>
      <c r="F1790" s="19" t="s">
        <v>11801</v>
      </c>
      <c r="G1790" s="19" t="s">
        <v>2741</v>
      </c>
      <c r="H1790" s="19" t="s">
        <v>2742</v>
      </c>
      <c r="I1790" s="19" t="s">
        <v>9</v>
      </c>
      <c r="J1790" s="19">
        <v>19990521</v>
      </c>
      <c r="K1790" s="19" t="s">
        <v>2743</v>
      </c>
      <c r="L1790" s="19">
        <v>15305646255</v>
      </c>
      <c r="M1790" s="19" t="s">
        <v>2744</v>
      </c>
      <c r="N1790" s="19" t="s">
        <v>2745</v>
      </c>
      <c r="O1790" s="19" t="s">
        <v>11802</v>
      </c>
      <c r="P1790" s="19"/>
      <c r="Q1790" s="19" t="s">
        <v>11789</v>
      </c>
      <c r="R1790" s="19">
        <v>20240603</v>
      </c>
      <c r="S1790" s="19" t="s">
        <v>11803</v>
      </c>
      <c r="T1790" s="19" t="s">
        <v>2753</v>
      </c>
      <c r="U1790" s="19" t="s">
        <v>11020</v>
      </c>
      <c r="V1790" s="19" t="s">
        <v>11804</v>
      </c>
      <c r="W1790" s="19" t="s">
        <v>2753</v>
      </c>
      <c r="X1790" s="19" t="s">
        <v>2752</v>
      </c>
      <c r="Y1790" s="19" t="s">
        <v>2753</v>
      </c>
      <c r="Z1790" s="24" t="s">
        <v>2753</v>
      </c>
      <c r="AA1790" s="19" t="s">
        <v>2767</v>
      </c>
      <c r="AB1790" s="25">
        <v>45412</v>
      </c>
      <c r="AC1790" s="19"/>
      <c r="AD1790" s="19"/>
      <c r="AE1790" s="26"/>
    </row>
    <row r="1791" s="9" customFormat="1" ht="35" customHeight="1" spans="1:31">
      <c r="A1791" s="18">
        <v>1793</v>
      </c>
      <c r="B1791" s="19" t="s">
        <v>1646</v>
      </c>
      <c r="C1791" s="20" t="s">
        <v>11805</v>
      </c>
      <c r="D1791" s="21" t="s">
        <v>8</v>
      </c>
      <c r="E1791" s="19" t="s">
        <v>3429</v>
      </c>
      <c r="F1791" s="19" t="s">
        <v>11806</v>
      </c>
      <c r="G1791" s="19" t="s">
        <v>2741</v>
      </c>
      <c r="H1791" s="19" t="s">
        <v>2757</v>
      </c>
      <c r="I1791" s="19" t="s">
        <v>9</v>
      </c>
      <c r="J1791" s="19">
        <v>19991006</v>
      </c>
      <c r="K1791" s="19" t="s">
        <v>2743</v>
      </c>
      <c r="L1791" s="19">
        <v>19355106551</v>
      </c>
      <c r="M1791" s="19" t="s">
        <v>2744</v>
      </c>
      <c r="N1791" s="19" t="s">
        <v>2745</v>
      </c>
      <c r="O1791" s="19" t="s">
        <v>3161</v>
      </c>
      <c r="P1791" s="19"/>
      <c r="Q1791" s="19" t="s">
        <v>11789</v>
      </c>
      <c r="R1791" s="19">
        <v>20240630</v>
      </c>
      <c r="S1791" s="19" t="s">
        <v>2759</v>
      </c>
      <c r="T1791" s="19" t="s">
        <v>2753</v>
      </c>
      <c r="U1791" s="19" t="s">
        <v>11807</v>
      </c>
      <c r="V1791" s="19" t="s">
        <v>2753</v>
      </c>
      <c r="W1791" s="19" t="s">
        <v>2753</v>
      </c>
      <c r="X1791" s="19" t="s">
        <v>2752</v>
      </c>
      <c r="Y1791" s="19" t="s">
        <v>2753</v>
      </c>
      <c r="Z1791" s="24" t="s">
        <v>2786</v>
      </c>
      <c r="AA1791" s="19"/>
      <c r="AB1791" s="25">
        <v>45413</v>
      </c>
      <c r="AC1791" s="19"/>
      <c r="AD1791" s="19"/>
      <c r="AE1791" s="26"/>
    </row>
    <row r="1792" s="9" customFormat="1" ht="35" customHeight="1" spans="1:31">
      <c r="A1792" s="18">
        <v>1794</v>
      </c>
      <c r="B1792" s="19" t="s">
        <v>1648</v>
      </c>
      <c r="C1792" s="20" t="s">
        <v>11808</v>
      </c>
      <c r="D1792" s="21" t="s">
        <v>8</v>
      </c>
      <c r="E1792" s="19" t="s">
        <v>4061</v>
      </c>
      <c r="F1792" s="19" t="s">
        <v>11809</v>
      </c>
      <c r="G1792" s="19" t="s">
        <v>2741</v>
      </c>
      <c r="H1792" s="19" t="s">
        <v>2757</v>
      </c>
      <c r="I1792" s="19" t="s">
        <v>9</v>
      </c>
      <c r="J1792" s="19">
        <v>1998.07</v>
      </c>
      <c r="K1792" s="19" t="s">
        <v>2743</v>
      </c>
      <c r="L1792" s="19">
        <v>18326239893</v>
      </c>
      <c r="M1792" s="19" t="s">
        <v>2744</v>
      </c>
      <c r="N1792" s="19" t="s">
        <v>2745</v>
      </c>
      <c r="O1792" s="19" t="s">
        <v>3229</v>
      </c>
      <c r="P1792" s="19"/>
      <c r="Q1792" s="19" t="s">
        <v>11789</v>
      </c>
      <c r="R1792" s="19">
        <v>2023.07</v>
      </c>
      <c r="S1792" s="19" t="s">
        <v>2759</v>
      </c>
      <c r="T1792" s="19" t="s">
        <v>2753</v>
      </c>
      <c r="U1792" s="19" t="s">
        <v>6127</v>
      </c>
      <c r="V1792" s="19" t="s">
        <v>2753</v>
      </c>
      <c r="W1792" s="19" t="s">
        <v>2753</v>
      </c>
      <c r="X1792" s="19" t="s">
        <v>2752</v>
      </c>
      <c r="Y1792" s="19" t="s">
        <v>2753</v>
      </c>
      <c r="Z1792" s="24" t="s">
        <v>2753</v>
      </c>
      <c r="AA1792" s="19"/>
      <c r="AB1792" s="25">
        <v>45416</v>
      </c>
      <c r="AC1792" s="19"/>
      <c r="AD1792" s="19"/>
      <c r="AE1792" s="26"/>
    </row>
    <row r="1793" s="9" customFormat="1" ht="35" customHeight="1" spans="1:31">
      <c r="A1793" s="18">
        <v>1795</v>
      </c>
      <c r="B1793" s="19" t="s">
        <v>1650</v>
      </c>
      <c r="C1793" s="20" t="s">
        <v>11810</v>
      </c>
      <c r="D1793" s="21" t="s">
        <v>8</v>
      </c>
      <c r="E1793" s="19" t="s">
        <v>2986</v>
      </c>
      <c r="F1793" s="19" t="s">
        <v>11811</v>
      </c>
      <c r="G1793" s="19" t="s">
        <v>2741</v>
      </c>
      <c r="H1793" s="19" t="s">
        <v>2757</v>
      </c>
      <c r="I1793" s="19" t="s">
        <v>9</v>
      </c>
      <c r="J1793" s="19">
        <v>20010405</v>
      </c>
      <c r="K1793" s="19" t="s">
        <v>2743</v>
      </c>
      <c r="L1793" s="19">
        <v>18715657367</v>
      </c>
      <c r="M1793" s="19" t="s">
        <v>2770</v>
      </c>
      <c r="N1793" s="19" t="s">
        <v>2745</v>
      </c>
      <c r="O1793" s="19" t="s">
        <v>5135</v>
      </c>
      <c r="P1793" s="19"/>
      <c r="Q1793" s="19" t="s">
        <v>11789</v>
      </c>
      <c r="R1793" s="19">
        <v>202306</v>
      </c>
      <c r="S1793" s="19" t="s">
        <v>2759</v>
      </c>
      <c r="T1793" s="19" t="s">
        <v>2753</v>
      </c>
      <c r="U1793" s="19" t="s">
        <v>11812</v>
      </c>
      <c r="V1793" s="19" t="s">
        <v>2753</v>
      </c>
      <c r="W1793" s="19" t="s">
        <v>2753</v>
      </c>
      <c r="X1793" s="19" t="s">
        <v>2752</v>
      </c>
      <c r="Y1793" s="19" t="s">
        <v>2753</v>
      </c>
      <c r="Z1793" s="24" t="s">
        <v>2753</v>
      </c>
      <c r="AA1793" s="19"/>
      <c r="AB1793" s="25">
        <v>45417</v>
      </c>
      <c r="AC1793" s="19"/>
      <c r="AD1793" s="19"/>
      <c r="AE1793" s="26"/>
    </row>
    <row r="1794" s="9" customFormat="1" ht="35" customHeight="1" spans="1:31">
      <c r="A1794" s="18">
        <v>1796</v>
      </c>
      <c r="B1794" s="19" t="s">
        <v>1652</v>
      </c>
      <c r="C1794" s="20" t="s">
        <v>11813</v>
      </c>
      <c r="D1794" s="21" t="s">
        <v>8</v>
      </c>
      <c r="E1794" s="19" t="s">
        <v>5907</v>
      </c>
      <c r="F1794" s="19" t="s">
        <v>11814</v>
      </c>
      <c r="G1794" s="19" t="s">
        <v>2741</v>
      </c>
      <c r="H1794" s="19" t="s">
        <v>2757</v>
      </c>
      <c r="I1794" s="19" t="s">
        <v>9</v>
      </c>
      <c r="J1794" s="19">
        <v>19970828</v>
      </c>
      <c r="K1794" s="19" t="s">
        <v>2743</v>
      </c>
      <c r="L1794" s="19">
        <v>18364161237</v>
      </c>
      <c r="M1794" s="19" t="s">
        <v>2744</v>
      </c>
      <c r="N1794" s="19" t="s">
        <v>2745</v>
      </c>
      <c r="O1794" s="19" t="s">
        <v>3229</v>
      </c>
      <c r="P1794" s="19"/>
      <c r="Q1794" s="19" t="s">
        <v>11815</v>
      </c>
      <c r="R1794" s="19">
        <v>20240630</v>
      </c>
      <c r="S1794" s="19" t="s">
        <v>2759</v>
      </c>
      <c r="T1794" s="19" t="s">
        <v>11816</v>
      </c>
      <c r="U1794" s="19" t="s">
        <v>2753</v>
      </c>
      <c r="V1794" s="19" t="s">
        <v>11817</v>
      </c>
      <c r="W1794" s="19" t="s">
        <v>2753</v>
      </c>
      <c r="X1794" s="19" t="s">
        <v>2752</v>
      </c>
      <c r="Y1794" s="19" t="s">
        <v>2753</v>
      </c>
      <c r="Z1794" s="24"/>
      <c r="AA1794" s="19" t="s">
        <v>2767</v>
      </c>
      <c r="AB1794" s="25">
        <v>45416</v>
      </c>
      <c r="AC1794" s="19"/>
      <c r="AD1794" s="19"/>
      <c r="AE1794" s="26"/>
    </row>
    <row r="1795" s="9" customFormat="1" ht="35" customHeight="1" spans="1:31">
      <c r="A1795" s="18">
        <v>1797</v>
      </c>
      <c r="B1795" s="19" t="s">
        <v>11818</v>
      </c>
      <c r="C1795" s="20" t="s">
        <v>11819</v>
      </c>
      <c r="D1795" s="21" t="s">
        <v>8</v>
      </c>
      <c r="E1795" s="19" t="s">
        <v>11820</v>
      </c>
      <c r="F1795" s="19" t="s">
        <v>11821</v>
      </c>
      <c r="G1795" s="19" t="s">
        <v>2741</v>
      </c>
      <c r="H1795" s="19" t="s">
        <v>2757</v>
      </c>
      <c r="I1795" s="19" t="s">
        <v>16</v>
      </c>
      <c r="J1795" s="19">
        <v>19980425</v>
      </c>
      <c r="K1795" s="19" t="s">
        <v>2743</v>
      </c>
      <c r="L1795" s="19">
        <v>18904023790</v>
      </c>
      <c r="M1795" s="19" t="s">
        <v>2744</v>
      </c>
      <c r="N1795" s="19" t="s">
        <v>2745</v>
      </c>
      <c r="O1795" s="19" t="s">
        <v>3509</v>
      </c>
      <c r="P1795" s="19"/>
      <c r="Q1795" s="19" t="s">
        <v>11822</v>
      </c>
      <c r="R1795" s="19">
        <v>202406</v>
      </c>
      <c r="S1795" s="19" t="s">
        <v>2759</v>
      </c>
      <c r="T1795" s="19" t="s">
        <v>11823</v>
      </c>
      <c r="U1795" s="19" t="s">
        <v>11824</v>
      </c>
      <c r="V1795" s="19" t="s">
        <v>11825</v>
      </c>
      <c r="W1795" s="19" t="s">
        <v>2753</v>
      </c>
      <c r="X1795" s="19" t="s">
        <v>2752</v>
      </c>
      <c r="Y1795" s="19" t="s">
        <v>2753</v>
      </c>
      <c r="Z1795" s="24">
        <v>0</v>
      </c>
      <c r="AA1795" s="19"/>
      <c r="AB1795" s="25">
        <v>45410</v>
      </c>
      <c r="AC1795" s="19"/>
      <c r="AD1795" s="19"/>
      <c r="AE1795" s="26"/>
    </row>
    <row r="1796" s="9" customFormat="1" ht="35" customHeight="1" spans="1:31">
      <c r="A1796" s="18">
        <v>1798</v>
      </c>
      <c r="B1796" s="19" t="s">
        <v>11826</v>
      </c>
      <c r="C1796" s="20" t="s">
        <v>11827</v>
      </c>
      <c r="D1796" s="21" t="s">
        <v>8</v>
      </c>
      <c r="E1796" s="19" t="s">
        <v>3200</v>
      </c>
      <c r="F1796" s="19" t="s">
        <v>11828</v>
      </c>
      <c r="G1796" s="19" t="s">
        <v>2741</v>
      </c>
      <c r="H1796" s="19" t="s">
        <v>2742</v>
      </c>
      <c r="I1796" s="19" t="s">
        <v>9</v>
      </c>
      <c r="J1796" s="19">
        <v>200007</v>
      </c>
      <c r="K1796" s="19" t="s">
        <v>2743</v>
      </c>
      <c r="L1796" s="19">
        <v>18356673729</v>
      </c>
      <c r="M1796" s="19" t="s">
        <v>2744</v>
      </c>
      <c r="N1796" s="19" t="s">
        <v>2745</v>
      </c>
      <c r="O1796" s="19" t="s">
        <v>8032</v>
      </c>
      <c r="P1796" s="19"/>
      <c r="Q1796" s="19" t="s">
        <v>11822</v>
      </c>
      <c r="R1796" s="19">
        <v>20240701</v>
      </c>
      <c r="S1796" s="19" t="s">
        <v>2759</v>
      </c>
      <c r="T1796" s="19" t="s">
        <v>2753</v>
      </c>
      <c r="U1796" s="19" t="s">
        <v>2753</v>
      </c>
      <c r="V1796" s="19" t="s">
        <v>2753</v>
      </c>
      <c r="W1796" s="19" t="s">
        <v>2753</v>
      </c>
      <c r="X1796" s="19" t="s">
        <v>2752</v>
      </c>
      <c r="Y1796" s="19" t="s">
        <v>2753</v>
      </c>
      <c r="Z1796" s="24" t="s">
        <v>2753</v>
      </c>
      <c r="AA1796" s="19" t="s">
        <v>2767</v>
      </c>
      <c r="AB1796" s="25">
        <v>45408</v>
      </c>
      <c r="AC1796" s="19"/>
      <c r="AD1796" s="19"/>
      <c r="AE1796" s="26"/>
    </row>
    <row r="1797" s="9" customFormat="1" ht="35" customHeight="1" spans="1:31">
      <c r="A1797" s="18">
        <v>1799</v>
      </c>
      <c r="B1797" s="19" t="s">
        <v>11829</v>
      </c>
      <c r="C1797" s="20" t="s">
        <v>11830</v>
      </c>
      <c r="D1797" s="21" t="s">
        <v>8</v>
      </c>
      <c r="E1797" s="19" t="s">
        <v>2823</v>
      </c>
      <c r="F1797" s="19" t="s">
        <v>11831</v>
      </c>
      <c r="G1797" s="19" t="s">
        <v>2741</v>
      </c>
      <c r="H1797" s="19" t="s">
        <v>2742</v>
      </c>
      <c r="I1797" s="19" t="s">
        <v>16</v>
      </c>
      <c r="J1797" s="19">
        <v>20000408</v>
      </c>
      <c r="K1797" s="19" t="s">
        <v>2743</v>
      </c>
      <c r="L1797" s="19">
        <v>18110620573</v>
      </c>
      <c r="M1797" s="19" t="s">
        <v>2770</v>
      </c>
      <c r="N1797" s="19" t="s">
        <v>2745</v>
      </c>
      <c r="O1797" s="19" t="s">
        <v>4259</v>
      </c>
      <c r="P1797" s="19"/>
      <c r="Q1797" s="19" t="s">
        <v>11822</v>
      </c>
      <c r="R1797" s="19">
        <v>20230701</v>
      </c>
      <c r="S1797" s="19" t="s">
        <v>2753</v>
      </c>
      <c r="T1797" s="19" t="s">
        <v>2749</v>
      </c>
      <c r="U1797" s="19" t="s">
        <v>2750</v>
      </c>
      <c r="V1797" s="19" t="s">
        <v>11832</v>
      </c>
      <c r="W1797" s="19" t="s">
        <v>2749</v>
      </c>
      <c r="X1797" s="19" t="s">
        <v>2760</v>
      </c>
      <c r="Y1797" s="19" t="s">
        <v>2749</v>
      </c>
      <c r="Z1797" s="24" t="s">
        <v>3295</v>
      </c>
      <c r="AA1797" s="19" t="s">
        <v>2767</v>
      </c>
      <c r="AB1797" s="25">
        <v>45408</v>
      </c>
      <c r="AC1797" s="19"/>
      <c r="AD1797" s="19"/>
      <c r="AE1797" s="26"/>
    </row>
    <row r="1798" s="9" customFormat="1" ht="35" customHeight="1" spans="1:31">
      <c r="A1798" s="18">
        <v>1800</v>
      </c>
      <c r="B1798" s="19" t="s">
        <v>11833</v>
      </c>
      <c r="C1798" s="20" t="s">
        <v>11834</v>
      </c>
      <c r="D1798" s="21" t="s">
        <v>8</v>
      </c>
      <c r="E1798" s="19" t="s">
        <v>6272</v>
      </c>
      <c r="F1798" s="19" t="s">
        <v>11835</v>
      </c>
      <c r="G1798" s="19" t="s">
        <v>2741</v>
      </c>
      <c r="H1798" s="19" t="s">
        <v>2757</v>
      </c>
      <c r="I1798" s="19" t="s">
        <v>9</v>
      </c>
      <c r="J1798" s="19">
        <v>19991127</v>
      </c>
      <c r="K1798" s="19" t="s">
        <v>2743</v>
      </c>
      <c r="L1798" s="19">
        <v>18565161417</v>
      </c>
      <c r="M1798" s="19" t="s">
        <v>2744</v>
      </c>
      <c r="N1798" s="19" t="s">
        <v>2745</v>
      </c>
      <c r="O1798" s="19" t="s">
        <v>11836</v>
      </c>
      <c r="P1798" s="19"/>
      <c r="Q1798" s="19" t="s">
        <v>11822</v>
      </c>
      <c r="R1798" s="19">
        <v>2024.06</v>
      </c>
      <c r="S1798" s="19" t="s">
        <v>2759</v>
      </c>
      <c r="T1798" s="19" t="s">
        <v>2753</v>
      </c>
      <c r="U1798" s="19" t="s">
        <v>11837</v>
      </c>
      <c r="V1798" s="19" t="s">
        <v>11838</v>
      </c>
      <c r="W1798" s="19" t="s">
        <v>2753</v>
      </c>
      <c r="X1798" s="19" t="s">
        <v>2752</v>
      </c>
      <c r="Y1798" s="19" t="s">
        <v>2753</v>
      </c>
      <c r="Z1798" s="24" t="s">
        <v>2786</v>
      </c>
      <c r="AA1798" s="19" t="s">
        <v>8955</v>
      </c>
      <c r="AB1798" s="25">
        <v>45410</v>
      </c>
      <c r="AC1798" s="19"/>
      <c r="AD1798" s="19"/>
      <c r="AE1798" s="26"/>
    </row>
    <row r="1799" s="9" customFormat="1" ht="35" customHeight="1" spans="1:31">
      <c r="A1799" s="18">
        <v>1801</v>
      </c>
      <c r="B1799" s="19" t="s">
        <v>11839</v>
      </c>
      <c r="C1799" s="20" t="s">
        <v>11840</v>
      </c>
      <c r="D1799" s="21" t="s">
        <v>8</v>
      </c>
      <c r="E1799" s="19" t="s">
        <v>2823</v>
      </c>
      <c r="F1799" s="19" t="s">
        <v>11841</v>
      </c>
      <c r="G1799" s="19" t="s">
        <v>2741</v>
      </c>
      <c r="H1799" s="19" t="s">
        <v>2757</v>
      </c>
      <c r="I1799" s="19" t="s">
        <v>16</v>
      </c>
      <c r="J1799" s="19">
        <v>19990316</v>
      </c>
      <c r="K1799" s="19" t="s">
        <v>2743</v>
      </c>
      <c r="L1799" s="19">
        <v>15056403009</v>
      </c>
      <c r="M1799" s="19" t="s">
        <v>2744</v>
      </c>
      <c r="N1799" s="19" t="s">
        <v>2745</v>
      </c>
      <c r="O1799" s="19" t="s">
        <v>8161</v>
      </c>
      <c r="P1799" s="19"/>
      <c r="Q1799" s="19" t="s">
        <v>11822</v>
      </c>
      <c r="R1799" s="19">
        <v>2024.07</v>
      </c>
      <c r="S1799" s="19" t="s">
        <v>2748</v>
      </c>
      <c r="T1799" s="19" t="s">
        <v>2753</v>
      </c>
      <c r="U1799" s="19" t="s">
        <v>11842</v>
      </c>
      <c r="V1799" s="19" t="s">
        <v>2753</v>
      </c>
      <c r="W1799" s="19" t="s">
        <v>2753</v>
      </c>
      <c r="X1799" s="19" t="s">
        <v>6526</v>
      </c>
      <c r="Y1799" s="19" t="s">
        <v>3243</v>
      </c>
      <c r="Z1799" s="24" t="s">
        <v>2753</v>
      </c>
      <c r="AA1799" s="19"/>
      <c r="AB1799" s="25">
        <v>45411</v>
      </c>
      <c r="AC1799" s="19"/>
      <c r="AD1799" s="19"/>
      <c r="AE1799" s="26"/>
    </row>
    <row r="1800" s="9" customFormat="1" ht="35" customHeight="1" spans="1:31">
      <c r="A1800" s="18">
        <v>1802</v>
      </c>
      <c r="B1800" s="19" t="s">
        <v>11843</v>
      </c>
      <c r="C1800" s="20" t="s">
        <v>11844</v>
      </c>
      <c r="D1800" s="21" t="s">
        <v>8</v>
      </c>
      <c r="E1800" s="19" t="s">
        <v>2762</v>
      </c>
      <c r="F1800" s="19" t="s">
        <v>11845</v>
      </c>
      <c r="G1800" s="19" t="s">
        <v>2741</v>
      </c>
      <c r="H1800" s="19" t="s">
        <v>2757</v>
      </c>
      <c r="I1800" s="19" t="s">
        <v>9</v>
      </c>
      <c r="J1800" s="19" t="s">
        <v>11846</v>
      </c>
      <c r="K1800" s="19" t="s">
        <v>2743</v>
      </c>
      <c r="L1800" s="19">
        <v>17754815922</v>
      </c>
      <c r="M1800" s="19" t="s">
        <v>2744</v>
      </c>
      <c r="N1800" s="19" t="s">
        <v>2745</v>
      </c>
      <c r="O1800" s="19" t="s">
        <v>7118</v>
      </c>
      <c r="P1800" s="19"/>
      <c r="Q1800" s="19" t="s">
        <v>11822</v>
      </c>
      <c r="R1800" s="19">
        <v>2024.06</v>
      </c>
      <c r="S1800" s="19" t="s">
        <v>2759</v>
      </c>
      <c r="T1800" s="19" t="s">
        <v>2749</v>
      </c>
      <c r="U1800" s="19"/>
      <c r="V1800" s="19"/>
      <c r="W1800" s="19"/>
      <c r="X1800" s="19"/>
      <c r="Y1800" s="19"/>
      <c r="Z1800" s="24"/>
      <c r="AA1800" s="19"/>
      <c r="AB1800" s="25">
        <v>45412</v>
      </c>
      <c r="AC1800" s="19" t="s">
        <v>2752</v>
      </c>
      <c r="AD1800" s="19" t="s">
        <v>2866</v>
      </c>
      <c r="AE1800" s="26"/>
    </row>
    <row r="1801" s="9" customFormat="1" ht="35" customHeight="1" spans="1:31">
      <c r="A1801" s="18">
        <v>1803</v>
      </c>
      <c r="B1801" s="19" t="s">
        <v>11847</v>
      </c>
      <c r="C1801" s="20" t="s">
        <v>11848</v>
      </c>
      <c r="D1801" s="21" t="s">
        <v>8</v>
      </c>
      <c r="E1801" s="19" t="s">
        <v>11849</v>
      </c>
      <c r="F1801" s="19" t="s">
        <v>11850</v>
      </c>
      <c r="G1801" s="19" t="s">
        <v>2741</v>
      </c>
      <c r="H1801" s="19" t="s">
        <v>2742</v>
      </c>
      <c r="I1801" s="19" t="s">
        <v>9</v>
      </c>
      <c r="J1801" s="19">
        <v>1998.11</v>
      </c>
      <c r="K1801" s="19" t="s">
        <v>2743</v>
      </c>
      <c r="L1801" s="19">
        <v>18883715830</v>
      </c>
      <c r="M1801" s="19" t="s">
        <v>2744</v>
      </c>
      <c r="N1801" s="19" t="s">
        <v>2745</v>
      </c>
      <c r="O1801" s="19" t="s">
        <v>11836</v>
      </c>
      <c r="P1801" s="19"/>
      <c r="Q1801" s="19" t="s">
        <v>11822</v>
      </c>
      <c r="R1801" s="19">
        <v>2023.06</v>
      </c>
      <c r="S1801" s="19" t="s">
        <v>2759</v>
      </c>
      <c r="T1801" s="19" t="s">
        <v>11851</v>
      </c>
      <c r="U1801" s="19" t="s">
        <v>2753</v>
      </c>
      <c r="V1801" s="19" t="s">
        <v>11852</v>
      </c>
      <c r="W1801" s="19" t="s">
        <v>2753</v>
      </c>
      <c r="X1801" s="19" t="s">
        <v>2752</v>
      </c>
      <c r="Y1801" s="19" t="s">
        <v>2753</v>
      </c>
      <c r="Z1801" s="24">
        <v>0</v>
      </c>
      <c r="AA1801" s="19"/>
      <c r="AB1801" s="25">
        <v>45412</v>
      </c>
      <c r="AC1801" s="19"/>
      <c r="AD1801" s="19"/>
      <c r="AE1801" s="26"/>
    </row>
    <row r="1802" s="9" customFormat="1" ht="35" customHeight="1" spans="1:31">
      <c r="A1802" s="18">
        <v>1804</v>
      </c>
      <c r="B1802" s="19" t="s">
        <v>11853</v>
      </c>
      <c r="C1802" s="20" t="s">
        <v>11854</v>
      </c>
      <c r="D1802" s="21" t="s">
        <v>8</v>
      </c>
      <c r="E1802" s="19" t="s">
        <v>2898</v>
      </c>
      <c r="F1802" s="19" t="s">
        <v>11855</v>
      </c>
      <c r="G1802" s="19" t="s">
        <v>2741</v>
      </c>
      <c r="H1802" s="19" t="s">
        <v>2742</v>
      </c>
      <c r="I1802" s="19" t="s">
        <v>9</v>
      </c>
      <c r="J1802" s="19">
        <v>19951209</v>
      </c>
      <c r="K1802" s="19" t="s">
        <v>2743</v>
      </c>
      <c r="L1802" s="19">
        <v>18860402011</v>
      </c>
      <c r="M1802" s="19" t="s">
        <v>2770</v>
      </c>
      <c r="N1802" s="19" t="s">
        <v>2745</v>
      </c>
      <c r="O1802" s="19" t="s">
        <v>3103</v>
      </c>
      <c r="P1802" s="19"/>
      <c r="Q1802" s="19" t="s">
        <v>11822</v>
      </c>
      <c r="R1802" s="19">
        <v>20180701</v>
      </c>
      <c r="S1802" s="19" t="s">
        <v>2748</v>
      </c>
      <c r="T1802" s="19" t="s">
        <v>2749</v>
      </c>
      <c r="U1802" s="19" t="s">
        <v>2750</v>
      </c>
      <c r="V1802" s="19" t="s">
        <v>11856</v>
      </c>
      <c r="W1802" s="19" t="s">
        <v>11857</v>
      </c>
      <c r="X1802" s="19" t="s">
        <v>2760</v>
      </c>
      <c r="Y1802" s="19" t="s">
        <v>2749</v>
      </c>
      <c r="Z1802" s="24">
        <v>43617</v>
      </c>
      <c r="AA1802" s="19" t="s">
        <v>2767</v>
      </c>
      <c r="AB1802" s="25">
        <v>45417</v>
      </c>
      <c r="AC1802" s="19"/>
      <c r="AD1802" s="19"/>
      <c r="AE1802" s="26"/>
    </row>
    <row r="1803" s="9" customFormat="1" ht="35" customHeight="1" spans="1:31">
      <c r="A1803" s="18">
        <v>1805</v>
      </c>
      <c r="B1803" s="19" t="s">
        <v>11858</v>
      </c>
      <c r="C1803" s="20" t="s">
        <v>11859</v>
      </c>
      <c r="D1803" s="21" t="s">
        <v>8</v>
      </c>
      <c r="E1803" s="19" t="s">
        <v>2762</v>
      </c>
      <c r="F1803" s="19" t="s">
        <v>11860</v>
      </c>
      <c r="G1803" s="19" t="s">
        <v>2741</v>
      </c>
      <c r="H1803" s="19" t="s">
        <v>2742</v>
      </c>
      <c r="I1803" s="19" t="s">
        <v>9</v>
      </c>
      <c r="J1803" s="19">
        <v>19971211</v>
      </c>
      <c r="K1803" s="19" t="s">
        <v>2743</v>
      </c>
      <c r="L1803" s="19">
        <v>18856488827</v>
      </c>
      <c r="M1803" s="19" t="s">
        <v>2744</v>
      </c>
      <c r="N1803" s="19" t="s">
        <v>2745</v>
      </c>
      <c r="O1803" s="19" t="s">
        <v>3161</v>
      </c>
      <c r="P1803" s="19"/>
      <c r="Q1803" s="19" t="s">
        <v>4172</v>
      </c>
      <c r="R1803" s="19">
        <v>2023.06</v>
      </c>
      <c r="S1803" s="19" t="s">
        <v>2759</v>
      </c>
      <c r="T1803" s="19" t="s">
        <v>2749</v>
      </c>
      <c r="U1803" s="19" t="s">
        <v>2750</v>
      </c>
      <c r="V1803" s="19" t="s">
        <v>11861</v>
      </c>
      <c r="W1803" s="19" t="s">
        <v>11862</v>
      </c>
      <c r="X1803" s="19" t="s">
        <v>2760</v>
      </c>
      <c r="Y1803" s="19" t="s">
        <v>2749</v>
      </c>
      <c r="Z1803" s="24" t="s">
        <v>3812</v>
      </c>
      <c r="AA1803" s="19" t="s">
        <v>2767</v>
      </c>
      <c r="AB1803" s="25">
        <v>45406</v>
      </c>
      <c r="AC1803" s="19" t="s">
        <v>2752</v>
      </c>
      <c r="AD1803" s="19" t="s">
        <v>2866</v>
      </c>
      <c r="AE1803" s="26"/>
    </row>
    <row r="1804" s="9" customFormat="1" ht="35" customHeight="1" spans="1:31">
      <c r="A1804" s="18">
        <v>1806</v>
      </c>
      <c r="B1804" s="19" t="s">
        <v>2189</v>
      </c>
      <c r="C1804" s="20" t="s">
        <v>11863</v>
      </c>
      <c r="D1804" s="21" t="s">
        <v>8</v>
      </c>
      <c r="E1804" s="19" t="s">
        <v>2986</v>
      </c>
      <c r="F1804" s="19" t="s">
        <v>11864</v>
      </c>
      <c r="G1804" s="19" t="s">
        <v>2741</v>
      </c>
      <c r="H1804" s="19" t="s">
        <v>4103</v>
      </c>
      <c r="I1804" s="19" t="s">
        <v>9</v>
      </c>
      <c r="J1804" s="19">
        <v>199802</v>
      </c>
      <c r="K1804" s="19" t="s">
        <v>2743</v>
      </c>
      <c r="L1804" s="19">
        <v>19550153353</v>
      </c>
      <c r="M1804" s="19" t="s">
        <v>2744</v>
      </c>
      <c r="N1804" s="19" t="s">
        <v>2745</v>
      </c>
      <c r="O1804" s="19" t="s">
        <v>2807</v>
      </c>
      <c r="P1804" s="19"/>
      <c r="Q1804" s="19"/>
      <c r="R1804" s="19">
        <v>202406</v>
      </c>
      <c r="S1804" s="19" t="s">
        <v>2748</v>
      </c>
      <c r="T1804" s="19" t="s">
        <v>2753</v>
      </c>
      <c r="U1804" s="19" t="s">
        <v>4447</v>
      </c>
      <c r="V1804" s="19" t="s">
        <v>2753</v>
      </c>
      <c r="W1804" s="19" t="s">
        <v>2753</v>
      </c>
      <c r="X1804" s="19" t="s">
        <v>2753</v>
      </c>
      <c r="Y1804" s="19" t="s">
        <v>2753</v>
      </c>
      <c r="Z1804" s="24" t="s">
        <v>2753</v>
      </c>
      <c r="AA1804" s="19"/>
      <c r="AB1804" s="25">
        <v>45408</v>
      </c>
      <c r="AC1804" s="19" t="s">
        <v>2752</v>
      </c>
      <c r="AD1804" s="19" t="s">
        <v>11865</v>
      </c>
      <c r="AE1804" s="26"/>
    </row>
    <row r="1805" s="9" customFormat="1" ht="35" customHeight="1" spans="1:31">
      <c r="A1805" s="18">
        <v>1807</v>
      </c>
      <c r="B1805" s="19" t="s">
        <v>11866</v>
      </c>
      <c r="C1805" s="20" t="s">
        <v>11867</v>
      </c>
      <c r="D1805" s="21" t="s">
        <v>8</v>
      </c>
      <c r="E1805" s="19" t="s">
        <v>2823</v>
      </c>
      <c r="F1805" s="19" t="s">
        <v>11868</v>
      </c>
      <c r="G1805" s="19" t="s">
        <v>2741</v>
      </c>
      <c r="H1805" s="19" t="s">
        <v>2757</v>
      </c>
      <c r="I1805" s="19" t="s">
        <v>9</v>
      </c>
      <c r="J1805" s="19" t="s">
        <v>11869</v>
      </c>
      <c r="K1805" s="19" t="s">
        <v>2743</v>
      </c>
      <c r="L1805" s="19">
        <v>19956489698</v>
      </c>
      <c r="M1805" s="19" t="s">
        <v>2770</v>
      </c>
      <c r="N1805" s="19"/>
      <c r="O1805" s="19"/>
      <c r="P1805" s="19"/>
      <c r="Q1805" s="19"/>
      <c r="R1805" s="19"/>
      <c r="S1805" s="19"/>
      <c r="T1805" s="19"/>
      <c r="U1805" s="19"/>
      <c r="V1805" s="19"/>
      <c r="W1805" s="19"/>
      <c r="X1805" s="19"/>
      <c r="Y1805" s="19"/>
      <c r="Z1805" s="24"/>
      <c r="AA1805" s="19"/>
      <c r="AB1805" s="25">
        <v>45408</v>
      </c>
      <c r="AC1805" s="19" t="s">
        <v>2752</v>
      </c>
      <c r="AD1805" s="19" t="s">
        <v>11865</v>
      </c>
      <c r="AE1805" s="26"/>
    </row>
    <row r="1806" s="9" customFormat="1" ht="35" customHeight="1" spans="1:31">
      <c r="A1806" s="18">
        <v>1808</v>
      </c>
      <c r="B1806" s="19" t="s">
        <v>11870</v>
      </c>
      <c r="C1806" s="20" t="s">
        <v>11871</v>
      </c>
      <c r="D1806" s="21" t="s">
        <v>8</v>
      </c>
      <c r="E1806" s="19" t="s">
        <v>2782</v>
      </c>
      <c r="F1806" s="19" t="s">
        <v>2966</v>
      </c>
      <c r="G1806" s="19" t="s">
        <v>2741</v>
      </c>
      <c r="H1806" s="19" t="s">
        <v>2742</v>
      </c>
      <c r="I1806" s="19" t="s">
        <v>9</v>
      </c>
      <c r="J1806" s="19">
        <v>1996.12</v>
      </c>
      <c r="K1806" s="19" t="s">
        <v>2743</v>
      </c>
      <c r="L1806" s="19">
        <v>19855147556</v>
      </c>
      <c r="M1806" s="19" t="s">
        <v>2744</v>
      </c>
      <c r="N1806" s="19"/>
      <c r="O1806" s="19"/>
      <c r="P1806" s="19"/>
      <c r="Q1806" s="19"/>
      <c r="R1806" s="19"/>
      <c r="S1806" s="19"/>
      <c r="T1806" s="19"/>
      <c r="U1806" s="19"/>
      <c r="V1806" s="19"/>
      <c r="W1806" s="19"/>
      <c r="X1806" s="19"/>
      <c r="Y1806" s="19"/>
      <c r="Z1806" s="24"/>
      <c r="AA1806" s="19"/>
      <c r="AB1806" s="25">
        <v>45408</v>
      </c>
      <c r="AC1806" s="19" t="s">
        <v>2752</v>
      </c>
      <c r="AD1806" s="19" t="s">
        <v>11865</v>
      </c>
      <c r="AE1806" s="26"/>
    </row>
    <row r="1807" s="9" customFormat="1" ht="35" customHeight="1" spans="1:31">
      <c r="A1807" s="18">
        <v>1809</v>
      </c>
      <c r="B1807" s="19" t="s">
        <v>11872</v>
      </c>
      <c r="C1807" s="20" t="s">
        <v>11873</v>
      </c>
      <c r="D1807" s="21" t="s">
        <v>8</v>
      </c>
      <c r="E1807" s="19" t="s">
        <v>2762</v>
      </c>
      <c r="F1807" s="19" t="s">
        <v>11874</v>
      </c>
      <c r="G1807" s="19" t="s">
        <v>2741</v>
      </c>
      <c r="H1807" s="19" t="s">
        <v>2742</v>
      </c>
      <c r="I1807" s="19" t="s">
        <v>9</v>
      </c>
      <c r="J1807" s="19">
        <v>20011008</v>
      </c>
      <c r="K1807" s="19" t="s">
        <v>2743</v>
      </c>
      <c r="L1807" s="19">
        <v>15705695259</v>
      </c>
      <c r="M1807" s="19" t="s">
        <v>2770</v>
      </c>
      <c r="N1807" s="19"/>
      <c r="O1807" s="19"/>
      <c r="P1807" s="19"/>
      <c r="Q1807" s="19"/>
      <c r="R1807" s="19"/>
      <c r="S1807" s="19"/>
      <c r="T1807" s="19"/>
      <c r="U1807" s="19"/>
      <c r="V1807" s="19"/>
      <c r="W1807" s="19"/>
      <c r="X1807" s="19"/>
      <c r="Y1807" s="19"/>
      <c r="Z1807" s="24"/>
      <c r="AA1807" s="19"/>
      <c r="AB1807" s="25">
        <v>45408</v>
      </c>
      <c r="AC1807" s="19" t="s">
        <v>2752</v>
      </c>
      <c r="AD1807" s="19" t="s">
        <v>11865</v>
      </c>
      <c r="AE1807" s="26"/>
    </row>
    <row r="1808" s="9" customFormat="1" ht="35" customHeight="1" spans="1:31">
      <c r="A1808" s="18">
        <v>1810</v>
      </c>
      <c r="B1808" s="19" t="s">
        <v>11875</v>
      </c>
      <c r="C1808" s="20" t="s">
        <v>11876</v>
      </c>
      <c r="D1808" s="21" t="s">
        <v>8</v>
      </c>
      <c r="E1808" s="19" t="s">
        <v>2762</v>
      </c>
      <c r="F1808" s="19" t="s">
        <v>11877</v>
      </c>
      <c r="G1808" s="19" t="s">
        <v>2741</v>
      </c>
      <c r="H1808" s="19" t="s">
        <v>2742</v>
      </c>
      <c r="I1808" s="19" t="s">
        <v>9</v>
      </c>
      <c r="J1808" s="19">
        <v>20011110</v>
      </c>
      <c r="K1808" s="19" t="s">
        <v>2743</v>
      </c>
      <c r="L1808" s="19">
        <v>15922426143</v>
      </c>
      <c r="M1808" s="19" t="s">
        <v>2770</v>
      </c>
      <c r="N1808" s="19" t="s">
        <v>2745</v>
      </c>
      <c r="O1808" s="19" t="s">
        <v>11878</v>
      </c>
      <c r="P1808" s="19"/>
      <c r="Q1808" s="19"/>
      <c r="R1808" s="19">
        <v>20230630</v>
      </c>
      <c r="S1808" s="19" t="s">
        <v>2753</v>
      </c>
      <c r="T1808" s="19" t="s">
        <v>2749</v>
      </c>
      <c r="U1808" s="19" t="s">
        <v>2750</v>
      </c>
      <c r="V1808" s="19" t="s">
        <v>11879</v>
      </c>
      <c r="W1808" s="19" t="s">
        <v>2749</v>
      </c>
      <c r="X1808" s="19" t="s">
        <v>2760</v>
      </c>
      <c r="Y1808" s="19" t="s">
        <v>2749</v>
      </c>
      <c r="Z1808" s="24" t="s">
        <v>2753</v>
      </c>
      <c r="AA1808" s="19" t="s">
        <v>2767</v>
      </c>
      <c r="AB1808" s="25">
        <v>45412</v>
      </c>
      <c r="AC1808" s="19" t="s">
        <v>2752</v>
      </c>
      <c r="AD1808" s="19" t="s">
        <v>2866</v>
      </c>
      <c r="AE1808" s="26"/>
    </row>
    <row r="1809" s="9" customFormat="1" ht="35" customHeight="1" spans="1:31">
      <c r="A1809" s="18">
        <v>1811</v>
      </c>
      <c r="B1809" s="19" t="s">
        <v>11880</v>
      </c>
      <c r="C1809" s="20" t="s">
        <v>11881</v>
      </c>
      <c r="D1809" s="21" t="s">
        <v>8</v>
      </c>
      <c r="E1809" s="19" t="s">
        <v>11882</v>
      </c>
      <c r="F1809" s="19" t="s">
        <v>11883</v>
      </c>
      <c r="G1809" s="19" t="s">
        <v>2741</v>
      </c>
      <c r="H1809" s="19" t="s">
        <v>2859</v>
      </c>
      <c r="I1809" s="19" t="s">
        <v>9</v>
      </c>
      <c r="J1809" s="19">
        <v>19980228</v>
      </c>
      <c r="K1809" s="19" t="s">
        <v>2743</v>
      </c>
      <c r="L1809" s="19">
        <v>13271200367</v>
      </c>
      <c r="M1809" s="19" t="s">
        <v>2744</v>
      </c>
      <c r="N1809" s="19" t="s">
        <v>2745</v>
      </c>
      <c r="O1809" s="19" t="s">
        <v>11701</v>
      </c>
      <c r="P1809" s="19"/>
      <c r="Q1809" s="19"/>
      <c r="R1809" s="19"/>
      <c r="S1809" s="19"/>
      <c r="T1809" s="19"/>
      <c r="U1809" s="19"/>
      <c r="V1809" s="19"/>
      <c r="W1809" s="19"/>
      <c r="X1809" s="19"/>
      <c r="Y1809" s="19"/>
      <c r="Z1809" s="24"/>
      <c r="AA1809" s="19"/>
      <c r="AB1809" s="25">
        <v>45414</v>
      </c>
      <c r="AC1809" s="19" t="s">
        <v>2752</v>
      </c>
      <c r="AD1809" s="19" t="s">
        <v>2866</v>
      </c>
      <c r="AE1809" s="26"/>
    </row>
    <row r="1810" s="9" customFormat="1" ht="35" customHeight="1" spans="1:31">
      <c r="A1810" s="18">
        <v>1812</v>
      </c>
      <c r="B1810" s="19" t="s">
        <v>11884</v>
      </c>
      <c r="C1810" s="20" t="s">
        <v>11885</v>
      </c>
      <c r="D1810" s="21" t="s">
        <v>8</v>
      </c>
      <c r="E1810" s="19" t="s">
        <v>2788</v>
      </c>
      <c r="F1810" s="19" t="s">
        <v>11886</v>
      </c>
      <c r="G1810" s="19" t="s">
        <v>2741</v>
      </c>
      <c r="H1810" s="19" t="s">
        <v>2757</v>
      </c>
      <c r="I1810" s="19" t="s">
        <v>9</v>
      </c>
      <c r="J1810" s="19">
        <v>19990815</v>
      </c>
      <c r="K1810" s="19" t="s">
        <v>2743</v>
      </c>
      <c r="L1810" s="19">
        <v>19855561410</v>
      </c>
      <c r="M1810" s="19" t="s">
        <v>2744</v>
      </c>
      <c r="N1810" s="19" t="s">
        <v>2745</v>
      </c>
      <c r="O1810" s="19" t="s">
        <v>4259</v>
      </c>
      <c r="P1810" s="19"/>
      <c r="Q1810" s="19"/>
      <c r="R1810" s="19"/>
      <c r="S1810" s="19"/>
      <c r="T1810" s="19"/>
      <c r="U1810" s="19"/>
      <c r="V1810" s="19"/>
      <c r="W1810" s="19"/>
      <c r="X1810" s="19"/>
      <c r="Y1810" s="19"/>
      <c r="Z1810" s="24"/>
      <c r="AA1810" s="19"/>
      <c r="AB1810" s="25">
        <v>45417</v>
      </c>
      <c r="AC1810" s="19" t="s">
        <v>2752</v>
      </c>
      <c r="AD1810" s="19" t="s">
        <v>11865</v>
      </c>
      <c r="AE1810" s="26"/>
    </row>
    <row r="1811" s="9" customFormat="1" ht="35" customHeight="1" spans="1:31">
      <c r="A1811" s="18">
        <v>1813</v>
      </c>
      <c r="B1811" s="19" t="s">
        <v>11887</v>
      </c>
      <c r="C1811" s="20" t="s">
        <v>11888</v>
      </c>
      <c r="D1811" s="21" t="s">
        <v>8</v>
      </c>
      <c r="E1811" s="19" t="s">
        <v>2762</v>
      </c>
      <c r="F1811" s="19" t="s">
        <v>11889</v>
      </c>
      <c r="G1811" s="19" t="s">
        <v>2741</v>
      </c>
      <c r="H1811" s="19" t="s">
        <v>2757</v>
      </c>
      <c r="I1811" s="19" t="s">
        <v>9</v>
      </c>
      <c r="J1811" s="19" t="s">
        <v>11890</v>
      </c>
      <c r="K1811" s="19" t="s">
        <v>2743</v>
      </c>
      <c r="L1811" s="19">
        <v>17364455767</v>
      </c>
      <c r="M1811" s="19" t="s">
        <v>2744</v>
      </c>
      <c r="N1811" s="19" t="s">
        <v>2745</v>
      </c>
      <c r="O1811" s="19" t="s">
        <v>4259</v>
      </c>
      <c r="P1811" s="19"/>
      <c r="Q1811" s="19" t="s">
        <v>9417</v>
      </c>
      <c r="R1811" s="19">
        <v>2024.7</v>
      </c>
      <c r="S1811" s="19" t="s">
        <v>2759</v>
      </c>
      <c r="T1811" s="19" t="s">
        <v>2749</v>
      </c>
      <c r="U1811" s="19" t="s">
        <v>2750</v>
      </c>
      <c r="V1811" s="19" t="s">
        <v>2753</v>
      </c>
      <c r="W1811" s="19" t="s">
        <v>2753</v>
      </c>
      <c r="X1811" s="19" t="s">
        <v>2752</v>
      </c>
      <c r="Y1811" s="19" t="s">
        <v>2753</v>
      </c>
      <c r="Z1811" s="24" t="s">
        <v>2753</v>
      </c>
      <c r="AA1811" s="19"/>
      <c r="AB1811" s="25">
        <v>45417</v>
      </c>
      <c r="AC1811" s="19" t="s">
        <v>2752</v>
      </c>
      <c r="AD1811" s="19" t="s">
        <v>11865</v>
      </c>
      <c r="AE1811" s="26"/>
    </row>
  </sheetData>
  <autoFilter ref="A2:AE1811">
    <extLst/>
  </autoFilter>
  <mergeCells count="1">
    <mergeCell ref="A1:AD1"/>
  </mergeCells>
  <dataValidations count="22">
    <dataValidation allowBlank="1" showInputMessage="1" showErrorMessage="1" sqref="H2:I2 K2 M2:N2 H778 D1318 D1323 D1405 D1445 D1489 D1509 D1514 D1639 D1755 D2:D1215 D1245:D1250 D1252:D1255 D1257:D1260 D1290:D1293 D1354:D1360 D1380:D1388 D1429:D1433 D1455:D1461 D1519:D1535 D1600:D1606 D1608:D1614 D1617:D1626 D1631:D1632 D1812:D1048576"/>
    <dataValidation type="list" allowBlank="1" showInputMessage="1" showErrorMessage="1" sqref="H82 H263 H266 H273 H375 H455 H555 H611 H630 H987 H1041 H1088 H1139 H1145 H1295 H1298 H1324 H1329 H1380 H1389 H1452 H1460 H1554 H1561 H1579 H1812:H1048576">
      <formula1>"群众,团员,党员,其他"</formula1>
    </dataValidation>
    <dataValidation type="list" allowBlank="1" showInputMessage="1" showErrorMessage="1" sqref="H103">
      <formula1>"群众,中共党员,其他民主党派（须注明）, 群众"</formula1>
    </dataValidation>
    <dataValidation type="list" allowBlank="1" showInputMessage="1" showErrorMessage="1" sqref="M161 M854 M1660 M1699 M1804">
      <formula1>"大学专科及以下,大学本科,硕士研究生,博士研究生,本科"</formula1>
    </dataValidation>
    <dataValidation type="list" allowBlank="1" showInputMessage="1" showErrorMessage="1" sqref="H236">
      <formula1>"群众,中共党员,共青团员,其他民主党派（须注明）"</formula1>
    </dataValidation>
    <dataValidation type="list" allowBlank="1" showInputMessage="1" showErrorMessage="1" sqref="M263 M266 M273 M375 M455 M611 M630 M1088 M1295 M1324 M1329 M1380 M1554 M1561 M1579 M1812:M1048576">
      <formula1>"大学本科,硕士研究生,博士"</formula1>
    </dataValidation>
    <dataValidation type="list" allowBlank="1" showInputMessage="1" showErrorMessage="1" sqref="H392 H435 H520 H799 H807 H854 H888 H951 H1318 H1338 H1430 H1466 H1559">
      <formula1>"群众,中共党员,其他民主党派（须注明）,共青团员"</formula1>
    </dataValidation>
    <dataValidation type="list" allowBlank="1" showInputMessage="1" showErrorMessage="1" sqref="H440">
      <formula1>"群众,中共党员,共青团员"</formula1>
    </dataValidation>
    <dataValidation type="list" allowBlank="1" showInputMessage="1" showErrorMessage="1" sqref="H445 H1125 H1699 H1804">
      <formula1>"群众,中共党员,其他民主党派（须注明）,团员"</formula1>
    </dataValidation>
    <dataValidation type="list" allowBlank="1" showInputMessage="1" showErrorMessage="1" sqref="H660">
      <formula1>"共青团员,群众,中共党员,其他民主党派（须注明）"</formula1>
    </dataValidation>
    <dataValidation type="list" allowBlank="1" showInputMessage="1" showErrorMessage="1" sqref="H853 H1560 H1617 H1799 H3:H26 H29:H44 H46:H50 H52:H57 H59:H81 H83:H94 H96:H102 H104:H150 H152:H171 H174:H186 H188:H199 H201:H202 H204:H213 H216:H235 H237:H254 H256:H262 H264:H265 H267:H272 H274:H288 H290:H302 H304:H353 H355:H374 H376:H391 H393:H434 H436:H439 H441:H444 H446:H451 H453:H454 H456:H474 H476:H507 H509:H519 H521:H537 H539:H554 H556:H560 H562:H610 H612:H615 H617:H629 H631:H659 H661:H723 H725:H745 H747:H777 H779:H798 H800:H806 H808:H851 H855:H863 H865:H887 H889:H942 H944:H950 H952:H953 H955:H986 H988:H1018 H1020:H1022 H1024:H1040 H1042:H1059 H1061:H1087 H1089:H1124 H1126:H1138 H1140:H1144 H1146:H1150 H1152:H1261 H1263:H1294 H1296:H1297 H1299:H1317 H1319:H1323 H1326:H1328 H1330:H1337 H1339:H1360 H1362:H1371 H1374:H1379 H1381:H1384 H1386:H1388 H1390:H1398 H1401:H1421 H1423:H1426 H1428:H1429 H1431:H1451 H1453:H1454 H1456:H1459 H1461:H1465 H1467:H1471 H1473:H1484 H1486:H1498 H1500:H1509 H1511:H1540 H1542:H1543 H1545:H1553 H1555:H1558 H1562:H1577 H1580:H1597 H1600:H1615 H1619:H1636 H1638:H1682 H1684:H1698 H1700:H1706 H1708:H1718 H1720:H1779 H1781:H1786 H1805:H1808">
      <formula1>"群众,中共党员,其他民主党派（须注明）"</formula1>
    </dataValidation>
    <dataValidation type="list" allowBlank="1" showInputMessage="1" showErrorMessage="1" sqref="N922 M1799 M3:M50 M52:M160 M162:M202 M204:M262 M264:M265 M267:M272 M274:M288 M290:M302 M304:M353 M355:M374 M376:M454 M456:M474 M476:M507 M509:M537 M539:M560 M562:M610 M612:M629 M631:M745 M747:M853 M855:M863 M865:M1087 M1089:M1092 M1094:M1124 M1126:M1261 M1263:M1294 M1296:M1323 M1326:M1328 M1330:M1360 M1362:M1371 M1374:M1379 M1381:M1384 M1386:M1398 M1401:M1421 M1423:M1426 M1428:M1454 M1456:M1471 M1473:M1484 M1486:M1509 M1511:M1540 M1542:M1543 M1545:M1553 M1555:M1560 M1562:M1578 M1580:M1615 M1617:M1625 M1627:M1659 M1661:M1698 M1700:M1767 M1769:M1786 M1805:M1808">
      <formula1>"大学专科及以下,大学本科,硕士研究生,博士研究生"</formula1>
    </dataValidation>
    <dataValidation type="list" allowBlank="1" showInputMessage="1" showErrorMessage="1" sqref="H954">
      <formula1>"群众,共青团员,中共党员,其他民主党派（须注明）"</formula1>
    </dataValidation>
    <dataValidation type="list" allowBlank="1" showInputMessage="1" showErrorMessage="1" sqref="H1023">
      <formula1>"共青团员"</formula1>
    </dataValidation>
    <dataValidation type="list" allowBlank="1" showInputMessage="1" showErrorMessage="1" sqref="H1060">
      <formula1>"群众,预备党员,中共党员,其他民主党派（须注明）"</formula1>
    </dataValidation>
    <dataValidation type="list" allowBlank="1" showInputMessage="1" showErrorMessage="1" sqref="M1093">
      <formula1>"大学专科及以下,大学本科,硕士研究生,博士研究生,本科大学本科"</formula1>
    </dataValidation>
    <dataValidation type="list" allowBlank="1" showInputMessage="1" showErrorMessage="1" sqref="M1125 M1626">
      <formula1>"大学专科及以下,大学本科,硕士研究生,博士研究生,本科生"</formula1>
    </dataValidation>
    <dataValidation type="list" allowBlank="1" showInputMessage="1" sqref="H1485">
      <formula1>"群众,中共党员,其他民主党派（须注明）"</formula1>
    </dataValidation>
    <dataValidation type="list" allowBlank="1" showInputMessage="1" sqref="M1485">
      <formula1>"大学专科及以下,大学本科,硕士研究生,博士研究生"</formula1>
    </dataValidation>
    <dataValidation type="list" allowBlank="1" showInputMessage="1" showErrorMessage="1" sqref="I1799 I3:I26 I29:I44 I46:I50 I52:I202 I204:I288 I290:I302 I304:I353 I355:I474 I476:I507 I509:I537 I539:I745 I747:I863 I865:I1144 I1146:I1261 I1263:I1324 I1326:I1360 I1362:I1371 I1374:I1384 I1386:I1398 I1401:I1421 I1423:I1426 I1428:I1471 I1473:I1509 I1511:I1540 I1542:I1543 I1545:I1615 I1617:I1718 I1720:I1786 I1804:I1808 I1812:I1048576">
      <formula1>"男,女"</formula1>
    </dataValidation>
    <dataValidation type="list" allowBlank="1" showInputMessage="1" showErrorMessage="1" sqref="K1799 K3:K26 K29:K44 K46:K50 K52:K202 K204:K288 K290:K302 K304:K353 K355:K474 K476:K507 K509:K537 K539:K745 K747:K863 K865:K1055 K1057:K1261 K1263:K1324 K1326:K1360 K1362:K1371 K1374:K1384 K1386:K1398 K1401:K1421 K1423:K1426 K1428:K1471 K1473:K1509 K1511:K1540 K1542:K1543 K1545:K1615 K1617:K1786 K1804:K1808 K1812:K1048576">
      <formula1>"未婚,已婚,离异,其他"</formula1>
    </dataValidation>
    <dataValidation type="list" allowBlank="1" showInputMessage="1" showErrorMessage="1" sqref="N1799 N3:N26 N29:N44 N46:N50 N52:N202 N204:N288 N290:N302 N304:N353 N355:N474 N476:N507 N509:N537 N539:N745 N747:N863 N865:N921 N923:N1018 N1020:N1261 N1263:N1324 N1326:N1360 N1362:N1371 N1374:N1384 N1386:N1398 N1401:N1421 N1423:N1426 N1428:N1471 N1473:N1509 N1511:N1540 N1542:N1543 N1545:N1615 N1617:N1642 N1644:N1786 N1804:N1808 N1812:N1048576">
      <formula1>"全日制统招,非全日制函授/在职"</formula1>
    </dataValidation>
  </dataValidations>
  <printOptions horizontalCentered="1"/>
  <pageMargins left="0.751388888888889" right="0.751388888888889" top="0" bottom="0" header="0.5" footer="0"/>
  <pageSetup paperSize="9" orientation="landscape"/>
  <headerFooter>
    <oddFooter>&amp;C第 &amp;P 页，共 &amp;N 页</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L11" sqref="L11"/>
    </sheetView>
  </sheetViews>
  <sheetFormatPr defaultColWidth="9" defaultRowHeight="13.5" outlineLevelRow="4"/>
  <cols>
    <col min="1" max="1" width="16.9083333333333" customWidth="1"/>
    <col min="2" max="9" width="10.9083333333333" hidden="1" customWidth="1"/>
    <col min="10" max="14" width="10.9083333333333" customWidth="1"/>
    <col min="16" max="16" width="11.6333333333333" hidden="1" customWidth="1"/>
  </cols>
  <sheetData>
    <row r="1" ht="21" spans="1:15">
      <c r="A1" s="1" t="s">
        <v>11891</v>
      </c>
      <c r="B1" s="1"/>
      <c r="C1" s="1"/>
      <c r="D1" s="1"/>
      <c r="E1" s="1"/>
      <c r="F1" s="1"/>
      <c r="G1" s="1"/>
      <c r="H1" s="1"/>
      <c r="I1" s="1"/>
      <c r="J1" s="1"/>
      <c r="K1" s="1"/>
      <c r="L1" s="1"/>
      <c r="M1" s="1"/>
      <c r="N1" s="1"/>
      <c r="O1" s="1"/>
    </row>
    <row r="2" ht="15" spans="1:16">
      <c r="A2" s="2" t="s">
        <v>11892</v>
      </c>
      <c r="B2" s="3">
        <v>45405</v>
      </c>
      <c r="C2" s="3">
        <v>45406</v>
      </c>
      <c r="D2" s="3">
        <v>45407</v>
      </c>
      <c r="E2" s="3">
        <v>45408</v>
      </c>
      <c r="F2" s="3">
        <v>45409</v>
      </c>
      <c r="G2" s="3">
        <v>45410</v>
      </c>
      <c r="H2" s="3">
        <v>45411</v>
      </c>
      <c r="I2" s="3">
        <v>45412</v>
      </c>
      <c r="J2" s="3">
        <v>45413</v>
      </c>
      <c r="K2" s="3">
        <v>45414</v>
      </c>
      <c r="L2" s="3">
        <v>45415</v>
      </c>
      <c r="M2" s="3">
        <v>45416</v>
      </c>
      <c r="N2" s="3">
        <v>45417</v>
      </c>
      <c r="O2" s="2" t="s">
        <v>11893</v>
      </c>
      <c r="P2" s="6" t="s">
        <v>11894</v>
      </c>
    </row>
    <row r="3" ht="27" customHeight="1" spans="1:16">
      <c r="A3" s="4" t="s">
        <v>2195</v>
      </c>
      <c r="B3" s="4">
        <f>COUNTIFS(简历汇总表!$D:$D,汇总表!$A3,简历汇总表!$AB:$AB,汇总表!B$2)</f>
        <v>4</v>
      </c>
      <c r="C3" s="4">
        <f>COUNTIFS(简历汇总表!$D:$D,汇总表!$A3,简历汇总表!$AB:$AB,汇总表!C$2)</f>
        <v>35</v>
      </c>
      <c r="D3" s="4">
        <f>COUNTIFS(简历汇总表!$D:$D,汇总表!$A3,简历汇总表!$AB:$AB,汇总表!D$2)</f>
        <v>32</v>
      </c>
      <c r="E3" s="4">
        <f>COUNTIFS(简历汇总表!$D:$D,汇总表!$A3,简历汇总表!$AB:$AB,汇总表!E$2)</f>
        <v>42</v>
      </c>
      <c r="F3" s="4">
        <f>COUNTIFS(简历汇总表!$D:$D,汇总表!$A3,简历汇总表!$AB:$AB,汇总表!F$2)</f>
        <v>39</v>
      </c>
      <c r="G3" s="4">
        <f>COUNTIFS(简历汇总表!$D:$D,汇总表!$A3,简历汇总表!$AB:$AB,汇总表!G$2)</f>
        <v>14</v>
      </c>
      <c r="H3" s="4">
        <f>COUNTIFS(简历汇总表!$D:$D,汇总表!$A3,简历汇总表!$AB:$AB,汇总表!H$2)</f>
        <v>24</v>
      </c>
      <c r="I3" s="4">
        <f>COUNTIFS(简历汇总表!$D:$D,汇总表!$A3,简历汇总表!$AB:$AB,汇总表!I$2)</f>
        <v>23</v>
      </c>
      <c r="J3" s="4">
        <f>COUNTIFS(简历汇总表!$D:$D,汇总表!$A3,简历汇总表!$AB:$AB,汇总表!J$2)</f>
        <v>8</v>
      </c>
      <c r="K3" s="4">
        <f>COUNTIFS(简历汇总表!$D:$D,汇总表!$A3,简历汇总表!$AB:$AB,汇总表!K$2)</f>
        <v>8</v>
      </c>
      <c r="L3" s="4">
        <f>COUNTIFS(简历汇总表!$D:$D,汇总表!$A3,简历汇总表!$AB:$AB,汇总表!L$2)</f>
        <v>15</v>
      </c>
      <c r="M3" s="4">
        <f>COUNTIFS(简历汇总表!$D:$D,汇总表!$A3,简历汇总表!$AB:$AB,汇总表!M$2)</f>
        <v>26</v>
      </c>
      <c r="N3" s="4">
        <f>COUNTIFS(简历汇总表!$D:$D,汇总表!$A3,简历汇总表!$AB:$AB,汇总表!N$2)</f>
        <v>29</v>
      </c>
      <c r="O3" s="4">
        <f>SUM(B3:N3)</f>
        <v>299</v>
      </c>
      <c r="P3" s="7">
        <f>COUNTIFS(简历汇总表!$D:$D,汇总表!$A3,简历汇总表!AC:AC,"否")</f>
        <v>22</v>
      </c>
    </row>
    <row r="4" ht="24" customHeight="1" spans="1:16">
      <c r="A4" s="4" t="s">
        <v>8</v>
      </c>
      <c r="B4" s="4">
        <f>COUNTIFS(简历汇总表!$D:$D,汇总表!$A4,简历汇总表!$AB:$AB,汇总表!B$2)</f>
        <v>14</v>
      </c>
      <c r="C4" s="4">
        <f>COUNTIFS(简历汇总表!$D:$D,汇总表!$A4,简历汇总表!$AB:$AB,汇总表!C$2)</f>
        <v>209</v>
      </c>
      <c r="D4" s="4">
        <f>COUNTIFS(简历汇总表!$D:$D,汇总表!$A4,简历汇总表!$AB:$AB,汇总表!D$2)</f>
        <v>183</v>
      </c>
      <c r="E4" s="4">
        <f>COUNTIFS(简历汇总表!$D:$D,汇总表!$A4,简历汇总表!$AB:$AB,汇总表!E$2)</f>
        <v>179</v>
      </c>
      <c r="F4" s="4">
        <f>COUNTIFS(简历汇总表!$D:$D,汇总表!$A4,简历汇总表!$AB:$AB,汇总表!F$2)</f>
        <v>82</v>
      </c>
      <c r="G4" s="4">
        <f>COUNTIFS(简历汇总表!$D:$D,汇总表!$A4,简历汇总表!$AB:$AB,汇总表!G$2)</f>
        <v>131</v>
      </c>
      <c r="H4" s="4">
        <f>COUNTIFS(简历汇总表!$D:$D,汇总表!$A4,简历汇总表!$AB:$AB,汇总表!H$2)</f>
        <v>127</v>
      </c>
      <c r="I4" s="4">
        <f>COUNTIFS(简历汇总表!$D:$D,汇总表!$A4,简历汇总表!$AB:$AB,汇总表!I$2)</f>
        <v>115</v>
      </c>
      <c r="J4" s="4">
        <f>COUNTIFS(简历汇总表!$D:$D,汇总表!$A4,简历汇总表!$AB:$AB,汇总表!J$2)</f>
        <v>51</v>
      </c>
      <c r="K4" s="4">
        <f>COUNTIFS(简历汇总表!$D:$D,汇总表!$A4,简历汇总表!$AB:$AB,汇总表!K$2)</f>
        <v>57</v>
      </c>
      <c r="L4" s="4">
        <f>COUNTIFS(简历汇总表!$D:$D,汇总表!$A4,简历汇总表!$AB:$AB,汇总表!L$2)</f>
        <v>60</v>
      </c>
      <c r="M4" s="4">
        <f>COUNTIFS(简历汇总表!$D:$D,汇总表!$A4,简历汇总表!$AB:$AB,汇总表!M$2)</f>
        <v>118</v>
      </c>
      <c r="N4" s="4">
        <f>COUNTIFS(简历汇总表!$D:$D,汇总表!$A4,简历汇总表!$AB:$AB,汇总表!N$2)</f>
        <v>184</v>
      </c>
      <c r="O4" s="4">
        <f>SUM(B4:N4)</f>
        <v>1510</v>
      </c>
      <c r="P4" s="7">
        <f>COUNTIFS(简历汇总表!$D:$D,汇总表!$A4,简历汇总表!AC:AC,"否")</f>
        <v>342</v>
      </c>
    </row>
    <row r="5" ht="22.25" customHeight="1" spans="1:16">
      <c r="A5" s="5" t="s">
        <v>11895</v>
      </c>
      <c r="B5" s="5">
        <f>SUM(B3:B4)</f>
        <v>18</v>
      </c>
      <c r="C5" s="5">
        <f t="shared" ref="C5:P5" si="0">SUM(C3:C4)</f>
        <v>244</v>
      </c>
      <c r="D5" s="5">
        <f t="shared" si="0"/>
        <v>215</v>
      </c>
      <c r="E5" s="5">
        <f t="shared" si="0"/>
        <v>221</v>
      </c>
      <c r="F5" s="5">
        <f t="shared" si="0"/>
        <v>121</v>
      </c>
      <c r="G5" s="5">
        <f t="shared" si="0"/>
        <v>145</v>
      </c>
      <c r="H5" s="5">
        <f t="shared" ref="H5:I5" si="1">SUM(H3:H4)</f>
        <v>151</v>
      </c>
      <c r="I5" s="5">
        <f t="shared" si="1"/>
        <v>138</v>
      </c>
      <c r="J5" s="5">
        <f t="shared" ref="J5:L5" si="2">SUM(J3:J4)</f>
        <v>59</v>
      </c>
      <c r="K5" s="5">
        <f t="shared" si="2"/>
        <v>65</v>
      </c>
      <c r="L5" s="5">
        <f t="shared" si="2"/>
        <v>75</v>
      </c>
      <c r="M5" s="5">
        <f t="shared" ref="M5:O5" si="3">SUM(M3:M4)</f>
        <v>144</v>
      </c>
      <c r="N5" s="5">
        <f t="shared" si="3"/>
        <v>213</v>
      </c>
      <c r="O5" s="5">
        <f t="shared" si="3"/>
        <v>1809</v>
      </c>
      <c r="P5" s="5">
        <f t="shared" si="0"/>
        <v>364</v>
      </c>
    </row>
  </sheetData>
  <mergeCells count="1">
    <mergeCell ref="A1:O1"/>
  </mergeCells>
  <dataValidations count="1">
    <dataValidation allowBlank="1" showInputMessage="1" showErrorMessage="1" sqref="A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全名单</vt:lpstr>
      <vt:lpstr>简历汇总表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marimo</cp:lastModifiedBy>
  <dcterms:created xsi:type="dcterms:W3CDTF">2020-05-13T06:05:00Z</dcterms:created>
  <cp:lastPrinted>2024-05-07T01:00:00Z</cp:lastPrinted>
  <dcterms:modified xsi:type="dcterms:W3CDTF">2024-05-09T08:28:42Z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BC6DF2C8006B44D489DA9E0BCF9AB7B4_13</vt:lpwstr>
  </property>
</Properties>
</file>