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2255"/>
  </bookViews>
  <sheets>
    <sheet name="公示版" sheetId="4" r:id="rId1"/>
  </sheets>
  <definedNames>
    <definedName name="_xlnm._FilterDatabase" localSheetId="0" hidden="1">公示版!$A$2:$H$523</definedName>
    <definedName name="_xlnm.Print_Titles" localSheetId="0">公示版!$2:$2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4"/>
  <c r="A63" l="1"/>
  <c r="A80" l="1"/>
  <c r="A91" l="1"/>
  <c r="A109" l="1"/>
  <c r="A118" l="1"/>
  <c r="A121" l="1"/>
  <c r="A131" l="1"/>
  <c r="A141" l="1"/>
  <c r="A159" s="1"/>
  <c r="A168" s="1"/>
  <c r="A186" s="1"/>
  <c r="A204" s="1"/>
  <c r="A219" s="1"/>
  <c r="A225" s="1"/>
  <c r="A232" s="1"/>
  <c r="A237" s="1"/>
  <c r="A264" s="1"/>
  <c r="A273" s="1"/>
  <c r="A284" s="1"/>
  <c r="A287" s="1"/>
  <c r="A306" s="1"/>
  <c r="A327" s="1"/>
  <c r="A332" s="1"/>
  <c r="A334" s="1"/>
  <c r="A335" s="1"/>
  <c r="A336" s="1"/>
  <c r="A338" s="1"/>
  <c r="A346" s="1"/>
  <c r="A348" s="1"/>
  <c r="A350" s="1"/>
  <c r="A355" s="1"/>
  <c r="A364" s="1"/>
  <c r="A367" s="1"/>
  <c r="A369" s="1"/>
  <c r="A372" s="1"/>
  <c r="A376" s="1"/>
  <c r="A379" s="1"/>
  <c r="A386" s="1"/>
  <c r="A390" s="1"/>
  <c r="A400" s="1"/>
  <c r="A403" s="1"/>
  <c r="A412" s="1"/>
  <c r="A415" s="1"/>
  <c r="A426" s="1"/>
  <c r="A427" s="1"/>
  <c r="A430" s="1"/>
  <c r="A434" s="1"/>
  <c r="A436" s="1"/>
  <c r="A445" s="1"/>
  <c r="A446" s="1"/>
  <c r="A448" s="1"/>
  <c r="A452" s="1"/>
  <c r="A456" s="1"/>
  <c r="A459" s="1"/>
  <c r="A462" s="1"/>
  <c r="A464" s="1"/>
  <c r="A465" s="1"/>
  <c r="A466" s="1"/>
  <c r="A472" s="1"/>
  <c r="A475" s="1"/>
  <c r="A480" s="1"/>
  <c r="A484" s="1"/>
  <c r="A485" s="1"/>
  <c r="A492" s="1"/>
  <c r="A493" s="1"/>
  <c r="A495" s="1"/>
  <c r="A498" s="1"/>
  <c r="A500" s="1"/>
  <c r="A513" s="1"/>
  <c r="A516" s="1"/>
</calcChain>
</file>

<file path=xl/sharedStrings.xml><?xml version="1.0" encoding="utf-8"?>
<sst xmlns="http://schemas.openxmlformats.org/spreadsheetml/2006/main" count="3656" uniqueCount="1550">
  <si>
    <t>单位序号</t>
  </si>
  <si>
    <t>招聘单位</t>
  </si>
  <si>
    <t>报考岗位</t>
  </si>
  <si>
    <t>姓名</t>
  </si>
  <si>
    <t>性别</t>
  </si>
  <si>
    <t>综合专业考核准考证号码</t>
  </si>
  <si>
    <t>岗位代码</t>
  </si>
  <si>
    <t>是否拟聘用</t>
  </si>
  <si>
    <t>北京市第三中学</t>
  </si>
  <si>
    <t>数学教师</t>
  </si>
  <si>
    <t>林子涵</t>
  </si>
  <si>
    <t>女</t>
  </si>
  <si>
    <t>202401010530</t>
  </si>
  <si>
    <t>11012633338002002</t>
  </si>
  <si>
    <t>是</t>
  </si>
  <si>
    <t>英语教师</t>
  </si>
  <si>
    <t>张鑫儒</t>
  </si>
  <si>
    <t>202401011741</t>
  </si>
  <si>
    <t>11012633338002003</t>
  </si>
  <si>
    <t>高潇朦</t>
  </si>
  <si>
    <t>202401011740</t>
  </si>
  <si>
    <t>生物教师</t>
  </si>
  <si>
    <t>海腾飞</t>
  </si>
  <si>
    <t>男</t>
  </si>
  <si>
    <t>202401010445</t>
  </si>
  <si>
    <t>11012633338002004</t>
  </si>
  <si>
    <t>历史教师</t>
  </si>
  <si>
    <t>郑梦瑶</t>
  </si>
  <si>
    <t>202401010249</t>
  </si>
  <si>
    <t>11012633338002005</t>
  </si>
  <si>
    <t>政治教师1</t>
  </si>
  <si>
    <t>杨静</t>
  </si>
  <si>
    <t>202401012809</t>
  </si>
  <si>
    <t>11012633338002008</t>
  </si>
  <si>
    <t>音乐教师</t>
  </si>
  <si>
    <t>田雨禾</t>
  </si>
  <si>
    <t>202401011589</t>
  </si>
  <si>
    <t>11012633338002009</t>
  </si>
  <si>
    <t>体育与健康教师</t>
  </si>
  <si>
    <t>张赛峥</t>
  </si>
  <si>
    <t>202401010871</t>
  </si>
  <si>
    <t>11012633338002010</t>
  </si>
  <si>
    <t>聂佳洁</t>
  </si>
  <si>
    <t>202401010872</t>
  </si>
  <si>
    <t>马明阳</t>
  </si>
  <si>
    <t>202401010869</t>
  </si>
  <si>
    <t>北京市第四中学</t>
  </si>
  <si>
    <t>语文教师</t>
  </si>
  <si>
    <t>杨艺静</t>
  </si>
  <si>
    <t>202401012145</t>
  </si>
  <si>
    <t>11012634338002013</t>
  </si>
  <si>
    <t>林圣旭</t>
  </si>
  <si>
    <t>202401012147</t>
  </si>
  <si>
    <t>刘嘉悦</t>
  </si>
  <si>
    <t>202401012154</t>
  </si>
  <si>
    <t>徐爽</t>
  </si>
  <si>
    <t>202401012149</t>
  </si>
  <si>
    <t>语文教师1</t>
  </si>
  <si>
    <t>徐礼涵</t>
  </si>
  <si>
    <t>202401012611</t>
  </si>
  <si>
    <t>11012634338002014</t>
  </si>
  <si>
    <t>张思遥</t>
  </si>
  <si>
    <t>202401012613</t>
  </si>
  <si>
    <t>李紫璇</t>
  </si>
  <si>
    <t>202401012612</t>
  </si>
  <si>
    <t>于晨</t>
  </si>
  <si>
    <t>202401010536</t>
  </si>
  <si>
    <t>11012634338002015</t>
  </si>
  <si>
    <t>孙守洋</t>
  </si>
  <si>
    <t>202401010537</t>
  </si>
  <si>
    <t>姚晔</t>
  </si>
  <si>
    <t>202401010535</t>
  </si>
  <si>
    <t>姚悦</t>
  </si>
  <si>
    <t>202401010534</t>
  </si>
  <si>
    <t>数学教师1</t>
  </si>
  <si>
    <t>郑博晨</t>
  </si>
  <si>
    <t>202401010778</t>
  </si>
  <si>
    <t>11012634338002016</t>
  </si>
  <si>
    <t>张欣怡</t>
  </si>
  <si>
    <t>202401011742</t>
  </si>
  <si>
    <t>11012634338002017</t>
  </si>
  <si>
    <t>化学教师</t>
  </si>
  <si>
    <t>殷凤</t>
  </si>
  <si>
    <t>202401010135</t>
  </si>
  <si>
    <t>11012634338002018</t>
  </si>
  <si>
    <t>王昱普</t>
  </si>
  <si>
    <t>202401010446</t>
  </si>
  <si>
    <t>11012634338002019</t>
  </si>
  <si>
    <t>地理教师</t>
  </si>
  <si>
    <t>安然</t>
  </si>
  <si>
    <t>202401010078</t>
  </si>
  <si>
    <t>11012634338002020</t>
  </si>
  <si>
    <t>王美晴</t>
  </si>
  <si>
    <t>202401010893</t>
  </si>
  <si>
    <t>11012634338002021</t>
  </si>
  <si>
    <t>秦范</t>
  </si>
  <si>
    <t>202401010904</t>
  </si>
  <si>
    <t>体育与健康教师1</t>
  </si>
  <si>
    <t>姚世纪</t>
  </si>
  <si>
    <t>202401011330</t>
  </si>
  <si>
    <t>11012634338002022</t>
  </si>
  <si>
    <t>信息技术教师</t>
  </si>
  <si>
    <t>强少华</t>
  </si>
  <si>
    <t>202401011526</t>
  </si>
  <si>
    <t>11012634338002023</t>
  </si>
  <si>
    <t>北京市第七中学</t>
  </si>
  <si>
    <t>罗辛汐</t>
  </si>
  <si>
    <t>202401010538</t>
  </si>
  <si>
    <t>11012635338002025</t>
  </si>
  <si>
    <t>王珣</t>
  </si>
  <si>
    <t>202401011745</t>
  </si>
  <si>
    <t>11012635338002026</t>
  </si>
  <si>
    <t>政治教师</t>
  </si>
  <si>
    <t>202401012747</t>
  </si>
  <si>
    <t>11012635338002027</t>
  </si>
  <si>
    <t>王天</t>
  </si>
  <si>
    <t>202401010913</t>
  </si>
  <si>
    <t>11012635338002028</t>
  </si>
  <si>
    <t>北京市第八中学</t>
  </si>
  <si>
    <t>赵星瑶</t>
  </si>
  <si>
    <t>202401012162</t>
  </si>
  <si>
    <t>11012636338002029</t>
  </si>
  <si>
    <t>张觜玥</t>
  </si>
  <si>
    <t>202401012617</t>
  </si>
  <si>
    <t>11012636338002030</t>
  </si>
  <si>
    <t>王轶霄</t>
  </si>
  <si>
    <t>202401010544</t>
  </si>
  <si>
    <t>11012636338002031</t>
  </si>
  <si>
    <t>马康浩</t>
  </si>
  <si>
    <t>202401010545</t>
  </si>
  <si>
    <t>吴园</t>
  </si>
  <si>
    <t>202401011746</t>
  </si>
  <si>
    <t>11012636338002032</t>
  </si>
  <si>
    <t>沈芸稼</t>
  </si>
  <si>
    <t>202401010138</t>
  </si>
  <si>
    <t>11012636338002033</t>
  </si>
  <si>
    <t>高郅皓</t>
  </si>
  <si>
    <t>202401010455</t>
  </si>
  <si>
    <t>11012636338002034</t>
  </si>
  <si>
    <t>孙良慧</t>
  </si>
  <si>
    <t>202401010257</t>
  </si>
  <si>
    <t>11012636338002035</t>
  </si>
  <si>
    <t>徐晓枫</t>
  </si>
  <si>
    <t>202401010251</t>
  </si>
  <si>
    <t>段哲琨</t>
  </si>
  <si>
    <t>202401012752</t>
  </si>
  <si>
    <t>11012636338002036</t>
  </si>
  <si>
    <t>徐莉薇</t>
  </si>
  <si>
    <t>202401012755</t>
  </si>
  <si>
    <t>冯泽轩</t>
  </si>
  <si>
    <t>202401010920</t>
  </si>
  <si>
    <t>11012636338002037</t>
  </si>
  <si>
    <t>心理教师</t>
  </si>
  <si>
    <t>刘亚男</t>
  </si>
  <si>
    <t>202401011428</t>
  </si>
  <si>
    <t>11012636338002038</t>
  </si>
  <si>
    <t>北京市第十三中学</t>
  </si>
  <si>
    <t>马雁楠</t>
  </si>
  <si>
    <t>202401012163</t>
  </si>
  <si>
    <t>11012637338002039</t>
  </si>
  <si>
    <t>刘子茜</t>
  </si>
  <si>
    <t>202401012625</t>
  </si>
  <si>
    <t>11012637338002040</t>
  </si>
  <si>
    <t>王静宜</t>
  </si>
  <si>
    <t>202401010783</t>
  </si>
  <si>
    <t>11012637338002042</t>
  </si>
  <si>
    <t>否</t>
  </si>
  <si>
    <t>周孟琳</t>
  </si>
  <si>
    <t>202401011748</t>
  </si>
  <si>
    <t>11012637338002043</t>
  </si>
  <si>
    <t>杨瑞昕</t>
  </si>
  <si>
    <t>202401011749</t>
  </si>
  <si>
    <t>英语教师1</t>
  </si>
  <si>
    <t>张心怡</t>
  </si>
  <si>
    <t>202401012042</t>
  </si>
  <si>
    <t>11012637338002044</t>
  </si>
  <si>
    <t>英语教师2</t>
  </si>
  <si>
    <t>刘青</t>
  </si>
  <si>
    <t>202401012120</t>
  </si>
  <si>
    <t>11012637338002045</t>
  </si>
  <si>
    <t>物理教师</t>
  </si>
  <si>
    <t>王佩琳</t>
  </si>
  <si>
    <t>202401011335</t>
  </si>
  <si>
    <t>11012637338002046</t>
  </si>
  <si>
    <t>物理教师1</t>
  </si>
  <si>
    <t>徐明骄</t>
  </si>
  <si>
    <t>202401011395</t>
  </si>
  <si>
    <t>11012637338002047</t>
  </si>
  <si>
    <t>田子源</t>
  </si>
  <si>
    <t>202401011398</t>
  </si>
  <si>
    <t>苗琳</t>
  </si>
  <si>
    <t>202401010466</t>
  </si>
  <si>
    <t>11012637338002048</t>
  </si>
  <si>
    <t>刘润燕</t>
  </si>
  <si>
    <t>202401012757</t>
  </si>
  <si>
    <t>11012637338002051</t>
  </si>
  <si>
    <t>张美亚</t>
  </si>
  <si>
    <t>202401012761</t>
  </si>
  <si>
    <t>北京市第十四中学（小学）</t>
  </si>
  <si>
    <t>米森</t>
  </si>
  <si>
    <t>202401012167</t>
  </si>
  <si>
    <t>11013310338002053</t>
  </si>
  <si>
    <t>张溪坤</t>
  </si>
  <si>
    <t>202401012164</t>
  </si>
  <si>
    <t>骆思佳</t>
  </si>
  <si>
    <t>202401011752</t>
  </si>
  <si>
    <t>11013310338002055</t>
  </si>
  <si>
    <t>道德与法治教师</t>
  </si>
  <si>
    <t>乔宇宸</t>
  </si>
  <si>
    <t>202401010006</t>
  </si>
  <si>
    <t>11013310338002056</t>
  </si>
  <si>
    <t>成诺</t>
  </si>
  <si>
    <t>202401010936</t>
  </si>
  <si>
    <t>11013310338002057</t>
  </si>
  <si>
    <t>段煜</t>
  </si>
  <si>
    <t>202401011529</t>
  </si>
  <si>
    <t>11013310338002058</t>
  </si>
  <si>
    <t>吴忠怀</t>
  </si>
  <si>
    <t>202401011430</t>
  </si>
  <si>
    <t>11013310338002059</t>
  </si>
  <si>
    <t>北京市第十四中学（中学）</t>
  </si>
  <si>
    <t>刘若萌</t>
  </si>
  <si>
    <t>202401012626</t>
  </si>
  <si>
    <t>11013311338002060</t>
  </si>
  <si>
    <t>数学教师2</t>
  </si>
  <si>
    <t>尹晶晶</t>
  </si>
  <si>
    <t>202401010845</t>
  </si>
  <si>
    <t>11013311338002063</t>
  </si>
  <si>
    <t>屈圣捷</t>
  </si>
  <si>
    <t>202401012044</t>
  </si>
  <si>
    <t>11013311338002064</t>
  </si>
  <si>
    <t>曹妍</t>
  </si>
  <si>
    <t>202401012045</t>
  </si>
  <si>
    <t>王一晨</t>
  </si>
  <si>
    <t>202401011336</t>
  </si>
  <si>
    <t>11013311338002065</t>
  </si>
  <si>
    <t>王逸茹</t>
  </si>
  <si>
    <t>202401011402</t>
  </si>
  <si>
    <t>11013311338002066</t>
  </si>
  <si>
    <t>物理教师2</t>
  </si>
  <si>
    <t>范宁</t>
  </si>
  <si>
    <t>202401011421</t>
  </si>
  <si>
    <t>11013311338002067</t>
  </si>
  <si>
    <t>李颜</t>
  </si>
  <si>
    <t>202401010139</t>
  </si>
  <si>
    <t>11013311338002068</t>
  </si>
  <si>
    <t>王晴</t>
  </si>
  <si>
    <t>202401010261</t>
  </si>
  <si>
    <t>11013311338002069</t>
  </si>
  <si>
    <t>张紫涵</t>
  </si>
  <si>
    <t>202401012765</t>
  </si>
  <si>
    <t>11013311338002070</t>
  </si>
  <si>
    <t>北京市第十五中学</t>
  </si>
  <si>
    <t>冯湃</t>
  </si>
  <si>
    <t>202401012629</t>
  </si>
  <si>
    <t>11012639338002074</t>
  </si>
  <si>
    <t>刘新宇</t>
  </si>
  <si>
    <t>202401010548</t>
  </si>
  <si>
    <t>11012639338002075</t>
  </si>
  <si>
    <t>温静</t>
  </si>
  <si>
    <t>202401010787</t>
  </si>
  <si>
    <t>11012639338002076</t>
  </si>
  <si>
    <t>孟宪怡</t>
  </si>
  <si>
    <t>202401011781</t>
  </si>
  <si>
    <t>11012639338002077</t>
  </si>
  <si>
    <t>刘雨晴</t>
  </si>
  <si>
    <t>202401011338</t>
  </si>
  <si>
    <t>11012639338002079</t>
  </si>
  <si>
    <t>陈欣然</t>
  </si>
  <si>
    <t>202401010144</t>
  </si>
  <si>
    <t>11012639338002080</t>
  </si>
  <si>
    <t>齐畅</t>
  </si>
  <si>
    <t>202401010087</t>
  </si>
  <si>
    <t>11012639338002082</t>
  </si>
  <si>
    <t>陈冠卿</t>
  </si>
  <si>
    <t>202401010938</t>
  </si>
  <si>
    <t>11012639338002084</t>
  </si>
  <si>
    <t>李雯</t>
  </si>
  <si>
    <t>202401010940</t>
  </si>
  <si>
    <t>孙一</t>
  </si>
  <si>
    <t>202401011537</t>
  </si>
  <si>
    <t>11012639338002085</t>
  </si>
  <si>
    <t>吴佳慧</t>
  </si>
  <si>
    <t>202401011540</t>
  </si>
  <si>
    <t>北京市第三十一中学</t>
  </si>
  <si>
    <t>张世聪</t>
  </si>
  <si>
    <t>202401010520</t>
  </si>
  <si>
    <t>11012642338002086</t>
  </si>
  <si>
    <t>张雪</t>
  </si>
  <si>
    <t>202401010791</t>
  </si>
  <si>
    <t>11012642338002087</t>
  </si>
  <si>
    <t>常珊</t>
  </si>
  <si>
    <t>202401010793</t>
  </si>
  <si>
    <t>路佳琪</t>
  </si>
  <si>
    <t>202401010467</t>
  </si>
  <si>
    <t>11012642338002090</t>
  </si>
  <si>
    <t>田源锐</t>
  </si>
  <si>
    <t>202401010941</t>
  </si>
  <si>
    <t>11012642338002095</t>
  </si>
  <si>
    <t>王子豪</t>
  </si>
  <si>
    <t>202401010944</t>
  </si>
  <si>
    <t>北京市第三十五中学</t>
  </si>
  <si>
    <t>孟凡雪</t>
  </si>
  <si>
    <t>202401012636</t>
  </si>
  <si>
    <t>11012643338002097</t>
  </si>
  <si>
    <t>李维维</t>
  </si>
  <si>
    <t>202401010805</t>
  </si>
  <si>
    <t>11012643338002100</t>
  </si>
  <si>
    <t>武文慧</t>
  </si>
  <si>
    <t>202401011782</t>
  </si>
  <si>
    <t>11012643338002102</t>
  </si>
  <si>
    <t>范一诺</t>
  </si>
  <si>
    <t>202401011783</t>
  </si>
  <si>
    <t>杜娟</t>
  </si>
  <si>
    <t>202401012038</t>
  </si>
  <si>
    <t>11012643338002103</t>
  </si>
  <si>
    <t>陈梦寒</t>
  </si>
  <si>
    <t>202401011345</t>
  </si>
  <si>
    <t>11012643338002104</t>
  </si>
  <si>
    <t>康云鹏</t>
  </si>
  <si>
    <t>202401010146</t>
  </si>
  <si>
    <t>11012643338002105</t>
  </si>
  <si>
    <t>刘涛</t>
  </si>
  <si>
    <t>202401010468</t>
  </si>
  <si>
    <t>11012643338002106</t>
  </si>
  <si>
    <t>蔡斯宇</t>
  </si>
  <si>
    <t>202401010267</t>
  </si>
  <si>
    <t>11012643338002107</t>
  </si>
  <si>
    <t>史汇</t>
  </si>
  <si>
    <t>202401012771</t>
  </si>
  <si>
    <t>11012643338002108</t>
  </si>
  <si>
    <t>赵琳</t>
  </si>
  <si>
    <t>202401012804</t>
  </si>
  <si>
    <t>11012643338002109</t>
  </si>
  <si>
    <t>姜庆昕</t>
  </si>
  <si>
    <t>202401010949</t>
  </si>
  <si>
    <t>11012643338002110</t>
  </si>
  <si>
    <t>北京市第三十九中学</t>
  </si>
  <si>
    <t>王江雪</t>
  </si>
  <si>
    <t>202401012170</t>
  </si>
  <si>
    <t>11012644338002112</t>
  </si>
  <si>
    <t>许佩琛</t>
  </si>
  <si>
    <t>202401011787</t>
  </si>
  <si>
    <t>11012644338002114</t>
  </si>
  <si>
    <t>张明宇</t>
  </si>
  <si>
    <t>202401011786</t>
  </si>
  <si>
    <t>李晨</t>
  </si>
  <si>
    <t>202401011785</t>
  </si>
  <si>
    <t>崔紫钰</t>
  </si>
  <si>
    <t>202401011346</t>
  </si>
  <si>
    <t>11012644338002115</t>
  </si>
  <si>
    <t>赵宇涵</t>
  </si>
  <si>
    <t>202401010091</t>
  </si>
  <si>
    <t>11012644338002116</t>
  </si>
  <si>
    <t>地理教师1</t>
  </si>
  <si>
    <t>陈文风</t>
  </si>
  <si>
    <t>202401010132</t>
  </si>
  <si>
    <t>11012644338002117</t>
  </si>
  <si>
    <t>美术教师</t>
  </si>
  <si>
    <t>陈卓萱</t>
  </si>
  <si>
    <t>202401010306</t>
  </si>
  <si>
    <t>11012644338002118</t>
  </si>
  <si>
    <t>张润甫</t>
  </si>
  <si>
    <t>202401011542</t>
  </si>
  <si>
    <t>11012644338002119</t>
  </si>
  <si>
    <t>北京市第四十三中学</t>
  </si>
  <si>
    <t>周紫怡</t>
  </si>
  <si>
    <t>202401012172</t>
  </si>
  <si>
    <t>11012645338002121</t>
  </si>
  <si>
    <t>贾雨晴</t>
  </si>
  <si>
    <t>202401012845</t>
  </si>
  <si>
    <t>11012645338002126</t>
  </si>
  <si>
    <t>王冠雅</t>
  </si>
  <si>
    <t>202401011431</t>
  </si>
  <si>
    <t>11012645338002128</t>
  </si>
  <si>
    <t>北京市第四十四中学</t>
  </si>
  <si>
    <t>于晨雨</t>
  </si>
  <si>
    <t>202401012173</t>
  </si>
  <si>
    <t>11012646338002129</t>
  </si>
  <si>
    <t>王时雨</t>
  </si>
  <si>
    <t>202401012644</t>
  </si>
  <si>
    <t>11012646338002130</t>
  </si>
  <si>
    <t>赵一丹</t>
  </si>
  <si>
    <t>202401010550</t>
  </si>
  <si>
    <t>11012646338002131</t>
  </si>
  <si>
    <t>李茹柳</t>
  </si>
  <si>
    <t>202401011801</t>
  </si>
  <si>
    <t>11012646338002132</t>
  </si>
  <si>
    <t>路璐</t>
  </si>
  <si>
    <t>202401011804</t>
  </si>
  <si>
    <t>郑晓冉</t>
  </si>
  <si>
    <t>202401011349</t>
  </si>
  <si>
    <t>11012646338002133</t>
  </si>
  <si>
    <t>吕睿洋</t>
  </si>
  <si>
    <t>202401011403</t>
  </si>
  <si>
    <t>11012646338002134</t>
  </si>
  <si>
    <t>董安航</t>
  </si>
  <si>
    <t>202401010268</t>
  </si>
  <si>
    <t>11012646338002135</t>
  </si>
  <si>
    <t>张婷婷</t>
  </si>
  <si>
    <t>202401012772</t>
  </si>
  <si>
    <t>11012646338002136</t>
  </si>
  <si>
    <t>户晓倩</t>
  </si>
  <si>
    <t>202401011454</t>
  </si>
  <si>
    <t>11012646338002138</t>
  </si>
  <si>
    <t>北京市第五十六中学</t>
  </si>
  <si>
    <t>杨菁菁</t>
  </si>
  <si>
    <t>202401012174</t>
  </si>
  <si>
    <t>11012647338002139</t>
  </si>
  <si>
    <t>王诗雯</t>
  </si>
  <si>
    <t>202401011819</t>
  </si>
  <si>
    <t>11012647338002141</t>
  </si>
  <si>
    <t>张宛璐</t>
  </si>
  <si>
    <t>202401011817</t>
  </si>
  <si>
    <t>杨秉衡</t>
  </si>
  <si>
    <t>202401011353</t>
  </si>
  <si>
    <t>11012647338002142</t>
  </si>
  <si>
    <t>刘玉林</t>
  </si>
  <si>
    <t>202401011350</t>
  </si>
  <si>
    <t>袁铭心</t>
  </si>
  <si>
    <t>202401010158</t>
  </si>
  <si>
    <t>11012647338002143</t>
  </si>
  <si>
    <t>张佩佩</t>
  </si>
  <si>
    <t>202401010097</t>
  </si>
  <si>
    <t>11012647338002144</t>
  </si>
  <si>
    <t>彭曼</t>
  </si>
  <si>
    <t>202401012773</t>
  </si>
  <si>
    <t>11012647338002145</t>
  </si>
  <si>
    <t>王晓萌</t>
  </si>
  <si>
    <t>202401011473</t>
  </si>
  <si>
    <t>11012647338002146</t>
  </si>
  <si>
    <t>高学燕</t>
  </si>
  <si>
    <t>202401010959</t>
  </si>
  <si>
    <t>11012647338002147</t>
  </si>
  <si>
    <t>北京师范大学附属中学分校</t>
  </si>
  <si>
    <t>桑唯嘉</t>
  </si>
  <si>
    <t>202401012177</t>
  </si>
  <si>
    <t>11012660338002148</t>
  </si>
  <si>
    <t>石旋</t>
  </si>
  <si>
    <t>202401010559</t>
  </si>
  <si>
    <t>11012660338002149</t>
  </si>
  <si>
    <t>刘洋</t>
  </si>
  <si>
    <t>202401010560</t>
  </si>
  <si>
    <t>杨帆</t>
  </si>
  <si>
    <t>202401011823</t>
  </si>
  <si>
    <t>11012660338002150</t>
  </si>
  <si>
    <t>宋文青</t>
  </si>
  <si>
    <t>202401011824</t>
  </si>
  <si>
    <t>戴思龙</t>
  </si>
  <si>
    <t>202401011358</t>
  </si>
  <si>
    <t>11012660338002151</t>
  </si>
  <si>
    <t>卢心怡</t>
  </si>
  <si>
    <t>202401010160</t>
  </si>
  <si>
    <t>11012660338002152</t>
  </si>
  <si>
    <t>谢雨欣</t>
  </si>
  <si>
    <t>202401010007</t>
  </si>
  <si>
    <t>11012660338002153</t>
  </si>
  <si>
    <t>王家伦</t>
  </si>
  <si>
    <t>202401010008</t>
  </si>
  <si>
    <t>北京市第六十六中学</t>
  </si>
  <si>
    <t>迟小卉</t>
  </si>
  <si>
    <t>202401012647</t>
  </si>
  <si>
    <t>11012648338002155</t>
  </si>
  <si>
    <t>李芮</t>
  </si>
  <si>
    <t>202401010565</t>
  </si>
  <si>
    <t>11012648338002156</t>
  </si>
  <si>
    <t>吴岳</t>
  </si>
  <si>
    <t>202401011830</t>
  </si>
  <si>
    <t>11012648338002157</t>
  </si>
  <si>
    <t>高晶晶</t>
  </si>
  <si>
    <t>202401011833</t>
  </si>
  <si>
    <t>索枫</t>
  </si>
  <si>
    <t>202401011831</t>
  </si>
  <si>
    <t>石梦菡</t>
  </si>
  <si>
    <t>202401011834</t>
  </si>
  <si>
    <t>奚颜</t>
  </si>
  <si>
    <t>202401010271</t>
  </si>
  <si>
    <t>11012648338002159</t>
  </si>
  <si>
    <t>李晓泽</t>
  </si>
  <si>
    <t>202401012775</t>
  </si>
  <si>
    <t>11012648338002160</t>
  </si>
  <si>
    <t>张奥博</t>
  </si>
  <si>
    <t>202401010963</t>
  </si>
  <si>
    <t>11012648338002161</t>
  </si>
  <si>
    <t>北京市第一五六中学</t>
  </si>
  <si>
    <t>吕文轩</t>
  </si>
  <si>
    <t>202401010567</t>
  </si>
  <si>
    <t>11012649338002163</t>
  </si>
  <si>
    <t>刘靖昀</t>
  </si>
  <si>
    <t>202401010568</t>
  </si>
  <si>
    <t>侯博</t>
  </si>
  <si>
    <t>202401011361</t>
  </si>
  <si>
    <t>11012649338002164</t>
  </si>
  <si>
    <t>张禹声</t>
  </si>
  <si>
    <t>202401011389</t>
  </si>
  <si>
    <t>11012649338002165</t>
  </si>
  <si>
    <t>谷斯隆</t>
  </si>
  <si>
    <t>202401010240</t>
  </si>
  <si>
    <t>11012649338002167</t>
  </si>
  <si>
    <t>吴诗瑶</t>
  </si>
  <si>
    <t>202401010009</t>
  </si>
  <si>
    <t>11012649338002169</t>
  </si>
  <si>
    <t>道德与法治教师1</t>
  </si>
  <si>
    <t>付蕻怜</t>
  </si>
  <si>
    <t>202401010041</t>
  </si>
  <si>
    <t>11012649338002170</t>
  </si>
  <si>
    <t>左思源</t>
  </si>
  <si>
    <t>202401011623</t>
  </si>
  <si>
    <t>11012649338002171</t>
  </si>
  <si>
    <t>张传琦</t>
  </si>
  <si>
    <t>202401010973</t>
  </si>
  <si>
    <t>11012649338002172</t>
  </si>
  <si>
    <t>北京市第一五九中学</t>
  </si>
  <si>
    <t>武悦</t>
  </si>
  <si>
    <t>202401012180</t>
  </si>
  <si>
    <t>11012640338002173</t>
  </si>
  <si>
    <t>李安琪</t>
  </si>
  <si>
    <t>202401012182</t>
  </si>
  <si>
    <t>张锐一</t>
  </si>
  <si>
    <t>202401010571</t>
  </si>
  <si>
    <t>11012640338002174</t>
  </si>
  <si>
    <t>孙玮辰</t>
  </si>
  <si>
    <t>202401010570</t>
  </si>
  <si>
    <t>高越</t>
  </si>
  <si>
    <t>202401011836</t>
  </si>
  <si>
    <t>11012640338002176</t>
  </si>
  <si>
    <t>202401011835</t>
  </si>
  <si>
    <t>张圣辉</t>
  </si>
  <si>
    <t>202401011364</t>
  </si>
  <si>
    <t>11012640338002178</t>
  </si>
  <si>
    <t>宋唯琛</t>
  </si>
  <si>
    <t>202401010169</t>
  </si>
  <si>
    <t>11012640338002180</t>
  </si>
  <si>
    <t>李山</t>
  </si>
  <si>
    <t>202401010475</t>
  </si>
  <si>
    <t>11012640338002181</t>
  </si>
  <si>
    <t>生物教师1</t>
  </si>
  <si>
    <t>庞明雨</t>
  </si>
  <si>
    <t>202401010501</t>
  </si>
  <si>
    <t>11012640338002182</t>
  </si>
  <si>
    <t>曹宇辰</t>
  </si>
  <si>
    <t>202401010283</t>
  </si>
  <si>
    <t>11012640338002183</t>
  </si>
  <si>
    <t>王金雨</t>
  </si>
  <si>
    <t>202401010101</t>
  </si>
  <si>
    <t>11012640338002184</t>
  </si>
  <si>
    <t>原昊泓</t>
  </si>
  <si>
    <t>202401010102</t>
  </si>
  <si>
    <t>邬晓骐</t>
  </si>
  <si>
    <t>202401012776</t>
  </si>
  <si>
    <t>11012640338002185</t>
  </si>
  <si>
    <t>王芳琦</t>
  </si>
  <si>
    <t>202401012778</t>
  </si>
  <si>
    <t>霍梓轶</t>
  </si>
  <si>
    <t>202401010981</t>
  </si>
  <si>
    <t>11012640338002186</t>
  </si>
  <si>
    <t>刘赫伦</t>
  </si>
  <si>
    <t>202401010984</t>
  </si>
  <si>
    <t>赵孟晗</t>
  </si>
  <si>
    <t>202401011545</t>
  </si>
  <si>
    <t>11012640338002187</t>
  </si>
  <si>
    <t>北京市第一六一中学</t>
  </si>
  <si>
    <t>郭元</t>
  </si>
  <si>
    <t>202401012184</t>
  </si>
  <si>
    <t>11012641338002188</t>
  </si>
  <si>
    <t>曹儒</t>
  </si>
  <si>
    <t>202401012183</t>
  </si>
  <si>
    <t>杨子钰</t>
  </si>
  <si>
    <t>202401012185</t>
  </si>
  <si>
    <t>郭馨</t>
  </si>
  <si>
    <t>202401012668</t>
  </si>
  <si>
    <t>11012641338002189</t>
  </si>
  <si>
    <t>张珊</t>
  </si>
  <si>
    <t>202401010572</t>
  </si>
  <si>
    <t>11012641338002190</t>
  </si>
  <si>
    <t>杨心悦</t>
  </si>
  <si>
    <t>202401010812</t>
  </si>
  <si>
    <t>11012641338002191</t>
  </si>
  <si>
    <t>董煦君</t>
  </si>
  <si>
    <t>202401010813</t>
  </si>
  <si>
    <t>李显颖</t>
  </si>
  <si>
    <t>202401011838</t>
  </si>
  <si>
    <t>11012641338002192</t>
  </si>
  <si>
    <t>张天禹</t>
  </si>
  <si>
    <t>202401011839</t>
  </si>
  <si>
    <t>赵文祎</t>
  </si>
  <si>
    <t>202401011837</t>
  </si>
  <si>
    <t>杨静泊</t>
  </si>
  <si>
    <t>202401012056</t>
  </si>
  <si>
    <t>11012641338002193</t>
  </si>
  <si>
    <t>荆文柯</t>
  </si>
  <si>
    <t>202401012054</t>
  </si>
  <si>
    <t>孙燃</t>
  </si>
  <si>
    <t>202401011000</t>
  </si>
  <si>
    <t>11012641338002194</t>
  </si>
  <si>
    <t>李梓豪</t>
  </si>
  <si>
    <t>202401011008</t>
  </si>
  <si>
    <t>何瑞雪</t>
  </si>
  <si>
    <t>202401010988</t>
  </si>
  <si>
    <t>郭俣男</t>
  </si>
  <si>
    <t>202401010309</t>
  </si>
  <si>
    <t>11012641338002195</t>
  </si>
  <si>
    <t>北京市第一六一中学分校</t>
  </si>
  <si>
    <t>刘思琪</t>
  </si>
  <si>
    <t>202401010574</t>
  </si>
  <si>
    <t>11012650338002198</t>
  </si>
  <si>
    <t>王静瑶</t>
  </si>
  <si>
    <t>202401010012</t>
  </si>
  <si>
    <t>11012650338002203</t>
  </si>
  <si>
    <t>北京师范大学实验二龙路中学</t>
  </si>
  <si>
    <t>王文倩</t>
  </si>
  <si>
    <t>202401012191</t>
  </si>
  <si>
    <t>11012651338002204</t>
  </si>
  <si>
    <t>李炫屿</t>
  </si>
  <si>
    <t>202401012190</t>
  </si>
  <si>
    <t>张鸣睿</t>
  </si>
  <si>
    <t>202401012189</t>
  </si>
  <si>
    <t>赵雍岚</t>
  </si>
  <si>
    <t>202401012669</t>
  </si>
  <si>
    <t>11012651338002205</t>
  </si>
  <si>
    <t>任雯岩</t>
  </si>
  <si>
    <t>202401010575</t>
  </si>
  <si>
    <t>11012651338002206</t>
  </si>
  <si>
    <t>常菱芸</t>
  </si>
  <si>
    <t>202401010815</t>
  </si>
  <si>
    <t>11012651338002207</t>
  </si>
  <si>
    <t>欧泊婉</t>
  </si>
  <si>
    <t>202401010816</t>
  </si>
  <si>
    <t>王园园</t>
  </si>
  <si>
    <t>202401010831</t>
  </si>
  <si>
    <t>11012651338002208</t>
  </si>
  <si>
    <t>向苗苗</t>
  </si>
  <si>
    <t>202401011846</t>
  </si>
  <si>
    <t>11012651338002209</t>
  </si>
  <si>
    <t>田紫玲</t>
  </si>
  <si>
    <t>202401011847</t>
  </si>
  <si>
    <t>杜泽朔</t>
  </si>
  <si>
    <t>202401010176</t>
  </si>
  <si>
    <t>11012651338002211</t>
  </si>
  <si>
    <t>卫敏</t>
  </si>
  <si>
    <t>202401010477</t>
  </si>
  <si>
    <t>11012651338002212</t>
  </si>
  <si>
    <t>翟明杰</t>
  </si>
  <si>
    <t>202401010286</t>
  </si>
  <si>
    <t>11012651338002213</t>
  </si>
  <si>
    <t>侯金美</t>
  </si>
  <si>
    <t>202401011028</t>
  </si>
  <si>
    <t>11012651338002214</t>
  </si>
  <si>
    <t>汤晓峰</t>
  </si>
  <si>
    <t>202401011010</t>
  </si>
  <si>
    <t>北京市鲁迅中学</t>
  </si>
  <si>
    <t>薛颖异</t>
  </si>
  <si>
    <t>202401012195</t>
  </si>
  <si>
    <t>11012652338002215</t>
  </si>
  <si>
    <t>王嘉琦</t>
  </si>
  <si>
    <t>202401012194</t>
  </si>
  <si>
    <t>刘宇琛</t>
  </si>
  <si>
    <t>202401012192</t>
  </si>
  <si>
    <t>李天宇</t>
  </si>
  <si>
    <t>202401010287</t>
  </si>
  <si>
    <t>11012652338002217</t>
  </si>
  <si>
    <t>李依菲</t>
  </si>
  <si>
    <t>202401012779</t>
  </si>
  <si>
    <t>11012652338002218</t>
  </si>
  <si>
    <t>宋之雨</t>
  </si>
  <si>
    <t>202401011554</t>
  </si>
  <si>
    <t>11012652338002219</t>
  </si>
  <si>
    <t>北京教育学院附属中学</t>
  </si>
  <si>
    <t>毕嫦珊</t>
  </si>
  <si>
    <t>202401012125</t>
  </si>
  <si>
    <t>11012653338002220</t>
  </si>
  <si>
    <t>温璐</t>
  </si>
  <si>
    <t>202401012126</t>
  </si>
  <si>
    <t>李明净</t>
  </si>
  <si>
    <t>202401010521</t>
  </si>
  <si>
    <t>11012653338002221</t>
  </si>
  <si>
    <t>李金萍</t>
  </si>
  <si>
    <t>202401011331</t>
  </si>
  <si>
    <t>11012653338002223</t>
  </si>
  <si>
    <t>王可婷</t>
  </si>
  <si>
    <t>202401011043</t>
  </si>
  <si>
    <t>11012653338002225</t>
  </si>
  <si>
    <t>北京市月坛中学</t>
  </si>
  <si>
    <t>张钰曼</t>
  </si>
  <si>
    <t>202401012786</t>
  </si>
  <si>
    <t>11012655338002227</t>
  </si>
  <si>
    <t>张静</t>
  </si>
  <si>
    <t>202401012784</t>
  </si>
  <si>
    <t>北京师范大学第二附属中学西城实验学校</t>
  </si>
  <si>
    <t>陆萍</t>
  </si>
  <si>
    <t>202401012198</t>
  </si>
  <si>
    <t>11012656338002228</t>
  </si>
  <si>
    <t>杜欣然</t>
  </si>
  <si>
    <t>202401012197</t>
  </si>
  <si>
    <t>罗婧</t>
  </si>
  <si>
    <t>202401010580</t>
  </si>
  <si>
    <t>11012656338002229</t>
  </si>
  <si>
    <t>崔占虎</t>
  </si>
  <si>
    <t>202401010019</t>
  </si>
  <si>
    <t>11012656338002231</t>
  </si>
  <si>
    <t>喻黛薇</t>
  </si>
  <si>
    <t>202401011365</t>
  </si>
  <si>
    <t>11012656338002232</t>
  </si>
  <si>
    <t>北京市第十三中学分校</t>
  </si>
  <si>
    <t>段宁</t>
  </si>
  <si>
    <t>202401012671</t>
  </si>
  <si>
    <t>11012658338002234</t>
  </si>
  <si>
    <t>语文教师2</t>
  </si>
  <si>
    <t>杨晴晴</t>
  </si>
  <si>
    <t>202401012739</t>
  </si>
  <si>
    <t>11012658338002235</t>
  </si>
  <si>
    <t>王智璇</t>
  </si>
  <si>
    <t>202401010582</t>
  </si>
  <si>
    <t>11012658338002236</t>
  </si>
  <si>
    <t>晁政</t>
  </si>
  <si>
    <t>202401010834</t>
  </si>
  <si>
    <t>11012658338002238</t>
  </si>
  <si>
    <t>田薇</t>
  </si>
  <si>
    <t>202401011863</t>
  </si>
  <si>
    <t>11012658338002239</t>
  </si>
  <si>
    <t>杨雅琼</t>
  </si>
  <si>
    <t>202401012066</t>
  </si>
  <si>
    <t>11012658338002240</t>
  </si>
  <si>
    <t>贡妍</t>
  </si>
  <si>
    <t>202401010020</t>
  </si>
  <si>
    <t>11012658338002242</t>
  </si>
  <si>
    <t>刘思源</t>
  </si>
  <si>
    <t>202401010023</t>
  </si>
  <si>
    <t>杜海钰</t>
  </si>
  <si>
    <t>202401011057</t>
  </si>
  <si>
    <t>11012658338002244</t>
  </si>
  <si>
    <t>高一航</t>
  </si>
  <si>
    <t>202401011051</t>
  </si>
  <si>
    <t>席硕</t>
  </si>
  <si>
    <t>202401011055</t>
  </si>
  <si>
    <t>倪子健</t>
  </si>
  <si>
    <t>202401011556</t>
  </si>
  <si>
    <t>11012658338002245</t>
  </si>
  <si>
    <t>北京市三帆中学</t>
  </si>
  <si>
    <t>马宁</t>
  </si>
  <si>
    <t>202401012681</t>
  </si>
  <si>
    <t>11012659338002247</t>
  </si>
  <si>
    <t>田园</t>
  </si>
  <si>
    <t>202401012682</t>
  </si>
  <si>
    <t>陈思雨</t>
  </si>
  <si>
    <t>202401010583</t>
  </si>
  <si>
    <t>11012659338002249</t>
  </si>
  <si>
    <t>梁芹</t>
  </si>
  <si>
    <t>202401010821</t>
  </si>
  <si>
    <t>11012659338002250</t>
  </si>
  <si>
    <t>贾子菲</t>
  </si>
  <si>
    <t>202401011865</t>
  </si>
  <si>
    <t>11012659338002252</t>
  </si>
  <si>
    <t>乔沐</t>
  </si>
  <si>
    <t>202401011864</t>
  </si>
  <si>
    <t>宋昕昊</t>
  </si>
  <si>
    <t>202401011367</t>
  </si>
  <si>
    <t>11012659338002254</t>
  </si>
  <si>
    <t>曾祥雨</t>
  </si>
  <si>
    <t>202401011410</t>
  </si>
  <si>
    <t>11012659338002255</t>
  </si>
  <si>
    <t>李星哲</t>
  </si>
  <si>
    <t>202401010178</t>
  </si>
  <si>
    <t>11012659338002257</t>
  </si>
  <si>
    <t>潘宇辰</t>
  </si>
  <si>
    <t>202401010024</t>
  </si>
  <si>
    <t>11012659338002261</t>
  </si>
  <si>
    <t>高卓琼</t>
  </si>
  <si>
    <t>202401012794</t>
  </si>
  <si>
    <t>11012659338002262</t>
  </si>
  <si>
    <t>邢震熙</t>
  </si>
  <si>
    <t>202401011642</t>
  </si>
  <si>
    <t>11012659338002264</t>
  </si>
  <si>
    <t>宋雪松</t>
  </si>
  <si>
    <t>202401011062</t>
  </si>
  <si>
    <t>11012659338002265</t>
  </si>
  <si>
    <t>张浩轩</t>
  </si>
  <si>
    <t>202401011060</t>
  </si>
  <si>
    <t>张晨旭</t>
  </si>
  <si>
    <t>202401011565</t>
  </si>
  <si>
    <t>11012659338002266</t>
  </si>
  <si>
    <t>北京市西城外国语学校</t>
  </si>
  <si>
    <t>刘韩</t>
  </si>
  <si>
    <t>202401012202</t>
  </si>
  <si>
    <t>11012657338002267</t>
  </si>
  <si>
    <t>王思捷</t>
  </si>
  <si>
    <t>202401012200</t>
  </si>
  <si>
    <t>崔晓宇</t>
  </si>
  <si>
    <t>202401012081</t>
  </si>
  <si>
    <t>11012657338002270</t>
  </si>
  <si>
    <t>冯靖淇</t>
  </si>
  <si>
    <t>202401011369</t>
  </si>
  <si>
    <t>11012657338002271</t>
  </si>
  <si>
    <t>刘金鑫</t>
  </si>
  <si>
    <t>202401011390</t>
  </si>
  <si>
    <t>11012657338002272</t>
  </si>
  <si>
    <t>赵佳月</t>
  </si>
  <si>
    <t>202401010479</t>
  </si>
  <si>
    <t>11012657338002273</t>
  </si>
  <si>
    <t>安月欣</t>
  </si>
  <si>
    <t>202401010291</t>
  </si>
  <si>
    <t>11012657338002274</t>
  </si>
  <si>
    <t>杨雯淇</t>
  </si>
  <si>
    <t>202401012795</t>
  </si>
  <si>
    <t>11012657338002275</t>
  </si>
  <si>
    <t>白雪晴</t>
  </si>
  <si>
    <t>202401011645</t>
  </si>
  <si>
    <t>11012657338002277</t>
  </si>
  <si>
    <t>北京市铁路第二中学（中学）</t>
  </si>
  <si>
    <t>李佳桐</t>
  </si>
  <si>
    <t>202401012204</t>
  </si>
  <si>
    <t>11013314338002281</t>
  </si>
  <si>
    <t>张鑫宇</t>
  </si>
  <si>
    <t>202401010589</t>
  </si>
  <si>
    <t>11013314338002282</t>
  </si>
  <si>
    <t>李珊珊</t>
  </si>
  <si>
    <t>202401010584</t>
  </si>
  <si>
    <t>张琎博</t>
  </si>
  <si>
    <t>202401010587</t>
  </si>
  <si>
    <t>王梓棠</t>
  </si>
  <si>
    <t>202401011871</t>
  </si>
  <si>
    <t>11013314338002283</t>
  </si>
  <si>
    <t>董继泽</t>
  </si>
  <si>
    <t>202401010292</t>
  </si>
  <si>
    <t>11013314338002286</t>
  </si>
  <si>
    <t>康震林</t>
  </si>
  <si>
    <t>202401010108</t>
  </si>
  <si>
    <t>11013314338002287</t>
  </si>
  <si>
    <t>徐然</t>
  </si>
  <si>
    <t>202401012797</t>
  </si>
  <si>
    <t>11013314338002288</t>
  </si>
  <si>
    <t>王新乐</t>
  </si>
  <si>
    <t>202401012798</t>
  </si>
  <si>
    <t>崔婷</t>
  </si>
  <si>
    <t>202401012796</t>
  </si>
  <si>
    <t>徐芙若</t>
  </si>
  <si>
    <t>202401010312</t>
  </si>
  <si>
    <t>11013314338002291</t>
  </si>
  <si>
    <t>北京市徐悲鸿中学</t>
  </si>
  <si>
    <t>彭梓轩</t>
  </si>
  <si>
    <t>202401012800</t>
  </si>
  <si>
    <t>11012661338002292</t>
  </si>
  <si>
    <t>北京师范大学实验华夏女子中学</t>
  </si>
  <si>
    <t>刘琳</t>
  </si>
  <si>
    <t>202401011879</t>
  </si>
  <si>
    <t>11013054338002295</t>
  </si>
  <si>
    <t>涂鑫</t>
  </si>
  <si>
    <t>202401012083</t>
  </si>
  <si>
    <t>11013054338002296</t>
  </si>
  <si>
    <t>北京市育才学校（小学）</t>
  </si>
  <si>
    <t>符昕雅</t>
  </si>
  <si>
    <t>202401010596</t>
  </si>
  <si>
    <t>11012665338002298</t>
  </si>
  <si>
    <t>武睿希</t>
  </si>
  <si>
    <t>202401010595</t>
  </si>
  <si>
    <t>余润泽</t>
  </si>
  <si>
    <t>202401011078</t>
  </si>
  <si>
    <t>11012665338002299</t>
  </si>
  <si>
    <t>北京市育才学校（中学）</t>
  </si>
  <si>
    <t>刘嘉懿</t>
  </si>
  <si>
    <t>202401012206</t>
  </si>
  <si>
    <t>11012664338002300</t>
  </si>
  <si>
    <t>陈煜阳</t>
  </si>
  <si>
    <t>202401012207</t>
  </si>
  <si>
    <t>张天辰</t>
  </si>
  <si>
    <t>202401010604</t>
  </si>
  <si>
    <t>11012664338002301</t>
  </si>
  <si>
    <t>赵博文</t>
  </si>
  <si>
    <t>202401010605</t>
  </si>
  <si>
    <t>孟雨晴</t>
  </si>
  <si>
    <t>202401011881</t>
  </si>
  <si>
    <t>11012664338002302</t>
  </si>
  <si>
    <t>梁玉晴</t>
  </si>
  <si>
    <t>202401011880</t>
  </si>
  <si>
    <t>杜婧涵</t>
  </si>
  <si>
    <t>202401011884</t>
  </si>
  <si>
    <t>初琪</t>
  </si>
  <si>
    <t>202401011378</t>
  </si>
  <si>
    <t>11012664338002303</t>
  </si>
  <si>
    <t>刘聪</t>
  </si>
  <si>
    <t>202401011374</t>
  </si>
  <si>
    <t>闫运龙</t>
  </si>
  <si>
    <t>202401011415</t>
  </si>
  <si>
    <t>11012664338002304</t>
  </si>
  <si>
    <t>石之光</t>
  </si>
  <si>
    <t>202401010179</t>
  </si>
  <si>
    <t>11012664338002305</t>
  </si>
  <si>
    <t>郝沁源</t>
  </si>
  <si>
    <t>202401010293</t>
  </si>
  <si>
    <t>11012664338002306</t>
  </si>
  <si>
    <t>何斯璇</t>
  </si>
  <si>
    <t>202401010295</t>
  </si>
  <si>
    <t>刘子涵</t>
  </si>
  <si>
    <t>202401010025</t>
  </si>
  <si>
    <t>11012664338002307</t>
  </si>
  <si>
    <t>常思睿</t>
  </si>
  <si>
    <t>202401011081</t>
  </si>
  <si>
    <t>11012664338002308</t>
  </si>
  <si>
    <t>刘远</t>
  </si>
  <si>
    <t>202401011479</t>
  </si>
  <si>
    <t>11012664338002309</t>
  </si>
  <si>
    <t>北京市回民学校</t>
  </si>
  <si>
    <t>郭晓航</t>
  </si>
  <si>
    <t>202401012131</t>
  </si>
  <si>
    <t>11012662338002310</t>
  </si>
  <si>
    <t>李想</t>
  </si>
  <si>
    <t>202401012685</t>
  </si>
  <si>
    <t>11012662338002311</t>
  </si>
  <si>
    <t>侯缘慧</t>
  </si>
  <si>
    <t>202401011738</t>
  </si>
  <si>
    <t>11012662338002314</t>
  </si>
  <si>
    <t>段佳杰</t>
  </si>
  <si>
    <t>202401011737</t>
  </si>
  <si>
    <t>薛丽丽</t>
  </si>
  <si>
    <t>202401012090</t>
  </si>
  <si>
    <t>11012662338002315</t>
  </si>
  <si>
    <t>宋晓媚</t>
  </si>
  <si>
    <t>202401010066</t>
  </si>
  <si>
    <t>11012662338002318</t>
  </si>
  <si>
    <t>王博文</t>
  </si>
  <si>
    <t>202401010001</t>
  </si>
  <si>
    <t>11012662338002319</t>
  </si>
  <si>
    <t>郑悦</t>
  </si>
  <si>
    <t>202401010062</t>
  </si>
  <si>
    <t>11012662338002320</t>
  </si>
  <si>
    <t>孙蓉蓉</t>
  </si>
  <si>
    <t>202401010246</t>
  </si>
  <si>
    <t>11012662338002321</t>
  </si>
  <si>
    <t>张溥原</t>
  </si>
  <si>
    <t>202401011084</t>
  </si>
  <si>
    <t>11012662338002322</t>
  </si>
  <si>
    <t>孙思佳</t>
  </si>
  <si>
    <t>202401011481</t>
  </si>
  <si>
    <t>11012662338002323</t>
  </si>
  <si>
    <t>丁思敏</t>
  </si>
  <si>
    <t>202401011484</t>
  </si>
  <si>
    <t>北京市宣武外国语实验学校</t>
  </si>
  <si>
    <t>赵晓妍</t>
  </si>
  <si>
    <t>202401012689</t>
  </si>
  <si>
    <t>11012663338002326</t>
  </si>
  <si>
    <t>游珊</t>
  </si>
  <si>
    <t>202401010826</t>
  </si>
  <si>
    <t>11012663338002328</t>
  </si>
  <si>
    <t>王思璐</t>
  </si>
  <si>
    <t>202401011899</t>
  </si>
  <si>
    <t>11012663338002329</t>
  </si>
  <si>
    <t>魏竞越</t>
  </si>
  <si>
    <t>202401011894</t>
  </si>
  <si>
    <t>杜奕霏</t>
  </si>
  <si>
    <t>202401011898</t>
  </si>
  <si>
    <t>刘晓丽</t>
  </si>
  <si>
    <t>202401012096</t>
  </si>
  <si>
    <t>11012663338002330</t>
  </si>
  <si>
    <t>郭一鸣</t>
  </si>
  <si>
    <t>202401010296</t>
  </si>
  <si>
    <t>11012663338002331</t>
  </si>
  <si>
    <t>刘蕾</t>
  </si>
  <si>
    <t>202401012801</t>
  </si>
  <si>
    <t>11012663338002332</t>
  </si>
  <si>
    <t>白昊瀛</t>
  </si>
  <si>
    <t>202401011085</t>
  </si>
  <si>
    <t>11012663338002333</t>
  </si>
  <si>
    <t>北京市西城区德胜中学</t>
  </si>
  <si>
    <t>郭凤萍</t>
  </si>
  <si>
    <t>202401012132</t>
  </si>
  <si>
    <t>11013055338002335</t>
  </si>
  <si>
    <t>钭斐玲</t>
  </si>
  <si>
    <t>202401010774</t>
  </si>
  <si>
    <t>11013055338002336</t>
  </si>
  <si>
    <t>高远</t>
  </si>
  <si>
    <t>202401010775</t>
  </si>
  <si>
    <t>张瑶</t>
  </si>
  <si>
    <t>202401011903</t>
  </si>
  <si>
    <t>11013055338002337</t>
  </si>
  <si>
    <t>房凯沂</t>
  </si>
  <si>
    <t>202401011090</t>
  </si>
  <si>
    <t>11013055338002344</t>
  </si>
  <si>
    <t>北京市西城区自忠小学</t>
  </si>
  <si>
    <t>陈啸宇</t>
  </si>
  <si>
    <t>202401012213</t>
  </si>
  <si>
    <t>11012666338002345</t>
  </si>
  <si>
    <t>孙璐丹</t>
  </si>
  <si>
    <t>202401010858</t>
  </si>
  <si>
    <t>11012666338002346</t>
  </si>
  <si>
    <t>北京市西城区力学小学</t>
  </si>
  <si>
    <t>黄豆豆</t>
  </si>
  <si>
    <t>202401010609</t>
  </si>
  <si>
    <t>11012667338002347</t>
  </si>
  <si>
    <t>北京市第一六一中学附属小学</t>
  </si>
  <si>
    <t>郝梦宇</t>
  </si>
  <si>
    <t>202401011654</t>
  </si>
  <si>
    <t>11012668338002348</t>
  </si>
  <si>
    <t>北京市第十三中学附属小学</t>
  </si>
  <si>
    <t>陈湘婷</t>
  </si>
  <si>
    <t>202401011664</t>
  </si>
  <si>
    <t>11012670338002349</t>
  </si>
  <si>
    <t>王业</t>
  </si>
  <si>
    <t>202401011096</t>
  </si>
  <si>
    <t>11012670338002350</t>
  </si>
  <si>
    <t>北京市西城区黄城根小学</t>
  </si>
  <si>
    <t>马源浩</t>
  </si>
  <si>
    <t>202401012218</t>
  </si>
  <si>
    <t>11012673338002351</t>
  </si>
  <si>
    <t>孟菲</t>
  </si>
  <si>
    <t>202401012219</t>
  </si>
  <si>
    <t>孙赫雨</t>
  </si>
  <si>
    <t>202401010613</t>
  </si>
  <si>
    <t>11012673338002352</t>
  </si>
  <si>
    <t>刘滢</t>
  </si>
  <si>
    <t>202401010611</t>
  </si>
  <si>
    <t>李婉</t>
  </si>
  <si>
    <t>202401011905</t>
  </si>
  <si>
    <t>11012673338002353</t>
  </si>
  <si>
    <t>尹馨宁</t>
  </si>
  <si>
    <t>202401012100</t>
  </si>
  <si>
    <t>11012673338002354</t>
  </si>
  <si>
    <t>李晓婉</t>
  </si>
  <si>
    <t>202401011100</t>
  </si>
  <si>
    <t>11012673338002356</t>
  </si>
  <si>
    <t>曹珂蕊</t>
  </si>
  <si>
    <t>202401010321</t>
  </si>
  <si>
    <t>11012673338002357</t>
  </si>
  <si>
    <t>北京市西城区西什库小学</t>
  </si>
  <si>
    <t>郑佳佳</t>
  </si>
  <si>
    <t>202401012223</t>
  </si>
  <si>
    <t>11012674338002358</t>
  </si>
  <si>
    <t>张京驰</t>
  </si>
  <si>
    <t>202401011675</t>
  </si>
  <si>
    <t>11012674338002359</t>
  </si>
  <si>
    <t>北京市西城区厂桥小学</t>
  </si>
  <si>
    <t>王旭</t>
  </si>
  <si>
    <t>202401010617</t>
  </si>
  <si>
    <t>11012675338002360</t>
  </si>
  <si>
    <t>石佳</t>
  </si>
  <si>
    <t>202401011498</t>
  </si>
  <si>
    <t>11012675338002361</t>
  </si>
  <si>
    <t>北京市西城区五路通小学</t>
  </si>
  <si>
    <t>赵雨珊</t>
  </si>
  <si>
    <t>202401012261</t>
  </si>
  <si>
    <t>11012677338002362</t>
  </si>
  <si>
    <t>李嘉怡</t>
  </si>
  <si>
    <t>202401012246</t>
  </si>
  <si>
    <t>郑娆</t>
  </si>
  <si>
    <t>202401012226</t>
  </si>
  <si>
    <t>刘珊</t>
  </si>
  <si>
    <t>202401010619</t>
  </si>
  <si>
    <t>11012677338002363</t>
  </si>
  <si>
    <t>王宗洁</t>
  </si>
  <si>
    <t>202401010621</t>
  </si>
  <si>
    <t>北京市西城区育翔小学</t>
  </si>
  <si>
    <t>徐鑫</t>
  </si>
  <si>
    <t>202401012139</t>
  </si>
  <si>
    <t>11012678338002364</t>
  </si>
  <si>
    <t>黄雪嫚</t>
  </si>
  <si>
    <t>202401012136</t>
  </si>
  <si>
    <t>钟艺青</t>
  </si>
  <si>
    <t>202401012138</t>
  </si>
  <si>
    <t>张雨蒙</t>
  </si>
  <si>
    <t>202401010526</t>
  </si>
  <si>
    <t>11012678338002365</t>
  </si>
  <si>
    <t>谢李佳</t>
  </si>
  <si>
    <t>202401010524</t>
  </si>
  <si>
    <t>张孟</t>
  </si>
  <si>
    <t>202401010304</t>
  </si>
  <si>
    <t>11012678338002366</t>
  </si>
  <si>
    <t>美术教师1</t>
  </si>
  <si>
    <t>王会元</t>
  </si>
  <si>
    <t>202401010432</t>
  </si>
  <si>
    <t>11012678338002367</t>
  </si>
  <si>
    <t>科学教师</t>
  </si>
  <si>
    <t>李燕勤</t>
  </si>
  <si>
    <t>202401010189</t>
  </si>
  <si>
    <t>11012678338002368</t>
  </si>
  <si>
    <t>李思齐</t>
  </si>
  <si>
    <t>202401010188</t>
  </si>
  <si>
    <t>北京第二实验小学玉桃园分校</t>
  </si>
  <si>
    <t>孙明月</t>
  </si>
  <si>
    <t>202401011906</t>
  </si>
  <si>
    <t>11012681338002369</t>
  </si>
  <si>
    <t>谷雨泽</t>
  </si>
  <si>
    <t>202401010342</t>
  </si>
  <si>
    <t>11012681338002370</t>
  </si>
  <si>
    <t>郑旭</t>
  </si>
  <si>
    <t>202401010370</t>
  </si>
  <si>
    <t>北京市西城区鸦儿胡同小学</t>
  </si>
  <si>
    <t>范茗蔚</t>
  </si>
  <si>
    <t>202401012266</t>
  </si>
  <si>
    <t>11012672338002371</t>
  </si>
  <si>
    <t>高文迪</t>
  </si>
  <si>
    <t>202401010633</t>
  </si>
  <si>
    <t>11012672338002372</t>
  </si>
  <si>
    <t>北京市西城区志成小学</t>
  </si>
  <si>
    <t>赵雨</t>
  </si>
  <si>
    <t>202401012123</t>
  </si>
  <si>
    <t>11012682338002373</t>
  </si>
  <si>
    <t>郭曼</t>
  </si>
  <si>
    <t>202401011731</t>
  </si>
  <si>
    <t>11012682338002375</t>
  </si>
  <si>
    <t>杨夏</t>
  </si>
  <si>
    <t>202401010389</t>
  </si>
  <si>
    <t>11012682338002376</t>
  </si>
  <si>
    <t>北京师范大学京师附小</t>
  </si>
  <si>
    <t>程思盈</t>
  </si>
  <si>
    <t>202401012281</t>
  </si>
  <si>
    <t>11012683338002377</t>
  </si>
  <si>
    <t>刘语然</t>
  </si>
  <si>
    <t>202401010639</t>
  </si>
  <si>
    <t>11012683338002378</t>
  </si>
  <si>
    <t>王宇童</t>
  </si>
  <si>
    <t>202401011676</t>
  </si>
  <si>
    <t>11012683338002379</t>
  </si>
  <si>
    <t>李晨宇</t>
  </si>
  <si>
    <t>202401011111</t>
  </si>
  <si>
    <t>11012683338002380</t>
  </si>
  <si>
    <t>北京市西城区宏庙小学</t>
  </si>
  <si>
    <t>尚滢洁</t>
  </si>
  <si>
    <t>202401012283</t>
  </si>
  <si>
    <t>11013056338002381</t>
  </si>
  <si>
    <t>刘鑫鹏</t>
  </si>
  <si>
    <t>202401010640</t>
  </si>
  <si>
    <t>11013056338002382</t>
  </si>
  <si>
    <t>北京市西城区华嘉小学</t>
  </si>
  <si>
    <t>曹鸿翔</t>
  </si>
  <si>
    <t>202401011119</t>
  </si>
  <si>
    <t>11012684338002385</t>
  </si>
  <si>
    <t>北京第二实验小学</t>
  </si>
  <si>
    <t>赵千雪</t>
  </si>
  <si>
    <t>202401012290</t>
  </si>
  <si>
    <t>11012687338002387</t>
  </si>
  <si>
    <t>董爱娇</t>
  </si>
  <si>
    <t>202401012703</t>
  </si>
  <si>
    <t>11012687338002388</t>
  </si>
  <si>
    <t>王艺霖</t>
  </si>
  <si>
    <t>202401010645</t>
  </si>
  <si>
    <t>11012687338002389</t>
  </si>
  <si>
    <t>贾陆宇</t>
  </si>
  <si>
    <t>202401010646</t>
  </si>
  <si>
    <t>王娟</t>
  </si>
  <si>
    <t>202401011701</t>
  </si>
  <si>
    <t>11012687338002390</t>
  </si>
  <si>
    <t>胡羿名</t>
  </si>
  <si>
    <t>202401011142</t>
  </si>
  <si>
    <t>11012687338002391</t>
  </si>
  <si>
    <t>高凯乐</t>
  </si>
  <si>
    <t>202401010191</t>
  </si>
  <si>
    <t>11012687338002393</t>
  </si>
  <si>
    <t>北京市西城区三里河第三小学</t>
  </si>
  <si>
    <t>张杉杉</t>
  </si>
  <si>
    <t>202401012302</t>
  </si>
  <si>
    <t>11012688338002396</t>
  </si>
  <si>
    <t>王君佳</t>
  </si>
  <si>
    <t>202401010649</t>
  </si>
  <si>
    <t>11012688338002397</t>
  </si>
  <si>
    <t>苏秋月</t>
  </si>
  <si>
    <t>202401010830</t>
  </si>
  <si>
    <t>11012688338002398</t>
  </si>
  <si>
    <t>乔金</t>
  </si>
  <si>
    <t>202401010193</t>
  </si>
  <si>
    <t>11012688338002399</t>
  </si>
  <si>
    <t>北京市西城区中古友谊小学</t>
  </si>
  <si>
    <t>乔湘婷</t>
  </si>
  <si>
    <t>202401012314</t>
  </si>
  <si>
    <t>11012689338002400</t>
  </si>
  <si>
    <t>张禹辰</t>
  </si>
  <si>
    <t>202401012324</t>
  </si>
  <si>
    <t>马志成</t>
  </si>
  <si>
    <t>202401012312</t>
  </si>
  <si>
    <t>冯青霖</t>
  </si>
  <si>
    <t>202401012310</t>
  </si>
  <si>
    <t>徐欣瑶</t>
  </si>
  <si>
    <t>202401010658</t>
  </si>
  <si>
    <t>11012689338002401</t>
  </si>
  <si>
    <t>康思宇</t>
  </si>
  <si>
    <t>202401010666</t>
  </si>
  <si>
    <t>许博妍</t>
  </si>
  <si>
    <t>202401010667</t>
  </si>
  <si>
    <t>陈子坤</t>
  </si>
  <si>
    <t>202401010660</t>
  </si>
  <si>
    <t>张楚涵</t>
  </si>
  <si>
    <t>202401010656</t>
  </si>
  <si>
    <t>陈赫</t>
  </si>
  <si>
    <t>202401010659</t>
  </si>
  <si>
    <t>北京市西城区复兴门外第一小学</t>
  </si>
  <si>
    <t>张时雨</t>
  </si>
  <si>
    <t>202401010669</t>
  </si>
  <si>
    <t>11012690338002402</t>
  </si>
  <si>
    <t>马明璐</t>
  </si>
  <si>
    <t>202401011911</t>
  </si>
  <si>
    <t>11012690338002403</t>
  </si>
  <si>
    <t>202401011155</t>
  </si>
  <si>
    <t>11012690338002404</t>
  </si>
  <si>
    <t>北京市西城区育民小学</t>
  </si>
  <si>
    <t>徐静琦</t>
  </si>
  <si>
    <t>202401012328</t>
  </si>
  <si>
    <t>11012691338002405</t>
  </si>
  <si>
    <t>管怿</t>
  </si>
  <si>
    <t>202401012332</t>
  </si>
  <si>
    <t>张钰萱</t>
  </si>
  <si>
    <t>202401012338</t>
  </si>
  <si>
    <t>李增艺</t>
  </si>
  <si>
    <t>202401012336</t>
  </si>
  <si>
    <t>付娆</t>
  </si>
  <si>
    <t>202401010679</t>
  </si>
  <si>
    <t>11012691338002406</t>
  </si>
  <si>
    <t>毛珺祺</t>
  </si>
  <si>
    <t>202401010672</t>
  </si>
  <si>
    <t>王漪冉</t>
  </si>
  <si>
    <t>202401010674</t>
  </si>
  <si>
    <t>马笑颜</t>
  </si>
  <si>
    <t>202401010677</t>
  </si>
  <si>
    <t>杜雨骁</t>
  </si>
  <si>
    <t>202401011709</t>
  </si>
  <si>
    <t>11012691338002407</t>
  </si>
  <si>
    <t>北京第二实验小学白云路分校</t>
  </si>
  <si>
    <t>郭子晴</t>
  </si>
  <si>
    <t>202401012349</t>
  </si>
  <si>
    <t>11012887338002408</t>
  </si>
  <si>
    <t>张烨</t>
  </si>
  <si>
    <t>202401010680</t>
  </si>
  <si>
    <t>11012887338002409</t>
  </si>
  <si>
    <t>邹慧怡</t>
  </si>
  <si>
    <t>202401011712</t>
  </si>
  <si>
    <t>11012887338002410</t>
  </si>
  <si>
    <t>北京市西城区展览路第一小学</t>
  </si>
  <si>
    <t>缐戴</t>
  </si>
  <si>
    <t>202401012389</t>
  </si>
  <si>
    <t>11013058338002413</t>
  </si>
  <si>
    <t>张润楠</t>
  </si>
  <si>
    <t>202401012395</t>
  </si>
  <si>
    <t>翟欣悦</t>
  </si>
  <si>
    <t>202401012377</t>
  </si>
  <si>
    <t>王一</t>
  </si>
  <si>
    <t>202401012394</t>
  </si>
  <si>
    <t>郭嘉城</t>
  </si>
  <si>
    <t>202401012397</t>
  </si>
  <si>
    <t>段一琳</t>
  </si>
  <si>
    <t>202401012734</t>
  </si>
  <si>
    <t>11013058338002414</t>
  </si>
  <si>
    <t>李欣莹</t>
  </si>
  <si>
    <t>202401010685</t>
  </si>
  <si>
    <t>11013058338002415</t>
  </si>
  <si>
    <t>宋紫恒</t>
  </si>
  <si>
    <t>202401011174</t>
  </si>
  <si>
    <t>11013058338002416</t>
  </si>
  <si>
    <t>陈梓仪</t>
  </si>
  <si>
    <t>202401011181</t>
  </si>
  <si>
    <t>魏来</t>
  </si>
  <si>
    <t>202401011167</t>
  </si>
  <si>
    <t>连仪宁</t>
  </si>
  <si>
    <t>202401011499</t>
  </si>
  <si>
    <t>11013058338002418</t>
  </si>
  <si>
    <t>北京建筑大学附属小学</t>
  </si>
  <si>
    <t>孙佳一</t>
  </si>
  <si>
    <t>202401012401</t>
  </si>
  <si>
    <t>11012693338002419</t>
  </si>
  <si>
    <t>北京市西城外国语学校附属小学</t>
  </si>
  <si>
    <t>符雨霏</t>
  </si>
  <si>
    <t>202401012402</t>
  </si>
  <si>
    <t>11012749338002421</t>
  </si>
  <si>
    <t>刘静怡</t>
  </si>
  <si>
    <t>202401010686</t>
  </si>
  <si>
    <t>11012749338002422</t>
  </si>
  <si>
    <t>程浩</t>
  </si>
  <si>
    <t>202401011199</t>
  </si>
  <si>
    <t>11012749338002423</t>
  </si>
  <si>
    <t>北京市西城区进步小学</t>
  </si>
  <si>
    <t>荆博文</t>
  </si>
  <si>
    <t>202401012427</t>
  </si>
  <si>
    <t>11012695338002425</t>
  </si>
  <si>
    <t>聂欣然</t>
  </si>
  <si>
    <t>202401010687</t>
  </si>
  <si>
    <t>11012695338002426</t>
  </si>
  <si>
    <t>吴嘉钰</t>
  </si>
  <si>
    <t>202401010712</t>
  </si>
  <si>
    <t>杨元鼎</t>
  </si>
  <si>
    <t>202401011218</t>
  </si>
  <si>
    <t>11012695338002427</t>
  </si>
  <si>
    <t>北京市西城区师范学校附属小学</t>
  </si>
  <si>
    <t>姜昕源</t>
  </si>
  <si>
    <t>202401012429</t>
  </si>
  <si>
    <t>11012680338002428</t>
  </si>
  <si>
    <t>樊思驿</t>
  </si>
  <si>
    <t>202401011715</t>
  </si>
  <si>
    <t>11012680338002429</t>
  </si>
  <si>
    <t>北京第一实验小学</t>
  </si>
  <si>
    <t>晁尚</t>
  </si>
  <si>
    <t>202401012444</t>
  </si>
  <si>
    <t>11012696338002430</t>
  </si>
  <si>
    <t>杨溢</t>
  </si>
  <si>
    <t>202401010722</t>
  </si>
  <si>
    <t>11012696338002431</t>
  </si>
  <si>
    <t>高婧涵</t>
  </si>
  <si>
    <t>202401010717</t>
  </si>
  <si>
    <t>杨木雅</t>
  </si>
  <si>
    <t>202401010725</t>
  </si>
  <si>
    <t>王新宇</t>
  </si>
  <si>
    <t>202401011917</t>
  </si>
  <si>
    <t>11012696338002432</t>
  </si>
  <si>
    <t>白诗媛</t>
  </si>
  <si>
    <t>202401011916</t>
  </si>
  <si>
    <t>薛晨曦</t>
  </si>
  <si>
    <t>202401011223</t>
  </si>
  <si>
    <t>11012696338002433</t>
  </si>
  <si>
    <t>徐铭浩</t>
  </si>
  <si>
    <t>202401011221</t>
  </si>
  <si>
    <t>赵宇飞</t>
  </si>
  <si>
    <t>202401010196</t>
  </si>
  <si>
    <t>11012696338002434</t>
  </si>
  <si>
    <t>北京市宣武回民小学</t>
  </si>
  <si>
    <t>卢琨</t>
  </si>
  <si>
    <t>202401012447</t>
  </si>
  <si>
    <t>11012697338002436</t>
  </si>
  <si>
    <t>北京市西城区登莱小学</t>
  </si>
  <si>
    <t>常祯</t>
  </si>
  <si>
    <t>202401010726</t>
  </si>
  <si>
    <t>11012748338002437</t>
  </si>
  <si>
    <t>张昊</t>
  </si>
  <si>
    <t>202401011237</t>
  </si>
  <si>
    <t>11012748338002439</t>
  </si>
  <si>
    <t>北京小学广内分校</t>
  </si>
  <si>
    <t>王滨丽</t>
  </si>
  <si>
    <t>202401012449</t>
  </si>
  <si>
    <t>11012698338002440</t>
  </si>
  <si>
    <t>张宸</t>
  </si>
  <si>
    <t>202401012451</t>
  </si>
  <si>
    <t>李美涛</t>
  </si>
  <si>
    <t>202401011935</t>
  </si>
  <si>
    <t>11012698338002442</t>
  </si>
  <si>
    <t>202401011241</t>
  </si>
  <si>
    <t>11012698338002443</t>
  </si>
  <si>
    <t>北京市西城区康乐里小学</t>
  </si>
  <si>
    <t>赵宇航</t>
  </si>
  <si>
    <t>202401012460</t>
  </si>
  <si>
    <t>11012699338002444</t>
  </si>
  <si>
    <t>陈彦颐</t>
  </si>
  <si>
    <t>202401012463</t>
  </si>
  <si>
    <t>纪劭琪</t>
  </si>
  <si>
    <t>202401010729</t>
  </si>
  <si>
    <t>11012699338002445</t>
  </si>
  <si>
    <t>张思琪</t>
  </si>
  <si>
    <t>202401010413</t>
  </si>
  <si>
    <t>11012699338002446</t>
  </si>
  <si>
    <t>北京小学</t>
  </si>
  <si>
    <t>吴偲</t>
  </si>
  <si>
    <t>202401012473</t>
  </si>
  <si>
    <t>11012700338002447</t>
  </si>
  <si>
    <t>支梦媛</t>
  </si>
  <si>
    <t>202401010731</t>
  </si>
  <si>
    <t>11012700338002448</t>
  </si>
  <si>
    <t>北京第一实验小学红莲分校</t>
  </si>
  <si>
    <t>李思梦</t>
  </si>
  <si>
    <t>202401010735</t>
  </si>
  <si>
    <t>11013155338002450</t>
  </si>
  <si>
    <t>北京市西城区三义里小学</t>
  </si>
  <si>
    <t>王梓萌</t>
  </si>
  <si>
    <t>202401012479</t>
  </si>
  <si>
    <t>11012702338002451</t>
  </si>
  <si>
    <t>郤伯阳</t>
  </si>
  <si>
    <t>202401010738</t>
  </si>
  <si>
    <t>11012702338002452</t>
  </si>
  <si>
    <t>段文静</t>
  </si>
  <si>
    <t>202401011508</t>
  </si>
  <si>
    <t>11012702338002453</t>
  </si>
  <si>
    <t>北京市西城区椿树馆小学</t>
  </si>
  <si>
    <t>张菁钰</t>
  </si>
  <si>
    <t>202401011250</t>
  </si>
  <si>
    <t>11012703338002454</t>
  </si>
  <si>
    <t>崔菁</t>
  </si>
  <si>
    <t>202401011515</t>
  </si>
  <si>
    <t>11012703338002455</t>
  </si>
  <si>
    <t>北京小学天宁寺分校</t>
  </si>
  <si>
    <t>肖铭桦</t>
  </si>
  <si>
    <t>202401011958</t>
  </si>
  <si>
    <t>11012704338002458</t>
  </si>
  <si>
    <t>北京第二实验小学广外分校</t>
  </si>
  <si>
    <t>毛英琦</t>
  </si>
  <si>
    <t>202401012480</t>
  </si>
  <si>
    <t>11012706338002459</t>
  </si>
  <si>
    <t>北京市第八中学附属小学</t>
  </si>
  <si>
    <t>王赵阳</t>
  </si>
  <si>
    <t>202401012485</t>
  </si>
  <si>
    <t>11012707338002460</t>
  </si>
  <si>
    <t>赵丞帆</t>
  </si>
  <si>
    <t>202401011259</t>
  </si>
  <si>
    <t>11012707338002462</t>
  </si>
  <si>
    <t>吴若溪</t>
  </si>
  <si>
    <t>202401010221</t>
  </si>
  <si>
    <t>11012707338002463</t>
  </si>
  <si>
    <t>刘玥彤</t>
  </si>
  <si>
    <t>202401010212</t>
  </si>
  <si>
    <t>侯越川</t>
  </si>
  <si>
    <t>202401010218</t>
  </si>
  <si>
    <t>蒋子薇</t>
  </si>
  <si>
    <t>202401010217</t>
  </si>
  <si>
    <t>北京市西城区陶然亭小学</t>
  </si>
  <si>
    <t>侯安琪</t>
  </si>
  <si>
    <t>202401012504</t>
  </si>
  <si>
    <t>11012708338002464</t>
  </si>
  <si>
    <t>杨子墨</t>
  </si>
  <si>
    <t>202401012493</t>
  </si>
  <si>
    <t>程婧雯</t>
  </si>
  <si>
    <t>202401010740</t>
  </si>
  <si>
    <t>11012708338002465</t>
  </si>
  <si>
    <t>北京市第十五中学附属小学</t>
  </si>
  <si>
    <t>杨伊博</t>
  </si>
  <si>
    <t>202401012514</t>
  </si>
  <si>
    <t>11012709338002466</t>
  </si>
  <si>
    <t>刘盛期一</t>
  </si>
  <si>
    <t>202401011717</t>
  </si>
  <si>
    <t>11012709338002467</t>
  </si>
  <si>
    <t>孙翔涛</t>
  </si>
  <si>
    <t>202401010224</t>
  </si>
  <si>
    <t>11012709338002468</t>
  </si>
  <si>
    <t>张欣</t>
  </si>
  <si>
    <t>202401010234</t>
  </si>
  <si>
    <t>陈健</t>
  </si>
  <si>
    <t>202401010232</t>
  </si>
  <si>
    <t>北京市宣武师范学校附属第一小学</t>
  </si>
  <si>
    <t>叶依依</t>
  </si>
  <si>
    <t>202401012546</t>
  </si>
  <si>
    <t>11012710338002469</t>
  </si>
  <si>
    <t>言宜展</t>
  </si>
  <si>
    <t>202401012539</t>
  </si>
  <si>
    <t>马驰宇</t>
  </si>
  <si>
    <t>202401010741</t>
  </si>
  <si>
    <t>11012710338002470</t>
  </si>
  <si>
    <t>刘静思</t>
  </si>
  <si>
    <t>202401010037</t>
  </si>
  <si>
    <t>11012710338002471</t>
  </si>
  <si>
    <t>北京市西城区白纸坊小学</t>
  </si>
  <si>
    <t>张特</t>
  </si>
  <si>
    <t>202401012555</t>
  </si>
  <si>
    <t>11012711338002472</t>
  </si>
  <si>
    <t>北京市西城区实验小学</t>
  </si>
  <si>
    <t>邓佳茜</t>
  </si>
  <si>
    <t>202401012568</t>
  </si>
  <si>
    <t>11012712338002473</t>
  </si>
  <si>
    <t>谷越</t>
  </si>
  <si>
    <t>202401012563</t>
  </si>
  <si>
    <t>党梦然</t>
  </si>
  <si>
    <t>202401012576</t>
  </si>
  <si>
    <t>商雨婷</t>
  </si>
  <si>
    <t>202401010747</t>
  </si>
  <si>
    <t>11012712338002474</t>
  </si>
  <si>
    <t>谢雨佳</t>
  </si>
  <si>
    <t>202401010753</t>
  </si>
  <si>
    <t>尹艾宁</t>
  </si>
  <si>
    <t>202401011970</t>
  </si>
  <si>
    <t>11012712338002475</t>
  </si>
  <si>
    <t>张文悦</t>
  </si>
  <si>
    <t>202401010237</t>
  </si>
  <si>
    <t>11012712338002476</t>
  </si>
  <si>
    <t>北京市西城区香厂路小学</t>
  </si>
  <si>
    <t>宋米奇</t>
  </si>
  <si>
    <t>202401011720</t>
  </si>
  <si>
    <t>11012713338002477</t>
  </si>
  <si>
    <t>北京市西城区新世纪实验小学</t>
  </si>
  <si>
    <t>张子妍</t>
  </si>
  <si>
    <t>202401011268</t>
  </si>
  <si>
    <t>11012714338002478</t>
  </si>
  <si>
    <t>王博研</t>
  </si>
  <si>
    <t>202401010759</t>
  </si>
  <si>
    <t>11012714338002479</t>
  </si>
  <si>
    <t>北京市西城区炭儿胡同小学</t>
  </si>
  <si>
    <t>202401012604</t>
  </si>
  <si>
    <t>11012715338002480</t>
  </si>
  <si>
    <t>程紫怡</t>
  </si>
  <si>
    <t>202401010768</t>
  </si>
  <si>
    <t>11012715338002481</t>
  </si>
  <si>
    <t>刘衔青</t>
  </si>
  <si>
    <t>202401011274</t>
  </si>
  <si>
    <t>11012715338002482</t>
  </si>
  <si>
    <t>北京小学红山分校</t>
  </si>
  <si>
    <t>孙天怡</t>
  </si>
  <si>
    <t>202401011988</t>
  </si>
  <si>
    <t>11012716338002483</t>
  </si>
  <si>
    <t>北京市西城区育翔小学分校</t>
  </si>
  <si>
    <t>汤佳莹</t>
  </si>
  <si>
    <t>202401012019</t>
  </si>
  <si>
    <t>11013154338002489</t>
  </si>
  <si>
    <t>北京市西城职业学校</t>
  </si>
  <si>
    <t>于佳欣</t>
  </si>
  <si>
    <t>202401012607</t>
  </si>
  <si>
    <t>11013158338002490</t>
  </si>
  <si>
    <t>杨彤</t>
  </si>
  <si>
    <t>202401011385</t>
  </si>
  <si>
    <t>11013158338002493</t>
  </si>
  <si>
    <t>赵宏淼</t>
  </si>
  <si>
    <t>202401010480</t>
  </si>
  <si>
    <t>11013158338002494</t>
  </si>
  <si>
    <t>毕汉杰</t>
  </si>
  <si>
    <t>202401010299</t>
  </si>
  <si>
    <t>11013158338002495</t>
  </si>
  <si>
    <t>刘梓颜</t>
  </si>
  <si>
    <t>202401010112</t>
  </si>
  <si>
    <t>11013158338002496</t>
  </si>
  <si>
    <t>马子珺</t>
  </si>
  <si>
    <t>202401012803</t>
  </si>
  <si>
    <t>11013158338002497</t>
  </si>
  <si>
    <t>仉赵伊瑶</t>
  </si>
  <si>
    <t>202401011290</t>
  </si>
  <si>
    <t>11013158338002498</t>
  </si>
  <si>
    <t>王信森</t>
  </si>
  <si>
    <t>202401011294</t>
  </si>
  <si>
    <t>刘嘉艺</t>
  </si>
  <si>
    <t>202401010421</t>
  </si>
  <si>
    <t>11013158338002499</t>
  </si>
  <si>
    <t>汪致诚</t>
  </si>
  <si>
    <t>202401010418</t>
  </si>
  <si>
    <t>王珺</t>
  </si>
  <si>
    <t>202401010415</t>
  </si>
  <si>
    <t>北京市外事学校</t>
  </si>
  <si>
    <t>202401011320</t>
  </si>
  <si>
    <t>11013159338002502</t>
  </si>
  <si>
    <t>冯梦圆</t>
  </si>
  <si>
    <t>202401011318</t>
  </si>
  <si>
    <t>北京市财会学校</t>
  </si>
  <si>
    <t>202401010529</t>
  </si>
  <si>
    <t>11013160338002505</t>
  </si>
  <si>
    <t>孙园园</t>
  </si>
  <si>
    <t>202401010528</t>
  </si>
  <si>
    <t>张儒凯</t>
  </si>
  <si>
    <t>202401010134</t>
  </si>
  <si>
    <t>11013160338002507</t>
  </si>
  <si>
    <t>北京市实验职业学校</t>
  </si>
  <si>
    <t>刘琪轩</t>
  </si>
  <si>
    <t>202401012610</t>
  </si>
  <si>
    <t>11013062338002512</t>
  </si>
  <si>
    <t>杜馨</t>
  </si>
  <si>
    <t>202401012033</t>
  </si>
  <si>
    <t>11013062338002514</t>
  </si>
  <si>
    <t>付镜晓</t>
  </si>
  <si>
    <t>202401011727</t>
  </si>
  <si>
    <t>11013062338002515</t>
  </si>
  <si>
    <t>高英杰</t>
  </si>
  <si>
    <t>202401010185</t>
  </si>
  <si>
    <t>11013062338002516</t>
  </si>
  <si>
    <t>张一轩</t>
  </si>
  <si>
    <t>202401010485</t>
  </si>
  <si>
    <t>11013062338002517</t>
  </si>
  <si>
    <t>方玄其</t>
  </si>
  <si>
    <t>202401010482</t>
  </si>
  <si>
    <t>王思琦</t>
  </si>
  <si>
    <t>202401011567</t>
  </si>
  <si>
    <t>11013062338002518</t>
  </si>
  <si>
    <t>孙毅</t>
  </si>
  <si>
    <t>202401011325</t>
  </si>
  <si>
    <t>11013062338002519</t>
  </si>
  <si>
    <t>西城区教委2024年事业单位公开招聘工作人员（第一批）拟聘用人员情况表</t>
    <phoneticPr fontId="10" type="noConversion"/>
  </si>
  <si>
    <t>杨依霖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</si>
</sst>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Calibri"/>
      <family val="2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  <font>
      <sz val="16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1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7" fillId="0" borderId="1" xfId="18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</cellXfs>
  <cellStyles count="22">
    <cellStyle name="常规" xfId="0" builtinId="0"/>
    <cellStyle name="常规 10" xfId="1"/>
    <cellStyle name="常规 11" xfId="2"/>
    <cellStyle name="常规 12" xfId="3"/>
    <cellStyle name="常规 14" xfId="4"/>
    <cellStyle name="常规 15" xfId="5"/>
    <cellStyle name="常规 16" xfId="6"/>
    <cellStyle name="常规 17" xfId="7"/>
    <cellStyle name="常规 18" xfId="8"/>
    <cellStyle name="常规 19" xfId="9"/>
    <cellStyle name="常规 2" xfId="10"/>
    <cellStyle name="常规 20" xfId="11"/>
    <cellStyle name="常规 21" xfId="12"/>
    <cellStyle name="常规 22" xfId="13"/>
    <cellStyle name="常规 23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5"/>
  <sheetViews>
    <sheetView tabSelected="1" topLeftCell="A493" zoomScale="130" zoomScaleNormal="130" workbookViewId="0">
      <selection activeCell="D495" sqref="D495"/>
    </sheetView>
  </sheetViews>
  <sheetFormatPr defaultColWidth="9" defaultRowHeight="15"/>
  <cols>
    <col min="1" max="1" width="5.375" style="4" customWidth="1"/>
    <col min="2" max="2" width="23.625" style="31" customWidth="1"/>
    <col min="3" max="3" width="17.5" style="27" customWidth="1"/>
    <col min="4" max="4" width="9" style="27"/>
    <col min="5" max="5" width="3.875" style="5" customWidth="1"/>
    <col min="6" max="6" width="14.75" style="27" customWidth="1"/>
    <col min="7" max="7" width="19.625" style="36" customWidth="1"/>
    <col min="8" max="8" width="8.25" style="6" customWidth="1"/>
    <col min="9" max="16384" width="9" style="7"/>
  </cols>
  <sheetData>
    <row r="1" spans="1:8" ht="39.950000000000003" customHeight="1">
      <c r="A1" s="41" t="s">
        <v>1548</v>
      </c>
      <c r="B1" s="42"/>
      <c r="C1" s="41"/>
      <c r="D1" s="41"/>
      <c r="E1" s="41"/>
      <c r="F1" s="41"/>
      <c r="G1" s="41"/>
      <c r="H1" s="41"/>
    </row>
    <row r="2" spans="1:8" s="1" customFormat="1" ht="33" customHeight="1">
      <c r="A2" s="8" t="s">
        <v>0</v>
      </c>
      <c r="B2" s="9" t="s">
        <v>1</v>
      </c>
      <c r="C2" s="10" t="s">
        <v>2</v>
      </c>
      <c r="D2" s="11" t="s">
        <v>3</v>
      </c>
      <c r="E2" s="11" t="s">
        <v>4</v>
      </c>
      <c r="F2" s="11" t="s">
        <v>5</v>
      </c>
      <c r="G2" s="10" t="s">
        <v>6</v>
      </c>
      <c r="H2" s="12" t="s">
        <v>7</v>
      </c>
    </row>
    <row r="3" spans="1:8" s="2" customFormat="1" ht="36" customHeight="1">
      <c r="A3" s="37">
        <v>1</v>
      </c>
      <c r="B3" s="29" t="s">
        <v>8</v>
      </c>
      <c r="C3" s="19" t="s">
        <v>9</v>
      </c>
      <c r="D3" s="19" t="s">
        <v>10</v>
      </c>
      <c r="E3" s="13" t="s">
        <v>11</v>
      </c>
      <c r="F3" s="19" t="s">
        <v>12</v>
      </c>
      <c r="G3" s="20" t="s">
        <v>13</v>
      </c>
      <c r="H3" s="14" t="s">
        <v>14</v>
      </c>
    </row>
    <row r="4" spans="1:8" s="2" customFormat="1" ht="36" customHeight="1">
      <c r="A4" s="37"/>
      <c r="B4" s="29" t="s">
        <v>8</v>
      </c>
      <c r="C4" s="20" t="s">
        <v>15</v>
      </c>
      <c r="D4" s="20" t="s">
        <v>16</v>
      </c>
      <c r="E4" s="13" t="s">
        <v>11</v>
      </c>
      <c r="F4" s="20" t="s">
        <v>17</v>
      </c>
      <c r="G4" s="20" t="s">
        <v>18</v>
      </c>
      <c r="H4" s="14" t="s">
        <v>14</v>
      </c>
    </row>
    <row r="5" spans="1:8" s="2" customFormat="1" ht="36" customHeight="1">
      <c r="A5" s="37"/>
      <c r="B5" s="29" t="s">
        <v>8</v>
      </c>
      <c r="C5" s="20" t="s">
        <v>15</v>
      </c>
      <c r="D5" s="20" t="s">
        <v>19</v>
      </c>
      <c r="E5" s="13" t="s">
        <v>11</v>
      </c>
      <c r="F5" s="20" t="s">
        <v>20</v>
      </c>
      <c r="G5" s="20" t="s">
        <v>18</v>
      </c>
      <c r="H5" s="14" t="s">
        <v>14</v>
      </c>
    </row>
    <row r="6" spans="1:8" s="2" customFormat="1" ht="36" customHeight="1">
      <c r="A6" s="37"/>
      <c r="B6" s="29" t="s">
        <v>8</v>
      </c>
      <c r="C6" s="19" t="s">
        <v>21</v>
      </c>
      <c r="D6" s="19" t="s">
        <v>22</v>
      </c>
      <c r="E6" s="13" t="s">
        <v>23</v>
      </c>
      <c r="F6" s="19" t="s">
        <v>24</v>
      </c>
      <c r="G6" s="20" t="s">
        <v>25</v>
      </c>
      <c r="H6" s="14" t="s">
        <v>14</v>
      </c>
    </row>
    <row r="7" spans="1:8" s="2" customFormat="1" ht="36" customHeight="1">
      <c r="A7" s="37"/>
      <c r="B7" s="29" t="s">
        <v>8</v>
      </c>
      <c r="C7" s="19" t="s">
        <v>26</v>
      </c>
      <c r="D7" s="19" t="s">
        <v>27</v>
      </c>
      <c r="E7" s="13" t="s">
        <v>11</v>
      </c>
      <c r="F7" s="19" t="s">
        <v>28</v>
      </c>
      <c r="G7" s="20" t="s">
        <v>29</v>
      </c>
      <c r="H7" s="14" t="s">
        <v>14</v>
      </c>
    </row>
    <row r="8" spans="1:8" s="2" customFormat="1" ht="36" customHeight="1">
      <c r="A8" s="37"/>
      <c r="B8" s="29" t="s">
        <v>8</v>
      </c>
      <c r="C8" s="20" t="s">
        <v>30</v>
      </c>
      <c r="D8" s="20" t="s">
        <v>31</v>
      </c>
      <c r="E8" s="13" t="s">
        <v>11</v>
      </c>
      <c r="F8" s="20" t="s">
        <v>32</v>
      </c>
      <c r="G8" s="20" t="s">
        <v>33</v>
      </c>
      <c r="H8" s="14" t="s">
        <v>14</v>
      </c>
    </row>
    <row r="9" spans="1:8" s="2" customFormat="1" ht="36" customHeight="1">
      <c r="A9" s="37"/>
      <c r="B9" s="29" t="s">
        <v>8</v>
      </c>
      <c r="C9" s="20" t="s">
        <v>34</v>
      </c>
      <c r="D9" s="20" t="s">
        <v>35</v>
      </c>
      <c r="E9" s="13" t="s">
        <v>11</v>
      </c>
      <c r="F9" s="20" t="s">
        <v>36</v>
      </c>
      <c r="G9" s="20" t="s">
        <v>37</v>
      </c>
      <c r="H9" s="14" t="s">
        <v>14</v>
      </c>
    </row>
    <row r="10" spans="1:8" s="2" customFormat="1" ht="36" customHeight="1">
      <c r="A10" s="37"/>
      <c r="B10" s="29" t="s">
        <v>8</v>
      </c>
      <c r="C10" s="19" t="s">
        <v>38</v>
      </c>
      <c r="D10" s="19" t="s">
        <v>39</v>
      </c>
      <c r="E10" s="13" t="s">
        <v>11</v>
      </c>
      <c r="F10" s="19" t="s">
        <v>40</v>
      </c>
      <c r="G10" s="20" t="s">
        <v>41</v>
      </c>
      <c r="H10" s="14" t="s">
        <v>14</v>
      </c>
    </row>
    <row r="11" spans="1:8" s="2" customFormat="1" ht="36" customHeight="1">
      <c r="A11" s="37"/>
      <c r="B11" s="29" t="s">
        <v>8</v>
      </c>
      <c r="C11" s="19" t="s">
        <v>38</v>
      </c>
      <c r="D11" s="19" t="s">
        <v>42</v>
      </c>
      <c r="E11" s="13" t="s">
        <v>11</v>
      </c>
      <c r="F11" s="19" t="s">
        <v>43</v>
      </c>
      <c r="G11" s="20" t="s">
        <v>41</v>
      </c>
      <c r="H11" s="14" t="s">
        <v>14</v>
      </c>
    </row>
    <row r="12" spans="1:8" s="2" customFormat="1" ht="36" customHeight="1">
      <c r="A12" s="37"/>
      <c r="B12" s="29" t="s">
        <v>8</v>
      </c>
      <c r="C12" s="19" t="s">
        <v>38</v>
      </c>
      <c r="D12" s="19" t="s">
        <v>44</v>
      </c>
      <c r="E12" s="13" t="s">
        <v>23</v>
      </c>
      <c r="F12" s="19" t="s">
        <v>45</v>
      </c>
      <c r="G12" s="20" t="s">
        <v>41</v>
      </c>
      <c r="H12" s="14" t="s">
        <v>14</v>
      </c>
    </row>
    <row r="13" spans="1:8" s="2" customFormat="1" ht="36" customHeight="1">
      <c r="A13" s="37">
        <v>2</v>
      </c>
      <c r="B13" s="29" t="s">
        <v>46</v>
      </c>
      <c r="C13" s="20" t="s">
        <v>47</v>
      </c>
      <c r="D13" s="20" t="s">
        <v>48</v>
      </c>
      <c r="E13" s="13" t="s">
        <v>11</v>
      </c>
      <c r="F13" s="20" t="s">
        <v>49</v>
      </c>
      <c r="G13" s="20" t="s">
        <v>50</v>
      </c>
      <c r="H13" s="14" t="s">
        <v>14</v>
      </c>
    </row>
    <row r="14" spans="1:8" s="2" customFormat="1" ht="36" customHeight="1">
      <c r="A14" s="37"/>
      <c r="B14" s="29" t="s">
        <v>46</v>
      </c>
      <c r="C14" s="20" t="s">
        <v>47</v>
      </c>
      <c r="D14" s="20" t="s">
        <v>51</v>
      </c>
      <c r="E14" s="13" t="s">
        <v>23</v>
      </c>
      <c r="F14" s="20" t="s">
        <v>52</v>
      </c>
      <c r="G14" s="20" t="s">
        <v>50</v>
      </c>
      <c r="H14" s="14" t="s">
        <v>14</v>
      </c>
    </row>
    <row r="15" spans="1:8" s="2" customFormat="1" ht="36" customHeight="1">
      <c r="A15" s="37"/>
      <c r="B15" s="29" t="s">
        <v>46</v>
      </c>
      <c r="C15" s="20" t="s">
        <v>47</v>
      </c>
      <c r="D15" s="20" t="s">
        <v>53</v>
      </c>
      <c r="E15" s="13" t="s">
        <v>11</v>
      </c>
      <c r="F15" s="20" t="s">
        <v>54</v>
      </c>
      <c r="G15" s="20" t="s">
        <v>50</v>
      </c>
      <c r="H15" s="14" t="s">
        <v>14</v>
      </c>
    </row>
    <row r="16" spans="1:8" s="2" customFormat="1" ht="36" customHeight="1">
      <c r="A16" s="37"/>
      <c r="B16" s="29" t="s">
        <v>46</v>
      </c>
      <c r="C16" s="20" t="s">
        <v>47</v>
      </c>
      <c r="D16" s="20" t="s">
        <v>55</v>
      </c>
      <c r="E16" s="13" t="s">
        <v>11</v>
      </c>
      <c r="F16" s="20" t="s">
        <v>56</v>
      </c>
      <c r="G16" s="20" t="s">
        <v>50</v>
      </c>
      <c r="H16" s="14" t="s">
        <v>14</v>
      </c>
    </row>
    <row r="17" spans="1:8" s="2" customFormat="1" ht="36" customHeight="1">
      <c r="A17" s="37"/>
      <c r="B17" s="29" t="s">
        <v>46</v>
      </c>
      <c r="C17" s="19" t="s">
        <v>57</v>
      </c>
      <c r="D17" s="19" t="s">
        <v>58</v>
      </c>
      <c r="E17" s="13" t="s">
        <v>11</v>
      </c>
      <c r="F17" s="19" t="s">
        <v>59</v>
      </c>
      <c r="G17" s="20" t="s">
        <v>60</v>
      </c>
      <c r="H17" s="14" t="s">
        <v>14</v>
      </c>
    </row>
    <row r="18" spans="1:8" s="2" customFormat="1" ht="36" customHeight="1">
      <c r="A18" s="37"/>
      <c r="B18" s="29" t="s">
        <v>46</v>
      </c>
      <c r="C18" s="19" t="s">
        <v>57</v>
      </c>
      <c r="D18" s="19" t="s">
        <v>61</v>
      </c>
      <c r="E18" s="13" t="s">
        <v>11</v>
      </c>
      <c r="F18" s="19" t="s">
        <v>62</v>
      </c>
      <c r="G18" s="20" t="s">
        <v>60</v>
      </c>
      <c r="H18" s="14" t="s">
        <v>14</v>
      </c>
    </row>
    <row r="19" spans="1:8" s="2" customFormat="1" ht="36" customHeight="1">
      <c r="A19" s="37"/>
      <c r="B19" s="29" t="s">
        <v>46</v>
      </c>
      <c r="C19" s="19" t="s">
        <v>57</v>
      </c>
      <c r="D19" s="19" t="s">
        <v>63</v>
      </c>
      <c r="E19" s="13" t="s">
        <v>11</v>
      </c>
      <c r="F19" s="19" t="s">
        <v>64</v>
      </c>
      <c r="G19" s="20" t="s">
        <v>60</v>
      </c>
      <c r="H19" s="14" t="s">
        <v>14</v>
      </c>
    </row>
    <row r="20" spans="1:8" s="2" customFormat="1" ht="36" customHeight="1">
      <c r="A20" s="37"/>
      <c r="B20" s="29" t="s">
        <v>46</v>
      </c>
      <c r="C20" s="20" t="s">
        <v>9</v>
      </c>
      <c r="D20" s="20" t="s">
        <v>65</v>
      </c>
      <c r="E20" s="13" t="s">
        <v>11</v>
      </c>
      <c r="F20" s="20" t="s">
        <v>66</v>
      </c>
      <c r="G20" s="20" t="s">
        <v>67</v>
      </c>
      <c r="H20" s="14" t="s">
        <v>14</v>
      </c>
    </row>
    <row r="21" spans="1:8" s="2" customFormat="1" ht="36" customHeight="1">
      <c r="A21" s="37"/>
      <c r="B21" s="29" t="s">
        <v>46</v>
      </c>
      <c r="C21" s="20" t="s">
        <v>9</v>
      </c>
      <c r="D21" s="20" t="s">
        <v>68</v>
      </c>
      <c r="E21" s="13" t="s">
        <v>23</v>
      </c>
      <c r="F21" s="20" t="s">
        <v>69</v>
      </c>
      <c r="G21" s="20" t="s">
        <v>67</v>
      </c>
      <c r="H21" s="14" t="s">
        <v>14</v>
      </c>
    </row>
    <row r="22" spans="1:8" s="2" customFormat="1" ht="36" customHeight="1">
      <c r="A22" s="37"/>
      <c r="B22" s="29" t="s">
        <v>46</v>
      </c>
      <c r="C22" s="20" t="s">
        <v>9</v>
      </c>
      <c r="D22" s="20" t="s">
        <v>70</v>
      </c>
      <c r="E22" s="13" t="s">
        <v>11</v>
      </c>
      <c r="F22" s="20" t="s">
        <v>71</v>
      </c>
      <c r="G22" s="20" t="s">
        <v>67</v>
      </c>
      <c r="H22" s="14" t="s">
        <v>14</v>
      </c>
    </row>
    <row r="23" spans="1:8" s="2" customFormat="1" ht="36" customHeight="1">
      <c r="A23" s="37"/>
      <c r="B23" s="29" t="s">
        <v>46</v>
      </c>
      <c r="C23" s="20" t="s">
        <v>9</v>
      </c>
      <c r="D23" s="20" t="s">
        <v>72</v>
      </c>
      <c r="E23" s="13" t="s">
        <v>11</v>
      </c>
      <c r="F23" s="20" t="s">
        <v>73</v>
      </c>
      <c r="G23" s="20" t="s">
        <v>67</v>
      </c>
      <c r="H23" s="14" t="s">
        <v>14</v>
      </c>
    </row>
    <row r="24" spans="1:8" s="2" customFormat="1" ht="36" customHeight="1">
      <c r="A24" s="37"/>
      <c r="B24" s="29" t="s">
        <v>46</v>
      </c>
      <c r="C24" s="20" t="s">
        <v>74</v>
      </c>
      <c r="D24" s="20" t="s">
        <v>75</v>
      </c>
      <c r="E24" s="13" t="s">
        <v>23</v>
      </c>
      <c r="F24" s="20" t="s">
        <v>76</v>
      </c>
      <c r="G24" s="20" t="s">
        <v>77</v>
      </c>
      <c r="H24" s="14" t="s">
        <v>14</v>
      </c>
    </row>
    <row r="25" spans="1:8" s="2" customFormat="1" ht="36" customHeight="1">
      <c r="A25" s="37"/>
      <c r="B25" s="29" t="s">
        <v>46</v>
      </c>
      <c r="C25" s="20" t="s">
        <v>15</v>
      </c>
      <c r="D25" s="20" t="s">
        <v>78</v>
      </c>
      <c r="E25" s="13" t="s">
        <v>11</v>
      </c>
      <c r="F25" s="20" t="s">
        <v>79</v>
      </c>
      <c r="G25" s="20" t="s">
        <v>80</v>
      </c>
      <c r="H25" s="14" t="s">
        <v>14</v>
      </c>
    </row>
    <row r="26" spans="1:8" s="2" customFormat="1" ht="36" customHeight="1">
      <c r="A26" s="37"/>
      <c r="B26" s="29" t="s">
        <v>46</v>
      </c>
      <c r="C26" s="20" t="s">
        <v>81</v>
      </c>
      <c r="D26" s="20" t="s">
        <v>82</v>
      </c>
      <c r="E26" s="13" t="s">
        <v>11</v>
      </c>
      <c r="F26" s="20" t="s">
        <v>83</v>
      </c>
      <c r="G26" s="20" t="s">
        <v>84</v>
      </c>
      <c r="H26" s="14" t="s">
        <v>14</v>
      </c>
    </row>
    <row r="27" spans="1:8" s="2" customFormat="1" ht="36" customHeight="1">
      <c r="A27" s="37"/>
      <c r="B27" s="29" t="s">
        <v>46</v>
      </c>
      <c r="C27" s="20" t="s">
        <v>21</v>
      </c>
      <c r="D27" s="20" t="s">
        <v>85</v>
      </c>
      <c r="E27" s="13" t="s">
        <v>11</v>
      </c>
      <c r="F27" s="20" t="s">
        <v>86</v>
      </c>
      <c r="G27" s="20" t="s">
        <v>87</v>
      </c>
      <c r="H27" s="14" t="s">
        <v>14</v>
      </c>
    </row>
    <row r="28" spans="1:8" s="2" customFormat="1" ht="36" customHeight="1">
      <c r="A28" s="37"/>
      <c r="B28" s="29" t="s">
        <v>46</v>
      </c>
      <c r="C28" s="20" t="s">
        <v>88</v>
      </c>
      <c r="D28" s="20" t="s">
        <v>89</v>
      </c>
      <c r="E28" s="13" t="s">
        <v>11</v>
      </c>
      <c r="F28" s="20" t="s">
        <v>90</v>
      </c>
      <c r="G28" s="20" t="s">
        <v>91</v>
      </c>
      <c r="H28" s="14" t="s">
        <v>14</v>
      </c>
    </row>
    <row r="29" spans="1:8" s="2" customFormat="1" ht="36" customHeight="1">
      <c r="A29" s="37"/>
      <c r="B29" s="29" t="s">
        <v>46</v>
      </c>
      <c r="C29" s="20" t="s">
        <v>38</v>
      </c>
      <c r="D29" s="20" t="s">
        <v>92</v>
      </c>
      <c r="E29" s="13" t="s">
        <v>11</v>
      </c>
      <c r="F29" s="20" t="s">
        <v>93</v>
      </c>
      <c r="G29" s="20" t="s">
        <v>94</v>
      </c>
      <c r="H29" s="14" t="s">
        <v>14</v>
      </c>
    </row>
    <row r="30" spans="1:8" s="2" customFormat="1" ht="36" customHeight="1">
      <c r="A30" s="37"/>
      <c r="B30" s="29" t="s">
        <v>46</v>
      </c>
      <c r="C30" s="20" t="s">
        <v>38</v>
      </c>
      <c r="D30" s="20" t="s">
        <v>95</v>
      </c>
      <c r="E30" s="13" t="s">
        <v>23</v>
      </c>
      <c r="F30" s="20" t="s">
        <v>96</v>
      </c>
      <c r="G30" s="20" t="s">
        <v>94</v>
      </c>
      <c r="H30" s="14" t="s">
        <v>14</v>
      </c>
    </row>
    <row r="31" spans="1:8" s="2" customFormat="1" ht="36" customHeight="1">
      <c r="A31" s="37"/>
      <c r="B31" s="29" t="s">
        <v>46</v>
      </c>
      <c r="C31" s="20" t="s">
        <v>97</v>
      </c>
      <c r="D31" s="20" t="s">
        <v>98</v>
      </c>
      <c r="E31" s="13" t="s">
        <v>23</v>
      </c>
      <c r="F31" s="20" t="s">
        <v>99</v>
      </c>
      <c r="G31" s="20" t="s">
        <v>100</v>
      </c>
      <c r="H31" s="14" t="s">
        <v>14</v>
      </c>
    </row>
    <row r="32" spans="1:8" s="2" customFormat="1" ht="36" customHeight="1">
      <c r="A32" s="37"/>
      <c r="B32" s="29" t="s">
        <v>46</v>
      </c>
      <c r="C32" s="20" t="s">
        <v>101</v>
      </c>
      <c r="D32" s="20" t="s">
        <v>102</v>
      </c>
      <c r="E32" s="13" t="s">
        <v>23</v>
      </c>
      <c r="F32" s="20" t="s">
        <v>103</v>
      </c>
      <c r="G32" s="20" t="s">
        <v>104</v>
      </c>
      <c r="H32" s="14" t="s">
        <v>14</v>
      </c>
    </row>
    <row r="33" spans="1:8" s="2" customFormat="1" ht="36" customHeight="1">
      <c r="A33" s="37">
        <v>3</v>
      </c>
      <c r="B33" s="29" t="s">
        <v>105</v>
      </c>
      <c r="C33" s="19" t="s">
        <v>9</v>
      </c>
      <c r="D33" s="19" t="s">
        <v>106</v>
      </c>
      <c r="E33" s="13" t="s">
        <v>23</v>
      </c>
      <c r="F33" s="19" t="s">
        <v>107</v>
      </c>
      <c r="G33" s="20" t="s">
        <v>108</v>
      </c>
      <c r="H33" s="14" t="s">
        <v>14</v>
      </c>
    </row>
    <row r="34" spans="1:8" s="2" customFormat="1" ht="36" customHeight="1">
      <c r="A34" s="37"/>
      <c r="B34" s="29" t="s">
        <v>105</v>
      </c>
      <c r="C34" s="19" t="s">
        <v>15</v>
      </c>
      <c r="D34" s="19" t="s">
        <v>109</v>
      </c>
      <c r="E34" s="13" t="s">
        <v>23</v>
      </c>
      <c r="F34" s="19" t="s">
        <v>110</v>
      </c>
      <c r="G34" s="20" t="s">
        <v>111</v>
      </c>
      <c r="H34" s="14" t="s">
        <v>14</v>
      </c>
    </row>
    <row r="35" spans="1:8" s="2" customFormat="1" ht="36" customHeight="1">
      <c r="A35" s="37"/>
      <c r="B35" s="29" t="s">
        <v>105</v>
      </c>
      <c r="C35" s="19" t="s">
        <v>112</v>
      </c>
      <c r="D35" s="19" t="s">
        <v>78</v>
      </c>
      <c r="E35" s="13" t="s">
        <v>11</v>
      </c>
      <c r="F35" s="19" t="s">
        <v>113</v>
      </c>
      <c r="G35" s="20" t="s">
        <v>114</v>
      </c>
      <c r="H35" s="14" t="s">
        <v>14</v>
      </c>
    </row>
    <row r="36" spans="1:8" s="2" customFormat="1" ht="36" customHeight="1">
      <c r="A36" s="37"/>
      <c r="B36" s="29" t="s">
        <v>105</v>
      </c>
      <c r="C36" s="19" t="s">
        <v>38</v>
      </c>
      <c r="D36" s="19" t="s">
        <v>115</v>
      </c>
      <c r="E36" s="13" t="s">
        <v>23</v>
      </c>
      <c r="F36" s="19" t="s">
        <v>116</v>
      </c>
      <c r="G36" s="20" t="s">
        <v>117</v>
      </c>
      <c r="H36" s="14" t="s">
        <v>14</v>
      </c>
    </row>
    <row r="37" spans="1:8" s="2" customFormat="1" ht="36" customHeight="1">
      <c r="A37" s="37">
        <v>4</v>
      </c>
      <c r="B37" s="29" t="s">
        <v>118</v>
      </c>
      <c r="C37" s="21" t="s">
        <v>47</v>
      </c>
      <c r="D37" s="21" t="s">
        <v>119</v>
      </c>
      <c r="E37" s="13" t="s">
        <v>11</v>
      </c>
      <c r="F37" s="21" t="s">
        <v>120</v>
      </c>
      <c r="G37" s="20" t="s">
        <v>121</v>
      </c>
      <c r="H37" s="14" t="s">
        <v>14</v>
      </c>
    </row>
    <row r="38" spans="1:8" s="2" customFormat="1" ht="36" customHeight="1">
      <c r="A38" s="37"/>
      <c r="B38" s="29" t="s">
        <v>118</v>
      </c>
      <c r="C38" s="21" t="s">
        <v>57</v>
      </c>
      <c r="D38" s="21" t="s">
        <v>122</v>
      </c>
      <c r="E38" s="13" t="s">
        <v>11</v>
      </c>
      <c r="F38" s="21" t="s">
        <v>123</v>
      </c>
      <c r="G38" s="20" t="s">
        <v>124</v>
      </c>
      <c r="H38" s="14" t="s">
        <v>14</v>
      </c>
    </row>
    <row r="39" spans="1:8" s="2" customFormat="1" ht="36" customHeight="1">
      <c r="A39" s="37"/>
      <c r="B39" s="29" t="s">
        <v>118</v>
      </c>
      <c r="C39" s="21" t="s">
        <v>9</v>
      </c>
      <c r="D39" s="21" t="s">
        <v>125</v>
      </c>
      <c r="E39" s="13" t="s">
        <v>11</v>
      </c>
      <c r="F39" s="21" t="s">
        <v>126</v>
      </c>
      <c r="G39" s="20" t="s">
        <v>127</v>
      </c>
      <c r="H39" s="14" t="s">
        <v>14</v>
      </c>
    </row>
    <row r="40" spans="1:8" s="2" customFormat="1" ht="36" customHeight="1">
      <c r="A40" s="37"/>
      <c r="B40" s="29" t="s">
        <v>118</v>
      </c>
      <c r="C40" s="21" t="s">
        <v>9</v>
      </c>
      <c r="D40" s="21" t="s">
        <v>128</v>
      </c>
      <c r="E40" s="13" t="s">
        <v>23</v>
      </c>
      <c r="F40" s="21" t="s">
        <v>129</v>
      </c>
      <c r="G40" s="20" t="s">
        <v>127</v>
      </c>
      <c r="H40" s="14" t="s">
        <v>14</v>
      </c>
    </row>
    <row r="41" spans="1:8" s="2" customFormat="1" ht="36" customHeight="1">
      <c r="A41" s="37"/>
      <c r="B41" s="29" t="s">
        <v>118</v>
      </c>
      <c r="C41" s="21" t="s">
        <v>15</v>
      </c>
      <c r="D41" s="21" t="s">
        <v>130</v>
      </c>
      <c r="E41" s="13" t="s">
        <v>11</v>
      </c>
      <c r="F41" s="21" t="s">
        <v>131</v>
      </c>
      <c r="G41" s="20" t="s">
        <v>132</v>
      </c>
      <c r="H41" s="14" t="s">
        <v>14</v>
      </c>
    </row>
    <row r="42" spans="1:8" s="2" customFormat="1" ht="36" customHeight="1">
      <c r="A42" s="37"/>
      <c r="B42" s="29" t="s">
        <v>118</v>
      </c>
      <c r="C42" s="19" t="s">
        <v>81</v>
      </c>
      <c r="D42" s="19" t="s">
        <v>133</v>
      </c>
      <c r="E42" s="13" t="s">
        <v>23</v>
      </c>
      <c r="F42" s="19" t="s">
        <v>134</v>
      </c>
      <c r="G42" s="20" t="s">
        <v>135</v>
      </c>
      <c r="H42" s="14" t="s">
        <v>14</v>
      </c>
    </row>
    <row r="43" spans="1:8" s="2" customFormat="1" ht="36" customHeight="1">
      <c r="A43" s="37"/>
      <c r="B43" s="29" t="s">
        <v>118</v>
      </c>
      <c r="C43" s="21" t="s">
        <v>21</v>
      </c>
      <c r="D43" s="21" t="s">
        <v>136</v>
      </c>
      <c r="E43" s="13" t="s">
        <v>23</v>
      </c>
      <c r="F43" s="21" t="s">
        <v>137</v>
      </c>
      <c r="G43" s="20" t="s">
        <v>138</v>
      </c>
      <c r="H43" s="14" t="s">
        <v>14</v>
      </c>
    </row>
    <row r="44" spans="1:8" s="2" customFormat="1" ht="36" customHeight="1">
      <c r="A44" s="37"/>
      <c r="B44" s="29" t="s">
        <v>118</v>
      </c>
      <c r="C44" s="19" t="s">
        <v>26</v>
      </c>
      <c r="D44" s="19" t="s">
        <v>139</v>
      </c>
      <c r="E44" s="13" t="s">
        <v>11</v>
      </c>
      <c r="F44" s="19" t="s">
        <v>140</v>
      </c>
      <c r="G44" s="20" t="s">
        <v>141</v>
      </c>
      <c r="H44" s="14" t="s">
        <v>14</v>
      </c>
    </row>
    <row r="45" spans="1:8" s="2" customFormat="1" ht="36" customHeight="1">
      <c r="A45" s="37"/>
      <c r="B45" s="29" t="s">
        <v>118</v>
      </c>
      <c r="C45" s="19" t="s">
        <v>26</v>
      </c>
      <c r="D45" s="19" t="s">
        <v>142</v>
      </c>
      <c r="E45" s="13" t="s">
        <v>11</v>
      </c>
      <c r="F45" s="19" t="s">
        <v>143</v>
      </c>
      <c r="G45" s="20" t="s">
        <v>141</v>
      </c>
      <c r="H45" s="14" t="s">
        <v>14</v>
      </c>
    </row>
    <row r="46" spans="1:8" s="2" customFormat="1" ht="36" customHeight="1">
      <c r="A46" s="37"/>
      <c r="B46" s="29" t="s">
        <v>118</v>
      </c>
      <c r="C46" s="21" t="s">
        <v>112</v>
      </c>
      <c r="D46" s="21" t="s">
        <v>144</v>
      </c>
      <c r="E46" s="13" t="s">
        <v>11</v>
      </c>
      <c r="F46" s="21" t="s">
        <v>145</v>
      </c>
      <c r="G46" s="20" t="s">
        <v>146</v>
      </c>
      <c r="H46" s="14" t="s">
        <v>14</v>
      </c>
    </row>
    <row r="47" spans="1:8" s="2" customFormat="1" ht="36" customHeight="1">
      <c r="A47" s="37"/>
      <c r="B47" s="29" t="s">
        <v>118</v>
      </c>
      <c r="C47" s="21" t="s">
        <v>112</v>
      </c>
      <c r="D47" s="21" t="s">
        <v>147</v>
      </c>
      <c r="E47" s="13" t="s">
        <v>11</v>
      </c>
      <c r="F47" s="21" t="s">
        <v>148</v>
      </c>
      <c r="G47" s="20" t="s">
        <v>146</v>
      </c>
      <c r="H47" s="14" t="s">
        <v>14</v>
      </c>
    </row>
    <row r="48" spans="1:8" s="2" customFormat="1" ht="36" customHeight="1">
      <c r="A48" s="37"/>
      <c r="B48" s="29" t="s">
        <v>118</v>
      </c>
      <c r="C48" s="21" t="s">
        <v>38</v>
      </c>
      <c r="D48" s="21" t="s">
        <v>149</v>
      </c>
      <c r="E48" s="13" t="s">
        <v>23</v>
      </c>
      <c r="F48" s="21" t="s">
        <v>150</v>
      </c>
      <c r="G48" s="20" t="s">
        <v>151</v>
      </c>
      <c r="H48" s="14" t="s">
        <v>14</v>
      </c>
    </row>
    <row r="49" spans="1:8" s="2" customFormat="1" ht="36" customHeight="1">
      <c r="A49" s="37"/>
      <c r="B49" s="29" t="s">
        <v>118</v>
      </c>
      <c r="C49" s="21" t="s">
        <v>152</v>
      </c>
      <c r="D49" s="21" t="s">
        <v>153</v>
      </c>
      <c r="E49" s="13" t="s">
        <v>11</v>
      </c>
      <c r="F49" s="21" t="s">
        <v>154</v>
      </c>
      <c r="G49" s="20" t="s">
        <v>155</v>
      </c>
      <c r="H49" s="14" t="s">
        <v>14</v>
      </c>
    </row>
    <row r="50" spans="1:8" s="2" customFormat="1" ht="36" customHeight="1">
      <c r="A50" s="37">
        <f>MAX(A$2:A49)+1</f>
        <v>5</v>
      </c>
      <c r="B50" s="29" t="s">
        <v>156</v>
      </c>
      <c r="C50" s="21" t="s">
        <v>47</v>
      </c>
      <c r="D50" s="21" t="s">
        <v>157</v>
      </c>
      <c r="E50" s="13" t="s">
        <v>11</v>
      </c>
      <c r="F50" s="21" t="s">
        <v>158</v>
      </c>
      <c r="G50" s="20" t="s">
        <v>159</v>
      </c>
      <c r="H50" s="14" t="s">
        <v>14</v>
      </c>
    </row>
    <row r="51" spans="1:8" s="2" customFormat="1" ht="36" customHeight="1">
      <c r="A51" s="37"/>
      <c r="B51" s="29" t="s">
        <v>156</v>
      </c>
      <c r="C51" s="21" t="s">
        <v>57</v>
      </c>
      <c r="D51" s="21" t="s">
        <v>160</v>
      </c>
      <c r="E51" s="13" t="s">
        <v>11</v>
      </c>
      <c r="F51" s="21" t="s">
        <v>161</v>
      </c>
      <c r="G51" s="20" t="s">
        <v>162</v>
      </c>
      <c r="H51" s="14" t="s">
        <v>14</v>
      </c>
    </row>
    <row r="52" spans="1:8" s="2" customFormat="1" ht="36" customHeight="1">
      <c r="A52" s="37"/>
      <c r="B52" s="29" t="s">
        <v>156</v>
      </c>
      <c r="C52" s="21" t="s">
        <v>74</v>
      </c>
      <c r="D52" s="21" t="s">
        <v>163</v>
      </c>
      <c r="E52" s="13" t="s">
        <v>11</v>
      </c>
      <c r="F52" s="21" t="s">
        <v>164</v>
      </c>
      <c r="G52" s="20" t="s">
        <v>165</v>
      </c>
      <c r="H52" s="14" t="s">
        <v>166</v>
      </c>
    </row>
    <row r="53" spans="1:8" s="2" customFormat="1" ht="36" customHeight="1">
      <c r="A53" s="37"/>
      <c r="B53" s="29" t="s">
        <v>156</v>
      </c>
      <c r="C53" s="21" t="s">
        <v>15</v>
      </c>
      <c r="D53" s="21" t="s">
        <v>167</v>
      </c>
      <c r="E53" s="13" t="s">
        <v>11</v>
      </c>
      <c r="F53" s="21" t="s">
        <v>168</v>
      </c>
      <c r="G53" s="20" t="s">
        <v>169</v>
      </c>
      <c r="H53" s="14" t="s">
        <v>14</v>
      </c>
    </row>
    <row r="54" spans="1:8" s="2" customFormat="1" ht="36" customHeight="1">
      <c r="A54" s="37"/>
      <c r="B54" s="29" t="s">
        <v>156</v>
      </c>
      <c r="C54" s="21" t="s">
        <v>15</v>
      </c>
      <c r="D54" s="21" t="s">
        <v>170</v>
      </c>
      <c r="E54" s="13" t="s">
        <v>11</v>
      </c>
      <c r="F54" s="21" t="s">
        <v>171</v>
      </c>
      <c r="G54" s="20" t="s">
        <v>169</v>
      </c>
      <c r="H54" s="14" t="s">
        <v>14</v>
      </c>
    </row>
    <row r="55" spans="1:8" s="2" customFormat="1" ht="36" customHeight="1">
      <c r="A55" s="37"/>
      <c r="B55" s="29" t="s">
        <v>156</v>
      </c>
      <c r="C55" s="21" t="s">
        <v>172</v>
      </c>
      <c r="D55" s="21" t="s">
        <v>173</v>
      </c>
      <c r="E55" s="13" t="s">
        <v>11</v>
      </c>
      <c r="F55" s="21" t="s">
        <v>174</v>
      </c>
      <c r="G55" s="20" t="s">
        <v>175</v>
      </c>
      <c r="H55" s="14" t="s">
        <v>14</v>
      </c>
    </row>
    <row r="56" spans="1:8" s="2" customFormat="1" ht="36" customHeight="1">
      <c r="A56" s="37"/>
      <c r="B56" s="29" t="s">
        <v>156</v>
      </c>
      <c r="C56" s="21" t="s">
        <v>176</v>
      </c>
      <c r="D56" s="21" t="s">
        <v>177</v>
      </c>
      <c r="E56" s="13" t="s">
        <v>11</v>
      </c>
      <c r="F56" s="21" t="s">
        <v>178</v>
      </c>
      <c r="G56" s="20" t="s">
        <v>179</v>
      </c>
      <c r="H56" s="14" t="s">
        <v>14</v>
      </c>
    </row>
    <row r="57" spans="1:8" s="2" customFormat="1" ht="36" customHeight="1">
      <c r="A57" s="37"/>
      <c r="B57" s="29" t="s">
        <v>156</v>
      </c>
      <c r="C57" s="21" t="s">
        <v>180</v>
      </c>
      <c r="D57" s="21" t="s">
        <v>181</v>
      </c>
      <c r="E57" s="13" t="s">
        <v>11</v>
      </c>
      <c r="F57" s="21" t="s">
        <v>182</v>
      </c>
      <c r="G57" s="20" t="s">
        <v>183</v>
      </c>
      <c r="H57" s="14" t="s">
        <v>14</v>
      </c>
    </row>
    <row r="58" spans="1:8" s="2" customFormat="1" ht="36" customHeight="1">
      <c r="A58" s="37"/>
      <c r="B58" s="29" t="s">
        <v>156</v>
      </c>
      <c r="C58" s="21" t="s">
        <v>184</v>
      </c>
      <c r="D58" s="21" t="s">
        <v>185</v>
      </c>
      <c r="E58" s="13" t="s">
        <v>11</v>
      </c>
      <c r="F58" s="21" t="s">
        <v>186</v>
      </c>
      <c r="G58" s="20" t="s">
        <v>187</v>
      </c>
      <c r="H58" s="14" t="s">
        <v>14</v>
      </c>
    </row>
    <row r="59" spans="1:8" s="2" customFormat="1" ht="36" customHeight="1">
      <c r="A59" s="37"/>
      <c r="B59" s="29" t="s">
        <v>156</v>
      </c>
      <c r="C59" s="21" t="s">
        <v>184</v>
      </c>
      <c r="D59" s="21" t="s">
        <v>188</v>
      </c>
      <c r="E59" s="13" t="s">
        <v>23</v>
      </c>
      <c r="F59" s="21" t="s">
        <v>189</v>
      </c>
      <c r="G59" s="20" t="s">
        <v>187</v>
      </c>
      <c r="H59" s="14" t="s">
        <v>14</v>
      </c>
    </row>
    <row r="60" spans="1:8" s="2" customFormat="1" ht="36" customHeight="1">
      <c r="A60" s="37"/>
      <c r="B60" s="29" t="s">
        <v>156</v>
      </c>
      <c r="C60" s="21" t="s">
        <v>21</v>
      </c>
      <c r="D60" s="21" t="s">
        <v>190</v>
      </c>
      <c r="E60" s="13" t="s">
        <v>11</v>
      </c>
      <c r="F60" s="21" t="s">
        <v>191</v>
      </c>
      <c r="G60" s="20" t="s">
        <v>192</v>
      </c>
      <c r="H60" s="14" t="s">
        <v>14</v>
      </c>
    </row>
    <row r="61" spans="1:8" s="2" customFormat="1" ht="36" customHeight="1">
      <c r="A61" s="37"/>
      <c r="B61" s="29" t="s">
        <v>156</v>
      </c>
      <c r="C61" s="21" t="s">
        <v>112</v>
      </c>
      <c r="D61" s="21" t="s">
        <v>193</v>
      </c>
      <c r="E61" s="13" t="s">
        <v>11</v>
      </c>
      <c r="F61" s="21" t="s">
        <v>194</v>
      </c>
      <c r="G61" s="20" t="s">
        <v>195</v>
      </c>
      <c r="H61" s="14" t="s">
        <v>14</v>
      </c>
    </row>
    <row r="62" spans="1:8" s="2" customFormat="1" ht="36" customHeight="1">
      <c r="A62" s="37"/>
      <c r="B62" s="29" t="s">
        <v>156</v>
      </c>
      <c r="C62" s="21" t="s">
        <v>112</v>
      </c>
      <c r="D62" s="21" t="s">
        <v>196</v>
      </c>
      <c r="E62" s="13" t="s">
        <v>11</v>
      </c>
      <c r="F62" s="21" t="s">
        <v>197</v>
      </c>
      <c r="G62" s="20" t="s">
        <v>195</v>
      </c>
      <c r="H62" s="14" t="s">
        <v>14</v>
      </c>
    </row>
    <row r="63" spans="1:8" s="2" customFormat="1" ht="36" customHeight="1">
      <c r="A63" s="37">
        <f>MAX(A$2:A62)+1</f>
        <v>6</v>
      </c>
      <c r="B63" s="29" t="s">
        <v>198</v>
      </c>
      <c r="C63" s="19" t="s">
        <v>47</v>
      </c>
      <c r="D63" s="19" t="s">
        <v>199</v>
      </c>
      <c r="E63" s="13" t="s">
        <v>11</v>
      </c>
      <c r="F63" s="19" t="s">
        <v>200</v>
      </c>
      <c r="G63" s="20" t="s">
        <v>201</v>
      </c>
      <c r="H63" s="14" t="s">
        <v>14</v>
      </c>
    </row>
    <row r="64" spans="1:8" s="2" customFormat="1" ht="36" customHeight="1">
      <c r="A64" s="37"/>
      <c r="B64" s="29" t="s">
        <v>198</v>
      </c>
      <c r="C64" s="19" t="s">
        <v>47</v>
      </c>
      <c r="D64" s="19" t="s">
        <v>202</v>
      </c>
      <c r="E64" s="13" t="s">
        <v>23</v>
      </c>
      <c r="F64" s="19" t="s">
        <v>203</v>
      </c>
      <c r="G64" s="20" t="s">
        <v>201</v>
      </c>
      <c r="H64" s="14" t="s">
        <v>14</v>
      </c>
    </row>
    <row r="65" spans="1:8" s="2" customFormat="1" ht="36" customHeight="1">
      <c r="A65" s="37"/>
      <c r="B65" s="29" t="s">
        <v>198</v>
      </c>
      <c r="C65" s="19" t="s">
        <v>15</v>
      </c>
      <c r="D65" s="19" t="s">
        <v>204</v>
      </c>
      <c r="E65" s="13" t="s">
        <v>11</v>
      </c>
      <c r="F65" s="19" t="s">
        <v>205</v>
      </c>
      <c r="G65" s="20" t="s">
        <v>206</v>
      </c>
      <c r="H65" s="14" t="s">
        <v>14</v>
      </c>
    </row>
    <row r="66" spans="1:8" s="2" customFormat="1" ht="36" customHeight="1">
      <c r="A66" s="37"/>
      <c r="B66" s="29" t="s">
        <v>198</v>
      </c>
      <c r="C66" s="21" t="s">
        <v>207</v>
      </c>
      <c r="D66" s="19" t="s">
        <v>208</v>
      </c>
      <c r="E66" s="13" t="s">
        <v>11</v>
      </c>
      <c r="F66" s="21" t="s">
        <v>209</v>
      </c>
      <c r="G66" s="20" t="s">
        <v>210</v>
      </c>
      <c r="H66" s="14" t="s">
        <v>14</v>
      </c>
    </row>
    <row r="67" spans="1:8" s="2" customFormat="1" ht="36" customHeight="1">
      <c r="A67" s="37"/>
      <c r="B67" s="29" t="s">
        <v>198</v>
      </c>
      <c r="C67" s="21" t="s">
        <v>38</v>
      </c>
      <c r="D67" s="21" t="s">
        <v>211</v>
      </c>
      <c r="E67" s="13" t="s">
        <v>11</v>
      </c>
      <c r="F67" s="21" t="s">
        <v>212</v>
      </c>
      <c r="G67" s="20" t="s">
        <v>213</v>
      </c>
      <c r="H67" s="14" t="s">
        <v>14</v>
      </c>
    </row>
    <row r="68" spans="1:8" s="2" customFormat="1" ht="36" customHeight="1">
      <c r="A68" s="37"/>
      <c r="B68" s="29" t="s">
        <v>198</v>
      </c>
      <c r="C68" s="21" t="s">
        <v>101</v>
      </c>
      <c r="D68" s="21" t="s">
        <v>214</v>
      </c>
      <c r="E68" s="13" t="s">
        <v>23</v>
      </c>
      <c r="F68" s="21" t="s">
        <v>215</v>
      </c>
      <c r="G68" s="20" t="s">
        <v>216</v>
      </c>
      <c r="H68" s="14" t="s">
        <v>14</v>
      </c>
    </row>
    <row r="69" spans="1:8" s="2" customFormat="1" ht="36" customHeight="1">
      <c r="A69" s="37"/>
      <c r="B69" s="29" t="s">
        <v>198</v>
      </c>
      <c r="C69" s="21" t="s">
        <v>152</v>
      </c>
      <c r="D69" s="21" t="s">
        <v>217</v>
      </c>
      <c r="E69" s="13" t="s">
        <v>23</v>
      </c>
      <c r="F69" s="21" t="s">
        <v>218</v>
      </c>
      <c r="G69" s="20" t="s">
        <v>219</v>
      </c>
      <c r="H69" s="14" t="s">
        <v>14</v>
      </c>
    </row>
    <row r="70" spans="1:8" s="2" customFormat="1" ht="36" customHeight="1">
      <c r="A70" s="37"/>
      <c r="B70" s="29" t="s">
        <v>220</v>
      </c>
      <c r="C70" s="19" t="s">
        <v>57</v>
      </c>
      <c r="D70" s="19" t="s">
        <v>221</v>
      </c>
      <c r="E70" s="13" t="s">
        <v>11</v>
      </c>
      <c r="F70" s="19" t="s">
        <v>222</v>
      </c>
      <c r="G70" s="20" t="s">
        <v>223</v>
      </c>
      <c r="H70" s="14" t="s">
        <v>14</v>
      </c>
    </row>
    <row r="71" spans="1:8" s="2" customFormat="1" ht="36" customHeight="1">
      <c r="A71" s="37"/>
      <c r="B71" s="29" t="s">
        <v>220</v>
      </c>
      <c r="C71" s="19" t="s">
        <v>224</v>
      </c>
      <c r="D71" s="19" t="s">
        <v>225</v>
      </c>
      <c r="E71" s="13" t="s">
        <v>11</v>
      </c>
      <c r="F71" s="19" t="s">
        <v>226</v>
      </c>
      <c r="G71" s="20" t="s">
        <v>227</v>
      </c>
      <c r="H71" s="14" t="s">
        <v>14</v>
      </c>
    </row>
    <row r="72" spans="1:8" s="2" customFormat="1" ht="36" customHeight="1">
      <c r="A72" s="37"/>
      <c r="B72" s="29" t="s">
        <v>220</v>
      </c>
      <c r="C72" s="19" t="s">
        <v>172</v>
      </c>
      <c r="D72" s="19" t="s">
        <v>228</v>
      </c>
      <c r="E72" s="13" t="s">
        <v>23</v>
      </c>
      <c r="F72" s="19" t="s">
        <v>229</v>
      </c>
      <c r="G72" s="20" t="s">
        <v>230</v>
      </c>
      <c r="H72" s="14" t="s">
        <v>14</v>
      </c>
    </row>
    <row r="73" spans="1:8" s="2" customFormat="1" ht="36" customHeight="1">
      <c r="A73" s="37"/>
      <c r="B73" s="29" t="s">
        <v>220</v>
      </c>
      <c r="C73" s="19" t="s">
        <v>172</v>
      </c>
      <c r="D73" s="19" t="s">
        <v>231</v>
      </c>
      <c r="E73" s="13" t="s">
        <v>11</v>
      </c>
      <c r="F73" s="19" t="s">
        <v>232</v>
      </c>
      <c r="G73" s="20" t="s">
        <v>230</v>
      </c>
      <c r="H73" s="14" t="s">
        <v>14</v>
      </c>
    </row>
    <row r="74" spans="1:8" s="2" customFormat="1" ht="36" customHeight="1">
      <c r="A74" s="37"/>
      <c r="B74" s="29" t="s">
        <v>220</v>
      </c>
      <c r="C74" s="19" t="s">
        <v>180</v>
      </c>
      <c r="D74" s="19" t="s">
        <v>233</v>
      </c>
      <c r="E74" s="13" t="s">
        <v>23</v>
      </c>
      <c r="F74" s="19" t="s">
        <v>234</v>
      </c>
      <c r="G74" s="20" t="s">
        <v>235</v>
      </c>
      <c r="H74" s="14" t="s">
        <v>14</v>
      </c>
    </row>
    <row r="75" spans="1:8" s="2" customFormat="1" ht="36" customHeight="1">
      <c r="A75" s="37"/>
      <c r="B75" s="29" t="s">
        <v>220</v>
      </c>
      <c r="C75" s="19" t="s">
        <v>184</v>
      </c>
      <c r="D75" s="19" t="s">
        <v>236</v>
      </c>
      <c r="E75" s="13" t="s">
        <v>11</v>
      </c>
      <c r="F75" s="19" t="s">
        <v>237</v>
      </c>
      <c r="G75" s="20" t="s">
        <v>238</v>
      </c>
      <c r="H75" s="14" t="s">
        <v>14</v>
      </c>
    </row>
    <row r="76" spans="1:8" s="2" customFormat="1" ht="36" customHeight="1">
      <c r="A76" s="37"/>
      <c r="B76" s="29" t="s">
        <v>220</v>
      </c>
      <c r="C76" s="19" t="s">
        <v>239</v>
      </c>
      <c r="D76" s="19" t="s">
        <v>240</v>
      </c>
      <c r="E76" s="13" t="s">
        <v>23</v>
      </c>
      <c r="F76" s="19" t="s">
        <v>241</v>
      </c>
      <c r="G76" s="20" t="s">
        <v>242</v>
      </c>
      <c r="H76" s="14" t="s">
        <v>14</v>
      </c>
    </row>
    <row r="77" spans="1:8" s="2" customFormat="1" ht="36" customHeight="1">
      <c r="A77" s="37"/>
      <c r="B77" s="29" t="s">
        <v>220</v>
      </c>
      <c r="C77" s="19" t="s">
        <v>81</v>
      </c>
      <c r="D77" s="19" t="s">
        <v>243</v>
      </c>
      <c r="E77" s="13" t="s">
        <v>11</v>
      </c>
      <c r="F77" s="19" t="s">
        <v>244</v>
      </c>
      <c r="G77" s="20" t="s">
        <v>245</v>
      </c>
      <c r="H77" s="14" t="s">
        <v>14</v>
      </c>
    </row>
    <row r="78" spans="1:8" s="2" customFormat="1" ht="36" customHeight="1">
      <c r="A78" s="37"/>
      <c r="B78" s="29" t="s">
        <v>220</v>
      </c>
      <c r="C78" s="19" t="s">
        <v>26</v>
      </c>
      <c r="D78" s="19" t="s">
        <v>246</v>
      </c>
      <c r="E78" s="13" t="s">
        <v>11</v>
      </c>
      <c r="F78" s="19" t="s">
        <v>247</v>
      </c>
      <c r="G78" s="20" t="s">
        <v>248</v>
      </c>
      <c r="H78" s="14" t="s">
        <v>14</v>
      </c>
    </row>
    <row r="79" spans="1:8" s="2" customFormat="1" ht="36" customHeight="1">
      <c r="A79" s="37"/>
      <c r="B79" s="29" t="s">
        <v>220</v>
      </c>
      <c r="C79" s="19" t="s">
        <v>112</v>
      </c>
      <c r="D79" s="19" t="s">
        <v>249</v>
      </c>
      <c r="E79" s="13" t="s">
        <v>11</v>
      </c>
      <c r="F79" s="19" t="s">
        <v>250</v>
      </c>
      <c r="G79" s="20" t="s">
        <v>251</v>
      </c>
      <c r="H79" s="14" t="s">
        <v>14</v>
      </c>
    </row>
    <row r="80" spans="1:8" s="2" customFormat="1" ht="36" customHeight="1">
      <c r="A80" s="37">
        <f>MAX(A$2:A79)+1</f>
        <v>7</v>
      </c>
      <c r="B80" s="29" t="s">
        <v>252</v>
      </c>
      <c r="C80" s="21" t="s">
        <v>57</v>
      </c>
      <c r="D80" s="21" t="s">
        <v>253</v>
      </c>
      <c r="E80" s="13" t="s">
        <v>11</v>
      </c>
      <c r="F80" s="21" t="s">
        <v>254</v>
      </c>
      <c r="G80" s="20" t="s">
        <v>255</v>
      </c>
      <c r="H80" s="14" t="s">
        <v>14</v>
      </c>
    </row>
    <row r="81" spans="1:8" s="2" customFormat="1" ht="36" customHeight="1">
      <c r="A81" s="37"/>
      <c r="B81" s="29" t="s">
        <v>252</v>
      </c>
      <c r="C81" s="21" t="s">
        <v>9</v>
      </c>
      <c r="D81" s="21" t="s">
        <v>256</v>
      </c>
      <c r="E81" s="13" t="s">
        <v>11</v>
      </c>
      <c r="F81" s="21" t="s">
        <v>257</v>
      </c>
      <c r="G81" s="20" t="s">
        <v>258</v>
      </c>
      <c r="H81" s="14" t="s">
        <v>14</v>
      </c>
    </row>
    <row r="82" spans="1:8" s="2" customFormat="1" ht="36" customHeight="1">
      <c r="A82" s="37"/>
      <c r="B82" s="29" t="s">
        <v>252</v>
      </c>
      <c r="C82" s="21" t="s">
        <v>74</v>
      </c>
      <c r="D82" s="21" t="s">
        <v>259</v>
      </c>
      <c r="E82" s="13" t="s">
        <v>11</v>
      </c>
      <c r="F82" s="21" t="s">
        <v>260</v>
      </c>
      <c r="G82" s="20" t="s">
        <v>261</v>
      </c>
      <c r="H82" s="14" t="s">
        <v>14</v>
      </c>
    </row>
    <row r="83" spans="1:8" s="2" customFormat="1" ht="36" customHeight="1">
      <c r="A83" s="37"/>
      <c r="B83" s="29" t="s">
        <v>252</v>
      </c>
      <c r="C83" s="21" t="s">
        <v>15</v>
      </c>
      <c r="D83" s="21" t="s">
        <v>262</v>
      </c>
      <c r="E83" s="13" t="s">
        <v>11</v>
      </c>
      <c r="F83" s="21" t="s">
        <v>263</v>
      </c>
      <c r="G83" s="20" t="s">
        <v>264</v>
      </c>
      <c r="H83" s="14" t="s">
        <v>14</v>
      </c>
    </row>
    <row r="84" spans="1:8" s="2" customFormat="1" ht="36" customHeight="1">
      <c r="A84" s="37"/>
      <c r="B84" s="29" t="s">
        <v>252</v>
      </c>
      <c r="C84" s="21" t="s">
        <v>180</v>
      </c>
      <c r="D84" s="21" t="s">
        <v>265</v>
      </c>
      <c r="E84" s="13" t="s">
        <v>11</v>
      </c>
      <c r="F84" s="21" t="s">
        <v>266</v>
      </c>
      <c r="G84" s="20" t="s">
        <v>267</v>
      </c>
      <c r="H84" s="14" t="s">
        <v>14</v>
      </c>
    </row>
    <row r="85" spans="1:8" s="2" customFormat="1" ht="36" customHeight="1">
      <c r="A85" s="37"/>
      <c r="B85" s="29" t="s">
        <v>252</v>
      </c>
      <c r="C85" s="21" t="s">
        <v>81</v>
      </c>
      <c r="D85" s="21" t="s">
        <v>268</v>
      </c>
      <c r="E85" s="13" t="s">
        <v>11</v>
      </c>
      <c r="F85" s="21" t="s">
        <v>269</v>
      </c>
      <c r="G85" s="20" t="s">
        <v>270</v>
      </c>
      <c r="H85" s="14" t="s">
        <v>14</v>
      </c>
    </row>
    <row r="86" spans="1:8" s="2" customFormat="1" ht="36" customHeight="1">
      <c r="A86" s="37"/>
      <c r="B86" s="29" t="s">
        <v>252</v>
      </c>
      <c r="C86" s="21" t="s">
        <v>88</v>
      </c>
      <c r="D86" s="21" t="s">
        <v>271</v>
      </c>
      <c r="E86" s="13" t="s">
        <v>11</v>
      </c>
      <c r="F86" s="21" t="s">
        <v>272</v>
      </c>
      <c r="G86" s="20" t="s">
        <v>273</v>
      </c>
      <c r="H86" s="14" t="s">
        <v>14</v>
      </c>
    </row>
    <row r="87" spans="1:8" s="2" customFormat="1" ht="36" customHeight="1">
      <c r="A87" s="37"/>
      <c r="B87" s="29" t="s">
        <v>252</v>
      </c>
      <c r="C87" s="21" t="s">
        <v>38</v>
      </c>
      <c r="D87" s="21" t="s">
        <v>274</v>
      </c>
      <c r="E87" s="13" t="s">
        <v>11</v>
      </c>
      <c r="F87" s="21" t="s">
        <v>275</v>
      </c>
      <c r="G87" s="20" t="s">
        <v>276</v>
      </c>
      <c r="H87" s="14" t="s">
        <v>14</v>
      </c>
    </row>
    <row r="88" spans="1:8" s="2" customFormat="1" ht="36" customHeight="1">
      <c r="A88" s="37"/>
      <c r="B88" s="29" t="s">
        <v>252</v>
      </c>
      <c r="C88" s="21" t="s">
        <v>38</v>
      </c>
      <c r="D88" s="21" t="s">
        <v>277</v>
      </c>
      <c r="E88" s="13" t="s">
        <v>11</v>
      </c>
      <c r="F88" s="21" t="s">
        <v>278</v>
      </c>
      <c r="G88" s="20" t="s">
        <v>276</v>
      </c>
      <c r="H88" s="14" t="s">
        <v>14</v>
      </c>
    </row>
    <row r="89" spans="1:8" s="2" customFormat="1" ht="36" customHeight="1">
      <c r="A89" s="37"/>
      <c r="B89" s="29" t="s">
        <v>252</v>
      </c>
      <c r="C89" s="21" t="s">
        <v>101</v>
      </c>
      <c r="D89" s="21" t="s">
        <v>279</v>
      </c>
      <c r="E89" s="13" t="s">
        <v>23</v>
      </c>
      <c r="F89" s="21" t="s">
        <v>280</v>
      </c>
      <c r="G89" s="20" t="s">
        <v>281</v>
      </c>
      <c r="H89" s="14" t="s">
        <v>14</v>
      </c>
    </row>
    <row r="90" spans="1:8" s="2" customFormat="1" ht="36" customHeight="1">
      <c r="A90" s="37"/>
      <c r="B90" s="29" t="s">
        <v>252</v>
      </c>
      <c r="C90" s="21" t="s">
        <v>101</v>
      </c>
      <c r="D90" s="21" t="s">
        <v>282</v>
      </c>
      <c r="E90" s="13" t="s">
        <v>11</v>
      </c>
      <c r="F90" s="21" t="s">
        <v>283</v>
      </c>
      <c r="G90" s="20" t="s">
        <v>281</v>
      </c>
      <c r="H90" s="14" t="s">
        <v>14</v>
      </c>
    </row>
    <row r="91" spans="1:8" s="2" customFormat="1" ht="36" customHeight="1">
      <c r="A91" s="37">
        <f>MAX(A$2:A90)+1</f>
        <v>8</v>
      </c>
      <c r="B91" s="29" t="s">
        <v>284</v>
      </c>
      <c r="C91" s="21" t="s">
        <v>9</v>
      </c>
      <c r="D91" s="21" t="s">
        <v>285</v>
      </c>
      <c r="E91" s="13" t="s">
        <v>23</v>
      </c>
      <c r="F91" s="21" t="s">
        <v>286</v>
      </c>
      <c r="G91" s="20" t="s">
        <v>287</v>
      </c>
      <c r="H91" s="14" t="s">
        <v>14</v>
      </c>
    </row>
    <row r="92" spans="1:8" s="2" customFormat="1" ht="36" customHeight="1">
      <c r="A92" s="37"/>
      <c r="B92" s="29" t="s">
        <v>284</v>
      </c>
      <c r="C92" s="21" t="s">
        <v>74</v>
      </c>
      <c r="D92" s="21" t="s">
        <v>288</v>
      </c>
      <c r="E92" s="13" t="s">
        <v>11</v>
      </c>
      <c r="F92" s="21" t="s">
        <v>289</v>
      </c>
      <c r="G92" s="20" t="s">
        <v>290</v>
      </c>
      <c r="H92" s="14" t="s">
        <v>14</v>
      </c>
    </row>
    <row r="93" spans="1:8" s="2" customFormat="1" ht="36" customHeight="1">
      <c r="A93" s="37"/>
      <c r="B93" s="29" t="s">
        <v>284</v>
      </c>
      <c r="C93" s="21" t="s">
        <v>74</v>
      </c>
      <c r="D93" s="21" t="s">
        <v>291</v>
      </c>
      <c r="E93" s="13" t="s">
        <v>11</v>
      </c>
      <c r="F93" s="21" t="s">
        <v>292</v>
      </c>
      <c r="G93" s="20" t="s">
        <v>290</v>
      </c>
      <c r="H93" s="14" t="s">
        <v>14</v>
      </c>
    </row>
    <row r="94" spans="1:8" s="2" customFormat="1" ht="36" customHeight="1">
      <c r="A94" s="37"/>
      <c r="B94" s="29" t="s">
        <v>284</v>
      </c>
      <c r="C94" s="21" t="s">
        <v>21</v>
      </c>
      <c r="D94" s="21" t="s">
        <v>293</v>
      </c>
      <c r="E94" s="13" t="s">
        <v>11</v>
      </c>
      <c r="F94" s="21" t="s">
        <v>294</v>
      </c>
      <c r="G94" s="20" t="s">
        <v>295</v>
      </c>
      <c r="H94" s="14" t="s">
        <v>14</v>
      </c>
    </row>
    <row r="95" spans="1:8" s="2" customFormat="1" ht="36" customHeight="1">
      <c r="A95" s="37"/>
      <c r="B95" s="29" t="s">
        <v>284</v>
      </c>
      <c r="C95" s="21" t="s">
        <v>38</v>
      </c>
      <c r="D95" s="21" t="s">
        <v>296</v>
      </c>
      <c r="E95" s="13" t="s">
        <v>23</v>
      </c>
      <c r="F95" s="21" t="s">
        <v>297</v>
      </c>
      <c r="G95" s="20" t="s">
        <v>298</v>
      </c>
      <c r="H95" s="14" t="s">
        <v>14</v>
      </c>
    </row>
    <row r="96" spans="1:8" s="2" customFormat="1" ht="36" customHeight="1">
      <c r="A96" s="37"/>
      <c r="B96" s="29" t="s">
        <v>284</v>
      </c>
      <c r="C96" s="21" t="s">
        <v>38</v>
      </c>
      <c r="D96" s="21" t="s">
        <v>299</v>
      </c>
      <c r="E96" s="13" t="s">
        <v>23</v>
      </c>
      <c r="F96" s="21" t="s">
        <v>300</v>
      </c>
      <c r="G96" s="20" t="s">
        <v>298</v>
      </c>
      <c r="H96" s="14" t="s">
        <v>14</v>
      </c>
    </row>
    <row r="97" spans="1:8" s="2" customFormat="1" ht="36" customHeight="1">
      <c r="A97" s="37">
        <v>9</v>
      </c>
      <c r="B97" s="29" t="s">
        <v>301</v>
      </c>
      <c r="C97" s="21" t="s">
        <v>57</v>
      </c>
      <c r="D97" s="21" t="s">
        <v>302</v>
      </c>
      <c r="E97" s="13" t="s">
        <v>11</v>
      </c>
      <c r="F97" s="21" t="s">
        <v>303</v>
      </c>
      <c r="G97" s="20" t="s">
        <v>304</v>
      </c>
      <c r="H97" s="14" t="s">
        <v>14</v>
      </c>
    </row>
    <row r="98" spans="1:8" s="2" customFormat="1" ht="36" customHeight="1">
      <c r="A98" s="37"/>
      <c r="B98" s="29" t="s">
        <v>301</v>
      </c>
      <c r="C98" s="21" t="s">
        <v>74</v>
      </c>
      <c r="D98" s="21" t="s">
        <v>305</v>
      </c>
      <c r="E98" s="13" t="s">
        <v>11</v>
      </c>
      <c r="F98" s="21" t="s">
        <v>306</v>
      </c>
      <c r="G98" s="20" t="s">
        <v>307</v>
      </c>
      <c r="H98" s="14" t="s">
        <v>14</v>
      </c>
    </row>
    <row r="99" spans="1:8" s="2" customFormat="1" ht="36" customHeight="1">
      <c r="A99" s="37"/>
      <c r="B99" s="29" t="s">
        <v>301</v>
      </c>
      <c r="C99" s="21" t="s">
        <v>15</v>
      </c>
      <c r="D99" s="21" t="s">
        <v>308</v>
      </c>
      <c r="E99" s="13" t="s">
        <v>11</v>
      </c>
      <c r="F99" s="21" t="s">
        <v>309</v>
      </c>
      <c r="G99" s="20" t="s">
        <v>310</v>
      </c>
      <c r="H99" s="14" t="s">
        <v>14</v>
      </c>
    </row>
    <row r="100" spans="1:8" s="2" customFormat="1" ht="36" customHeight="1">
      <c r="A100" s="37"/>
      <c r="B100" s="29" t="s">
        <v>301</v>
      </c>
      <c r="C100" s="21" t="s">
        <v>15</v>
      </c>
      <c r="D100" s="21" t="s">
        <v>311</v>
      </c>
      <c r="E100" s="13" t="s">
        <v>11</v>
      </c>
      <c r="F100" s="21" t="s">
        <v>312</v>
      </c>
      <c r="G100" s="20" t="s">
        <v>310</v>
      </c>
      <c r="H100" s="14" t="s">
        <v>14</v>
      </c>
    </row>
    <row r="101" spans="1:8" s="2" customFormat="1" ht="36" customHeight="1">
      <c r="A101" s="37"/>
      <c r="B101" s="29" t="s">
        <v>301</v>
      </c>
      <c r="C101" s="21" t="s">
        <v>172</v>
      </c>
      <c r="D101" s="21" t="s">
        <v>313</v>
      </c>
      <c r="E101" s="13" t="s">
        <v>11</v>
      </c>
      <c r="F101" s="21" t="s">
        <v>314</v>
      </c>
      <c r="G101" s="20" t="s">
        <v>315</v>
      </c>
      <c r="H101" s="14" t="s">
        <v>14</v>
      </c>
    </row>
    <row r="102" spans="1:8" s="2" customFormat="1" ht="36" customHeight="1">
      <c r="A102" s="37"/>
      <c r="B102" s="29" t="s">
        <v>301</v>
      </c>
      <c r="C102" s="21" t="s">
        <v>180</v>
      </c>
      <c r="D102" s="21" t="s">
        <v>316</v>
      </c>
      <c r="E102" s="13" t="s">
        <v>11</v>
      </c>
      <c r="F102" s="21" t="s">
        <v>317</v>
      </c>
      <c r="G102" s="20" t="s">
        <v>318</v>
      </c>
      <c r="H102" s="14" t="s">
        <v>14</v>
      </c>
    </row>
    <row r="103" spans="1:8" s="2" customFormat="1" ht="36" customHeight="1">
      <c r="A103" s="37"/>
      <c r="B103" s="29" t="s">
        <v>301</v>
      </c>
      <c r="C103" s="22" t="s">
        <v>81</v>
      </c>
      <c r="D103" s="22" t="s">
        <v>319</v>
      </c>
      <c r="E103" s="13" t="s">
        <v>23</v>
      </c>
      <c r="F103" s="22" t="s">
        <v>320</v>
      </c>
      <c r="G103" s="20" t="s">
        <v>321</v>
      </c>
      <c r="H103" s="14" t="s">
        <v>14</v>
      </c>
    </row>
    <row r="104" spans="1:8" s="2" customFormat="1" ht="36" customHeight="1">
      <c r="A104" s="37"/>
      <c r="B104" s="29" t="s">
        <v>301</v>
      </c>
      <c r="C104" s="22" t="s">
        <v>21</v>
      </c>
      <c r="D104" s="22" t="s">
        <v>322</v>
      </c>
      <c r="E104" s="13" t="s">
        <v>23</v>
      </c>
      <c r="F104" s="22" t="s">
        <v>323</v>
      </c>
      <c r="G104" s="20" t="s">
        <v>324</v>
      </c>
      <c r="H104" s="14" t="s">
        <v>14</v>
      </c>
    </row>
    <row r="105" spans="1:8" s="2" customFormat="1" ht="36" customHeight="1">
      <c r="A105" s="37"/>
      <c r="B105" s="29" t="s">
        <v>301</v>
      </c>
      <c r="C105" s="22" t="s">
        <v>26</v>
      </c>
      <c r="D105" s="22" t="s">
        <v>325</v>
      </c>
      <c r="E105" s="13" t="s">
        <v>11</v>
      </c>
      <c r="F105" s="22" t="s">
        <v>326</v>
      </c>
      <c r="G105" s="20" t="s">
        <v>327</v>
      </c>
      <c r="H105" s="14" t="s">
        <v>14</v>
      </c>
    </row>
    <row r="106" spans="1:8" s="2" customFormat="1" ht="36" customHeight="1">
      <c r="A106" s="37"/>
      <c r="B106" s="29" t="s">
        <v>301</v>
      </c>
      <c r="C106" s="21" t="s">
        <v>112</v>
      </c>
      <c r="D106" s="21" t="s">
        <v>328</v>
      </c>
      <c r="E106" s="13" t="s">
        <v>11</v>
      </c>
      <c r="F106" s="21" t="s">
        <v>329</v>
      </c>
      <c r="G106" s="20" t="s">
        <v>330</v>
      </c>
      <c r="H106" s="14" t="s">
        <v>14</v>
      </c>
    </row>
    <row r="107" spans="1:8" s="2" customFormat="1" ht="36" customHeight="1">
      <c r="A107" s="37"/>
      <c r="B107" s="29" t="s">
        <v>301</v>
      </c>
      <c r="C107" s="21" t="s">
        <v>30</v>
      </c>
      <c r="D107" s="21" t="s">
        <v>331</v>
      </c>
      <c r="E107" s="13" t="s">
        <v>11</v>
      </c>
      <c r="F107" s="21" t="s">
        <v>332</v>
      </c>
      <c r="G107" s="20" t="s">
        <v>333</v>
      </c>
      <c r="H107" s="14" t="s">
        <v>14</v>
      </c>
    </row>
    <row r="108" spans="1:8" s="2" customFormat="1" ht="36" customHeight="1">
      <c r="A108" s="37"/>
      <c r="B108" s="29" t="s">
        <v>301</v>
      </c>
      <c r="C108" s="21" t="s">
        <v>38</v>
      </c>
      <c r="D108" s="21" t="s">
        <v>334</v>
      </c>
      <c r="E108" s="13" t="s">
        <v>23</v>
      </c>
      <c r="F108" s="21" t="s">
        <v>335</v>
      </c>
      <c r="G108" s="20" t="s">
        <v>336</v>
      </c>
      <c r="H108" s="14" t="s">
        <v>14</v>
      </c>
    </row>
    <row r="109" spans="1:8" s="2" customFormat="1" ht="36" customHeight="1">
      <c r="A109" s="37">
        <f>MAX(A$2:A108)+1</f>
        <v>10</v>
      </c>
      <c r="B109" s="29" t="s">
        <v>337</v>
      </c>
      <c r="C109" s="21" t="s">
        <v>47</v>
      </c>
      <c r="D109" s="21" t="s">
        <v>338</v>
      </c>
      <c r="E109" s="13" t="s">
        <v>11</v>
      </c>
      <c r="F109" s="21" t="s">
        <v>339</v>
      </c>
      <c r="G109" s="20" t="s">
        <v>340</v>
      </c>
      <c r="H109" s="14" t="s">
        <v>14</v>
      </c>
    </row>
    <row r="110" spans="1:8" s="2" customFormat="1" ht="36" customHeight="1">
      <c r="A110" s="37"/>
      <c r="B110" s="29" t="s">
        <v>337</v>
      </c>
      <c r="C110" s="21" t="s">
        <v>15</v>
      </c>
      <c r="D110" s="21" t="s">
        <v>341</v>
      </c>
      <c r="E110" s="13" t="s">
        <v>11</v>
      </c>
      <c r="F110" s="21" t="s">
        <v>342</v>
      </c>
      <c r="G110" s="20" t="s">
        <v>343</v>
      </c>
      <c r="H110" s="14" t="s">
        <v>14</v>
      </c>
    </row>
    <row r="111" spans="1:8" s="2" customFormat="1" ht="36" customHeight="1">
      <c r="A111" s="37"/>
      <c r="B111" s="29" t="s">
        <v>337</v>
      </c>
      <c r="C111" s="21" t="s">
        <v>15</v>
      </c>
      <c r="D111" s="21" t="s">
        <v>344</v>
      </c>
      <c r="E111" s="13" t="s">
        <v>11</v>
      </c>
      <c r="F111" s="21" t="s">
        <v>345</v>
      </c>
      <c r="G111" s="20" t="s">
        <v>343</v>
      </c>
      <c r="H111" s="14" t="s">
        <v>14</v>
      </c>
    </row>
    <row r="112" spans="1:8" s="2" customFormat="1" ht="36" customHeight="1">
      <c r="A112" s="37"/>
      <c r="B112" s="29" t="s">
        <v>337</v>
      </c>
      <c r="C112" s="21" t="s">
        <v>15</v>
      </c>
      <c r="D112" s="21" t="s">
        <v>346</v>
      </c>
      <c r="E112" s="13" t="s">
        <v>11</v>
      </c>
      <c r="F112" s="21" t="s">
        <v>347</v>
      </c>
      <c r="G112" s="20" t="s">
        <v>343</v>
      </c>
      <c r="H112" s="14" t="s">
        <v>14</v>
      </c>
    </row>
    <row r="113" spans="1:8" s="2" customFormat="1" ht="36" customHeight="1">
      <c r="A113" s="37"/>
      <c r="B113" s="29" t="s">
        <v>337</v>
      </c>
      <c r="C113" s="21" t="s">
        <v>180</v>
      </c>
      <c r="D113" s="21" t="s">
        <v>348</v>
      </c>
      <c r="E113" s="13" t="s">
        <v>11</v>
      </c>
      <c r="F113" s="21" t="s">
        <v>349</v>
      </c>
      <c r="G113" s="20" t="s">
        <v>350</v>
      </c>
      <c r="H113" s="14" t="s">
        <v>14</v>
      </c>
    </row>
    <row r="114" spans="1:8" s="2" customFormat="1" ht="36" customHeight="1">
      <c r="A114" s="37"/>
      <c r="B114" s="29" t="s">
        <v>337</v>
      </c>
      <c r="C114" s="21" t="s">
        <v>88</v>
      </c>
      <c r="D114" s="21" t="s">
        <v>351</v>
      </c>
      <c r="E114" s="13" t="s">
        <v>11</v>
      </c>
      <c r="F114" s="21" t="s">
        <v>352</v>
      </c>
      <c r="G114" s="20" t="s">
        <v>353</v>
      </c>
      <c r="H114" s="14" t="s">
        <v>14</v>
      </c>
    </row>
    <row r="115" spans="1:8" s="2" customFormat="1" ht="36" customHeight="1">
      <c r="A115" s="37"/>
      <c r="B115" s="29" t="s">
        <v>337</v>
      </c>
      <c r="C115" s="21" t="s">
        <v>354</v>
      </c>
      <c r="D115" s="21" t="s">
        <v>355</v>
      </c>
      <c r="E115" s="13" t="s">
        <v>11</v>
      </c>
      <c r="F115" s="21" t="s">
        <v>356</v>
      </c>
      <c r="G115" s="20" t="s">
        <v>357</v>
      </c>
      <c r="H115" s="14" t="s">
        <v>14</v>
      </c>
    </row>
    <row r="116" spans="1:8" s="2" customFormat="1" ht="36" customHeight="1">
      <c r="A116" s="37"/>
      <c r="B116" s="29" t="s">
        <v>337</v>
      </c>
      <c r="C116" s="21" t="s">
        <v>358</v>
      </c>
      <c r="D116" s="21" t="s">
        <v>359</v>
      </c>
      <c r="E116" s="13" t="s">
        <v>11</v>
      </c>
      <c r="F116" s="21" t="s">
        <v>360</v>
      </c>
      <c r="G116" s="20" t="s">
        <v>361</v>
      </c>
      <c r="H116" s="14" t="s">
        <v>14</v>
      </c>
    </row>
    <row r="117" spans="1:8" s="2" customFormat="1" ht="36" customHeight="1">
      <c r="A117" s="37"/>
      <c r="B117" s="29" t="s">
        <v>337</v>
      </c>
      <c r="C117" s="21" t="s">
        <v>101</v>
      </c>
      <c r="D117" s="21" t="s">
        <v>362</v>
      </c>
      <c r="E117" s="13" t="s">
        <v>23</v>
      </c>
      <c r="F117" s="21" t="s">
        <v>363</v>
      </c>
      <c r="G117" s="20" t="s">
        <v>364</v>
      </c>
      <c r="H117" s="14" t="s">
        <v>14</v>
      </c>
    </row>
    <row r="118" spans="1:8" s="2" customFormat="1" ht="36" customHeight="1">
      <c r="A118" s="37">
        <f>MAX(A$2:A117)+1</f>
        <v>11</v>
      </c>
      <c r="B118" s="29" t="s">
        <v>365</v>
      </c>
      <c r="C118" s="21" t="s">
        <v>47</v>
      </c>
      <c r="D118" s="21" t="s">
        <v>366</v>
      </c>
      <c r="E118" s="13" t="s">
        <v>11</v>
      </c>
      <c r="F118" s="21" t="s">
        <v>367</v>
      </c>
      <c r="G118" s="20" t="s">
        <v>368</v>
      </c>
      <c r="H118" s="14" t="s">
        <v>14</v>
      </c>
    </row>
    <row r="119" spans="1:8" s="2" customFormat="1" ht="36" customHeight="1">
      <c r="A119" s="37"/>
      <c r="B119" s="29" t="s">
        <v>365</v>
      </c>
      <c r="C119" s="21" t="s">
        <v>30</v>
      </c>
      <c r="D119" s="21" t="s">
        <v>369</v>
      </c>
      <c r="E119" s="13" t="s">
        <v>11</v>
      </c>
      <c r="F119" s="21" t="s">
        <v>370</v>
      </c>
      <c r="G119" s="20" t="s">
        <v>371</v>
      </c>
      <c r="H119" s="14" t="s">
        <v>14</v>
      </c>
    </row>
    <row r="120" spans="1:8" s="2" customFormat="1" ht="36" customHeight="1">
      <c r="A120" s="37"/>
      <c r="B120" s="29" t="s">
        <v>365</v>
      </c>
      <c r="C120" s="21" t="s">
        <v>152</v>
      </c>
      <c r="D120" s="21" t="s">
        <v>372</v>
      </c>
      <c r="E120" s="13" t="s">
        <v>11</v>
      </c>
      <c r="F120" s="21" t="s">
        <v>373</v>
      </c>
      <c r="G120" s="20" t="s">
        <v>374</v>
      </c>
      <c r="H120" s="14" t="s">
        <v>14</v>
      </c>
    </row>
    <row r="121" spans="1:8" s="2" customFormat="1" ht="36" customHeight="1">
      <c r="A121" s="37">
        <f>MAX(A$2:A120)+1</f>
        <v>12</v>
      </c>
      <c r="B121" s="29" t="s">
        <v>375</v>
      </c>
      <c r="C121" s="21" t="s">
        <v>47</v>
      </c>
      <c r="D121" s="21" t="s">
        <v>376</v>
      </c>
      <c r="E121" s="13" t="s">
        <v>23</v>
      </c>
      <c r="F121" s="21" t="s">
        <v>377</v>
      </c>
      <c r="G121" s="20" t="s">
        <v>378</v>
      </c>
      <c r="H121" s="14" t="s">
        <v>14</v>
      </c>
    </row>
    <row r="122" spans="1:8" s="2" customFormat="1" ht="36" customHeight="1">
      <c r="A122" s="37"/>
      <c r="B122" s="29" t="s">
        <v>375</v>
      </c>
      <c r="C122" s="21" t="s">
        <v>57</v>
      </c>
      <c r="D122" s="21" t="s">
        <v>379</v>
      </c>
      <c r="E122" s="13" t="s">
        <v>11</v>
      </c>
      <c r="F122" s="21" t="s">
        <v>380</v>
      </c>
      <c r="G122" s="20" t="s">
        <v>381</v>
      </c>
      <c r="H122" s="14" t="s">
        <v>14</v>
      </c>
    </row>
    <row r="123" spans="1:8" s="2" customFormat="1" ht="36" customHeight="1">
      <c r="A123" s="37"/>
      <c r="B123" s="29" t="s">
        <v>375</v>
      </c>
      <c r="C123" s="19" t="s">
        <v>9</v>
      </c>
      <c r="D123" s="19" t="s">
        <v>382</v>
      </c>
      <c r="E123" s="13" t="s">
        <v>11</v>
      </c>
      <c r="F123" s="19" t="s">
        <v>383</v>
      </c>
      <c r="G123" s="20" t="s">
        <v>384</v>
      </c>
      <c r="H123" s="14" t="s">
        <v>166</v>
      </c>
    </row>
    <row r="124" spans="1:8" s="2" customFormat="1" ht="36" customHeight="1">
      <c r="A124" s="37"/>
      <c r="B124" s="29" t="s">
        <v>375</v>
      </c>
      <c r="C124" s="21" t="s">
        <v>15</v>
      </c>
      <c r="D124" s="21" t="s">
        <v>385</v>
      </c>
      <c r="E124" s="13" t="s">
        <v>11</v>
      </c>
      <c r="F124" s="21" t="s">
        <v>386</v>
      </c>
      <c r="G124" s="20" t="s">
        <v>387</v>
      </c>
      <c r="H124" s="14" t="s">
        <v>14</v>
      </c>
    </row>
    <row r="125" spans="1:8" s="2" customFormat="1" ht="36" customHeight="1">
      <c r="A125" s="37"/>
      <c r="B125" s="29" t="s">
        <v>375</v>
      </c>
      <c r="C125" s="21" t="s">
        <v>15</v>
      </c>
      <c r="D125" s="21" t="s">
        <v>388</v>
      </c>
      <c r="E125" s="13" t="s">
        <v>11</v>
      </c>
      <c r="F125" s="21" t="s">
        <v>389</v>
      </c>
      <c r="G125" s="20" t="s">
        <v>387</v>
      </c>
      <c r="H125" s="14" t="s">
        <v>14</v>
      </c>
    </row>
    <row r="126" spans="1:8" s="2" customFormat="1" ht="36" customHeight="1">
      <c r="A126" s="37"/>
      <c r="B126" s="29" t="s">
        <v>375</v>
      </c>
      <c r="C126" s="19" t="s">
        <v>180</v>
      </c>
      <c r="D126" s="19" t="s">
        <v>390</v>
      </c>
      <c r="E126" s="13" t="s">
        <v>11</v>
      </c>
      <c r="F126" s="19" t="s">
        <v>391</v>
      </c>
      <c r="G126" s="20" t="s">
        <v>392</v>
      </c>
      <c r="H126" s="14" t="s">
        <v>14</v>
      </c>
    </row>
    <row r="127" spans="1:8" s="2" customFormat="1" ht="36" customHeight="1">
      <c r="A127" s="37"/>
      <c r="B127" s="29" t="s">
        <v>375</v>
      </c>
      <c r="C127" s="19" t="s">
        <v>184</v>
      </c>
      <c r="D127" s="19" t="s">
        <v>393</v>
      </c>
      <c r="E127" s="13" t="s">
        <v>23</v>
      </c>
      <c r="F127" s="19" t="s">
        <v>394</v>
      </c>
      <c r="G127" s="20" t="s">
        <v>395</v>
      </c>
      <c r="H127" s="14" t="s">
        <v>14</v>
      </c>
    </row>
    <row r="128" spans="1:8" s="2" customFormat="1" ht="36" customHeight="1">
      <c r="A128" s="37"/>
      <c r="B128" s="29" t="s">
        <v>375</v>
      </c>
      <c r="C128" s="19" t="s">
        <v>26</v>
      </c>
      <c r="D128" s="19" t="s">
        <v>396</v>
      </c>
      <c r="E128" s="13" t="s">
        <v>23</v>
      </c>
      <c r="F128" s="19" t="s">
        <v>397</v>
      </c>
      <c r="G128" s="20" t="s">
        <v>398</v>
      </c>
      <c r="H128" s="14" t="s">
        <v>14</v>
      </c>
    </row>
    <row r="129" spans="1:8" s="2" customFormat="1" ht="36" customHeight="1">
      <c r="A129" s="37"/>
      <c r="B129" s="29" t="s">
        <v>375</v>
      </c>
      <c r="C129" s="21" t="s">
        <v>112</v>
      </c>
      <c r="D129" s="21" t="s">
        <v>399</v>
      </c>
      <c r="E129" s="13" t="s">
        <v>11</v>
      </c>
      <c r="F129" s="21" t="s">
        <v>400</v>
      </c>
      <c r="G129" s="20" t="s">
        <v>401</v>
      </c>
      <c r="H129" s="14" t="s">
        <v>14</v>
      </c>
    </row>
    <row r="130" spans="1:8" s="2" customFormat="1" ht="36" customHeight="1">
      <c r="A130" s="37"/>
      <c r="B130" s="29" t="s">
        <v>375</v>
      </c>
      <c r="C130" s="21" t="s">
        <v>152</v>
      </c>
      <c r="D130" s="21" t="s">
        <v>402</v>
      </c>
      <c r="E130" s="13" t="s">
        <v>11</v>
      </c>
      <c r="F130" s="21" t="s">
        <v>403</v>
      </c>
      <c r="G130" s="20" t="s">
        <v>404</v>
      </c>
      <c r="H130" s="14" t="s">
        <v>14</v>
      </c>
    </row>
    <row r="131" spans="1:8" s="2" customFormat="1" ht="36" customHeight="1">
      <c r="A131" s="37">
        <f>MAX(A$2:A130)+1</f>
        <v>13</v>
      </c>
      <c r="B131" s="29" t="s">
        <v>405</v>
      </c>
      <c r="C131" s="21" t="s">
        <v>47</v>
      </c>
      <c r="D131" s="21" t="s">
        <v>406</v>
      </c>
      <c r="E131" s="13" t="s">
        <v>11</v>
      </c>
      <c r="F131" s="21" t="s">
        <v>407</v>
      </c>
      <c r="G131" s="20" t="s">
        <v>408</v>
      </c>
      <c r="H131" s="14" t="s">
        <v>14</v>
      </c>
    </row>
    <row r="132" spans="1:8" s="2" customFormat="1" ht="36" customHeight="1">
      <c r="A132" s="37"/>
      <c r="B132" s="29" t="s">
        <v>405</v>
      </c>
      <c r="C132" s="21" t="s">
        <v>15</v>
      </c>
      <c r="D132" s="21" t="s">
        <v>409</v>
      </c>
      <c r="E132" s="13" t="s">
        <v>11</v>
      </c>
      <c r="F132" s="21" t="s">
        <v>410</v>
      </c>
      <c r="G132" s="20" t="s">
        <v>411</v>
      </c>
      <c r="H132" s="14" t="s">
        <v>14</v>
      </c>
    </row>
    <row r="133" spans="1:8" s="2" customFormat="1" ht="36" customHeight="1">
      <c r="A133" s="37"/>
      <c r="B133" s="29" t="s">
        <v>405</v>
      </c>
      <c r="C133" s="19" t="s">
        <v>15</v>
      </c>
      <c r="D133" s="19" t="s">
        <v>412</v>
      </c>
      <c r="E133" s="13" t="s">
        <v>11</v>
      </c>
      <c r="F133" s="19" t="s">
        <v>413</v>
      </c>
      <c r="G133" s="20" t="s">
        <v>411</v>
      </c>
      <c r="H133" s="14" t="s">
        <v>14</v>
      </c>
    </row>
    <row r="134" spans="1:8" s="2" customFormat="1" ht="36" customHeight="1">
      <c r="A134" s="37"/>
      <c r="B134" s="29" t="s">
        <v>405</v>
      </c>
      <c r="C134" s="19" t="s">
        <v>180</v>
      </c>
      <c r="D134" s="19" t="s">
        <v>414</v>
      </c>
      <c r="E134" s="13" t="s">
        <v>23</v>
      </c>
      <c r="F134" s="19" t="s">
        <v>415</v>
      </c>
      <c r="G134" s="20" t="s">
        <v>416</v>
      </c>
      <c r="H134" s="14" t="s">
        <v>14</v>
      </c>
    </row>
    <row r="135" spans="1:8" s="2" customFormat="1" ht="36" customHeight="1">
      <c r="A135" s="37"/>
      <c r="B135" s="29" t="s">
        <v>405</v>
      </c>
      <c r="C135" s="21" t="s">
        <v>180</v>
      </c>
      <c r="D135" s="21" t="s">
        <v>417</v>
      </c>
      <c r="E135" s="13" t="s">
        <v>23</v>
      </c>
      <c r="F135" s="21" t="s">
        <v>418</v>
      </c>
      <c r="G135" s="20" t="s">
        <v>416</v>
      </c>
      <c r="H135" s="14" t="s">
        <v>14</v>
      </c>
    </row>
    <row r="136" spans="1:8" s="2" customFormat="1" ht="36" customHeight="1">
      <c r="A136" s="37"/>
      <c r="B136" s="29" t="s">
        <v>405</v>
      </c>
      <c r="C136" s="21" t="s">
        <v>81</v>
      </c>
      <c r="D136" s="21" t="s">
        <v>419</v>
      </c>
      <c r="E136" s="13" t="s">
        <v>23</v>
      </c>
      <c r="F136" s="21" t="s">
        <v>420</v>
      </c>
      <c r="G136" s="20" t="s">
        <v>421</v>
      </c>
      <c r="H136" s="14" t="s">
        <v>14</v>
      </c>
    </row>
    <row r="137" spans="1:8" s="2" customFormat="1" ht="36" customHeight="1">
      <c r="A137" s="37"/>
      <c r="B137" s="29" t="s">
        <v>405</v>
      </c>
      <c r="C137" s="21" t="s">
        <v>88</v>
      </c>
      <c r="D137" s="21" t="s">
        <v>422</v>
      </c>
      <c r="E137" s="13" t="s">
        <v>11</v>
      </c>
      <c r="F137" s="21" t="s">
        <v>423</v>
      </c>
      <c r="G137" s="20" t="s">
        <v>424</v>
      </c>
      <c r="H137" s="14" t="s">
        <v>14</v>
      </c>
    </row>
    <row r="138" spans="1:8" s="2" customFormat="1" ht="36" customHeight="1">
      <c r="A138" s="37"/>
      <c r="B138" s="29" t="s">
        <v>405</v>
      </c>
      <c r="C138" s="21" t="s">
        <v>112</v>
      </c>
      <c r="D138" s="21" t="s">
        <v>425</v>
      </c>
      <c r="E138" s="13" t="s">
        <v>11</v>
      </c>
      <c r="F138" s="21" t="s">
        <v>426</v>
      </c>
      <c r="G138" s="20" t="s">
        <v>427</v>
      </c>
      <c r="H138" s="14" t="s">
        <v>14</v>
      </c>
    </row>
    <row r="139" spans="1:8" s="2" customFormat="1" ht="36" customHeight="1">
      <c r="A139" s="37"/>
      <c r="B139" s="29" t="s">
        <v>405</v>
      </c>
      <c r="C139" s="19" t="s">
        <v>152</v>
      </c>
      <c r="D139" s="19" t="s">
        <v>428</v>
      </c>
      <c r="E139" s="13" t="s">
        <v>11</v>
      </c>
      <c r="F139" s="19" t="s">
        <v>429</v>
      </c>
      <c r="G139" s="20" t="s">
        <v>430</v>
      </c>
      <c r="H139" s="14" t="s">
        <v>14</v>
      </c>
    </row>
    <row r="140" spans="1:8" s="2" customFormat="1" ht="36" customHeight="1">
      <c r="A140" s="37"/>
      <c r="B140" s="29" t="s">
        <v>405</v>
      </c>
      <c r="C140" s="21" t="s">
        <v>38</v>
      </c>
      <c r="D140" s="21" t="s">
        <v>431</v>
      </c>
      <c r="E140" s="13" t="s">
        <v>11</v>
      </c>
      <c r="F140" s="21" t="s">
        <v>432</v>
      </c>
      <c r="G140" s="20" t="s">
        <v>433</v>
      </c>
      <c r="H140" s="14" t="s">
        <v>14</v>
      </c>
    </row>
    <row r="141" spans="1:8" s="2" customFormat="1" ht="36" customHeight="1">
      <c r="A141" s="37">
        <f>MAX(A$2:A140)+1</f>
        <v>14</v>
      </c>
      <c r="B141" s="29" t="s">
        <v>434</v>
      </c>
      <c r="C141" s="21" t="s">
        <v>47</v>
      </c>
      <c r="D141" s="21" t="s">
        <v>435</v>
      </c>
      <c r="E141" s="13" t="s">
        <v>11</v>
      </c>
      <c r="F141" s="21" t="s">
        <v>436</v>
      </c>
      <c r="G141" s="20" t="s">
        <v>437</v>
      </c>
      <c r="H141" s="14" t="s">
        <v>14</v>
      </c>
    </row>
    <row r="142" spans="1:8" s="2" customFormat="1" ht="36" customHeight="1">
      <c r="A142" s="37"/>
      <c r="B142" s="29" t="s">
        <v>434</v>
      </c>
      <c r="C142" s="21" t="s">
        <v>9</v>
      </c>
      <c r="D142" s="21" t="s">
        <v>438</v>
      </c>
      <c r="E142" s="13" t="s">
        <v>11</v>
      </c>
      <c r="F142" s="21" t="s">
        <v>439</v>
      </c>
      <c r="G142" s="20" t="s">
        <v>440</v>
      </c>
      <c r="H142" s="14" t="s">
        <v>14</v>
      </c>
    </row>
    <row r="143" spans="1:8" s="2" customFormat="1" ht="36" customHeight="1">
      <c r="A143" s="37"/>
      <c r="B143" s="29" t="s">
        <v>434</v>
      </c>
      <c r="C143" s="21" t="s">
        <v>9</v>
      </c>
      <c r="D143" s="21" t="s">
        <v>441</v>
      </c>
      <c r="E143" s="13" t="s">
        <v>11</v>
      </c>
      <c r="F143" s="21" t="s">
        <v>442</v>
      </c>
      <c r="G143" s="20" t="s">
        <v>440</v>
      </c>
      <c r="H143" s="14" t="s">
        <v>14</v>
      </c>
    </row>
    <row r="144" spans="1:8" s="2" customFormat="1" ht="36" customHeight="1">
      <c r="A144" s="37"/>
      <c r="B144" s="29" t="s">
        <v>434</v>
      </c>
      <c r="C144" s="21" t="s">
        <v>15</v>
      </c>
      <c r="D144" s="21" t="s">
        <v>443</v>
      </c>
      <c r="E144" s="13" t="s">
        <v>11</v>
      </c>
      <c r="F144" s="21" t="s">
        <v>444</v>
      </c>
      <c r="G144" s="20" t="s">
        <v>445</v>
      </c>
      <c r="H144" s="14" t="s">
        <v>14</v>
      </c>
    </row>
    <row r="145" spans="1:8" s="2" customFormat="1" ht="36" customHeight="1">
      <c r="A145" s="37"/>
      <c r="B145" s="29" t="s">
        <v>434</v>
      </c>
      <c r="C145" s="21" t="s">
        <v>15</v>
      </c>
      <c r="D145" s="21" t="s">
        <v>446</v>
      </c>
      <c r="E145" s="13" t="s">
        <v>11</v>
      </c>
      <c r="F145" s="21" t="s">
        <v>447</v>
      </c>
      <c r="G145" s="13" t="s">
        <v>445</v>
      </c>
      <c r="H145" s="14" t="s">
        <v>14</v>
      </c>
    </row>
    <row r="146" spans="1:8" s="2" customFormat="1" ht="36" customHeight="1">
      <c r="A146" s="37"/>
      <c r="B146" s="29" t="s">
        <v>434</v>
      </c>
      <c r="C146" s="21" t="s">
        <v>180</v>
      </c>
      <c r="D146" s="21" t="s">
        <v>448</v>
      </c>
      <c r="E146" s="13" t="s">
        <v>23</v>
      </c>
      <c r="F146" s="21" t="s">
        <v>449</v>
      </c>
      <c r="G146" s="20" t="s">
        <v>450</v>
      </c>
      <c r="H146" s="14" t="s">
        <v>14</v>
      </c>
    </row>
    <row r="147" spans="1:8" s="2" customFormat="1" ht="36" customHeight="1">
      <c r="A147" s="37"/>
      <c r="B147" s="29" t="s">
        <v>434</v>
      </c>
      <c r="C147" s="21" t="s">
        <v>81</v>
      </c>
      <c r="D147" s="21" t="s">
        <v>451</v>
      </c>
      <c r="E147" s="13" t="s">
        <v>11</v>
      </c>
      <c r="F147" s="21" t="s">
        <v>452</v>
      </c>
      <c r="G147" s="20" t="s">
        <v>453</v>
      </c>
      <c r="H147" s="14" t="s">
        <v>14</v>
      </c>
    </row>
    <row r="148" spans="1:8" s="2" customFormat="1" ht="36" customHeight="1">
      <c r="A148" s="37"/>
      <c r="B148" s="29" t="s">
        <v>434</v>
      </c>
      <c r="C148" s="21" t="s">
        <v>207</v>
      </c>
      <c r="D148" s="21" t="s">
        <v>454</v>
      </c>
      <c r="E148" s="13" t="s">
        <v>11</v>
      </c>
      <c r="F148" s="21" t="s">
        <v>455</v>
      </c>
      <c r="G148" s="20" t="s">
        <v>456</v>
      </c>
      <c r="H148" s="14" t="s">
        <v>14</v>
      </c>
    </row>
    <row r="149" spans="1:8" s="2" customFormat="1" ht="36" customHeight="1">
      <c r="A149" s="37"/>
      <c r="B149" s="29" t="s">
        <v>434</v>
      </c>
      <c r="C149" s="21" t="s">
        <v>207</v>
      </c>
      <c r="D149" s="21" t="s">
        <v>457</v>
      </c>
      <c r="E149" s="13" t="s">
        <v>23</v>
      </c>
      <c r="F149" s="21" t="s">
        <v>458</v>
      </c>
      <c r="G149" s="20" t="s">
        <v>456</v>
      </c>
      <c r="H149" s="14" t="s">
        <v>14</v>
      </c>
    </row>
    <row r="150" spans="1:8" s="2" customFormat="1" ht="36" customHeight="1">
      <c r="A150" s="37">
        <v>15</v>
      </c>
      <c r="B150" s="29" t="s">
        <v>459</v>
      </c>
      <c r="C150" s="23" t="s">
        <v>57</v>
      </c>
      <c r="D150" s="23" t="s">
        <v>460</v>
      </c>
      <c r="E150" s="13" t="s">
        <v>11</v>
      </c>
      <c r="F150" s="23" t="s">
        <v>461</v>
      </c>
      <c r="G150" s="20" t="s">
        <v>462</v>
      </c>
      <c r="H150" s="14" t="s">
        <v>14</v>
      </c>
    </row>
    <row r="151" spans="1:8" s="2" customFormat="1" ht="36" customHeight="1">
      <c r="A151" s="37"/>
      <c r="B151" s="29" t="s">
        <v>459</v>
      </c>
      <c r="C151" s="23" t="s">
        <v>9</v>
      </c>
      <c r="D151" s="23" t="s">
        <v>463</v>
      </c>
      <c r="E151" s="13" t="s">
        <v>11</v>
      </c>
      <c r="F151" s="23" t="s">
        <v>464</v>
      </c>
      <c r="G151" s="20" t="s">
        <v>465</v>
      </c>
      <c r="H151" s="14" t="s">
        <v>14</v>
      </c>
    </row>
    <row r="152" spans="1:8" s="2" customFormat="1" ht="36" customHeight="1">
      <c r="A152" s="37"/>
      <c r="B152" s="29" t="s">
        <v>459</v>
      </c>
      <c r="C152" s="23" t="s">
        <v>15</v>
      </c>
      <c r="D152" s="23" t="s">
        <v>466</v>
      </c>
      <c r="E152" s="13" t="s">
        <v>11</v>
      </c>
      <c r="F152" s="23" t="s">
        <v>467</v>
      </c>
      <c r="G152" s="20" t="s">
        <v>468</v>
      </c>
      <c r="H152" s="14" t="s">
        <v>14</v>
      </c>
    </row>
    <row r="153" spans="1:8" s="2" customFormat="1" ht="36" customHeight="1">
      <c r="A153" s="37"/>
      <c r="B153" s="29" t="s">
        <v>459</v>
      </c>
      <c r="C153" s="23" t="s">
        <v>15</v>
      </c>
      <c r="D153" s="23" t="s">
        <v>469</v>
      </c>
      <c r="E153" s="13" t="s">
        <v>11</v>
      </c>
      <c r="F153" s="23" t="s">
        <v>470</v>
      </c>
      <c r="G153" s="20" t="s">
        <v>468</v>
      </c>
      <c r="H153" s="14" t="s">
        <v>14</v>
      </c>
    </row>
    <row r="154" spans="1:8" s="2" customFormat="1" ht="36" customHeight="1">
      <c r="A154" s="37"/>
      <c r="B154" s="29" t="s">
        <v>459</v>
      </c>
      <c r="C154" s="23" t="s">
        <v>15</v>
      </c>
      <c r="D154" s="23" t="s">
        <v>471</v>
      </c>
      <c r="E154" s="13" t="s">
        <v>11</v>
      </c>
      <c r="F154" s="23" t="s">
        <v>472</v>
      </c>
      <c r="G154" s="20" t="s">
        <v>468</v>
      </c>
      <c r="H154" s="14" t="s">
        <v>14</v>
      </c>
    </row>
    <row r="155" spans="1:8" s="2" customFormat="1" ht="36" customHeight="1">
      <c r="A155" s="37"/>
      <c r="B155" s="29" t="s">
        <v>459</v>
      </c>
      <c r="C155" s="23" t="s">
        <v>15</v>
      </c>
      <c r="D155" s="23" t="s">
        <v>473</v>
      </c>
      <c r="E155" s="13" t="s">
        <v>11</v>
      </c>
      <c r="F155" s="23" t="s">
        <v>474</v>
      </c>
      <c r="G155" s="20" t="s">
        <v>468</v>
      </c>
      <c r="H155" s="14" t="s">
        <v>14</v>
      </c>
    </row>
    <row r="156" spans="1:8" s="2" customFormat="1" ht="36" customHeight="1">
      <c r="A156" s="37"/>
      <c r="B156" s="29" t="s">
        <v>459</v>
      </c>
      <c r="C156" s="21" t="s">
        <v>26</v>
      </c>
      <c r="D156" s="21" t="s">
        <v>475</v>
      </c>
      <c r="E156" s="13" t="s">
        <v>11</v>
      </c>
      <c r="F156" s="21" t="s">
        <v>476</v>
      </c>
      <c r="G156" s="20" t="s">
        <v>477</v>
      </c>
      <c r="H156" s="14" t="s">
        <v>14</v>
      </c>
    </row>
    <row r="157" spans="1:8" s="2" customFormat="1" ht="36" customHeight="1">
      <c r="A157" s="37"/>
      <c r="B157" s="29" t="s">
        <v>459</v>
      </c>
      <c r="C157" s="23" t="s">
        <v>112</v>
      </c>
      <c r="D157" s="23" t="s">
        <v>478</v>
      </c>
      <c r="E157" s="13" t="s">
        <v>11</v>
      </c>
      <c r="F157" s="23" t="s">
        <v>479</v>
      </c>
      <c r="G157" s="20" t="s">
        <v>480</v>
      </c>
      <c r="H157" s="14" t="s">
        <v>14</v>
      </c>
    </row>
    <row r="158" spans="1:8" s="2" customFormat="1" ht="36" customHeight="1">
      <c r="A158" s="37"/>
      <c r="B158" s="29" t="s">
        <v>459</v>
      </c>
      <c r="C158" s="23" t="s">
        <v>38</v>
      </c>
      <c r="D158" s="23" t="s">
        <v>481</v>
      </c>
      <c r="E158" s="13" t="s">
        <v>23</v>
      </c>
      <c r="F158" s="23" t="s">
        <v>482</v>
      </c>
      <c r="G158" s="20" t="s">
        <v>483</v>
      </c>
      <c r="H158" s="14" t="s">
        <v>14</v>
      </c>
    </row>
    <row r="159" spans="1:8" s="2" customFormat="1" ht="36" customHeight="1">
      <c r="A159" s="37">
        <f>MAX(A$2:A158)+1</f>
        <v>16</v>
      </c>
      <c r="B159" s="29" t="s">
        <v>484</v>
      </c>
      <c r="C159" s="21" t="s">
        <v>9</v>
      </c>
      <c r="D159" s="21" t="s">
        <v>485</v>
      </c>
      <c r="E159" s="13" t="s">
        <v>11</v>
      </c>
      <c r="F159" s="21" t="s">
        <v>486</v>
      </c>
      <c r="G159" s="20" t="s">
        <v>487</v>
      </c>
      <c r="H159" s="14" t="s">
        <v>14</v>
      </c>
    </row>
    <row r="160" spans="1:8" s="2" customFormat="1" ht="36" customHeight="1">
      <c r="A160" s="37"/>
      <c r="B160" s="29" t="s">
        <v>484</v>
      </c>
      <c r="C160" s="21" t="s">
        <v>9</v>
      </c>
      <c r="D160" s="21" t="s">
        <v>488</v>
      </c>
      <c r="E160" s="13" t="s">
        <v>23</v>
      </c>
      <c r="F160" s="21" t="s">
        <v>489</v>
      </c>
      <c r="G160" s="20" t="s">
        <v>487</v>
      </c>
      <c r="H160" s="14" t="s">
        <v>14</v>
      </c>
    </row>
    <row r="161" spans="1:8" s="2" customFormat="1" ht="36" customHeight="1">
      <c r="A161" s="37"/>
      <c r="B161" s="29" t="s">
        <v>484</v>
      </c>
      <c r="C161" s="21" t="s">
        <v>180</v>
      </c>
      <c r="D161" s="21" t="s">
        <v>490</v>
      </c>
      <c r="E161" s="13" t="s">
        <v>23</v>
      </c>
      <c r="F161" s="21" t="s">
        <v>491</v>
      </c>
      <c r="G161" s="20" t="s">
        <v>492</v>
      </c>
      <c r="H161" s="14" t="s">
        <v>14</v>
      </c>
    </row>
    <row r="162" spans="1:8" s="2" customFormat="1" ht="36" customHeight="1">
      <c r="A162" s="37"/>
      <c r="B162" s="29" t="s">
        <v>484</v>
      </c>
      <c r="C162" s="21" t="s">
        <v>184</v>
      </c>
      <c r="D162" s="21" t="s">
        <v>493</v>
      </c>
      <c r="E162" s="13" t="s">
        <v>23</v>
      </c>
      <c r="F162" s="21" t="s">
        <v>494</v>
      </c>
      <c r="G162" s="20" t="s">
        <v>495</v>
      </c>
      <c r="H162" s="14" t="s">
        <v>14</v>
      </c>
    </row>
    <row r="163" spans="1:8" s="2" customFormat="1" ht="36" customHeight="1">
      <c r="A163" s="37"/>
      <c r="B163" s="29" t="s">
        <v>484</v>
      </c>
      <c r="C163" s="23" t="s">
        <v>26</v>
      </c>
      <c r="D163" s="23" t="s">
        <v>496</v>
      </c>
      <c r="E163" s="13" t="s">
        <v>23</v>
      </c>
      <c r="F163" s="23" t="s">
        <v>497</v>
      </c>
      <c r="G163" s="20" t="s">
        <v>498</v>
      </c>
      <c r="H163" s="14" t="s">
        <v>14</v>
      </c>
    </row>
    <row r="164" spans="1:8" s="2" customFormat="1" ht="36" customHeight="1">
      <c r="A164" s="37"/>
      <c r="B164" s="29" t="s">
        <v>484</v>
      </c>
      <c r="C164" s="23" t="s">
        <v>207</v>
      </c>
      <c r="D164" s="23" t="s">
        <v>499</v>
      </c>
      <c r="E164" s="13" t="s">
        <v>11</v>
      </c>
      <c r="F164" s="23" t="s">
        <v>500</v>
      </c>
      <c r="G164" s="20" t="s">
        <v>501</v>
      </c>
      <c r="H164" s="14" t="s">
        <v>14</v>
      </c>
    </row>
    <row r="165" spans="1:8" s="2" customFormat="1" ht="36" customHeight="1">
      <c r="A165" s="37"/>
      <c r="B165" s="29" t="s">
        <v>484</v>
      </c>
      <c r="C165" s="23" t="s">
        <v>502</v>
      </c>
      <c r="D165" s="23" t="s">
        <v>503</v>
      </c>
      <c r="E165" s="13" t="s">
        <v>11</v>
      </c>
      <c r="F165" s="23" t="s">
        <v>504</v>
      </c>
      <c r="G165" s="20" t="s">
        <v>505</v>
      </c>
      <c r="H165" s="14" t="s">
        <v>14</v>
      </c>
    </row>
    <row r="166" spans="1:8" s="2" customFormat="1" ht="36" customHeight="1">
      <c r="A166" s="37"/>
      <c r="B166" s="29" t="s">
        <v>484</v>
      </c>
      <c r="C166" s="21" t="s">
        <v>34</v>
      </c>
      <c r="D166" s="21" t="s">
        <v>506</v>
      </c>
      <c r="E166" s="13" t="s">
        <v>11</v>
      </c>
      <c r="F166" s="21" t="s">
        <v>507</v>
      </c>
      <c r="G166" s="20" t="s">
        <v>508</v>
      </c>
      <c r="H166" s="14" t="s">
        <v>14</v>
      </c>
    </row>
    <row r="167" spans="1:8" s="2" customFormat="1" ht="36" customHeight="1">
      <c r="A167" s="37"/>
      <c r="B167" s="29" t="s">
        <v>484</v>
      </c>
      <c r="C167" s="21" t="s">
        <v>38</v>
      </c>
      <c r="D167" s="21" t="s">
        <v>509</v>
      </c>
      <c r="E167" s="13" t="s">
        <v>23</v>
      </c>
      <c r="F167" s="21" t="s">
        <v>510</v>
      </c>
      <c r="G167" s="20" t="s">
        <v>511</v>
      </c>
      <c r="H167" s="14" t="s">
        <v>14</v>
      </c>
    </row>
    <row r="168" spans="1:8" s="2" customFormat="1" ht="36" customHeight="1">
      <c r="A168" s="37">
        <f>MAX(A$2:A167)+1</f>
        <v>17</v>
      </c>
      <c r="B168" s="29" t="s">
        <v>512</v>
      </c>
      <c r="C168" s="21" t="s">
        <v>47</v>
      </c>
      <c r="D168" s="21" t="s">
        <v>513</v>
      </c>
      <c r="E168" s="13" t="s">
        <v>11</v>
      </c>
      <c r="F168" s="21" t="s">
        <v>514</v>
      </c>
      <c r="G168" s="20" t="s">
        <v>515</v>
      </c>
      <c r="H168" s="14" t="s">
        <v>14</v>
      </c>
    </row>
    <row r="169" spans="1:8" s="2" customFormat="1" ht="36" customHeight="1">
      <c r="A169" s="37"/>
      <c r="B169" s="29" t="s">
        <v>512</v>
      </c>
      <c r="C169" s="21" t="s">
        <v>47</v>
      </c>
      <c r="D169" s="21" t="s">
        <v>516</v>
      </c>
      <c r="E169" s="13" t="s">
        <v>11</v>
      </c>
      <c r="F169" s="21" t="s">
        <v>517</v>
      </c>
      <c r="G169" s="20" t="s">
        <v>515</v>
      </c>
      <c r="H169" s="14" t="s">
        <v>14</v>
      </c>
    </row>
    <row r="170" spans="1:8" s="2" customFormat="1" ht="36" customHeight="1">
      <c r="A170" s="37"/>
      <c r="B170" s="29" t="s">
        <v>512</v>
      </c>
      <c r="C170" s="21" t="s">
        <v>9</v>
      </c>
      <c r="D170" s="21" t="s">
        <v>518</v>
      </c>
      <c r="E170" s="13" t="s">
        <v>23</v>
      </c>
      <c r="F170" s="21" t="s">
        <v>519</v>
      </c>
      <c r="G170" s="20" t="s">
        <v>520</v>
      </c>
      <c r="H170" s="14" t="s">
        <v>14</v>
      </c>
    </row>
    <row r="171" spans="1:8" s="2" customFormat="1" ht="36" customHeight="1">
      <c r="A171" s="37"/>
      <c r="B171" s="29" t="s">
        <v>512</v>
      </c>
      <c r="C171" s="21" t="s">
        <v>9</v>
      </c>
      <c r="D171" s="21" t="s">
        <v>521</v>
      </c>
      <c r="E171" s="13" t="s">
        <v>23</v>
      </c>
      <c r="F171" s="21" t="s">
        <v>522</v>
      </c>
      <c r="G171" s="20" t="s">
        <v>520</v>
      </c>
      <c r="H171" s="14" t="s">
        <v>14</v>
      </c>
    </row>
    <row r="172" spans="1:8" s="2" customFormat="1" ht="36" customHeight="1">
      <c r="A172" s="37"/>
      <c r="B172" s="29" t="s">
        <v>512</v>
      </c>
      <c r="C172" s="21" t="s">
        <v>15</v>
      </c>
      <c r="D172" s="21" t="s">
        <v>523</v>
      </c>
      <c r="E172" s="13" t="s">
        <v>23</v>
      </c>
      <c r="F172" s="21" t="s">
        <v>524</v>
      </c>
      <c r="G172" s="20" t="s">
        <v>525</v>
      </c>
      <c r="H172" s="14" t="s">
        <v>14</v>
      </c>
    </row>
    <row r="173" spans="1:8" s="2" customFormat="1" ht="36" customHeight="1">
      <c r="A173" s="37"/>
      <c r="B173" s="29" t="s">
        <v>512</v>
      </c>
      <c r="C173" s="21" t="s">
        <v>15</v>
      </c>
      <c r="D173" s="21" t="s">
        <v>443</v>
      </c>
      <c r="E173" s="13" t="s">
        <v>11</v>
      </c>
      <c r="F173" s="21" t="s">
        <v>526</v>
      </c>
      <c r="G173" s="20" t="s">
        <v>525</v>
      </c>
      <c r="H173" s="14" t="s">
        <v>14</v>
      </c>
    </row>
    <row r="174" spans="1:8" s="2" customFormat="1" ht="36" customHeight="1">
      <c r="A174" s="37"/>
      <c r="B174" s="29" t="s">
        <v>512</v>
      </c>
      <c r="C174" s="21" t="s">
        <v>180</v>
      </c>
      <c r="D174" s="21" t="s">
        <v>527</v>
      </c>
      <c r="E174" s="13" t="s">
        <v>23</v>
      </c>
      <c r="F174" s="21" t="s">
        <v>528</v>
      </c>
      <c r="G174" s="20" t="s">
        <v>529</v>
      </c>
      <c r="H174" s="14" t="s">
        <v>14</v>
      </c>
    </row>
    <row r="175" spans="1:8" s="2" customFormat="1" ht="36" customHeight="1">
      <c r="A175" s="37"/>
      <c r="B175" s="29" t="s">
        <v>512</v>
      </c>
      <c r="C175" s="21" t="s">
        <v>81</v>
      </c>
      <c r="D175" s="21" t="s">
        <v>530</v>
      </c>
      <c r="E175" s="13" t="s">
        <v>11</v>
      </c>
      <c r="F175" s="21" t="s">
        <v>531</v>
      </c>
      <c r="G175" s="20" t="s">
        <v>532</v>
      </c>
      <c r="H175" s="14" t="s">
        <v>14</v>
      </c>
    </row>
    <row r="176" spans="1:8" s="2" customFormat="1" ht="36" customHeight="1">
      <c r="A176" s="37"/>
      <c r="B176" s="29" t="s">
        <v>512</v>
      </c>
      <c r="C176" s="21" t="s">
        <v>21</v>
      </c>
      <c r="D176" s="21" t="s">
        <v>533</v>
      </c>
      <c r="E176" s="13" t="s">
        <v>11</v>
      </c>
      <c r="F176" s="21" t="s">
        <v>534</v>
      </c>
      <c r="G176" s="20" t="s">
        <v>535</v>
      </c>
      <c r="H176" s="14" t="s">
        <v>14</v>
      </c>
    </row>
    <row r="177" spans="1:8" s="2" customFormat="1" ht="36" customHeight="1">
      <c r="A177" s="37"/>
      <c r="B177" s="29" t="s">
        <v>512</v>
      </c>
      <c r="C177" s="21" t="s">
        <v>536</v>
      </c>
      <c r="D177" s="21" t="s">
        <v>537</v>
      </c>
      <c r="E177" s="13" t="s">
        <v>11</v>
      </c>
      <c r="F177" s="21" t="s">
        <v>538</v>
      </c>
      <c r="G177" s="20" t="s">
        <v>539</v>
      </c>
      <c r="H177" s="14" t="s">
        <v>14</v>
      </c>
    </row>
    <row r="178" spans="1:8" s="2" customFormat="1" ht="36" customHeight="1">
      <c r="A178" s="37"/>
      <c r="B178" s="29" t="s">
        <v>512</v>
      </c>
      <c r="C178" s="21" t="s">
        <v>26</v>
      </c>
      <c r="D178" s="21" t="s">
        <v>540</v>
      </c>
      <c r="E178" s="13" t="s">
        <v>23</v>
      </c>
      <c r="F178" s="21" t="s">
        <v>541</v>
      </c>
      <c r="G178" s="20" t="s">
        <v>542</v>
      </c>
      <c r="H178" s="14" t="s">
        <v>166</v>
      </c>
    </row>
    <row r="179" spans="1:8" s="2" customFormat="1" ht="36" customHeight="1">
      <c r="A179" s="37"/>
      <c r="B179" s="29" t="s">
        <v>512</v>
      </c>
      <c r="C179" s="21" t="s">
        <v>88</v>
      </c>
      <c r="D179" s="21" t="s">
        <v>543</v>
      </c>
      <c r="E179" s="13" t="s">
        <v>11</v>
      </c>
      <c r="F179" s="21" t="s">
        <v>544</v>
      </c>
      <c r="G179" s="13" t="s">
        <v>545</v>
      </c>
      <c r="H179" s="14" t="s">
        <v>14</v>
      </c>
    </row>
    <row r="180" spans="1:8" s="2" customFormat="1" ht="36" customHeight="1">
      <c r="A180" s="37"/>
      <c r="B180" s="29" t="s">
        <v>512</v>
      </c>
      <c r="C180" s="21" t="s">
        <v>88</v>
      </c>
      <c r="D180" s="21" t="s">
        <v>546</v>
      </c>
      <c r="E180" s="13" t="s">
        <v>23</v>
      </c>
      <c r="F180" s="21" t="s">
        <v>547</v>
      </c>
      <c r="G180" s="20" t="s">
        <v>545</v>
      </c>
      <c r="H180" s="14" t="s">
        <v>14</v>
      </c>
    </row>
    <row r="181" spans="1:8" s="2" customFormat="1" ht="36" customHeight="1">
      <c r="A181" s="37"/>
      <c r="B181" s="29" t="s">
        <v>512</v>
      </c>
      <c r="C181" s="21" t="s">
        <v>112</v>
      </c>
      <c r="D181" s="21" t="s">
        <v>548</v>
      </c>
      <c r="E181" s="13" t="s">
        <v>11</v>
      </c>
      <c r="F181" s="21" t="s">
        <v>549</v>
      </c>
      <c r="G181" s="20" t="s">
        <v>550</v>
      </c>
      <c r="H181" s="14" t="s">
        <v>14</v>
      </c>
    </row>
    <row r="182" spans="1:8" s="2" customFormat="1" ht="36" customHeight="1">
      <c r="A182" s="37"/>
      <c r="B182" s="29" t="s">
        <v>512</v>
      </c>
      <c r="C182" s="21" t="s">
        <v>112</v>
      </c>
      <c r="D182" s="21" t="s">
        <v>551</v>
      </c>
      <c r="E182" s="13" t="s">
        <v>11</v>
      </c>
      <c r="F182" s="21" t="s">
        <v>552</v>
      </c>
      <c r="G182" s="20" t="s">
        <v>550</v>
      </c>
      <c r="H182" s="14" t="s">
        <v>14</v>
      </c>
    </row>
    <row r="183" spans="1:8" s="2" customFormat="1" ht="36" customHeight="1">
      <c r="A183" s="37"/>
      <c r="B183" s="29" t="s">
        <v>512</v>
      </c>
      <c r="C183" s="21" t="s">
        <v>38</v>
      </c>
      <c r="D183" s="21" t="s">
        <v>553</v>
      </c>
      <c r="E183" s="13" t="s">
        <v>11</v>
      </c>
      <c r="F183" s="21" t="s">
        <v>554</v>
      </c>
      <c r="G183" s="20" t="s">
        <v>555</v>
      </c>
      <c r="H183" s="14" t="s">
        <v>14</v>
      </c>
    </row>
    <row r="184" spans="1:8" s="2" customFormat="1" ht="36" customHeight="1">
      <c r="A184" s="37"/>
      <c r="B184" s="29" t="s">
        <v>512</v>
      </c>
      <c r="C184" s="21" t="s">
        <v>38</v>
      </c>
      <c r="D184" s="21" t="s">
        <v>556</v>
      </c>
      <c r="E184" s="13" t="s">
        <v>23</v>
      </c>
      <c r="F184" s="21" t="s">
        <v>557</v>
      </c>
      <c r="G184" s="20" t="s">
        <v>555</v>
      </c>
      <c r="H184" s="14" t="s">
        <v>14</v>
      </c>
    </row>
    <row r="185" spans="1:8" s="2" customFormat="1" ht="36" customHeight="1">
      <c r="A185" s="37"/>
      <c r="B185" s="29" t="s">
        <v>512</v>
      </c>
      <c r="C185" s="21" t="s">
        <v>101</v>
      </c>
      <c r="D185" s="21" t="s">
        <v>558</v>
      </c>
      <c r="E185" s="13" t="s">
        <v>11</v>
      </c>
      <c r="F185" s="21" t="s">
        <v>559</v>
      </c>
      <c r="G185" s="20" t="s">
        <v>560</v>
      </c>
      <c r="H185" s="14" t="s">
        <v>166</v>
      </c>
    </row>
    <row r="186" spans="1:8" s="2" customFormat="1" ht="36" customHeight="1">
      <c r="A186" s="37">
        <f>MAX(A$2:A185)+1</f>
        <v>18</v>
      </c>
      <c r="B186" s="29" t="s">
        <v>561</v>
      </c>
      <c r="C186" s="21" t="s">
        <v>47</v>
      </c>
      <c r="D186" s="21" t="s">
        <v>562</v>
      </c>
      <c r="E186" s="13" t="s">
        <v>23</v>
      </c>
      <c r="F186" s="21" t="s">
        <v>563</v>
      </c>
      <c r="G186" s="20" t="s">
        <v>564</v>
      </c>
      <c r="H186" s="14" t="s">
        <v>14</v>
      </c>
    </row>
    <row r="187" spans="1:8" s="2" customFormat="1" ht="36" customHeight="1">
      <c r="A187" s="37"/>
      <c r="B187" s="29" t="s">
        <v>561</v>
      </c>
      <c r="C187" s="21" t="s">
        <v>47</v>
      </c>
      <c r="D187" s="21" t="s">
        <v>565</v>
      </c>
      <c r="E187" s="13" t="s">
        <v>11</v>
      </c>
      <c r="F187" s="21" t="s">
        <v>566</v>
      </c>
      <c r="G187" s="20" t="s">
        <v>564</v>
      </c>
      <c r="H187" s="14" t="s">
        <v>14</v>
      </c>
    </row>
    <row r="188" spans="1:8" s="2" customFormat="1" ht="36" customHeight="1">
      <c r="A188" s="37"/>
      <c r="B188" s="29" t="s">
        <v>561</v>
      </c>
      <c r="C188" s="21" t="s">
        <v>47</v>
      </c>
      <c r="D188" s="21" t="s">
        <v>567</v>
      </c>
      <c r="E188" s="13" t="s">
        <v>11</v>
      </c>
      <c r="F188" s="21" t="s">
        <v>568</v>
      </c>
      <c r="G188" s="20" t="s">
        <v>564</v>
      </c>
      <c r="H188" s="14" t="s">
        <v>14</v>
      </c>
    </row>
    <row r="189" spans="1:8" s="2" customFormat="1" ht="36" customHeight="1">
      <c r="A189" s="37"/>
      <c r="B189" s="29" t="s">
        <v>561</v>
      </c>
      <c r="C189" s="21" t="s">
        <v>57</v>
      </c>
      <c r="D189" s="21" t="s">
        <v>569</v>
      </c>
      <c r="E189" s="13" t="s">
        <v>11</v>
      </c>
      <c r="F189" s="21" t="s">
        <v>570</v>
      </c>
      <c r="G189" s="20" t="s">
        <v>571</v>
      </c>
      <c r="H189" s="14" t="s">
        <v>14</v>
      </c>
    </row>
    <row r="190" spans="1:8" s="2" customFormat="1" ht="36" customHeight="1">
      <c r="A190" s="37"/>
      <c r="B190" s="29" t="s">
        <v>561</v>
      </c>
      <c r="C190" s="21" t="s">
        <v>9</v>
      </c>
      <c r="D190" s="21" t="s">
        <v>572</v>
      </c>
      <c r="E190" s="13" t="s">
        <v>11</v>
      </c>
      <c r="F190" s="21" t="s">
        <v>573</v>
      </c>
      <c r="G190" s="20" t="s">
        <v>574</v>
      </c>
      <c r="H190" s="14" t="s">
        <v>14</v>
      </c>
    </row>
    <row r="191" spans="1:8" s="2" customFormat="1" ht="36" customHeight="1">
      <c r="A191" s="37"/>
      <c r="B191" s="29" t="s">
        <v>561</v>
      </c>
      <c r="C191" s="21" t="s">
        <v>74</v>
      </c>
      <c r="D191" s="21" t="s">
        <v>575</v>
      </c>
      <c r="E191" s="13" t="s">
        <v>11</v>
      </c>
      <c r="F191" s="21" t="s">
        <v>576</v>
      </c>
      <c r="G191" s="20" t="s">
        <v>577</v>
      </c>
      <c r="H191" s="14" t="s">
        <v>14</v>
      </c>
    </row>
    <row r="192" spans="1:8" s="2" customFormat="1" ht="36" customHeight="1">
      <c r="A192" s="37"/>
      <c r="B192" s="29" t="s">
        <v>561</v>
      </c>
      <c r="C192" s="21" t="s">
        <v>74</v>
      </c>
      <c r="D192" s="21" t="s">
        <v>578</v>
      </c>
      <c r="E192" s="13" t="s">
        <v>11</v>
      </c>
      <c r="F192" s="21" t="s">
        <v>579</v>
      </c>
      <c r="G192" s="20" t="s">
        <v>577</v>
      </c>
      <c r="H192" s="14" t="s">
        <v>14</v>
      </c>
    </row>
    <row r="193" spans="1:8" s="2" customFormat="1" ht="36" customHeight="1">
      <c r="A193" s="37"/>
      <c r="B193" s="29" t="s">
        <v>561</v>
      </c>
      <c r="C193" s="21" t="s">
        <v>15</v>
      </c>
      <c r="D193" s="21" t="s">
        <v>580</v>
      </c>
      <c r="E193" s="13" t="s">
        <v>11</v>
      </c>
      <c r="F193" s="21" t="s">
        <v>581</v>
      </c>
      <c r="G193" s="20" t="s">
        <v>582</v>
      </c>
      <c r="H193" s="14" t="s">
        <v>14</v>
      </c>
    </row>
    <row r="194" spans="1:8" s="2" customFormat="1" ht="36" customHeight="1">
      <c r="A194" s="37"/>
      <c r="B194" s="29" t="s">
        <v>561</v>
      </c>
      <c r="C194" s="21" t="s">
        <v>15</v>
      </c>
      <c r="D194" s="21" t="s">
        <v>583</v>
      </c>
      <c r="E194" s="13" t="s">
        <v>11</v>
      </c>
      <c r="F194" s="21" t="s">
        <v>584</v>
      </c>
      <c r="G194" s="20" t="s">
        <v>582</v>
      </c>
      <c r="H194" s="14" t="s">
        <v>14</v>
      </c>
    </row>
    <row r="195" spans="1:8" s="2" customFormat="1" ht="36" customHeight="1">
      <c r="A195" s="37"/>
      <c r="B195" s="29" t="s">
        <v>561</v>
      </c>
      <c r="C195" s="21" t="s">
        <v>15</v>
      </c>
      <c r="D195" s="21" t="s">
        <v>585</v>
      </c>
      <c r="E195" s="13" t="s">
        <v>11</v>
      </c>
      <c r="F195" s="21" t="s">
        <v>586</v>
      </c>
      <c r="G195" s="20" t="s">
        <v>582</v>
      </c>
      <c r="H195" s="14" t="s">
        <v>14</v>
      </c>
    </row>
    <row r="196" spans="1:8" s="2" customFormat="1" ht="36" customHeight="1">
      <c r="A196" s="37"/>
      <c r="B196" s="29" t="s">
        <v>561</v>
      </c>
      <c r="C196" s="21" t="s">
        <v>172</v>
      </c>
      <c r="D196" s="21" t="s">
        <v>587</v>
      </c>
      <c r="E196" s="13" t="s">
        <v>11</v>
      </c>
      <c r="F196" s="21" t="s">
        <v>588</v>
      </c>
      <c r="G196" s="20" t="s">
        <v>589</v>
      </c>
      <c r="H196" s="14" t="s">
        <v>14</v>
      </c>
    </row>
    <row r="197" spans="1:8" s="2" customFormat="1" ht="36" customHeight="1">
      <c r="A197" s="37"/>
      <c r="B197" s="29" t="s">
        <v>561</v>
      </c>
      <c r="C197" s="21" t="s">
        <v>172</v>
      </c>
      <c r="D197" s="21" t="s">
        <v>590</v>
      </c>
      <c r="E197" s="13" t="s">
        <v>11</v>
      </c>
      <c r="F197" s="21" t="s">
        <v>591</v>
      </c>
      <c r="G197" s="20" t="s">
        <v>589</v>
      </c>
      <c r="H197" s="14" t="s">
        <v>14</v>
      </c>
    </row>
    <row r="198" spans="1:8" s="2" customFormat="1" ht="36" customHeight="1">
      <c r="A198" s="37"/>
      <c r="B198" s="29" t="s">
        <v>561</v>
      </c>
      <c r="C198" s="21" t="s">
        <v>38</v>
      </c>
      <c r="D198" s="21" t="s">
        <v>592</v>
      </c>
      <c r="E198" s="13" t="s">
        <v>11</v>
      </c>
      <c r="F198" s="21" t="s">
        <v>593</v>
      </c>
      <c r="G198" s="20" t="s">
        <v>594</v>
      </c>
      <c r="H198" s="14" t="s">
        <v>14</v>
      </c>
    </row>
    <row r="199" spans="1:8" s="2" customFormat="1" ht="36" customHeight="1">
      <c r="A199" s="37"/>
      <c r="B199" s="29" t="s">
        <v>561</v>
      </c>
      <c r="C199" s="21" t="s">
        <v>38</v>
      </c>
      <c r="D199" s="21" t="s">
        <v>595</v>
      </c>
      <c r="E199" s="13" t="s">
        <v>23</v>
      </c>
      <c r="F199" s="21" t="s">
        <v>596</v>
      </c>
      <c r="G199" s="20" t="s">
        <v>594</v>
      </c>
      <c r="H199" s="14" t="s">
        <v>14</v>
      </c>
    </row>
    <row r="200" spans="1:8" s="2" customFormat="1" ht="36" customHeight="1">
      <c r="A200" s="37"/>
      <c r="B200" s="29" t="s">
        <v>561</v>
      </c>
      <c r="C200" s="21" t="s">
        <v>38</v>
      </c>
      <c r="D200" s="21" t="s">
        <v>597</v>
      </c>
      <c r="E200" s="13" t="s">
        <v>11</v>
      </c>
      <c r="F200" s="21" t="s">
        <v>598</v>
      </c>
      <c r="G200" s="20" t="s">
        <v>594</v>
      </c>
      <c r="H200" s="14" t="s">
        <v>14</v>
      </c>
    </row>
    <row r="201" spans="1:8" s="2" customFormat="1" ht="36" customHeight="1">
      <c r="A201" s="37"/>
      <c r="B201" s="29" t="s">
        <v>561</v>
      </c>
      <c r="C201" s="21" t="s">
        <v>358</v>
      </c>
      <c r="D201" s="21" t="s">
        <v>599</v>
      </c>
      <c r="E201" s="13" t="s">
        <v>23</v>
      </c>
      <c r="F201" s="21" t="s">
        <v>600</v>
      </c>
      <c r="G201" s="20" t="s">
        <v>601</v>
      </c>
      <c r="H201" s="14" t="s">
        <v>14</v>
      </c>
    </row>
    <row r="202" spans="1:8" s="2" customFormat="1" ht="36" customHeight="1">
      <c r="A202" s="37">
        <v>19</v>
      </c>
      <c r="B202" s="29" t="s">
        <v>602</v>
      </c>
      <c r="C202" s="21" t="s">
        <v>9</v>
      </c>
      <c r="D202" s="21" t="s">
        <v>603</v>
      </c>
      <c r="E202" s="13" t="s">
        <v>11</v>
      </c>
      <c r="F202" s="21" t="s">
        <v>604</v>
      </c>
      <c r="G202" s="20" t="s">
        <v>605</v>
      </c>
      <c r="H202" s="14" t="s">
        <v>14</v>
      </c>
    </row>
    <row r="203" spans="1:8" s="2" customFormat="1" ht="36" customHeight="1">
      <c r="A203" s="37"/>
      <c r="B203" s="29" t="s">
        <v>602</v>
      </c>
      <c r="C203" s="21" t="s">
        <v>207</v>
      </c>
      <c r="D203" s="21" t="s">
        <v>606</v>
      </c>
      <c r="E203" s="13" t="s">
        <v>11</v>
      </c>
      <c r="F203" s="21" t="s">
        <v>607</v>
      </c>
      <c r="G203" s="20" t="s">
        <v>608</v>
      </c>
      <c r="H203" s="14" t="s">
        <v>14</v>
      </c>
    </row>
    <row r="204" spans="1:8" s="2" customFormat="1" ht="36" customHeight="1">
      <c r="A204" s="37">
        <f>MAX(A$2:A203)+1</f>
        <v>20</v>
      </c>
      <c r="B204" s="29" t="s">
        <v>609</v>
      </c>
      <c r="C204" s="21" t="s">
        <v>47</v>
      </c>
      <c r="D204" s="21" t="s">
        <v>610</v>
      </c>
      <c r="E204" s="13" t="s">
        <v>11</v>
      </c>
      <c r="F204" s="21" t="s">
        <v>611</v>
      </c>
      <c r="G204" s="20" t="s">
        <v>612</v>
      </c>
      <c r="H204" s="14" t="s">
        <v>14</v>
      </c>
    </row>
    <row r="205" spans="1:8" s="2" customFormat="1" ht="36" customHeight="1">
      <c r="A205" s="37"/>
      <c r="B205" s="29" t="s">
        <v>609</v>
      </c>
      <c r="C205" s="21" t="s">
        <v>47</v>
      </c>
      <c r="D205" s="21" t="s">
        <v>613</v>
      </c>
      <c r="E205" s="13" t="s">
        <v>11</v>
      </c>
      <c r="F205" s="21" t="s">
        <v>614</v>
      </c>
      <c r="G205" s="20" t="s">
        <v>612</v>
      </c>
      <c r="H205" s="14" t="s">
        <v>14</v>
      </c>
    </row>
    <row r="206" spans="1:8" s="2" customFormat="1" ht="36" customHeight="1">
      <c r="A206" s="37"/>
      <c r="B206" s="29" t="s">
        <v>609</v>
      </c>
      <c r="C206" s="21" t="s">
        <v>47</v>
      </c>
      <c r="D206" s="21" t="s">
        <v>615</v>
      </c>
      <c r="E206" s="13" t="s">
        <v>11</v>
      </c>
      <c r="F206" s="21" t="s">
        <v>616</v>
      </c>
      <c r="G206" s="20" t="s">
        <v>612</v>
      </c>
      <c r="H206" s="14" t="s">
        <v>14</v>
      </c>
    </row>
    <row r="207" spans="1:8" s="2" customFormat="1" ht="36" customHeight="1">
      <c r="A207" s="37"/>
      <c r="B207" s="29" t="s">
        <v>609</v>
      </c>
      <c r="C207" s="21" t="s">
        <v>57</v>
      </c>
      <c r="D207" s="21" t="s">
        <v>617</v>
      </c>
      <c r="E207" s="13" t="s">
        <v>11</v>
      </c>
      <c r="F207" s="21" t="s">
        <v>618</v>
      </c>
      <c r="G207" s="20" t="s">
        <v>619</v>
      </c>
      <c r="H207" s="14" t="s">
        <v>14</v>
      </c>
    </row>
    <row r="208" spans="1:8" s="2" customFormat="1" ht="36" customHeight="1">
      <c r="A208" s="37"/>
      <c r="B208" s="29" t="s">
        <v>609</v>
      </c>
      <c r="C208" s="21" t="s">
        <v>9</v>
      </c>
      <c r="D208" s="21" t="s">
        <v>620</v>
      </c>
      <c r="E208" s="13" t="s">
        <v>11</v>
      </c>
      <c r="F208" s="21" t="s">
        <v>621</v>
      </c>
      <c r="G208" s="20" t="s">
        <v>622</v>
      </c>
      <c r="H208" s="14" t="s">
        <v>14</v>
      </c>
    </row>
    <row r="209" spans="1:8" s="2" customFormat="1" ht="36" customHeight="1">
      <c r="A209" s="37"/>
      <c r="B209" s="29" t="s">
        <v>609</v>
      </c>
      <c r="C209" s="21" t="s">
        <v>74</v>
      </c>
      <c r="D209" s="21" t="s">
        <v>623</v>
      </c>
      <c r="E209" s="13" t="s">
        <v>11</v>
      </c>
      <c r="F209" s="21" t="s">
        <v>624</v>
      </c>
      <c r="G209" s="20" t="s">
        <v>625</v>
      </c>
      <c r="H209" s="14" t="s">
        <v>14</v>
      </c>
    </row>
    <row r="210" spans="1:8" s="2" customFormat="1" ht="36" customHeight="1">
      <c r="A210" s="37"/>
      <c r="B210" s="29" t="s">
        <v>609</v>
      </c>
      <c r="C210" s="21" t="s">
        <v>74</v>
      </c>
      <c r="D210" s="21" t="s">
        <v>626</v>
      </c>
      <c r="E210" s="13" t="s">
        <v>11</v>
      </c>
      <c r="F210" s="21" t="s">
        <v>627</v>
      </c>
      <c r="G210" s="20" t="s">
        <v>625</v>
      </c>
      <c r="H210" s="14" t="s">
        <v>14</v>
      </c>
    </row>
    <row r="211" spans="1:8" s="2" customFormat="1" ht="36" customHeight="1">
      <c r="A211" s="37"/>
      <c r="B211" s="29" t="s">
        <v>609</v>
      </c>
      <c r="C211" s="21" t="s">
        <v>224</v>
      </c>
      <c r="D211" s="21" t="s">
        <v>628</v>
      </c>
      <c r="E211" s="13" t="s">
        <v>11</v>
      </c>
      <c r="F211" s="21" t="s">
        <v>629</v>
      </c>
      <c r="G211" s="20" t="s">
        <v>630</v>
      </c>
      <c r="H211" s="14" t="s">
        <v>14</v>
      </c>
    </row>
    <row r="212" spans="1:8" s="2" customFormat="1" ht="36" customHeight="1">
      <c r="A212" s="37"/>
      <c r="B212" s="29" t="s">
        <v>609</v>
      </c>
      <c r="C212" s="21" t="s">
        <v>15</v>
      </c>
      <c r="D212" s="21" t="s">
        <v>631</v>
      </c>
      <c r="E212" s="13" t="s">
        <v>11</v>
      </c>
      <c r="F212" s="21" t="s">
        <v>632</v>
      </c>
      <c r="G212" s="20" t="s">
        <v>633</v>
      </c>
      <c r="H212" s="14" t="s">
        <v>14</v>
      </c>
    </row>
    <row r="213" spans="1:8" s="2" customFormat="1" ht="36" customHeight="1">
      <c r="A213" s="37"/>
      <c r="B213" s="29" t="s">
        <v>609</v>
      </c>
      <c r="C213" s="21" t="s">
        <v>15</v>
      </c>
      <c r="D213" s="21" t="s">
        <v>634</v>
      </c>
      <c r="E213" s="13" t="s">
        <v>11</v>
      </c>
      <c r="F213" s="21" t="s">
        <v>635</v>
      </c>
      <c r="G213" s="20" t="s">
        <v>633</v>
      </c>
      <c r="H213" s="14" t="s">
        <v>14</v>
      </c>
    </row>
    <row r="214" spans="1:8" s="2" customFormat="1" ht="36" customHeight="1">
      <c r="A214" s="37"/>
      <c r="B214" s="29" t="s">
        <v>609</v>
      </c>
      <c r="C214" s="21" t="s">
        <v>81</v>
      </c>
      <c r="D214" s="21" t="s">
        <v>636</v>
      </c>
      <c r="E214" s="13" t="s">
        <v>23</v>
      </c>
      <c r="F214" s="21" t="s">
        <v>637</v>
      </c>
      <c r="G214" s="20" t="s">
        <v>638</v>
      </c>
      <c r="H214" s="14" t="s">
        <v>14</v>
      </c>
    </row>
    <row r="215" spans="1:8" s="2" customFormat="1" ht="36" customHeight="1">
      <c r="A215" s="37"/>
      <c r="B215" s="29" t="s">
        <v>609</v>
      </c>
      <c r="C215" s="21" t="s">
        <v>21</v>
      </c>
      <c r="D215" s="21" t="s">
        <v>639</v>
      </c>
      <c r="E215" s="13" t="s">
        <v>11</v>
      </c>
      <c r="F215" s="21" t="s">
        <v>640</v>
      </c>
      <c r="G215" s="20" t="s">
        <v>641</v>
      </c>
      <c r="H215" s="14" t="s">
        <v>14</v>
      </c>
    </row>
    <row r="216" spans="1:8" s="2" customFormat="1" ht="36" customHeight="1">
      <c r="A216" s="37"/>
      <c r="B216" s="29" t="s">
        <v>609</v>
      </c>
      <c r="C216" s="21" t="s">
        <v>26</v>
      </c>
      <c r="D216" s="21" t="s">
        <v>642</v>
      </c>
      <c r="E216" s="13" t="s">
        <v>23</v>
      </c>
      <c r="F216" s="21" t="s">
        <v>643</v>
      </c>
      <c r="G216" s="20" t="s">
        <v>644</v>
      </c>
      <c r="H216" s="14" t="s">
        <v>14</v>
      </c>
    </row>
    <row r="217" spans="1:8" s="2" customFormat="1" ht="36" customHeight="1">
      <c r="A217" s="37"/>
      <c r="B217" s="29" t="s">
        <v>609</v>
      </c>
      <c r="C217" s="21" t="s">
        <v>38</v>
      </c>
      <c r="D217" s="21" t="s">
        <v>645</v>
      </c>
      <c r="E217" s="13" t="s">
        <v>11</v>
      </c>
      <c r="F217" s="21" t="s">
        <v>646</v>
      </c>
      <c r="G217" s="20" t="s">
        <v>647</v>
      </c>
      <c r="H217" s="14" t="s">
        <v>14</v>
      </c>
    </row>
    <row r="218" spans="1:8" s="2" customFormat="1" ht="36" customHeight="1">
      <c r="A218" s="37"/>
      <c r="B218" s="29" t="s">
        <v>609</v>
      </c>
      <c r="C218" s="21" t="s">
        <v>38</v>
      </c>
      <c r="D218" s="21" t="s">
        <v>648</v>
      </c>
      <c r="E218" s="13" t="s">
        <v>23</v>
      </c>
      <c r="F218" s="21" t="s">
        <v>649</v>
      </c>
      <c r="G218" s="20" t="s">
        <v>647</v>
      </c>
      <c r="H218" s="14" t="s">
        <v>14</v>
      </c>
    </row>
    <row r="219" spans="1:8" s="2" customFormat="1" ht="36" customHeight="1">
      <c r="A219" s="37">
        <f>MAX(A$2:A218)+1</f>
        <v>21</v>
      </c>
      <c r="B219" s="29" t="s">
        <v>650</v>
      </c>
      <c r="C219" s="21" t="s">
        <v>47</v>
      </c>
      <c r="D219" s="21" t="s">
        <v>651</v>
      </c>
      <c r="E219" s="13" t="s">
        <v>11</v>
      </c>
      <c r="F219" s="21" t="s">
        <v>652</v>
      </c>
      <c r="G219" s="20" t="s">
        <v>653</v>
      </c>
      <c r="H219" s="14" t="s">
        <v>14</v>
      </c>
    </row>
    <row r="220" spans="1:8" s="2" customFormat="1" ht="36" customHeight="1">
      <c r="A220" s="37"/>
      <c r="B220" s="29" t="s">
        <v>650</v>
      </c>
      <c r="C220" s="21" t="s">
        <v>47</v>
      </c>
      <c r="D220" s="21" t="s">
        <v>654</v>
      </c>
      <c r="E220" s="13" t="s">
        <v>11</v>
      </c>
      <c r="F220" s="21" t="s">
        <v>655</v>
      </c>
      <c r="G220" s="20" t="s">
        <v>653</v>
      </c>
      <c r="H220" s="14" t="s">
        <v>14</v>
      </c>
    </row>
    <row r="221" spans="1:8" s="2" customFormat="1" ht="36" customHeight="1">
      <c r="A221" s="37"/>
      <c r="B221" s="29" t="s">
        <v>650</v>
      </c>
      <c r="C221" s="21" t="s">
        <v>47</v>
      </c>
      <c r="D221" s="21" t="s">
        <v>656</v>
      </c>
      <c r="E221" s="13" t="s">
        <v>11</v>
      </c>
      <c r="F221" s="21" t="s">
        <v>657</v>
      </c>
      <c r="G221" s="20" t="s">
        <v>653</v>
      </c>
      <c r="H221" s="14" t="s">
        <v>14</v>
      </c>
    </row>
    <row r="222" spans="1:8" s="2" customFormat="1" ht="36" customHeight="1">
      <c r="A222" s="37"/>
      <c r="B222" s="29" t="s">
        <v>650</v>
      </c>
      <c r="C222" s="21" t="s">
        <v>26</v>
      </c>
      <c r="D222" s="21" t="s">
        <v>658</v>
      </c>
      <c r="E222" s="13" t="s">
        <v>23</v>
      </c>
      <c r="F222" s="21" t="s">
        <v>659</v>
      </c>
      <c r="G222" s="20" t="s">
        <v>660</v>
      </c>
      <c r="H222" s="14" t="s">
        <v>14</v>
      </c>
    </row>
    <row r="223" spans="1:8" s="2" customFormat="1" ht="36" customHeight="1">
      <c r="A223" s="37"/>
      <c r="B223" s="29" t="s">
        <v>650</v>
      </c>
      <c r="C223" s="21" t="s">
        <v>112</v>
      </c>
      <c r="D223" s="21" t="s">
        <v>661</v>
      </c>
      <c r="E223" s="13" t="s">
        <v>11</v>
      </c>
      <c r="F223" s="21" t="s">
        <v>662</v>
      </c>
      <c r="G223" s="20" t="s">
        <v>663</v>
      </c>
      <c r="H223" s="14" t="s">
        <v>14</v>
      </c>
    </row>
    <row r="224" spans="1:8" s="2" customFormat="1" ht="36" customHeight="1">
      <c r="A224" s="37"/>
      <c r="B224" s="29" t="s">
        <v>650</v>
      </c>
      <c r="C224" s="21" t="s">
        <v>101</v>
      </c>
      <c r="D224" s="21" t="s">
        <v>664</v>
      </c>
      <c r="E224" s="13" t="s">
        <v>11</v>
      </c>
      <c r="F224" s="21" t="s">
        <v>665</v>
      </c>
      <c r="G224" s="20" t="s">
        <v>666</v>
      </c>
      <c r="H224" s="14" t="s">
        <v>14</v>
      </c>
    </row>
    <row r="225" spans="1:8" s="2" customFormat="1" ht="36" customHeight="1">
      <c r="A225" s="37">
        <f>MAX(A$2:A224)+1</f>
        <v>22</v>
      </c>
      <c r="B225" s="29" t="s">
        <v>667</v>
      </c>
      <c r="C225" s="21" t="s">
        <v>47</v>
      </c>
      <c r="D225" s="21" t="s">
        <v>668</v>
      </c>
      <c r="E225" s="13" t="s">
        <v>11</v>
      </c>
      <c r="F225" s="21" t="s">
        <v>669</v>
      </c>
      <c r="G225" s="20" t="s">
        <v>670</v>
      </c>
      <c r="H225" s="14" t="s">
        <v>14</v>
      </c>
    </row>
    <row r="226" spans="1:8" s="2" customFormat="1" ht="36" customHeight="1">
      <c r="A226" s="37"/>
      <c r="B226" s="29" t="s">
        <v>667</v>
      </c>
      <c r="C226" s="21" t="s">
        <v>47</v>
      </c>
      <c r="D226" s="21" t="s">
        <v>671</v>
      </c>
      <c r="E226" s="13" t="s">
        <v>11</v>
      </c>
      <c r="F226" s="21" t="s">
        <v>672</v>
      </c>
      <c r="G226" s="20" t="s">
        <v>670</v>
      </c>
      <c r="H226" s="14" t="s">
        <v>14</v>
      </c>
    </row>
    <row r="227" spans="1:8" s="2" customFormat="1" ht="36" customHeight="1">
      <c r="A227" s="37"/>
      <c r="B227" s="29" t="s">
        <v>667</v>
      </c>
      <c r="C227" s="21" t="s">
        <v>9</v>
      </c>
      <c r="D227" s="21" t="s">
        <v>673</v>
      </c>
      <c r="E227" s="13" t="s">
        <v>23</v>
      </c>
      <c r="F227" s="21" t="s">
        <v>674</v>
      </c>
      <c r="G227" s="20" t="s">
        <v>675</v>
      </c>
      <c r="H227" s="14" t="s">
        <v>14</v>
      </c>
    </row>
    <row r="228" spans="1:8" s="2" customFormat="1" ht="36" customHeight="1">
      <c r="A228" s="37"/>
      <c r="B228" s="29" t="s">
        <v>667</v>
      </c>
      <c r="C228" s="21" t="s">
        <v>180</v>
      </c>
      <c r="D228" s="21" t="s">
        <v>676</v>
      </c>
      <c r="E228" s="13" t="s">
        <v>11</v>
      </c>
      <c r="F228" s="21" t="s">
        <v>677</v>
      </c>
      <c r="G228" s="20" t="s">
        <v>678</v>
      </c>
      <c r="H228" s="14" t="s">
        <v>14</v>
      </c>
    </row>
    <row r="229" spans="1:8" s="2" customFormat="1" ht="36" customHeight="1">
      <c r="A229" s="37"/>
      <c r="B229" s="29" t="s">
        <v>667</v>
      </c>
      <c r="C229" s="21" t="s">
        <v>38</v>
      </c>
      <c r="D229" s="21" t="s">
        <v>679</v>
      </c>
      <c r="E229" s="13" t="s">
        <v>11</v>
      </c>
      <c r="F229" s="21" t="s">
        <v>680</v>
      </c>
      <c r="G229" s="20" t="s">
        <v>681</v>
      </c>
      <c r="H229" s="14" t="s">
        <v>14</v>
      </c>
    </row>
    <row r="230" spans="1:8" s="2" customFormat="1" ht="36" customHeight="1">
      <c r="A230" s="39">
        <v>23</v>
      </c>
      <c r="B230" s="29" t="s">
        <v>682</v>
      </c>
      <c r="C230" s="21" t="s">
        <v>112</v>
      </c>
      <c r="D230" s="21" t="s">
        <v>683</v>
      </c>
      <c r="E230" s="13" t="s">
        <v>11</v>
      </c>
      <c r="F230" s="21" t="s">
        <v>684</v>
      </c>
      <c r="G230" s="20" t="s">
        <v>685</v>
      </c>
      <c r="H230" s="14" t="s">
        <v>166</v>
      </c>
    </row>
    <row r="231" spans="1:8" s="2" customFormat="1" ht="36" customHeight="1">
      <c r="A231" s="40"/>
      <c r="B231" s="29" t="s">
        <v>682</v>
      </c>
      <c r="C231" s="21" t="s">
        <v>112</v>
      </c>
      <c r="D231" s="21" t="s">
        <v>686</v>
      </c>
      <c r="E231" s="13" t="s">
        <v>11</v>
      </c>
      <c r="F231" s="21" t="s">
        <v>687</v>
      </c>
      <c r="G231" s="13" t="s">
        <v>685</v>
      </c>
      <c r="H231" s="15" t="s">
        <v>14</v>
      </c>
    </row>
    <row r="232" spans="1:8" s="2" customFormat="1" ht="36" customHeight="1">
      <c r="A232" s="37">
        <f>MAX(A$2:A230)+1</f>
        <v>24</v>
      </c>
      <c r="B232" s="29" t="s">
        <v>688</v>
      </c>
      <c r="C232" s="21" t="s">
        <v>47</v>
      </c>
      <c r="D232" s="21" t="s">
        <v>689</v>
      </c>
      <c r="E232" s="13" t="s">
        <v>11</v>
      </c>
      <c r="F232" s="21" t="s">
        <v>690</v>
      </c>
      <c r="G232" s="20" t="s">
        <v>691</v>
      </c>
      <c r="H232" s="14" t="s">
        <v>14</v>
      </c>
    </row>
    <row r="233" spans="1:8" s="2" customFormat="1" ht="36" customHeight="1">
      <c r="A233" s="37"/>
      <c r="B233" s="29" t="s">
        <v>688</v>
      </c>
      <c r="C233" s="21" t="s">
        <v>47</v>
      </c>
      <c r="D233" s="21" t="s">
        <v>692</v>
      </c>
      <c r="E233" s="13" t="s">
        <v>11</v>
      </c>
      <c r="F233" s="21" t="s">
        <v>693</v>
      </c>
      <c r="G233" s="20" t="s">
        <v>691</v>
      </c>
      <c r="H233" s="14" t="s">
        <v>14</v>
      </c>
    </row>
    <row r="234" spans="1:8" s="2" customFormat="1" ht="36" customHeight="1">
      <c r="A234" s="37"/>
      <c r="B234" s="29" t="s">
        <v>688</v>
      </c>
      <c r="C234" s="21" t="s">
        <v>9</v>
      </c>
      <c r="D234" s="21" t="s">
        <v>694</v>
      </c>
      <c r="E234" s="13" t="s">
        <v>11</v>
      </c>
      <c r="F234" s="21" t="s">
        <v>695</v>
      </c>
      <c r="G234" s="20" t="s">
        <v>696</v>
      </c>
      <c r="H234" s="14" t="s">
        <v>166</v>
      </c>
    </row>
    <row r="235" spans="1:8" s="2" customFormat="1" ht="36" customHeight="1">
      <c r="A235" s="37"/>
      <c r="B235" s="29" t="s">
        <v>688</v>
      </c>
      <c r="C235" s="21" t="s">
        <v>207</v>
      </c>
      <c r="D235" s="21" t="s">
        <v>697</v>
      </c>
      <c r="E235" s="13" t="s">
        <v>23</v>
      </c>
      <c r="F235" s="21" t="s">
        <v>698</v>
      </c>
      <c r="G235" s="20" t="s">
        <v>699</v>
      </c>
      <c r="H235" s="14" t="s">
        <v>14</v>
      </c>
    </row>
    <row r="236" spans="1:8" s="2" customFormat="1" ht="36" customHeight="1">
      <c r="A236" s="37"/>
      <c r="B236" s="29" t="s">
        <v>688</v>
      </c>
      <c r="C236" s="21" t="s">
        <v>180</v>
      </c>
      <c r="D236" s="21" t="s">
        <v>700</v>
      </c>
      <c r="E236" s="13" t="s">
        <v>11</v>
      </c>
      <c r="F236" s="21" t="s">
        <v>701</v>
      </c>
      <c r="G236" s="20" t="s">
        <v>702</v>
      </c>
      <c r="H236" s="14" t="s">
        <v>14</v>
      </c>
    </row>
    <row r="237" spans="1:8" s="2" customFormat="1" ht="36" customHeight="1">
      <c r="A237" s="37">
        <f>MAX(A$2:A236)+1</f>
        <v>25</v>
      </c>
      <c r="B237" s="29" t="s">
        <v>703</v>
      </c>
      <c r="C237" s="19" t="s">
        <v>57</v>
      </c>
      <c r="D237" s="19" t="s">
        <v>704</v>
      </c>
      <c r="E237" s="13" t="s">
        <v>11</v>
      </c>
      <c r="F237" s="19" t="s">
        <v>705</v>
      </c>
      <c r="G237" s="20" t="s">
        <v>706</v>
      </c>
      <c r="H237" s="14" t="s">
        <v>14</v>
      </c>
    </row>
    <row r="238" spans="1:8" s="2" customFormat="1" ht="36" customHeight="1">
      <c r="A238" s="37"/>
      <c r="B238" s="29" t="s">
        <v>703</v>
      </c>
      <c r="C238" s="19" t="s">
        <v>707</v>
      </c>
      <c r="D238" s="19" t="s">
        <v>708</v>
      </c>
      <c r="E238" s="13" t="s">
        <v>11</v>
      </c>
      <c r="F238" s="19" t="s">
        <v>709</v>
      </c>
      <c r="G238" s="20" t="s">
        <v>710</v>
      </c>
      <c r="H238" s="14" t="s">
        <v>14</v>
      </c>
    </row>
    <row r="239" spans="1:8" s="2" customFormat="1" ht="36" customHeight="1">
      <c r="A239" s="37"/>
      <c r="B239" s="29" t="s">
        <v>703</v>
      </c>
      <c r="C239" s="21" t="s">
        <v>9</v>
      </c>
      <c r="D239" s="21" t="s">
        <v>711</v>
      </c>
      <c r="E239" s="13" t="s">
        <v>11</v>
      </c>
      <c r="F239" s="21" t="s">
        <v>712</v>
      </c>
      <c r="G239" s="20" t="s">
        <v>713</v>
      </c>
      <c r="H239" s="14" t="s">
        <v>14</v>
      </c>
    </row>
    <row r="240" spans="1:8" s="2" customFormat="1" ht="36" customHeight="1">
      <c r="A240" s="37"/>
      <c r="B240" s="29" t="s">
        <v>703</v>
      </c>
      <c r="C240" s="21" t="s">
        <v>224</v>
      </c>
      <c r="D240" s="21" t="s">
        <v>714</v>
      </c>
      <c r="E240" s="13" t="s">
        <v>23</v>
      </c>
      <c r="F240" s="21" t="s">
        <v>715</v>
      </c>
      <c r="G240" s="20" t="s">
        <v>716</v>
      </c>
      <c r="H240" s="14" t="s">
        <v>14</v>
      </c>
    </row>
    <row r="241" spans="1:8" s="2" customFormat="1" ht="36" customHeight="1">
      <c r="A241" s="37"/>
      <c r="B241" s="29" t="s">
        <v>703</v>
      </c>
      <c r="C241" s="17" t="s">
        <v>15</v>
      </c>
      <c r="D241" s="17" t="s">
        <v>717</v>
      </c>
      <c r="E241" s="13" t="s">
        <v>11</v>
      </c>
      <c r="F241" s="17" t="s">
        <v>718</v>
      </c>
      <c r="G241" s="20" t="s">
        <v>719</v>
      </c>
      <c r="H241" s="14" t="s">
        <v>14</v>
      </c>
    </row>
    <row r="242" spans="1:8" s="2" customFormat="1" ht="36" customHeight="1">
      <c r="A242" s="37"/>
      <c r="B242" s="29" t="s">
        <v>703</v>
      </c>
      <c r="C242" s="17" t="s">
        <v>172</v>
      </c>
      <c r="D242" s="17" t="s">
        <v>720</v>
      </c>
      <c r="E242" s="13" t="s">
        <v>11</v>
      </c>
      <c r="F242" s="17" t="s">
        <v>721</v>
      </c>
      <c r="G242" s="20" t="s">
        <v>722</v>
      </c>
      <c r="H242" s="14" t="s">
        <v>14</v>
      </c>
    </row>
    <row r="243" spans="1:8" s="2" customFormat="1" ht="36" customHeight="1">
      <c r="A243" s="37"/>
      <c r="B243" s="29" t="s">
        <v>703</v>
      </c>
      <c r="C243" s="21" t="s">
        <v>207</v>
      </c>
      <c r="D243" s="21" t="s">
        <v>723</v>
      </c>
      <c r="E243" s="13" t="s">
        <v>11</v>
      </c>
      <c r="F243" s="21" t="s">
        <v>724</v>
      </c>
      <c r="G243" s="20" t="s">
        <v>725</v>
      </c>
      <c r="H243" s="14" t="s">
        <v>14</v>
      </c>
    </row>
    <row r="244" spans="1:8" s="2" customFormat="1" ht="36" customHeight="1">
      <c r="A244" s="37"/>
      <c r="B244" s="29" t="s">
        <v>703</v>
      </c>
      <c r="C244" s="21" t="s">
        <v>207</v>
      </c>
      <c r="D244" s="21" t="s">
        <v>726</v>
      </c>
      <c r="E244" s="13" t="s">
        <v>11</v>
      </c>
      <c r="F244" s="21" t="s">
        <v>727</v>
      </c>
      <c r="G244" s="20" t="s">
        <v>725</v>
      </c>
      <c r="H244" s="14" t="s">
        <v>14</v>
      </c>
    </row>
    <row r="245" spans="1:8" s="2" customFormat="1" ht="36" customHeight="1">
      <c r="A245" s="37"/>
      <c r="B245" s="29" t="s">
        <v>703</v>
      </c>
      <c r="C245" s="17" t="s">
        <v>38</v>
      </c>
      <c r="D245" s="17" t="s">
        <v>728</v>
      </c>
      <c r="E245" s="13" t="s">
        <v>11</v>
      </c>
      <c r="F245" s="17" t="s">
        <v>729</v>
      </c>
      <c r="G245" s="20" t="s">
        <v>730</v>
      </c>
      <c r="H245" s="14" t="s">
        <v>14</v>
      </c>
    </row>
    <row r="246" spans="1:8" s="2" customFormat="1" ht="36" customHeight="1">
      <c r="A246" s="37"/>
      <c r="B246" s="29" t="s">
        <v>703</v>
      </c>
      <c r="C246" s="17" t="s">
        <v>38</v>
      </c>
      <c r="D246" s="17" t="s">
        <v>731</v>
      </c>
      <c r="E246" s="13" t="s">
        <v>23</v>
      </c>
      <c r="F246" s="17" t="s">
        <v>732</v>
      </c>
      <c r="G246" s="20" t="s">
        <v>730</v>
      </c>
      <c r="H246" s="14" t="s">
        <v>14</v>
      </c>
    </row>
    <row r="247" spans="1:8" s="2" customFormat="1" ht="36" customHeight="1">
      <c r="A247" s="37"/>
      <c r="B247" s="29" t="s">
        <v>703</v>
      </c>
      <c r="C247" s="17" t="s">
        <v>38</v>
      </c>
      <c r="D247" s="17" t="s">
        <v>733</v>
      </c>
      <c r="E247" s="13" t="s">
        <v>23</v>
      </c>
      <c r="F247" s="17" t="s">
        <v>734</v>
      </c>
      <c r="G247" s="20" t="s">
        <v>730</v>
      </c>
      <c r="H247" s="14" t="s">
        <v>14</v>
      </c>
    </row>
    <row r="248" spans="1:8" s="2" customFormat="1" ht="36" customHeight="1">
      <c r="A248" s="37"/>
      <c r="B248" s="29" t="s">
        <v>703</v>
      </c>
      <c r="C248" s="17" t="s">
        <v>101</v>
      </c>
      <c r="D248" s="17" t="s">
        <v>735</v>
      </c>
      <c r="E248" s="13" t="s">
        <v>23</v>
      </c>
      <c r="F248" s="17" t="s">
        <v>736</v>
      </c>
      <c r="G248" s="20" t="s">
        <v>737</v>
      </c>
      <c r="H248" s="14" t="s">
        <v>14</v>
      </c>
    </row>
    <row r="249" spans="1:8" s="2" customFormat="1" ht="36" customHeight="1">
      <c r="A249" s="37">
        <v>26</v>
      </c>
      <c r="B249" s="29" t="s">
        <v>738</v>
      </c>
      <c r="C249" s="19" t="s">
        <v>57</v>
      </c>
      <c r="D249" s="19" t="s">
        <v>739</v>
      </c>
      <c r="E249" s="13" t="s">
        <v>11</v>
      </c>
      <c r="F249" s="19" t="s">
        <v>740</v>
      </c>
      <c r="G249" s="13" t="s">
        <v>741</v>
      </c>
      <c r="H249" s="14" t="s">
        <v>14</v>
      </c>
    </row>
    <row r="250" spans="1:8" s="2" customFormat="1" ht="36" customHeight="1">
      <c r="A250" s="37"/>
      <c r="B250" s="29" t="s">
        <v>738</v>
      </c>
      <c r="C250" s="19" t="s">
        <v>57</v>
      </c>
      <c r="D250" s="19" t="s">
        <v>742</v>
      </c>
      <c r="E250" s="13" t="s">
        <v>11</v>
      </c>
      <c r="F250" s="19" t="s">
        <v>743</v>
      </c>
      <c r="G250" s="13" t="s">
        <v>741</v>
      </c>
      <c r="H250" s="14" t="s">
        <v>14</v>
      </c>
    </row>
    <row r="251" spans="1:8" s="2" customFormat="1" ht="36" customHeight="1">
      <c r="A251" s="37"/>
      <c r="B251" s="29" t="s">
        <v>738</v>
      </c>
      <c r="C251" s="19" t="s">
        <v>9</v>
      </c>
      <c r="D251" s="19" t="s">
        <v>744</v>
      </c>
      <c r="E251" s="13" t="s">
        <v>11</v>
      </c>
      <c r="F251" s="19" t="s">
        <v>745</v>
      </c>
      <c r="G251" s="20" t="s">
        <v>746</v>
      </c>
      <c r="H251" s="14" t="s">
        <v>14</v>
      </c>
    </row>
    <row r="252" spans="1:8" s="2" customFormat="1" ht="36" customHeight="1">
      <c r="A252" s="37"/>
      <c r="B252" s="29" t="s">
        <v>738</v>
      </c>
      <c r="C252" s="19" t="s">
        <v>74</v>
      </c>
      <c r="D252" s="19" t="s">
        <v>747</v>
      </c>
      <c r="E252" s="13" t="s">
        <v>11</v>
      </c>
      <c r="F252" s="19" t="s">
        <v>748</v>
      </c>
      <c r="G252" s="20" t="s">
        <v>749</v>
      </c>
      <c r="H252" s="14" t="s">
        <v>14</v>
      </c>
    </row>
    <row r="253" spans="1:8" s="2" customFormat="1" ht="36" customHeight="1">
      <c r="A253" s="37"/>
      <c r="B253" s="29" t="s">
        <v>738</v>
      </c>
      <c r="C253" s="19" t="s">
        <v>15</v>
      </c>
      <c r="D253" s="19" t="s">
        <v>750</v>
      </c>
      <c r="E253" s="13" t="s">
        <v>11</v>
      </c>
      <c r="F253" s="19" t="s">
        <v>751</v>
      </c>
      <c r="G253" s="13" t="s">
        <v>752</v>
      </c>
      <c r="H253" s="14" t="s">
        <v>14</v>
      </c>
    </row>
    <row r="254" spans="1:8" s="2" customFormat="1" ht="36" customHeight="1">
      <c r="A254" s="37"/>
      <c r="B254" s="29" t="s">
        <v>738</v>
      </c>
      <c r="C254" s="19" t="s">
        <v>15</v>
      </c>
      <c r="D254" s="19" t="s">
        <v>753</v>
      </c>
      <c r="E254" s="13" t="s">
        <v>11</v>
      </c>
      <c r="F254" s="19" t="s">
        <v>754</v>
      </c>
      <c r="G254" s="13" t="s">
        <v>752</v>
      </c>
      <c r="H254" s="14" t="s">
        <v>14</v>
      </c>
    </row>
    <row r="255" spans="1:8" s="2" customFormat="1" ht="36" customHeight="1">
      <c r="A255" s="37"/>
      <c r="B255" s="29" t="s">
        <v>738</v>
      </c>
      <c r="C255" s="19" t="s">
        <v>180</v>
      </c>
      <c r="D255" s="19" t="s">
        <v>755</v>
      </c>
      <c r="E255" s="13" t="s">
        <v>23</v>
      </c>
      <c r="F255" s="19" t="s">
        <v>756</v>
      </c>
      <c r="G255" s="13" t="s">
        <v>757</v>
      </c>
      <c r="H255" s="14" t="s">
        <v>166</v>
      </c>
    </row>
    <row r="256" spans="1:8" s="2" customFormat="1" ht="36" customHeight="1">
      <c r="A256" s="37"/>
      <c r="B256" s="29" t="s">
        <v>738</v>
      </c>
      <c r="C256" s="19" t="s">
        <v>184</v>
      </c>
      <c r="D256" s="19" t="s">
        <v>758</v>
      </c>
      <c r="E256" s="13" t="s">
        <v>11</v>
      </c>
      <c r="F256" s="19" t="s">
        <v>759</v>
      </c>
      <c r="G256" s="13" t="s">
        <v>760</v>
      </c>
      <c r="H256" s="14" t="s">
        <v>14</v>
      </c>
    </row>
    <row r="257" spans="1:8" s="2" customFormat="1" ht="36" customHeight="1">
      <c r="A257" s="37"/>
      <c r="B257" s="29" t="s">
        <v>738</v>
      </c>
      <c r="C257" s="19" t="s">
        <v>81</v>
      </c>
      <c r="D257" s="19" t="s">
        <v>761</v>
      </c>
      <c r="E257" s="13" t="s">
        <v>23</v>
      </c>
      <c r="F257" s="19" t="s">
        <v>762</v>
      </c>
      <c r="G257" s="20" t="s">
        <v>763</v>
      </c>
      <c r="H257" s="14" t="s">
        <v>14</v>
      </c>
    </row>
    <row r="258" spans="1:8" s="2" customFormat="1" ht="36" customHeight="1">
      <c r="A258" s="37"/>
      <c r="B258" s="29" t="s">
        <v>738</v>
      </c>
      <c r="C258" s="19" t="s">
        <v>207</v>
      </c>
      <c r="D258" s="19" t="s">
        <v>764</v>
      </c>
      <c r="E258" s="13" t="s">
        <v>23</v>
      </c>
      <c r="F258" s="19" t="s">
        <v>765</v>
      </c>
      <c r="G258" s="20" t="s">
        <v>766</v>
      </c>
      <c r="H258" s="14" t="s">
        <v>14</v>
      </c>
    </row>
    <row r="259" spans="1:8" s="2" customFormat="1" ht="36" customHeight="1">
      <c r="A259" s="37"/>
      <c r="B259" s="29" t="s">
        <v>738</v>
      </c>
      <c r="C259" s="19" t="s">
        <v>112</v>
      </c>
      <c r="D259" s="19" t="s">
        <v>767</v>
      </c>
      <c r="E259" s="13" t="s">
        <v>11</v>
      </c>
      <c r="F259" s="19" t="s">
        <v>768</v>
      </c>
      <c r="G259" s="13" t="s">
        <v>769</v>
      </c>
      <c r="H259" s="14" t="s">
        <v>14</v>
      </c>
    </row>
    <row r="260" spans="1:8" s="2" customFormat="1" ht="36" customHeight="1">
      <c r="A260" s="37"/>
      <c r="B260" s="29" t="s">
        <v>738</v>
      </c>
      <c r="C260" s="19" t="s">
        <v>34</v>
      </c>
      <c r="D260" s="19" t="s">
        <v>770</v>
      </c>
      <c r="E260" s="13" t="s">
        <v>23</v>
      </c>
      <c r="F260" s="19" t="s">
        <v>771</v>
      </c>
      <c r="G260" s="13" t="s">
        <v>772</v>
      </c>
      <c r="H260" s="14" t="s">
        <v>14</v>
      </c>
    </row>
    <row r="261" spans="1:8" s="2" customFormat="1" ht="36" customHeight="1">
      <c r="A261" s="37"/>
      <c r="B261" s="29" t="s">
        <v>738</v>
      </c>
      <c r="C261" s="19" t="s">
        <v>38</v>
      </c>
      <c r="D261" s="19" t="s">
        <v>773</v>
      </c>
      <c r="E261" s="13" t="s">
        <v>23</v>
      </c>
      <c r="F261" s="19" t="s">
        <v>774</v>
      </c>
      <c r="G261" s="13" t="s">
        <v>775</v>
      </c>
      <c r="H261" s="14" t="s">
        <v>14</v>
      </c>
    </row>
    <row r="262" spans="1:8" s="2" customFormat="1" ht="36" customHeight="1">
      <c r="A262" s="37"/>
      <c r="B262" s="29" t="s">
        <v>738</v>
      </c>
      <c r="C262" s="19" t="s">
        <v>38</v>
      </c>
      <c r="D262" s="19" t="s">
        <v>776</v>
      </c>
      <c r="E262" s="13" t="s">
        <v>23</v>
      </c>
      <c r="F262" s="19" t="s">
        <v>777</v>
      </c>
      <c r="G262" s="20" t="s">
        <v>775</v>
      </c>
      <c r="H262" s="14" t="s">
        <v>14</v>
      </c>
    </row>
    <row r="263" spans="1:8" s="2" customFormat="1" ht="36" customHeight="1">
      <c r="A263" s="37"/>
      <c r="B263" s="29" t="s">
        <v>738</v>
      </c>
      <c r="C263" s="19" t="s">
        <v>101</v>
      </c>
      <c r="D263" s="19" t="s">
        <v>778</v>
      </c>
      <c r="E263" s="13" t="s">
        <v>11</v>
      </c>
      <c r="F263" s="19" t="s">
        <v>779</v>
      </c>
      <c r="G263" s="13" t="s">
        <v>780</v>
      </c>
      <c r="H263" s="14" t="s">
        <v>14</v>
      </c>
    </row>
    <row r="264" spans="1:8" s="2" customFormat="1" ht="36" customHeight="1">
      <c r="A264" s="37">
        <f>MAX(A$2:A263)+1</f>
        <v>27</v>
      </c>
      <c r="B264" s="29" t="s">
        <v>781</v>
      </c>
      <c r="C264" s="19" t="s">
        <v>47</v>
      </c>
      <c r="D264" s="19" t="s">
        <v>782</v>
      </c>
      <c r="E264" s="13" t="s">
        <v>23</v>
      </c>
      <c r="F264" s="19" t="s">
        <v>783</v>
      </c>
      <c r="G264" s="20" t="s">
        <v>784</v>
      </c>
      <c r="H264" s="14" t="s">
        <v>14</v>
      </c>
    </row>
    <row r="265" spans="1:8" s="2" customFormat="1" ht="36" customHeight="1">
      <c r="A265" s="37"/>
      <c r="B265" s="29" t="s">
        <v>781</v>
      </c>
      <c r="C265" s="19" t="s">
        <v>47</v>
      </c>
      <c r="D265" s="19" t="s">
        <v>785</v>
      </c>
      <c r="E265" s="13" t="s">
        <v>11</v>
      </c>
      <c r="F265" s="19" t="s">
        <v>786</v>
      </c>
      <c r="G265" s="20" t="s">
        <v>784</v>
      </c>
      <c r="H265" s="14" t="s">
        <v>14</v>
      </c>
    </row>
    <row r="266" spans="1:8" s="2" customFormat="1" ht="36" customHeight="1">
      <c r="A266" s="37"/>
      <c r="B266" s="29" t="s">
        <v>781</v>
      </c>
      <c r="C266" s="19" t="s">
        <v>172</v>
      </c>
      <c r="D266" s="19" t="s">
        <v>787</v>
      </c>
      <c r="E266" s="13" t="s">
        <v>11</v>
      </c>
      <c r="F266" s="19" t="s">
        <v>788</v>
      </c>
      <c r="G266" s="20" t="s">
        <v>789</v>
      </c>
      <c r="H266" s="14" t="s">
        <v>14</v>
      </c>
    </row>
    <row r="267" spans="1:8" s="2" customFormat="1" ht="36" customHeight="1">
      <c r="A267" s="37"/>
      <c r="B267" s="29" t="s">
        <v>781</v>
      </c>
      <c r="C267" s="19" t="s">
        <v>180</v>
      </c>
      <c r="D267" s="19" t="s">
        <v>790</v>
      </c>
      <c r="E267" s="13" t="s">
        <v>23</v>
      </c>
      <c r="F267" s="19" t="s">
        <v>791</v>
      </c>
      <c r="G267" s="20" t="s">
        <v>792</v>
      </c>
      <c r="H267" s="14" t="s">
        <v>14</v>
      </c>
    </row>
    <row r="268" spans="1:8" s="2" customFormat="1" ht="36" customHeight="1">
      <c r="A268" s="37"/>
      <c r="B268" s="29" t="s">
        <v>781</v>
      </c>
      <c r="C268" s="19" t="s">
        <v>184</v>
      </c>
      <c r="D268" s="19" t="s">
        <v>793</v>
      </c>
      <c r="E268" s="13" t="s">
        <v>23</v>
      </c>
      <c r="F268" s="19" t="s">
        <v>794</v>
      </c>
      <c r="G268" s="20" t="s">
        <v>795</v>
      </c>
      <c r="H268" s="14" t="s">
        <v>14</v>
      </c>
    </row>
    <row r="269" spans="1:8" s="2" customFormat="1" ht="36" customHeight="1">
      <c r="A269" s="37"/>
      <c r="B269" s="29" t="s">
        <v>781</v>
      </c>
      <c r="C269" s="19" t="s">
        <v>21</v>
      </c>
      <c r="D269" s="19" t="s">
        <v>796</v>
      </c>
      <c r="E269" s="13" t="s">
        <v>11</v>
      </c>
      <c r="F269" s="19" t="s">
        <v>797</v>
      </c>
      <c r="G269" s="20" t="s">
        <v>798</v>
      </c>
      <c r="H269" s="14" t="s">
        <v>14</v>
      </c>
    </row>
    <row r="270" spans="1:8" s="2" customFormat="1" ht="36" customHeight="1">
      <c r="A270" s="37"/>
      <c r="B270" s="29" t="s">
        <v>781</v>
      </c>
      <c r="C270" s="19" t="s">
        <v>26</v>
      </c>
      <c r="D270" s="19" t="s">
        <v>799</v>
      </c>
      <c r="E270" s="13" t="s">
        <v>11</v>
      </c>
      <c r="F270" s="19" t="s">
        <v>800</v>
      </c>
      <c r="G270" s="20" t="s">
        <v>801</v>
      </c>
      <c r="H270" s="14" t="s">
        <v>14</v>
      </c>
    </row>
    <row r="271" spans="1:8" s="2" customFormat="1" ht="36" customHeight="1">
      <c r="A271" s="37"/>
      <c r="B271" s="29" t="s">
        <v>781</v>
      </c>
      <c r="C271" s="19" t="s">
        <v>112</v>
      </c>
      <c r="D271" s="19" t="s">
        <v>802</v>
      </c>
      <c r="E271" s="13" t="s">
        <v>11</v>
      </c>
      <c r="F271" s="19" t="s">
        <v>803</v>
      </c>
      <c r="G271" s="20" t="s">
        <v>804</v>
      </c>
      <c r="H271" s="14" t="s">
        <v>14</v>
      </c>
    </row>
    <row r="272" spans="1:8" s="2" customFormat="1" ht="36" customHeight="1">
      <c r="A272" s="37"/>
      <c r="B272" s="29" t="s">
        <v>781</v>
      </c>
      <c r="C272" s="19" t="s">
        <v>34</v>
      </c>
      <c r="D272" s="19" t="s">
        <v>805</v>
      </c>
      <c r="E272" s="13" t="s">
        <v>11</v>
      </c>
      <c r="F272" s="19" t="s">
        <v>806</v>
      </c>
      <c r="G272" s="20" t="s">
        <v>807</v>
      </c>
      <c r="H272" s="14" t="s">
        <v>14</v>
      </c>
    </row>
    <row r="273" spans="1:8" s="2" customFormat="1" ht="36" customHeight="1">
      <c r="A273" s="37">
        <f>MAX(A$2:A272)+1</f>
        <v>28</v>
      </c>
      <c r="B273" s="29" t="s">
        <v>808</v>
      </c>
      <c r="C273" s="19" t="s">
        <v>47</v>
      </c>
      <c r="D273" s="19" t="s">
        <v>809</v>
      </c>
      <c r="E273" s="13" t="s">
        <v>11</v>
      </c>
      <c r="F273" s="19" t="s">
        <v>810</v>
      </c>
      <c r="G273" s="20" t="s">
        <v>811</v>
      </c>
      <c r="H273" s="14" t="s">
        <v>14</v>
      </c>
    </row>
    <row r="274" spans="1:8" s="2" customFormat="1" ht="36" customHeight="1">
      <c r="A274" s="37"/>
      <c r="B274" s="29" t="s">
        <v>808</v>
      </c>
      <c r="C274" s="19" t="s">
        <v>9</v>
      </c>
      <c r="D274" s="19" t="s">
        <v>812</v>
      </c>
      <c r="E274" s="13" t="s">
        <v>11</v>
      </c>
      <c r="F274" s="19" t="s">
        <v>813</v>
      </c>
      <c r="G274" s="20" t="s">
        <v>814</v>
      </c>
      <c r="H274" s="14" t="s">
        <v>14</v>
      </c>
    </row>
    <row r="275" spans="1:8" s="2" customFormat="1" ht="36" customHeight="1">
      <c r="A275" s="37"/>
      <c r="B275" s="29" t="s">
        <v>808</v>
      </c>
      <c r="C275" s="19" t="s">
        <v>9</v>
      </c>
      <c r="D275" s="19" t="s">
        <v>815</v>
      </c>
      <c r="E275" s="13" t="s">
        <v>11</v>
      </c>
      <c r="F275" s="19" t="s">
        <v>816</v>
      </c>
      <c r="G275" s="20" t="s">
        <v>814</v>
      </c>
      <c r="H275" s="14" t="s">
        <v>14</v>
      </c>
    </row>
    <row r="276" spans="1:8" s="2" customFormat="1" ht="36" customHeight="1">
      <c r="A276" s="37"/>
      <c r="B276" s="29" t="s">
        <v>808</v>
      </c>
      <c r="C276" s="19" t="s">
        <v>9</v>
      </c>
      <c r="D276" s="19" t="s">
        <v>817</v>
      </c>
      <c r="E276" s="13" t="s">
        <v>11</v>
      </c>
      <c r="F276" s="19" t="s">
        <v>818</v>
      </c>
      <c r="G276" s="20" t="s">
        <v>814</v>
      </c>
      <c r="H276" s="14" t="s">
        <v>14</v>
      </c>
    </row>
    <row r="277" spans="1:8" s="2" customFormat="1" ht="36" customHeight="1">
      <c r="A277" s="37"/>
      <c r="B277" s="29" t="s">
        <v>808</v>
      </c>
      <c r="C277" s="19" t="s">
        <v>15</v>
      </c>
      <c r="D277" s="19" t="s">
        <v>819</v>
      </c>
      <c r="E277" s="13" t="s">
        <v>11</v>
      </c>
      <c r="F277" s="19" t="s">
        <v>820</v>
      </c>
      <c r="G277" s="20" t="s">
        <v>821</v>
      </c>
      <c r="H277" s="14" t="s">
        <v>14</v>
      </c>
    </row>
    <row r="278" spans="1:8" s="2" customFormat="1" ht="36" customHeight="1">
      <c r="A278" s="37"/>
      <c r="B278" s="29" t="s">
        <v>808</v>
      </c>
      <c r="C278" s="19" t="s">
        <v>26</v>
      </c>
      <c r="D278" s="19" t="s">
        <v>822</v>
      </c>
      <c r="E278" s="13" t="s">
        <v>11</v>
      </c>
      <c r="F278" s="19" t="s">
        <v>823</v>
      </c>
      <c r="G278" s="20" t="s">
        <v>824</v>
      </c>
      <c r="H278" s="14" t="s">
        <v>14</v>
      </c>
    </row>
    <row r="279" spans="1:8" s="2" customFormat="1" ht="36" customHeight="1">
      <c r="A279" s="37"/>
      <c r="B279" s="29" t="s">
        <v>808</v>
      </c>
      <c r="C279" s="19" t="s">
        <v>88</v>
      </c>
      <c r="D279" s="19" t="s">
        <v>825</v>
      </c>
      <c r="E279" s="13" t="s">
        <v>23</v>
      </c>
      <c r="F279" s="19" t="s">
        <v>826</v>
      </c>
      <c r="G279" s="20" t="s">
        <v>827</v>
      </c>
      <c r="H279" s="14" t="s">
        <v>14</v>
      </c>
    </row>
    <row r="280" spans="1:8" s="2" customFormat="1" ht="36" customHeight="1">
      <c r="A280" s="37"/>
      <c r="B280" s="29" t="s">
        <v>808</v>
      </c>
      <c r="C280" s="19" t="s">
        <v>112</v>
      </c>
      <c r="D280" s="19" t="s">
        <v>828</v>
      </c>
      <c r="E280" s="13" t="s">
        <v>11</v>
      </c>
      <c r="F280" s="19" t="s">
        <v>829</v>
      </c>
      <c r="G280" s="20" t="s">
        <v>830</v>
      </c>
      <c r="H280" s="14" t="s">
        <v>14</v>
      </c>
    </row>
    <row r="281" spans="1:8" s="2" customFormat="1" ht="36" customHeight="1">
      <c r="A281" s="37"/>
      <c r="B281" s="29" t="s">
        <v>808</v>
      </c>
      <c r="C281" s="19" t="s">
        <v>112</v>
      </c>
      <c r="D281" s="19" t="s">
        <v>831</v>
      </c>
      <c r="E281" s="13" t="s">
        <v>11</v>
      </c>
      <c r="F281" s="19" t="s">
        <v>832</v>
      </c>
      <c r="G281" s="20" t="s">
        <v>830</v>
      </c>
      <c r="H281" s="14" t="s">
        <v>14</v>
      </c>
    </row>
    <row r="282" spans="1:8" s="2" customFormat="1" ht="36" customHeight="1">
      <c r="A282" s="37"/>
      <c r="B282" s="29" t="s">
        <v>808</v>
      </c>
      <c r="C282" s="19" t="s">
        <v>112</v>
      </c>
      <c r="D282" s="19" t="s">
        <v>833</v>
      </c>
      <c r="E282" s="13" t="s">
        <v>11</v>
      </c>
      <c r="F282" s="19" t="s">
        <v>834</v>
      </c>
      <c r="G282" s="20" t="s">
        <v>830</v>
      </c>
      <c r="H282" s="14" t="s">
        <v>14</v>
      </c>
    </row>
    <row r="283" spans="1:8" s="2" customFormat="1" ht="36" customHeight="1">
      <c r="A283" s="37"/>
      <c r="B283" s="29" t="s">
        <v>808</v>
      </c>
      <c r="C283" s="19" t="s">
        <v>358</v>
      </c>
      <c r="D283" s="19" t="s">
        <v>835</v>
      </c>
      <c r="E283" s="13" t="s">
        <v>11</v>
      </c>
      <c r="F283" s="19" t="s">
        <v>836</v>
      </c>
      <c r="G283" s="20" t="s">
        <v>837</v>
      </c>
      <c r="H283" s="14" t="s">
        <v>14</v>
      </c>
    </row>
    <row r="284" spans="1:8" s="2" customFormat="1" ht="36" customHeight="1">
      <c r="A284" s="13">
        <f>MAX(A$2:A283)+1</f>
        <v>29</v>
      </c>
      <c r="B284" s="29" t="s">
        <v>838</v>
      </c>
      <c r="C284" s="19" t="s">
        <v>112</v>
      </c>
      <c r="D284" s="19" t="s">
        <v>839</v>
      </c>
      <c r="E284" s="13" t="s">
        <v>11</v>
      </c>
      <c r="F284" s="19" t="s">
        <v>840</v>
      </c>
      <c r="G284" s="20" t="s">
        <v>841</v>
      </c>
      <c r="H284" s="14" t="s">
        <v>14</v>
      </c>
    </row>
    <row r="285" spans="1:8" s="2" customFormat="1" ht="36" customHeight="1">
      <c r="A285" s="37">
        <v>30</v>
      </c>
      <c r="B285" s="29" t="s">
        <v>842</v>
      </c>
      <c r="C285" s="19" t="s">
        <v>15</v>
      </c>
      <c r="D285" s="19" t="s">
        <v>843</v>
      </c>
      <c r="E285" s="13" t="s">
        <v>11</v>
      </c>
      <c r="F285" s="19" t="s">
        <v>844</v>
      </c>
      <c r="G285" s="20" t="s">
        <v>845</v>
      </c>
      <c r="H285" s="14" t="s">
        <v>166</v>
      </c>
    </row>
    <row r="286" spans="1:8" s="2" customFormat="1" ht="36" customHeight="1">
      <c r="A286" s="37"/>
      <c r="B286" s="29" t="s">
        <v>842</v>
      </c>
      <c r="C286" s="19" t="s">
        <v>172</v>
      </c>
      <c r="D286" s="19" t="s">
        <v>846</v>
      </c>
      <c r="E286" s="13" t="s">
        <v>11</v>
      </c>
      <c r="F286" s="19" t="s">
        <v>847</v>
      </c>
      <c r="G286" s="20" t="s">
        <v>848</v>
      </c>
      <c r="H286" s="14" t="s">
        <v>14</v>
      </c>
    </row>
    <row r="287" spans="1:8" s="2" customFormat="1" ht="36" customHeight="1">
      <c r="A287" s="37">
        <f>MAX(A$2:A286)+1</f>
        <v>31</v>
      </c>
      <c r="B287" s="29" t="s">
        <v>849</v>
      </c>
      <c r="C287" s="21" t="s">
        <v>9</v>
      </c>
      <c r="D287" s="21" t="s">
        <v>850</v>
      </c>
      <c r="E287" s="13" t="s">
        <v>11</v>
      </c>
      <c r="F287" s="21" t="s">
        <v>851</v>
      </c>
      <c r="G287" s="20" t="s">
        <v>852</v>
      </c>
      <c r="H287" s="14" t="s">
        <v>14</v>
      </c>
    </row>
    <row r="288" spans="1:8" s="2" customFormat="1" ht="36" customHeight="1">
      <c r="A288" s="37"/>
      <c r="B288" s="29" t="s">
        <v>849</v>
      </c>
      <c r="C288" s="21" t="s">
        <v>9</v>
      </c>
      <c r="D288" s="21" t="s">
        <v>853</v>
      </c>
      <c r="E288" s="13" t="s">
        <v>11</v>
      </c>
      <c r="F288" s="21" t="s">
        <v>854</v>
      </c>
      <c r="G288" s="20" t="s">
        <v>852</v>
      </c>
      <c r="H288" s="14" t="s">
        <v>14</v>
      </c>
    </row>
    <row r="289" spans="1:8" s="2" customFormat="1" ht="36" customHeight="1">
      <c r="A289" s="37"/>
      <c r="B289" s="29" t="s">
        <v>849</v>
      </c>
      <c r="C289" s="21" t="s">
        <v>38</v>
      </c>
      <c r="D289" s="21" t="s">
        <v>855</v>
      </c>
      <c r="E289" s="13" t="s">
        <v>23</v>
      </c>
      <c r="F289" s="21" t="s">
        <v>856</v>
      </c>
      <c r="G289" s="20" t="s">
        <v>857</v>
      </c>
      <c r="H289" s="14" t="s">
        <v>14</v>
      </c>
    </row>
    <row r="290" spans="1:8" s="2" customFormat="1" ht="36" customHeight="1">
      <c r="A290" s="37"/>
      <c r="B290" s="29" t="s">
        <v>858</v>
      </c>
      <c r="C290" s="19" t="s">
        <v>47</v>
      </c>
      <c r="D290" s="19" t="s">
        <v>859</v>
      </c>
      <c r="E290" s="13" t="s">
        <v>11</v>
      </c>
      <c r="F290" s="19" t="s">
        <v>860</v>
      </c>
      <c r="G290" s="20" t="s">
        <v>861</v>
      </c>
      <c r="H290" s="14" t="s">
        <v>14</v>
      </c>
    </row>
    <row r="291" spans="1:8" s="2" customFormat="1" ht="36" customHeight="1">
      <c r="A291" s="37"/>
      <c r="B291" s="29" t="s">
        <v>858</v>
      </c>
      <c r="C291" s="19" t="s">
        <v>47</v>
      </c>
      <c r="D291" s="19" t="s">
        <v>862</v>
      </c>
      <c r="E291" s="13" t="s">
        <v>11</v>
      </c>
      <c r="F291" s="19" t="s">
        <v>863</v>
      </c>
      <c r="G291" s="20" t="s">
        <v>861</v>
      </c>
      <c r="H291" s="14" t="s">
        <v>14</v>
      </c>
    </row>
    <row r="292" spans="1:8" s="2" customFormat="1" ht="36" customHeight="1">
      <c r="A292" s="37"/>
      <c r="B292" s="29" t="s">
        <v>858</v>
      </c>
      <c r="C292" s="28" t="s">
        <v>9</v>
      </c>
      <c r="D292" s="23" t="s">
        <v>864</v>
      </c>
      <c r="E292" s="13" t="s">
        <v>23</v>
      </c>
      <c r="F292" s="32" t="s">
        <v>865</v>
      </c>
      <c r="G292" s="20" t="s">
        <v>866</v>
      </c>
      <c r="H292" s="14" t="s">
        <v>14</v>
      </c>
    </row>
    <row r="293" spans="1:8" s="2" customFormat="1" ht="36" customHeight="1">
      <c r="A293" s="37"/>
      <c r="B293" s="29" t="s">
        <v>858</v>
      </c>
      <c r="C293" s="28" t="s">
        <v>9</v>
      </c>
      <c r="D293" s="23" t="s">
        <v>867</v>
      </c>
      <c r="E293" s="13" t="s">
        <v>23</v>
      </c>
      <c r="F293" s="32" t="s">
        <v>868</v>
      </c>
      <c r="G293" s="20" t="s">
        <v>866</v>
      </c>
      <c r="H293" s="14" t="s">
        <v>14</v>
      </c>
    </row>
    <row r="294" spans="1:8" s="2" customFormat="1" ht="36" customHeight="1">
      <c r="A294" s="37"/>
      <c r="B294" s="29" t="s">
        <v>858</v>
      </c>
      <c r="C294" s="19" t="s">
        <v>15</v>
      </c>
      <c r="D294" s="19" t="s">
        <v>869</v>
      </c>
      <c r="E294" s="13" t="s">
        <v>11</v>
      </c>
      <c r="F294" s="19" t="s">
        <v>870</v>
      </c>
      <c r="G294" s="20" t="s">
        <v>871</v>
      </c>
      <c r="H294" s="14" t="s">
        <v>14</v>
      </c>
    </row>
    <row r="295" spans="1:8" s="2" customFormat="1" ht="36" customHeight="1">
      <c r="A295" s="37"/>
      <c r="B295" s="29" t="s">
        <v>858</v>
      </c>
      <c r="C295" s="19" t="s">
        <v>15</v>
      </c>
      <c r="D295" s="19" t="s">
        <v>872</v>
      </c>
      <c r="E295" s="13" t="s">
        <v>11</v>
      </c>
      <c r="F295" s="19" t="s">
        <v>873</v>
      </c>
      <c r="G295" s="20" t="s">
        <v>871</v>
      </c>
      <c r="H295" s="14" t="s">
        <v>14</v>
      </c>
    </row>
    <row r="296" spans="1:8" s="2" customFormat="1" ht="36" customHeight="1">
      <c r="A296" s="37"/>
      <c r="B296" s="29" t="s">
        <v>858</v>
      </c>
      <c r="C296" s="17" t="s">
        <v>15</v>
      </c>
      <c r="D296" s="17" t="s">
        <v>874</v>
      </c>
      <c r="E296" s="13" t="s">
        <v>11</v>
      </c>
      <c r="F296" s="17" t="s">
        <v>875</v>
      </c>
      <c r="G296" s="20" t="s">
        <v>871</v>
      </c>
      <c r="H296" s="14" t="s">
        <v>14</v>
      </c>
    </row>
    <row r="297" spans="1:8" s="2" customFormat="1" ht="36" customHeight="1">
      <c r="A297" s="37"/>
      <c r="B297" s="29" t="s">
        <v>858</v>
      </c>
      <c r="C297" s="28" t="s">
        <v>180</v>
      </c>
      <c r="D297" s="23" t="s">
        <v>876</v>
      </c>
      <c r="E297" s="13" t="s">
        <v>11</v>
      </c>
      <c r="F297" s="32" t="s">
        <v>877</v>
      </c>
      <c r="G297" s="20" t="s">
        <v>878</v>
      </c>
      <c r="H297" s="14" t="s">
        <v>14</v>
      </c>
    </row>
    <row r="298" spans="1:8" s="2" customFormat="1" ht="36" customHeight="1">
      <c r="A298" s="37"/>
      <c r="B298" s="29" t="s">
        <v>858</v>
      </c>
      <c r="C298" s="28" t="s">
        <v>180</v>
      </c>
      <c r="D298" s="23" t="s">
        <v>879</v>
      </c>
      <c r="E298" s="13" t="s">
        <v>23</v>
      </c>
      <c r="F298" s="32" t="s">
        <v>880</v>
      </c>
      <c r="G298" s="20" t="s">
        <v>878</v>
      </c>
      <c r="H298" s="14" t="s">
        <v>14</v>
      </c>
    </row>
    <row r="299" spans="1:8" s="2" customFormat="1" ht="36" customHeight="1">
      <c r="A299" s="37"/>
      <c r="B299" s="29" t="s">
        <v>858</v>
      </c>
      <c r="C299" s="19" t="s">
        <v>184</v>
      </c>
      <c r="D299" s="19" t="s">
        <v>881</v>
      </c>
      <c r="E299" s="13" t="s">
        <v>23</v>
      </c>
      <c r="F299" s="19" t="s">
        <v>882</v>
      </c>
      <c r="G299" s="20" t="s">
        <v>883</v>
      </c>
      <c r="H299" s="14" t="s">
        <v>14</v>
      </c>
    </row>
    <row r="300" spans="1:8" s="2" customFormat="1" ht="36" customHeight="1">
      <c r="A300" s="37"/>
      <c r="B300" s="29" t="s">
        <v>858</v>
      </c>
      <c r="C300" s="28" t="s">
        <v>81</v>
      </c>
      <c r="D300" s="23" t="s">
        <v>884</v>
      </c>
      <c r="E300" s="13" t="s">
        <v>23</v>
      </c>
      <c r="F300" s="32" t="s">
        <v>885</v>
      </c>
      <c r="G300" s="20" t="s">
        <v>886</v>
      </c>
      <c r="H300" s="14" t="s">
        <v>14</v>
      </c>
    </row>
    <row r="301" spans="1:8" s="2" customFormat="1" ht="36" customHeight="1">
      <c r="A301" s="37"/>
      <c r="B301" s="29" t="s">
        <v>858</v>
      </c>
      <c r="C301" s="28" t="s">
        <v>26</v>
      </c>
      <c r="D301" s="23" t="s">
        <v>887</v>
      </c>
      <c r="E301" s="13" t="s">
        <v>11</v>
      </c>
      <c r="F301" s="32" t="s">
        <v>888</v>
      </c>
      <c r="G301" s="20" t="s">
        <v>889</v>
      </c>
      <c r="H301" s="14" t="s">
        <v>14</v>
      </c>
    </row>
    <row r="302" spans="1:8" s="2" customFormat="1" ht="36" customHeight="1">
      <c r="A302" s="37"/>
      <c r="B302" s="29" t="s">
        <v>858</v>
      </c>
      <c r="C302" s="28" t="s">
        <v>26</v>
      </c>
      <c r="D302" s="23" t="s">
        <v>890</v>
      </c>
      <c r="E302" s="13" t="s">
        <v>11</v>
      </c>
      <c r="F302" s="32" t="s">
        <v>891</v>
      </c>
      <c r="G302" s="20" t="s">
        <v>889</v>
      </c>
      <c r="H302" s="14" t="s">
        <v>14</v>
      </c>
    </row>
    <row r="303" spans="1:8" s="2" customFormat="1" ht="36" customHeight="1">
      <c r="A303" s="37"/>
      <c r="B303" s="29" t="s">
        <v>858</v>
      </c>
      <c r="C303" s="21" t="s">
        <v>207</v>
      </c>
      <c r="D303" s="21" t="s">
        <v>892</v>
      </c>
      <c r="E303" s="13" t="s">
        <v>11</v>
      </c>
      <c r="F303" s="21" t="s">
        <v>893</v>
      </c>
      <c r="G303" s="20" t="s">
        <v>894</v>
      </c>
      <c r="H303" s="14" t="s">
        <v>14</v>
      </c>
    </row>
    <row r="304" spans="1:8" s="2" customFormat="1" ht="36" customHeight="1">
      <c r="A304" s="37"/>
      <c r="B304" s="29" t="s">
        <v>858</v>
      </c>
      <c r="C304" s="28" t="s">
        <v>38</v>
      </c>
      <c r="D304" s="23" t="s">
        <v>895</v>
      </c>
      <c r="E304" s="13" t="s">
        <v>23</v>
      </c>
      <c r="F304" s="32" t="s">
        <v>896</v>
      </c>
      <c r="G304" s="20" t="s">
        <v>897</v>
      </c>
      <c r="H304" s="14" t="s">
        <v>14</v>
      </c>
    </row>
    <row r="305" spans="1:8" s="2" customFormat="1" ht="36" customHeight="1">
      <c r="A305" s="37"/>
      <c r="B305" s="29" t="s">
        <v>858</v>
      </c>
      <c r="C305" s="19" t="s">
        <v>152</v>
      </c>
      <c r="D305" s="19" t="s">
        <v>898</v>
      </c>
      <c r="E305" s="13" t="s">
        <v>23</v>
      </c>
      <c r="F305" s="19" t="s">
        <v>899</v>
      </c>
      <c r="G305" s="20" t="s">
        <v>900</v>
      </c>
      <c r="H305" s="14" t="s">
        <v>14</v>
      </c>
    </row>
    <row r="306" spans="1:8" s="2" customFormat="1" ht="36" customHeight="1">
      <c r="A306" s="37">
        <f>MAX(A$2:A305)+1</f>
        <v>32</v>
      </c>
      <c r="B306" s="29" t="s">
        <v>901</v>
      </c>
      <c r="C306" s="19" t="s">
        <v>47</v>
      </c>
      <c r="D306" s="19" t="s">
        <v>902</v>
      </c>
      <c r="E306" s="13" t="s">
        <v>11</v>
      </c>
      <c r="F306" s="19" t="s">
        <v>903</v>
      </c>
      <c r="G306" s="20" t="s">
        <v>904</v>
      </c>
      <c r="H306" s="14" t="s">
        <v>14</v>
      </c>
    </row>
    <row r="307" spans="1:8" s="2" customFormat="1" ht="36" customHeight="1">
      <c r="A307" s="37"/>
      <c r="B307" s="29" t="s">
        <v>901</v>
      </c>
      <c r="C307" s="19" t="s">
        <v>57</v>
      </c>
      <c r="D307" s="19" t="s">
        <v>905</v>
      </c>
      <c r="E307" s="13" t="s">
        <v>11</v>
      </c>
      <c r="F307" s="19" t="s">
        <v>906</v>
      </c>
      <c r="G307" s="20" t="s">
        <v>907</v>
      </c>
      <c r="H307" s="14" t="s">
        <v>14</v>
      </c>
    </row>
    <row r="308" spans="1:8" s="2" customFormat="1" ht="36" customHeight="1">
      <c r="A308" s="37"/>
      <c r="B308" s="29" t="s">
        <v>901</v>
      </c>
      <c r="C308" s="19" t="s">
        <v>15</v>
      </c>
      <c r="D308" s="19" t="s">
        <v>908</v>
      </c>
      <c r="E308" s="13" t="s">
        <v>11</v>
      </c>
      <c r="F308" s="19" t="s">
        <v>909</v>
      </c>
      <c r="G308" s="20" t="s">
        <v>910</v>
      </c>
      <c r="H308" s="14" t="s">
        <v>14</v>
      </c>
    </row>
    <row r="309" spans="1:8" s="2" customFormat="1" ht="36" customHeight="1">
      <c r="A309" s="37"/>
      <c r="B309" s="29" t="s">
        <v>901</v>
      </c>
      <c r="C309" s="19" t="s">
        <v>15</v>
      </c>
      <c r="D309" s="19" t="s">
        <v>911</v>
      </c>
      <c r="E309" s="13" t="s">
        <v>11</v>
      </c>
      <c r="F309" s="19" t="s">
        <v>912</v>
      </c>
      <c r="G309" s="20" t="s">
        <v>910</v>
      </c>
      <c r="H309" s="14" t="s">
        <v>166</v>
      </c>
    </row>
    <row r="310" spans="1:8" s="2" customFormat="1" ht="36" customHeight="1">
      <c r="A310" s="37"/>
      <c r="B310" s="29" t="s">
        <v>901</v>
      </c>
      <c r="C310" s="19" t="s">
        <v>172</v>
      </c>
      <c r="D310" s="19" t="s">
        <v>913</v>
      </c>
      <c r="E310" s="13" t="s">
        <v>11</v>
      </c>
      <c r="F310" s="19" t="s">
        <v>914</v>
      </c>
      <c r="G310" s="20" t="s">
        <v>915</v>
      </c>
      <c r="H310" s="14" t="s">
        <v>166</v>
      </c>
    </row>
    <row r="311" spans="1:8" s="2" customFormat="1" ht="36" customHeight="1">
      <c r="A311" s="37"/>
      <c r="B311" s="29" t="s">
        <v>901</v>
      </c>
      <c r="C311" s="19" t="s">
        <v>88</v>
      </c>
      <c r="D311" s="19" t="s">
        <v>916</v>
      </c>
      <c r="E311" s="13" t="s">
        <v>11</v>
      </c>
      <c r="F311" s="19" t="s">
        <v>917</v>
      </c>
      <c r="G311" s="20" t="s">
        <v>918</v>
      </c>
      <c r="H311" s="14" t="s">
        <v>14</v>
      </c>
    </row>
    <row r="312" spans="1:8" s="2" customFormat="1" ht="36" customHeight="1">
      <c r="A312" s="37"/>
      <c r="B312" s="29" t="s">
        <v>901</v>
      </c>
      <c r="C312" s="19" t="s">
        <v>207</v>
      </c>
      <c r="D312" s="19" t="s">
        <v>919</v>
      </c>
      <c r="E312" s="13" t="s">
        <v>23</v>
      </c>
      <c r="F312" s="19" t="s">
        <v>920</v>
      </c>
      <c r="G312" s="20" t="s">
        <v>921</v>
      </c>
      <c r="H312" s="14" t="s">
        <v>14</v>
      </c>
    </row>
    <row r="313" spans="1:8" s="2" customFormat="1" ht="36" customHeight="1">
      <c r="A313" s="37"/>
      <c r="B313" s="29" t="s">
        <v>901</v>
      </c>
      <c r="C313" s="19" t="s">
        <v>502</v>
      </c>
      <c r="D313" s="19" t="s">
        <v>922</v>
      </c>
      <c r="E313" s="13" t="s">
        <v>11</v>
      </c>
      <c r="F313" s="19" t="s">
        <v>923</v>
      </c>
      <c r="G313" s="20" t="s">
        <v>924</v>
      </c>
      <c r="H313" s="14" t="s">
        <v>14</v>
      </c>
    </row>
    <row r="314" spans="1:8" s="2" customFormat="1" ht="36" customHeight="1">
      <c r="A314" s="37"/>
      <c r="B314" s="29" t="s">
        <v>901</v>
      </c>
      <c r="C314" s="19" t="s">
        <v>26</v>
      </c>
      <c r="D314" s="19" t="s">
        <v>925</v>
      </c>
      <c r="E314" s="13" t="s">
        <v>11</v>
      </c>
      <c r="F314" s="19" t="s">
        <v>926</v>
      </c>
      <c r="G314" s="20" t="s">
        <v>927</v>
      </c>
      <c r="H314" s="14" t="s">
        <v>14</v>
      </c>
    </row>
    <row r="315" spans="1:8" s="2" customFormat="1" ht="36" customHeight="1">
      <c r="A315" s="37"/>
      <c r="B315" s="29" t="s">
        <v>901</v>
      </c>
      <c r="C315" s="19" t="s">
        <v>38</v>
      </c>
      <c r="D315" s="19" t="s">
        <v>928</v>
      </c>
      <c r="E315" s="13" t="s">
        <v>23</v>
      </c>
      <c r="F315" s="19" t="s">
        <v>929</v>
      </c>
      <c r="G315" s="20" t="s">
        <v>930</v>
      </c>
      <c r="H315" s="14" t="s">
        <v>14</v>
      </c>
    </row>
    <row r="316" spans="1:8" s="2" customFormat="1" ht="36" customHeight="1">
      <c r="A316" s="37"/>
      <c r="B316" s="29" t="s">
        <v>901</v>
      </c>
      <c r="C316" s="19" t="s">
        <v>152</v>
      </c>
      <c r="D316" s="19" t="s">
        <v>931</v>
      </c>
      <c r="E316" s="13" t="s">
        <v>11</v>
      </c>
      <c r="F316" s="19" t="s">
        <v>932</v>
      </c>
      <c r="G316" s="20" t="s">
        <v>933</v>
      </c>
      <c r="H316" s="14" t="s">
        <v>14</v>
      </c>
    </row>
    <row r="317" spans="1:8" s="2" customFormat="1" ht="36" customHeight="1">
      <c r="A317" s="37"/>
      <c r="B317" s="29" t="s">
        <v>901</v>
      </c>
      <c r="C317" s="19" t="s">
        <v>152</v>
      </c>
      <c r="D317" s="19" t="s">
        <v>934</v>
      </c>
      <c r="E317" s="13" t="s">
        <v>11</v>
      </c>
      <c r="F317" s="19" t="s">
        <v>935</v>
      </c>
      <c r="G317" s="20" t="s">
        <v>933</v>
      </c>
      <c r="H317" s="14" t="s">
        <v>14</v>
      </c>
    </row>
    <row r="318" spans="1:8" s="2" customFormat="1" ht="36" customHeight="1">
      <c r="A318" s="37">
        <v>33</v>
      </c>
      <c r="B318" s="29" t="s">
        <v>936</v>
      </c>
      <c r="C318" s="19" t="s">
        <v>57</v>
      </c>
      <c r="D318" s="19" t="s">
        <v>937</v>
      </c>
      <c r="E318" s="13" t="s">
        <v>11</v>
      </c>
      <c r="F318" s="19" t="s">
        <v>938</v>
      </c>
      <c r="G318" s="20" t="s">
        <v>939</v>
      </c>
      <c r="H318" s="14" t="s">
        <v>14</v>
      </c>
    </row>
    <row r="319" spans="1:8" s="2" customFormat="1" ht="36" customHeight="1">
      <c r="A319" s="37"/>
      <c r="B319" s="29" t="s">
        <v>936</v>
      </c>
      <c r="C319" s="19" t="s">
        <v>74</v>
      </c>
      <c r="D319" s="19" t="s">
        <v>940</v>
      </c>
      <c r="E319" s="13" t="s">
        <v>11</v>
      </c>
      <c r="F319" s="19" t="s">
        <v>941</v>
      </c>
      <c r="G319" s="20" t="s">
        <v>942</v>
      </c>
      <c r="H319" s="14" t="s">
        <v>14</v>
      </c>
    </row>
    <row r="320" spans="1:8" s="2" customFormat="1" ht="36" customHeight="1">
      <c r="A320" s="37"/>
      <c r="B320" s="29" t="s">
        <v>936</v>
      </c>
      <c r="C320" s="19" t="s">
        <v>15</v>
      </c>
      <c r="D320" s="19" t="s">
        <v>943</v>
      </c>
      <c r="E320" s="13" t="s">
        <v>11</v>
      </c>
      <c r="F320" s="19" t="s">
        <v>944</v>
      </c>
      <c r="G320" s="20" t="s">
        <v>945</v>
      </c>
      <c r="H320" s="14" t="s">
        <v>14</v>
      </c>
    </row>
    <row r="321" spans="1:8" s="2" customFormat="1" ht="36" customHeight="1">
      <c r="A321" s="37"/>
      <c r="B321" s="29" t="s">
        <v>936</v>
      </c>
      <c r="C321" s="19" t="s">
        <v>15</v>
      </c>
      <c r="D321" s="19" t="s">
        <v>946</v>
      </c>
      <c r="E321" s="13" t="s">
        <v>11</v>
      </c>
      <c r="F321" s="19" t="s">
        <v>947</v>
      </c>
      <c r="G321" s="20" t="s">
        <v>945</v>
      </c>
      <c r="H321" s="14" t="s">
        <v>14</v>
      </c>
    </row>
    <row r="322" spans="1:8" s="2" customFormat="1" ht="36" customHeight="1">
      <c r="A322" s="37"/>
      <c r="B322" s="29" t="s">
        <v>936</v>
      </c>
      <c r="C322" s="19" t="s">
        <v>15</v>
      </c>
      <c r="D322" s="19" t="s">
        <v>948</v>
      </c>
      <c r="E322" s="13" t="s">
        <v>11</v>
      </c>
      <c r="F322" s="19" t="s">
        <v>949</v>
      </c>
      <c r="G322" s="20" t="s">
        <v>945</v>
      </c>
      <c r="H322" s="14" t="s">
        <v>14</v>
      </c>
    </row>
    <row r="323" spans="1:8" s="2" customFormat="1" ht="36" customHeight="1">
      <c r="A323" s="37"/>
      <c r="B323" s="29" t="s">
        <v>936</v>
      </c>
      <c r="C323" s="21" t="s">
        <v>172</v>
      </c>
      <c r="D323" s="21" t="s">
        <v>950</v>
      </c>
      <c r="E323" s="13" t="s">
        <v>11</v>
      </c>
      <c r="F323" s="21" t="s">
        <v>951</v>
      </c>
      <c r="G323" s="20" t="s">
        <v>952</v>
      </c>
      <c r="H323" s="14" t="s">
        <v>14</v>
      </c>
    </row>
    <row r="324" spans="1:8" s="2" customFormat="1" ht="36" customHeight="1">
      <c r="A324" s="37"/>
      <c r="B324" s="29" t="s">
        <v>936</v>
      </c>
      <c r="C324" s="19" t="s">
        <v>26</v>
      </c>
      <c r="D324" s="19" t="s">
        <v>953</v>
      </c>
      <c r="E324" s="13" t="s">
        <v>23</v>
      </c>
      <c r="F324" s="19" t="s">
        <v>954</v>
      </c>
      <c r="G324" s="20" t="s">
        <v>955</v>
      </c>
      <c r="H324" s="14" t="s">
        <v>14</v>
      </c>
    </row>
    <row r="325" spans="1:8" s="2" customFormat="1" ht="36" customHeight="1">
      <c r="A325" s="37"/>
      <c r="B325" s="29" t="s">
        <v>936</v>
      </c>
      <c r="C325" s="19" t="s">
        <v>112</v>
      </c>
      <c r="D325" s="19" t="s">
        <v>956</v>
      </c>
      <c r="E325" s="13" t="s">
        <v>11</v>
      </c>
      <c r="F325" s="19" t="s">
        <v>957</v>
      </c>
      <c r="G325" s="20" t="s">
        <v>958</v>
      </c>
      <c r="H325" s="14" t="s">
        <v>14</v>
      </c>
    </row>
    <row r="326" spans="1:8" s="2" customFormat="1" ht="36" customHeight="1">
      <c r="A326" s="37"/>
      <c r="B326" s="29" t="s">
        <v>936</v>
      </c>
      <c r="C326" s="19" t="s">
        <v>38</v>
      </c>
      <c r="D326" s="19" t="s">
        <v>959</v>
      </c>
      <c r="E326" s="13" t="s">
        <v>23</v>
      </c>
      <c r="F326" s="19" t="s">
        <v>960</v>
      </c>
      <c r="G326" s="20" t="s">
        <v>961</v>
      </c>
      <c r="H326" s="14" t="s">
        <v>14</v>
      </c>
    </row>
    <row r="327" spans="1:8" s="2" customFormat="1" ht="36" customHeight="1">
      <c r="A327" s="37">
        <f>MAX(A$2:A326)+1</f>
        <v>34</v>
      </c>
      <c r="B327" s="29" t="s">
        <v>962</v>
      </c>
      <c r="C327" s="19" t="s">
        <v>47</v>
      </c>
      <c r="D327" s="19" t="s">
        <v>963</v>
      </c>
      <c r="E327" s="13" t="s">
        <v>11</v>
      </c>
      <c r="F327" s="33" t="s">
        <v>964</v>
      </c>
      <c r="G327" s="35" t="s">
        <v>965</v>
      </c>
      <c r="H327" s="14" t="s">
        <v>14</v>
      </c>
    </row>
    <row r="328" spans="1:8" s="2" customFormat="1" ht="36" customHeight="1">
      <c r="A328" s="37"/>
      <c r="B328" s="29" t="s">
        <v>962</v>
      </c>
      <c r="C328" s="19" t="s">
        <v>9</v>
      </c>
      <c r="D328" s="19" t="s">
        <v>966</v>
      </c>
      <c r="E328" s="13" t="s">
        <v>11</v>
      </c>
      <c r="F328" s="19" t="s">
        <v>967</v>
      </c>
      <c r="G328" s="20" t="s">
        <v>968</v>
      </c>
      <c r="H328" s="14" t="s">
        <v>14</v>
      </c>
    </row>
    <row r="329" spans="1:8" s="2" customFormat="1" ht="36" customHeight="1">
      <c r="A329" s="37"/>
      <c r="B329" s="29" t="s">
        <v>962</v>
      </c>
      <c r="C329" s="19" t="s">
        <v>9</v>
      </c>
      <c r="D329" s="19" t="s">
        <v>969</v>
      </c>
      <c r="E329" s="13" t="s">
        <v>11</v>
      </c>
      <c r="F329" s="19" t="s">
        <v>970</v>
      </c>
      <c r="G329" s="20" t="s">
        <v>968</v>
      </c>
      <c r="H329" s="14" t="s">
        <v>14</v>
      </c>
    </row>
    <row r="330" spans="1:8" s="2" customFormat="1" ht="36" customHeight="1">
      <c r="A330" s="37"/>
      <c r="B330" s="29" t="s">
        <v>962</v>
      </c>
      <c r="C330" s="19" t="s">
        <v>15</v>
      </c>
      <c r="D330" s="19" t="s">
        <v>971</v>
      </c>
      <c r="E330" s="13" t="s">
        <v>11</v>
      </c>
      <c r="F330" s="19" t="s">
        <v>972</v>
      </c>
      <c r="G330" s="20" t="s">
        <v>973</v>
      </c>
      <c r="H330" s="14" t="s">
        <v>14</v>
      </c>
    </row>
    <row r="331" spans="1:8" s="2" customFormat="1" ht="36" customHeight="1">
      <c r="A331" s="37"/>
      <c r="B331" s="29" t="s">
        <v>962</v>
      </c>
      <c r="C331" s="19" t="s">
        <v>38</v>
      </c>
      <c r="D331" s="19" t="s">
        <v>974</v>
      </c>
      <c r="E331" s="13" t="s">
        <v>23</v>
      </c>
      <c r="F331" s="19" t="s">
        <v>975</v>
      </c>
      <c r="G331" s="20" t="s">
        <v>976</v>
      </c>
      <c r="H331" s="14" t="s">
        <v>14</v>
      </c>
    </row>
    <row r="332" spans="1:8" s="2" customFormat="1" ht="36" customHeight="1">
      <c r="A332" s="37">
        <f>MAX(A$2:A331)+1</f>
        <v>35</v>
      </c>
      <c r="B332" s="29" t="s">
        <v>977</v>
      </c>
      <c r="C332" s="19" t="s">
        <v>47</v>
      </c>
      <c r="D332" s="19" t="s">
        <v>978</v>
      </c>
      <c r="E332" s="13" t="s">
        <v>23</v>
      </c>
      <c r="F332" s="19" t="s">
        <v>979</v>
      </c>
      <c r="G332" s="20" t="s">
        <v>980</v>
      </c>
      <c r="H332" s="14" t="s">
        <v>14</v>
      </c>
    </row>
    <row r="333" spans="1:8" s="2" customFormat="1" ht="36" customHeight="1">
      <c r="A333" s="37"/>
      <c r="B333" s="29" t="s">
        <v>977</v>
      </c>
      <c r="C333" s="19" t="s">
        <v>38</v>
      </c>
      <c r="D333" s="19" t="s">
        <v>981</v>
      </c>
      <c r="E333" s="13" t="s">
        <v>11</v>
      </c>
      <c r="F333" s="19" t="s">
        <v>982</v>
      </c>
      <c r="G333" s="20" t="s">
        <v>983</v>
      </c>
      <c r="H333" s="14" t="s">
        <v>14</v>
      </c>
    </row>
    <row r="334" spans="1:8" s="2" customFormat="1" ht="36" customHeight="1">
      <c r="A334" s="13">
        <f>MAX(A$2:A333)+1</f>
        <v>36</v>
      </c>
      <c r="B334" s="29" t="s">
        <v>984</v>
      </c>
      <c r="C334" s="19" t="s">
        <v>9</v>
      </c>
      <c r="D334" s="19" t="s">
        <v>985</v>
      </c>
      <c r="E334" s="13" t="s">
        <v>11</v>
      </c>
      <c r="F334" s="19" t="s">
        <v>986</v>
      </c>
      <c r="G334" s="20" t="s">
        <v>987</v>
      </c>
      <c r="H334" s="14" t="s">
        <v>14</v>
      </c>
    </row>
    <row r="335" spans="1:8" s="2" customFormat="1" ht="36" customHeight="1">
      <c r="A335" s="13">
        <f>MAX(A$2:A334)+1</f>
        <v>37</v>
      </c>
      <c r="B335" s="29" t="s">
        <v>988</v>
      </c>
      <c r="C335" s="19" t="s">
        <v>34</v>
      </c>
      <c r="D335" s="19" t="s">
        <v>989</v>
      </c>
      <c r="E335" s="13" t="s">
        <v>11</v>
      </c>
      <c r="F335" s="19" t="s">
        <v>990</v>
      </c>
      <c r="G335" s="20" t="s">
        <v>991</v>
      </c>
      <c r="H335" s="14" t="s">
        <v>14</v>
      </c>
    </row>
    <row r="336" spans="1:8" s="2" customFormat="1" ht="36" customHeight="1">
      <c r="A336" s="37">
        <f>MAX(A$2:A335)+1</f>
        <v>38</v>
      </c>
      <c r="B336" s="29" t="s">
        <v>992</v>
      </c>
      <c r="C336" s="19" t="s">
        <v>34</v>
      </c>
      <c r="D336" s="19" t="s">
        <v>993</v>
      </c>
      <c r="E336" s="13" t="s">
        <v>11</v>
      </c>
      <c r="F336" s="19" t="s">
        <v>994</v>
      </c>
      <c r="G336" s="20" t="s">
        <v>995</v>
      </c>
      <c r="H336" s="14" t="s">
        <v>14</v>
      </c>
    </row>
    <row r="337" spans="1:8" s="2" customFormat="1" ht="36" customHeight="1">
      <c r="A337" s="37"/>
      <c r="B337" s="29" t="s">
        <v>992</v>
      </c>
      <c r="C337" s="19" t="s">
        <v>38</v>
      </c>
      <c r="D337" s="19" t="s">
        <v>996</v>
      </c>
      <c r="E337" s="13" t="s">
        <v>23</v>
      </c>
      <c r="F337" s="19" t="s">
        <v>997</v>
      </c>
      <c r="G337" s="20" t="s">
        <v>998</v>
      </c>
      <c r="H337" s="14" t="s">
        <v>14</v>
      </c>
    </row>
    <row r="338" spans="1:8" s="2" customFormat="1" ht="36" customHeight="1">
      <c r="A338" s="37">
        <f>MAX(A$2:A337)+1</f>
        <v>39</v>
      </c>
      <c r="B338" s="29" t="s">
        <v>999</v>
      </c>
      <c r="C338" s="19" t="s">
        <v>47</v>
      </c>
      <c r="D338" s="19" t="s">
        <v>1000</v>
      </c>
      <c r="E338" s="13" t="s">
        <v>11</v>
      </c>
      <c r="F338" s="19" t="s">
        <v>1001</v>
      </c>
      <c r="G338" s="20" t="s">
        <v>1002</v>
      </c>
      <c r="H338" s="14" t="s">
        <v>14</v>
      </c>
    </row>
    <row r="339" spans="1:8" s="2" customFormat="1" ht="36" customHeight="1">
      <c r="A339" s="37"/>
      <c r="B339" s="29" t="s">
        <v>999</v>
      </c>
      <c r="C339" s="19" t="s">
        <v>47</v>
      </c>
      <c r="D339" s="19" t="s">
        <v>1003</v>
      </c>
      <c r="E339" s="13" t="s">
        <v>11</v>
      </c>
      <c r="F339" s="19" t="s">
        <v>1004</v>
      </c>
      <c r="G339" s="20" t="s">
        <v>1002</v>
      </c>
      <c r="H339" s="14" t="s">
        <v>14</v>
      </c>
    </row>
    <row r="340" spans="1:8" s="2" customFormat="1" ht="36" customHeight="1">
      <c r="A340" s="37"/>
      <c r="B340" s="29" t="s">
        <v>999</v>
      </c>
      <c r="C340" s="19" t="s">
        <v>9</v>
      </c>
      <c r="D340" s="19" t="s">
        <v>1005</v>
      </c>
      <c r="E340" s="13" t="s">
        <v>11</v>
      </c>
      <c r="F340" s="19" t="s">
        <v>1006</v>
      </c>
      <c r="G340" s="20" t="s">
        <v>1007</v>
      </c>
      <c r="H340" s="14" t="s">
        <v>14</v>
      </c>
    </row>
    <row r="341" spans="1:8" s="2" customFormat="1" ht="36" customHeight="1">
      <c r="A341" s="37"/>
      <c r="B341" s="29" t="s">
        <v>999</v>
      </c>
      <c r="C341" s="19" t="s">
        <v>9</v>
      </c>
      <c r="D341" s="19" t="s">
        <v>1008</v>
      </c>
      <c r="E341" s="13" t="s">
        <v>11</v>
      </c>
      <c r="F341" s="19" t="s">
        <v>1009</v>
      </c>
      <c r="G341" s="20" t="s">
        <v>1007</v>
      </c>
      <c r="H341" s="14" t="s">
        <v>14</v>
      </c>
    </row>
    <row r="342" spans="1:8" s="2" customFormat="1" ht="36" customHeight="1">
      <c r="A342" s="37"/>
      <c r="B342" s="29" t="s">
        <v>999</v>
      </c>
      <c r="C342" s="19" t="s">
        <v>15</v>
      </c>
      <c r="D342" s="19" t="s">
        <v>1010</v>
      </c>
      <c r="E342" s="13" t="s">
        <v>11</v>
      </c>
      <c r="F342" s="19" t="s">
        <v>1011</v>
      </c>
      <c r="G342" s="20" t="s">
        <v>1012</v>
      </c>
      <c r="H342" s="14" t="s">
        <v>14</v>
      </c>
    </row>
    <row r="343" spans="1:8" s="2" customFormat="1" ht="36" customHeight="1">
      <c r="A343" s="37"/>
      <c r="B343" s="29" t="s">
        <v>999</v>
      </c>
      <c r="C343" s="19" t="s">
        <v>172</v>
      </c>
      <c r="D343" s="19" t="s">
        <v>1013</v>
      </c>
      <c r="E343" s="13" t="s">
        <v>11</v>
      </c>
      <c r="F343" s="19" t="s">
        <v>1014</v>
      </c>
      <c r="G343" s="20" t="s">
        <v>1015</v>
      </c>
      <c r="H343" s="14" t="s">
        <v>14</v>
      </c>
    </row>
    <row r="344" spans="1:8" s="2" customFormat="1" ht="36" customHeight="1">
      <c r="A344" s="37"/>
      <c r="B344" s="29" t="s">
        <v>999</v>
      </c>
      <c r="C344" s="19" t="s">
        <v>38</v>
      </c>
      <c r="D344" s="19" t="s">
        <v>1016</v>
      </c>
      <c r="E344" s="13" t="s">
        <v>11</v>
      </c>
      <c r="F344" s="19" t="s">
        <v>1017</v>
      </c>
      <c r="G344" s="20" t="s">
        <v>1018</v>
      </c>
      <c r="H344" s="14" t="s">
        <v>14</v>
      </c>
    </row>
    <row r="345" spans="1:8" s="2" customFormat="1" ht="36" customHeight="1">
      <c r="A345" s="37"/>
      <c r="B345" s="29" t="s">
        <v>999</v>
      </c>
      <c r="C345" s="19" t="s">
        <v>358</v>
      </c>
      <c r="D345" s="19" t="s">
        <v>1019</v>
      </c>
      <c r="E345" s="13" t="s">
        <v>11</v>
      </c>
      <c r="F345" s="19" t="s">
        <v>1020</v>
      </c>
      <c r="G345" s="20" t="s">
        <v>1021</v>
      </c>
      <c r="H345" s="14" t="s">
        <v>14</v>
      </c>
    </row>
    <row r="346" spans="1:8" s="2" customFormat="1" ht="36" customHeight="1">
      <c r="A346" s="37">
        <f>MAX(A$2:A345)+1</f>
        <v>40</v>
      </c>
      <c r="B346" s="29" t="s">
        <v>1022</v>
      </c>
      <c r="C346" s="19" t="s">
        <v>47</v>
      </c>
      <c r="D346" s="19" t="s">
        <v>1023</v>
      </c>
      <c r="E346" s="13" t="s">
        <v>11</v>
      </c>
      <c r="F346" s="19" t="s">
        <v>1024</v>
      </c>
      <c r="G346" s="20" t="s">
        <v>1025</v>
      </c>
      <c r="H346" s="14" t="s">
        <v>14</v>
      </c>
    </row>
    <row r="347" spans="1:8" s="2" customFormat="1" ht="36" customHeight="1">
      <c r="A347" s="37"/>
      <c r="B347" s="29" t="s">
        <v>1022</v>
      </c>
      <c r="C347" s="19" t="s">
        <v>34</v>
      </c>
      <c r="D347" s="19" t="s">
        <v>1026</v>
      </c>
      <c r="E347" s="13" t="s">
        <v>11</v>
      </c>
      <c r="F347" s="19" t="s">
        <v>1027</v>
      </c>
      <c r="G347" s="20" t="s">
        <v>1028</v>
      </c>
      <c r="H347" s="14" t="s">
        <v>14</v>
      </c>
    </row>
    <row r="348" spans="1:8" s="2" customFormat="1" ht="36" customHeight="1">
      <c r="A348" s="37">
        <f>MAX(A$2:A347)+1</f>
        <v>41</v>
      </c>
      <c r="B348" s="29" t="s">
        <v>1029</v>
      </c>
      <c r="C348" s="19" t="s">
        <v>9</v>
      </c>
      <c r="D348" s="19" t="s">
        <v>1030</v>
      </c>
      <c r="E348" s="13" t="s">
        <v>23</v>
      </c>
      <c r="F348" s="19" t="s">
        <v>1031</v>
      </c>
      <c r="G348" s="20" t="s">
        <v>1032</v>
      </c>
      <c r="H348" s="14" t="s">
        <v>14</v>
      </c>
    </row>
    <row r="349" spans="1:8" s="2" customFormat="1" ht="36" customHeight="1">
      <c r="A349" s="37"/>
      <c r="B349" s="29" t="s">
        <v>1029</v>
      </c>
      <c r="C349" s="19" t="s">
        <v>152</v>
      </c>
      <c r="D349" s="19" t="s">
        <v>1033</v>
      </c>
      <c r="E349" s="13" t="s">
        <v>11</v>
      </c>
      <c r="F349" s="19" t="s">
        <v>1034</v>
      </c>
      <c r="G349" s="20" t="s">
        <v>1035</v>
      </c>
      <c r="H349" s="14" t="s">
        <v>14</v>
      </c>
    </row>
    <row r="350" spans="1:8" s="2" customFormat="1" ht="36" customHeight="1">
      <c r="A350" s="37">
        <f>MAX(A$2:A349)+1</f>
        <v>42</v>
      </c>
      <c r="B350" s="29" t="s">
        <v>1036</v>
      </c>
      <c r="C350" s="19" t="s">
        <v>47</v>
      </c>
      <c r="D350" s="19" t="s">
        <v>1037</v>
      </c>
      <c r="E350" s="13" t="s">
        <v>11</v>
      </c>
      <c r="F350" s="19" t="s">
        <v>1038</v>
      </c>
      <c r="G350" s="20" t="s">
        <v>1039</v>
      </c>
      <c r="H350" s="14" t="s">
        <v>14</v>
      </c>
    </row>
    <row r="351" spans="1:8" s="2" customFormat="1" ht="36" customHeight="1">
      <c r="A351" s="37"/>
      <c r="B351" s="29" t="s">
        <v>1036</v>
      </c>
      <c r="C351" s="19" t="s">
        <v>47</v>
      </c>
      <c r="D351" s="19" t="s">
        <v>1040</v>
      </c>
      <c r="E351" s="13" t="s">
        <v>11</v>
      </c>
      <c r="F351" s="19" t="s">
        <v>1041</v>
      </c>
      <c r="G351" s="20" t="s">
        <v>1039</v>
      </c>
      <c r="H351" s="14" t="s">
        <v>14</v>
      </c>
    </row>
    <row r="352" spans="1:8" s="2" customFormat="1" ht="36" customHeight="1">
      <c r="A352" s="37"/>
      <c r="B352" s="29" t="s">
        <v>1036</v>
      </c>
      <c r="C352" s="19" t="s">
        <v>47</v>
      </c>
      <c r="D352" s="19" t="s">
        <v>1042</v>
      </c>
      <c r="E352" s="13" t="s">
        <v>11</v>
      </c>
      <c r="F352" s="19" t="s">
        <v>1043</v>
      </c>
      <c r="G352" s="20" t="s">
        <v>1039</v>
      </c>
      <c r="H352" s="14" t="s">
        <v>14</v>
      </c>
    </row>
    <row r="353" spans="1:8" s="2" customFormat="1" ht="36" customHeight="1">
      <c r="A353" s="37"/>
      <c r="B353" s="29" t="s">
        <v>1036</v>
      </c>
      <c r="C353" s="19" t="s">
        <v>9</v>
      </c>
      <c r="D353" s="19" t="s">
        <v>1044</v>
      </c>
      <c r="E353" s="13" t="s">
        <v>11</v>
      </c>
      <c r="F353" s="19" t="s">
        <v>1045</v>
      </c>
      <c r="G353" s="20" t="s">
        <v>1046</v>
      </c>
      <c r="H353" s="14" t="s">
        <v>14</v>
      </c>
    </row>
    <row r="354" spans="1:8" s="2" customFormat="1" ht="36" customHeight="1">
      <c r="A354" s="37"/>
      <c r="B354" s="29" t="s">
        <v>1036</v>
      </c>
      <c r="C354" s="19" t="s">
        <v>9</v>
      </c>
      <c r="D354" s="19" t="s">
        <v>1047</v>
      </c>
      <c r="E354" s="13" t="s">
        <v>11</v>
      </c>
      <c r="F354" s="19" t="s">
        <v>1048</v>
      </c>
      <c r="G354" s="20" t="s">
        <v>1046</v>
      </c>
      <c r="H354" s="14" t="s">
        <v>14</v>
      </c>
    </row>
    <row r="355" spans="1:8" s="2" customFormat="1" ht="36" customHeight="1">
      <c r="A355" s="37">
        <f>MAX(A$2:A354)+1</f>
        <v>43</v>
      </c>
      <c r="B355" s="29" t="s">
        <v>1049</v>
      </c>
      <c r="C355" s="21" t="s">
        <v>47</v>
      </c>
      <c r="D355" s="21" t="s">
        <v>1050</v>
      </c>
      <c r="E355" s="13" t="s">
        <v>11</v>
      </c>
      <c r="F355" s="21" t="s">
        <v>1051</v>
      </c>
      <c r="G355" s="20" t="s">
        <v>1052</v>
      </c>
      <c r="H355" s="14" t="s">
        <v>14</v>
      </c>
    </row>
    <row r="356" spans="1:8" s="2" customFormat="1" ht="36" customHeight="1">
      <c r="A356" s="37"/>
      <c r="B356" s="29" t="s">
        <v>1049</v>
      </c>
      <c r="C356" s="21" t="s">
        <v>47</v>
      </c>
      <c r="D356" s="21" t="s">
        <v>1053</v>
      </c>
      <c r="E356" s="13" t="s">
        <v>11</v>
      </c>
      <c r="F356" s="21" t="s">
        <v>1054</v>
      </c>
      <c r="G356" s="20" t="s">
        <v>1052</v>
      </c>
      <c r="H356" s="14" t="s">
        <v>14</v>
      </c>
    </row>
    <row r="357" spans="1:8" s="2" customFormat="1" ht="36" customHeight="1">
      <c r="A357" s="37"/>
      <c r="B357" s="29" t="s">
        <v>1049</v>
      </c>
      <c r="C357" s="21" t="s">
        <v>47</v>
      </c>
      <c r="D357" s="21" t="s">
        <v>1055</v>
      </c>
      <c r="E357" s="13" t="s">
        <v>11</v>
      </c>
      <c r="F357" s="21" t="s">
        <v>1056</v>
      </c>
      <c r="G357" s="20" t="s">
        <v>1052</v>
      </c>
      <c r="H357" s="14" t="s">
        <v>14</v>
      </c>
    </row>
    <row r="358" spans="1:8" s="2" customFormat="1" ht="36" customHeight="1">
      <c r="A358" s="37"/>
      <c r="B358" s="29" t="s">
        <v>1049</v>
      </c>
      <c r="C358" s="19" t="s">
        <v>9</v>
      </c>
      <c r="D358" s="19" t="s">
        <v>1057</v>
      </c>
      <c r="E358" s="13" t="s">
        <v>11</v>
      </c>
      <c r="F358" s="19" t="s">
        <v>1058</v>
      </c>
      <c r="G358" s="20" t="s">
        <v>1059</v>
      </c>
      <c r="H358" s="14" t="s">
        <v>14</v>
      </c>
    </row>
    <row r="359" spans="1:8" s="2" customFormat="1" ht="36" customHeight="1">
      <c r="A359" s="37"/>
      <c r="B359" s="29" t="s">
        <v>1049</v>
      </c>
      <c r="C359" s="19" t="s">
        <v>9</v>
      </c>
      <c r="D359" s="19" t="s">
        <v>1060</v>
      </c>
      <c r="E359" s="13" t="s">
        <v>11</v>
      </c>
      <c r="F359" s="19" t="s">
        <v>1061</v>
      </c>
      <c r="G359" s="20" t="s">
        <v>1059</v>
      </c>
      <c r="H359" s="14" t="s">
        <v>14</v>
      </c>
    </row>
    <row r="360" spans="1:8" s="2" customFormat="1" ht="36" customHeight="1">
      <c r="A360" s="37"/>
      <c r="B360" s="29" t="s">
        <v>1049</v>
      </c>
      <c r="C360" s="19" t="s">
        <v>358</v>
      </c>
      <c r="D360" s="19" t="s">
        <v>1062</v>
      </c>
      <c r="E360" s="13" t="s">
        <v>11</v>
      </c>
      <c r="F360" s="19" t="s">
        <v>1063</v>
      </c>
      <c r="G360" s="20" t="s">
        <v>1064</v>
      </c>
      <c r="H360" s="14" t="s">
        <v>166</v>
      </c>
    </row>
    <row r="361" spans="1:8" s="2" customFormat="1" ht="36" customHeight="1">
      <c r="A361" s="37"/>
      <c r="B361" s="29" t="s">
        <v>1049</v>
      </c>
      <c r="C361" s="19" t="s">
        <v>1065</v>
      </c>
      <c r="D361" s="19" t="s">
        <v>1066</v>
      </c>
      <c r="E361" s="13" t="s">
        <v>23</v>
      </c>
      <c r="F361" s="19" t="s">
        <v>1067</v>
      </c>
      <c r="G361" s="20" t="s">
        <v>1068</v>
      </c>
      <c r="H361" s="14" t="s">
        <v>14</v>
      </c>
    </row>
    <row r="362" spans="1:8" s="2" customFormat="1" ht="36" customHeight="1">
      <c r="A362" s="37"/>
      <c r="B362" s="29" t="s">
        <v>1049</v>
      </c>
      <c r="C362" s="19" t="s">
        <v>1069</v>
      </c>
      <c r="D362" s="19" t="s">
        <v>1070</v>
      </c>
      <c r="E362" s="13" t="s">
        <v>11</v>
      </c>
      <c r="F362" s="19" t="s">
        <v>1071</v>
      </c>
      <c r="G362" s="20" t="s">
        <v>1072</v>
      </c>
      <c r="H362" s="14" t="s">
        <v>14</v>
      </c>
    </row>
    <row r="363" spans="1:8" s="2" customFormat="1" ht="36" customHeight="1">
      <c r="A363" s="37"/>
      <c r="B363" s="29" t="s">
        <v>1049</v>
      </c>
      <c r="C363" s="19" t="s">
        <v>1069</v>
      </c>
      <c r="D363" s="19" t="s">
        <v>1073</v>
      </c>
      <c r="E363" s="13" t="s">
        <v>11</v>
      </c>
      <c r="F363" s="19" t="s">
        <v>1074</v>
      </c>
      <c r="G363" s="20" t="s">
        <v>1072</v>
      </c>
      <c r="H363" s="14" t="s">
        <v>14</v>
      </c>
    </row>
    <row r="364" spans="1:8" s="2" customFormat="1" ht="36" customHeight="1">
      <c r="A364" s="37">
        <f>MAX(A$2:A363)+1</f>
        <v>44</v>
      </c>
      <c r="B364" s="29" t="s">
        <v>1075</v>
      </c>
      <c r="C364" s="24" t="s">
        <v>15</v>
      </c>
      <c r="D364" s="24" t="s">
        <v>1076</v>
      </c>
      <c r="E364" s="13" t="s">
        <v>11</v>
      </c>
      <c r="F364" s="24" t="s">
        <v>1077</v>
      </c>
      <c r="G364" s="20" t="s">
        <v>1078</v>
      </c>
      <c r="H364" s="14" t="s">
        <v>14</v>
      </c>
    </row>
    <row r="365" spans="1:8" s="2" customFormat="1" ht="36" customHeight="1">
      <c r="A365" s="37"/>
      <c r="B365" s="29" t="s">
        <v>1075</v>
      </c>
      <c r="C365" s="21" t="s">
        <v>358</v>
      </c>
      <c r="D365" s="21" t="s">
        <v>1079</v>
      </c>
      <c r="E365" s="13" t="s">
        <v>23</v>
      </c>
      <c r="F365" s="21" t="s">
        <v>1080</v>
      </c>
      <c r="G365" s="20" t="s">
        <v>1081</v>
      </c>
      <c r="H365" s="14" t="s">
        <v>14</v>
      </c>
    </row>
    <row r="366" spans="1:8" s="2" customFormat="1" ht="36" customHeight="1">
      <c r="A366" s="37"/>
      <c r="B366" s="29" t="s">
        <v>1075</v>
      </c>
      <c r="C366" s="21" t="s">
        <v>358</v>
      </c>
      <c r="D366" s="21" t="s">
        <v>1082</v>
      </c>
      <c r="E366" s="13" t="s">
        <v>11</v>
      </c>
      <c r="F366" s="21" t="s">
        <v>1083</v>
      </c>
      <c r="G366" s="20" t="s">
        <v>1081</v>
      </c>
      <c r="H366" s="14" t="s">
        <v>14</v>
      </c>
    </row>
    <row r="367" spans="1:8" s="2" customFormat="1" ht="36" customHeight="1">
      <c r="A367" s="37">
        <f>MAX(A$2:A366)+1</f>
        <v>45</v>
      </c>
      <c r="B367" s="29" t="s">
        <v>1084</v>
      </c>
      <c r="C367" s="19" t="s">
        <v>47</v>
      </c>
      <c r="D367" s="19" t="s">
        <v>1085</v>
      </c>
      <c r="E367" s="13" t="s">
        <v>11</v>
      </c>
      <c r="F367" s="19" t="s">
        <v>1086</v>
      </c>
      <c r="G367" s="20" t="s">
        <v>1087</v>
      </c>
      <c r="H367" s="14" t="s">
        <v>166</v>
      </c>
    </row>
    <row r="368" spans="1:8" s="2" customFormat="1" ht="36" customHeight="1">
      <c r="A368" s="37"/>
      <c r="B368" s="29" t="s">
        <v>1084</v>
      </c>
      <c r="C368" s="24" t="s">
        <v>9</v>
      </c>
      <c r="D368" s="24" t="s">
        <v>1088</v>
      </c>
      <c r="E368" s="13" t="s">
        <v>23</v>
      </c>
      <c r="F368" s="24" t="s">
        <v>1089</v>
      </c>
      <c r="G368" s="20" t="s">
        <v>1090</v>
      </c>
      <c r="H368" s="14" t="s">
        <v>14</v>
      </c>
    </row>
    <row r="369" spans="1:8" s="2" customFormat="1" ht="36" customHeight="1">
      <c r="A369" s="37">
        <f>MAX(A$2:A368)+1</f>
        <v>46</v>
      </c>
      <c r="B369" s="29" t="s">
        <v>1091</v>
      </c>
      <c r="C369" s="19" t="s">
        <v>47</v>
      </c>
      <c r="D369" s="19" t="s">
        <v>1092</v>
      </c>
      <c r="E369" s="13" t="s">
        <v>11</v>
      </c>
      <c r="F369" s="19" t="s">
        <v>1093</v>
      </c>
      <c r="G369" s="20" t="s">
        <v>1094</v>
      </c>
      <c r="H369" s="14" t="s">
        <v>14</v>
      </c>
    </row>
    <row r="370" spans="1:8" s="2" customFormat="1" ht="36" customHeight="1">
      <c r="A370" s="37"/>
      <c r="B370" s="29" t="s">
        <v>1091</v>
      </c>
      <c r="C370" s="19" t="s">
        <v>15</v>
      </c>
      <c r="D370" s="19" t="s">
        <v>1095</v>
      </c>
      <c r="E370" s="13" t="s">
        <v>11</v>
      </c>
      <c r="F370" s="19" t="s">
        <v>1096</v>
      </c>
      <c r="G370" s="20" t="s">
        <v>1097</v>
      </c>
      <c r="H370" s="14" t="s">
        <v>14</v>
      </c>
    </row>
    <row r="371" spans="1:8" s="2" customFormat="1" ht="36" customHeight="1">
      <c r="A371" s="37"/>
      <c r="B371" s="29" t="s">
        <v>1091</v>
      </c>
      <c r="C371" s="19" t="s">
        <v>358</v>
      </c>
      <c r="D371" s="19" t="s">
        <v>1098</v>
      </c>
      <c r="E371" s="13" t="s">
        <v>11</v>
      </c>
      <c r="F371" s="19" t="s">
        <v>1099</v>
      </c>
      <c r="G371" s="20" t="s">
        <v>1100</v>
      </c>
      <c r="H371" s="14" t="s">
        <v>14</v>
      </c>
    </row>
    <row r="372" spans="1:8" s="2" customFormat="1" ht="36" customHeight="1">
      <c r="A372" s="37">
        <f>MAX(A$2:A371)+1</f>
        <v>47</v>
      </c>
      <c r="B372" s="29" t="s">
        <v>1101</v>
      </c>
      <c r="C372" s="19" t="s">
        <v>47</v>
      </c>
      <c r="D372" s="19" t="s">
        <v>1102</v>
      </c>
      <c r="E372" s="13" t="s">
        <v>11</v>
      </c>
      <c r="F372" s="19" t="s">
        <v>1103</v>
      </c>
      <c r="G372" s="20" t="s">
        <v>1104</v>
      </c>
      <c r="H372" s="14" t="s">
        <v>14</v>
      </c>
    </row>
    <row r="373" spans="1:8" s="2" customFormat="1" ht="36" customHeight="1">
      <c r="A373" s="37"/>
      <c r="B373" s="29" t="s">
        <v>1101</v>
      </c>
      <c r="C373" s="19" t="s">
        <v>9</v>
      </c>
      <c r="D373" s="19" t="s">
        <v>1105</v>
      </c>
      <c r="E373" s="13" t="s">
        <v>11</v>
      </c>
      <c r="F373" s="19" t="s">
        <v>1106</v>
      </c>
      <c r="G373" s="20" t="s">
        <v>1107</v>
      </c>
      <c r="H373" s="14" t="s">
        <v>14</v>
      </c>
    </row>
    <row r="374" spans="1:8" s="2" customFormat="1" ht="36" customHeight="1">
      <c r="A374" s="37"/>
      <c r="B374" s="29" t="s">
        <v>1101</v>
      </c>
      <c r="C374" s="19" t="s">
        <v>34</v>
      </c>
      <c r="D374" s="19" t="s">
        <v>1108</v>
      </c>
      <c r="E374" s="13" t="s">
        <v>11</v>
      </c>
      <c r="F374" s="19" t="s">
        <v>1109</v>
      </c>
      <c r="G374" s="20" t="s">
        <v>1110</v>
      </c>
      <c r="H374" s="14" t="s">
        <v>14</v>
      </c>
    </row>
    <row r="375" spans="1:8" s="2" customFormat="1" ht="36" customHeight="1">
      <c r="A375" s="37"/>
      <c r="B375" s="29" t="s">
        <v>1101</v>
      </c>
      <c r="C375" s="19" t="s">
        <v>38</v>
      </c>
      <c r="D375" s="21" t="s">
        <v>1111</v>
      </c>
      <c r="E375" s="13" t="s">
        <v>23</v>
      </c>
      <c r="F375" s="19" t="s">
        <v>1112</v>
      </c>
      <c r="G375" s="20" t="s">
        <v>1113</v>
      </c>
      <c r="H375" s="14" t="s">
        <v>14</v>
      </c>
    </row>
    <row r="376" spans="1:8" s="2" customFormat="1" ht="36" customHeight="1">
      <c r="A376" s="37">
        <f>MAX(A$2:A375)+1</f>
        <v>48</v>
      </c>
      <c r="B376" s="29" t="s">
        <v>1114</v>
      </c>
      <c r="C376" s="19" t="s">
        <v>47</v>
      </c>
      <c r="D376" s="19" t="s">
        <v>1115</v>
      </c>
      <c r="E376" s="13" t="s">
        <v>11</v>
      </c>
      <c r="F376" s="19" t="s">
        <v>1116</v>
      </c>
      <c r="G376" s="20" t="s">
        <v>1117</v>
      </c>
      <c r="H376" s="14" t="s">
        <v>14</v>
      </c>
    </row>
    <row r="377" spans="1:8" s="2" customFormat="1" ht="36" customHeight="1">
      <c r="A377" s="37"/>
      <c r="B377" s="29" t="s">
        <v>1114</v>
      </c>
      <c r="C377" s="19" t="s">
        <v>9</v>
      </c>
      <c r="D377" s="19" t="s">
        <v>1118</v>
      </c>
      <c r="E377" s="13" t="s">
        <v>23</v>
      </c>
      <c r="F377" s="19" t="s">
        <v>1119</v>
      </c>
      <c r="G377" s="20" t="s">
        <v>1120</v>
      </c>
      <c r="H377" s="14" t="s">
        <v>14</v>
      </c>
    </row>
    <row r="378" spans="1:8" s="2" customFormat="1" ht="36" customHeight="1">
      <c r="A378" s="13">
        <v>49</v>
      </c>
      <c r="B378" s="29" t="s">
        <v>1121</v>
      </c>
      <c r="C378" s="19" t="s">
        <v>38</v>
      </c>
      <c r="D378" s="19" t="s">
        <v>1122</v>
      </c>
      <c r="E378" s="13" t="s">
        <v>23</v>
      </c>
      <c r="F378" s="19" t="s">
        <v>1123</v>
      </c>
      <c r="G378" s="20" t="s">
        <v>1124</v>
      </c>
      <c r="H378" s="14" t="s">
        <v>14</v>
      </c>
    </row>
    <row r="379" spans="1:8" s="2" customFormat="1" ht="36" customHeight="1">
      <c r="A379" s="37">
        <f>MAX(A$2:A378)+1</f>
        <v>50</v>
      </c>
      <c r="B379" s="29" t="s">
        <v>1125</v>
      </c>
      <c r="C379" s="19" t="s">
        <v>47</v>
      </c>
      <c r="D379" s="19" t="s">
        <v>1126</v>
      </c>
      <c r="E379" s="13" t="s">
        <v>11</v>
      </c>
      <c r="F379" s="19" t="s">
        <v>1127</v>
      </c>
      <c r="G379" s="20" t="s">
        <v>1128</v>
      </c>
      <c r="H379" s="14" t="s">
        <v>14</v>
      </c>
    </row>
    <row r="380" spans="1:8" s="2" customFormat="1" ht="36" customHeight="1">
      <c r="A380" s="37"/>
      <c r="B380" s="29" t="s">
        <v>1125</v>
      </c>
      <c r="C380" s="19" t="s">
        <v>57</v>
      </c>
      <c r="D380" s="19" t="s">
        <v>1129</v>
      </c>
      <c r="E380" s="13" t="s">
        <v>11</v>
      </c>
      <c r="F380" s="19" t="s">
        <v>1130</v>
      </c>
      <c r="G380" s="20" t="s">
        <v>1131</v>
      </c>
      <c r="H380" s="14" t="s">
        <v>14</v>
      </c>
    </row>
    <row r="381" spans="1:8" s="2" customFormat="1" ht="36" customHeight="1">
      <c r="A381" s="37"/>
      <c r="B381" s="29" t="s">
        <v>1125</v>
      </c>
      <c r="C381" s="19" t="s">
        <v>9</v>
      </c>
      <c r="D381" s="19" t="s">
        <v>1132</v>
      </c>
      <c r="E381" s="13" t="s">
        <v>11</v>
      </c>
      <c r="F381" s="19" t="s">
        <v>1133</v>
      </c>
      <c r="G381" s="20" t="s">
        <v>1134</v>
      </c>
      <c r="H381" s="14" t="s">
        <v>14</v>
      </c>
    </row>
    <row r="382" spans="1:8" s="2" customFormat="1" ht="36" customHeight="1">
      <c r="A382" s="37"/>
      <c r="B382" s="29" t="s">
        <v>1125</v>
      </c>
      <c r="C382" s="19" t="s">
        <v>9</v>
      </c>
      <c r="D382" s="19" t="s">
        <v>1135</v>
      </c>
      <c r="E382" s="13" t="s">
        <v>11</v>
      </c>
      <c r="F382" s="19" t="s">
        <v>1136</v>
      </c>
      <c r="G382" s="20" t="s">
        <v>1134</v>
      </c>
      <c r="H382" s="14" t="s">
        <v>14</v>
      </c>
    </row>
    <row r="383" spans="1:8" s="2" customFormat="1" ht="36" customHeight="1">
      <c r="A383" s="37"/>
      <c r="B383" s="29" t="s">
        <v>1125</v>
      </c>
      <c r="C383" s="21" t="s">
        <v>34</v>
      </c>
      <c r="D383" s="21" t="s">
        <v>1137</v>
      </c>
      <c r="E383" s="13" t="s">
        <v>11</v>
      </c>
      <c r="F383" s="21" t="s">
        <v>1138</v>
      </c>
      <c r="G383" s="20" t="s">
        <v>1139</v>
      </c>
      <c r="H383" s="14" t="s">
        <v>14</v>
      </c>
    </row>
    <row r="384" spans="1:8" s="2" customFormat="1" ht="36" customHeight="1">
      <c r="A384" s="37"/>
      <c r="B384" s="29" t="s">
        <v>1125</v>
      </c>
      <c r="C384" s="19" t="s">
        <v>38</v>
      </c>
      <c r="D384" s="19" t="s">
        <v>1140</v>
      </c>
      <c r="E384" s="13" t="s">
        <v>23</v>
      </c>
      <c r="F384" s="19" t="s">
        <v>1141</v>
      </c>
      <c r="G384" s="20" t="s">
        <v>1142</v>
      </c>
      <c r="H384" s="14" t="s">
        <v>14</v>
      </c>
    </row>
    <row r="385" spans="1:8" s="2" customFormat="1" ht="36" customHeight="1">
      <c r="A385" s="37"/>
      <c r="B385" s="29" t="s">
        <v>1125</v>
      </c>
      <c r="C385" s="19" t="s">
        <v>1069</v>
      </c>
      <c r="D385" s="19" t="s">
        <v>1143</v>
      </c>
      <c r="E385" s="13" t="s">
        <v>11</v>
      </c>
      <c r="F385" s="19" t="s">
        <v>1144</v>
      </c>
      <c r="G385" s="20" t="s">
        <v>1145</v>
      </c>
      <c r="H385" s="14" t="s">
        <v>14</v>
      </c>
    </row>
    <row r="386" spans="1:8" s="2" customFormat="1" ht="36" customHeight="1">
      <c r="A386" s="37">
        <f>MAX(A$2:A385)+1</f>
        <v>51</v>
      </c>
      <c r="B386" s="29" t="s">
        <v>1146</v>
      </c>
      <c r="C386" s="19" t="s">
        <v>47</v>
      </c>
      <c r="D386" s="19" t="s">
        <v>1147</v>
      </c>
      <c r="E386" s="13" t="s">
        <v>11</v>
      </c>
      <c r="F386" s="19" t="s">
        <v>1148</v>
      </c>
      <c r="G386" s="20" t="s">
        <v>1149</v>
      </c>
      <c r="H386" s="14" t="s">
        <v>166</v>
      </c>
    </row>
    <row r="387" spans="1:8" s="2" customFormat="1" ht="36" customHeight="1">
      <c r="A387" s="37"/>
      <c r="B387" s="29" t="s">
        <v>1146</v>
      </c>
      <c r="C387" s="19" t="s">
        <v>9</v>
      </c>
      <c r="D387" s="19" t="s">
        <v>1150</v>
      </c>
      <c r="E387" s="13" t="s">
        <v>11</v>
      </c>
      <c r="F387" s="19" t="s">
        <v>1151</v>
      </c>
      <c r="G387" s="20" t="s">
        <v>1152</v>
      </c>
      <c r="H387" s="14" t="s">
        <v>14</v>
      </c>
    </row>
    <row r="388" spans="1:8" s="2" customFormat="1" ht="36" customHeight="1">
      <c r="A388" s="37"/>
      <c r="B388" s="29" t="s">
        <v>1146</v>
      </c>
      <c r="C388" s="19" t="s">
        <v>74</v>
      </c>
      <c r="D388" s="19" t="s">
        <v>1153</v>
      </c>
      <c r="E388" s="13" t="s">
        <v>11</v>
      </c>
      <c r="F388" s="19" t="s">
        <v>1154</v>
      </c>
      <c r="G388" s="20" t="s">
        <v>1155</v>
      </c>
      <c r="H388" s="14" t="s">
        <v>14</v>
      </c>
    </row>
    <row r="389" spans="1:8" s="2" customFormat="1" ht="36" customHeight="1">
      <c r="A389" s="37"/>
      <c r="B389" s="29" t="s">
        <v>1146</v>
      </c>
      <c r="C389" s="19" t="s">
        <v>1069</v>
      </c>
      <c r="D389" s="19" t="s">
        <v>1156</v>
      </c>
      <c r="E389" s="13" t="s">
        <v>11</v>
      </c>
      <c r="F389" s="19" t="s">
        <v>1157</v>
      </c>
      <c r="G389" s="20" t="s">
        <v>1158</v>
      </c>
      <c r="H389" s="14" t="s">
        <v>14</v>
      </c>
    </row>
    <row r="390" spans="1:8" s="2" customFormat="1" ht="36" customHeight="1">
      <c r="A390" s="37">
        <f>MAX(A$2:A389)+1</f>
        <v>52</v>
      </c>
      <c r="B390" s="29" t="s">
        <v>1159</v>
      </c>
      <c r="C390" s="19" t="s">
        <v>47</v>
      </c>
      <c r="D390" s="19" t="s">
        <v>1160</v>
      </c>
      <c r="E390" s="13" t="s">
        <v>11</v>
      </c>
      <c r="F390" s="19" t="s">
        <v>1161</v>
      </c>
      <c r="G390" s="20" t="s">
        <v>1162</v>
      </c>
      <c r="H390" s="14" t="s">
        <v>14</v>
      </c>
    </row>
    <row r="391" spans="1:8" s="2" customFormat="1" ht="36" customHeight="1">
      <c r="A391" s="37"/>
      <c r="B391" s="29" t="s">
        <v>1159</v>
      </c>
      <c r="C391" s="19" t="s">
        <v>47</v>
      </c>
      <c r="D391" s="19" t="s">
        <v>1163</v>
      </c>
      <c r="E391" s="13" t="s">
        <v>23</v>
      </c>
      <c r="F391" s="19" t="s">
        <v>1164</v>
      </c>
      <c r="G391" s="20" t="s">
        <v>1162</v>
      </c>
      <c r="H391" s="14" t="s">
        <v>14</v>
      </c>
    </row>
    <row r="392" spans="1:8" s="2" customFormat="1" ht="36" customHeight="1">
      <c r="A392" s="37"/>
      <c r="B392" s="29" t="s">
        <v>1159</v>
      </c>
      <c r="C392" s="19" t="s">
        <v>47</v>
      </c>
      <c r="D392" s="19" t="s">
        <v>1165</v>
      </c>
      <c r="E392" s="13" t="s">
        <v>23</v>
      </c>
      <c r="F392" s="19" t="s">
        <v>1166</v>
      </c>
      <c r="G392" s="20" t="s">
        <v>1162</v>
      </c>
      <c r="H392" s="14" t="s">
        <v>14</v>
      </c>
    </row>
    <row r="393" spans="1:8" s="2" customFormat="1" ht="36" customHeight="1">
      <c r="A393" s="37"/>
      <c r="B393" s="29" t="s">
        <v>1159</v>
      </c>
      <c r="C393" s="19" t="s">
        <v>47</v>
      </c>
      <c r="D393" s="19" t="s">
        <v>1167</v>
      </c>
      <c r="E393" s="13" t="s">
        <v>11</v>
      </c>
      <c r="F393" s="19" t="s">
        <v>1168</v>
      </c>
      <c r="G393" s="20" t="s">
        <v>1162</v>
      </c>
      <c r="H393" s="14" t="s">
        <v>14</v>
      </c>
    </row>
    <row r="394" spans="1:8" s="2" customFormat="1" ht="36" customHeight="1">
      <c r="A394" s="37"/>
      <c r="B394" s="29" t="s">
        <v>1159</v>
      </c>
      <c r="C394" s="19" t="s">
        <v>9</v>
      </c>
      <c r="D394" s="19" t="s">
        <v>1169</v>
      </c>
      <c r="E394" s="13" t="s">
        <v>11</v>
      </c>
      <c r="F394" s="19" t="s">
        <v>1170</v>
      </c>
      <c r="G394" s="20" t="s">
        <v>1171</v>
      </c>
      <c r="H394" s="14" t="s">
        <v>14</v>
      </c>
    </row>
    <row r="395" spans="1:8" s="2" customFormat="1" ht="36" customHeight="1">
      <c r="A395" s="37"/>
      <c r="B395" s="29" t="s">
        <v>1159</v>
      </c>
      <c r="C395" s="19" t="s">
        <v>9</v>
      </c>
      <c r="D395" s="19" t="s">
        <v>1172</v>
      </c>
      <c r="E395" s="13" t="s">
        <v>11</v>
      </c>
      <c r="F395" s="19" t="s">
        <v>1173</v>
      </c>
      <c r="G395" s="20" t="s">
        <v>1171</v>
      </c>
      <c r="H395" s="14" t="s">
        <v>166</v>
      </c>
    </row>
    <row r="396" spans="1:8" s="2" customFormat="1" ht="36" customHeight="1">
      <c r="A396" s="37"/>
      <c r="B396" s="29" t="s">
        <v>1159</v>
      </c>
      <c r="C396" s="19" t="s">
        <v>9</v>
      </c>
      <c r="D396" s="19" t="s">
        <v>1174</v>
      </c>
      <c r="E396" s="13" t="s">
        <v>11</v>
      </c>
      <c r="F396" s="19" t="s">
        <v>1175</v>
      </c>
      <c r="G396" s="20" t="s">
        <v>1171</v>
      </c>
      <c r="H396" s="14" t="s">
        <v>14</v>
      </c>
    </row>
    <row r="397" spans="1:8" s="2" customFormat="1" ht="36" customHeight="1">
      <c r="A397" s="37"/>
      <c r="B397" s="29" t="s">
        <v>1159</v>
      </c>
      <c r="C397" s="19" t="s">
        <v>9</v>
      </c>
      <c r="D397" s="19" t="s">
        <v>1176</v>
      </c>
      <c r="E397" s="13" t="s">
        <v>23</v>
      </c>
      <c r="F397" s="19" t="s">
        <v>1177</v>
      </c>
      <c r="G397" s="13" t="s">
        <v>1171</v>
      </c>
      <c r="H397" s="14" t="s">
        <v>166</v>
      </c>
    </row>
    <row r="398" spans="1:8" s="2" customFormat="1" ht="36" customHeight="1">
      <c r="A398" s="37"/>
      <c r="B398" s="29" t="s">
        <v>1159</v>
      </c>
      <c r="C398" s="19" t="s">
        <v>9</v>
      </c>
      <c r="D398" s="19" t="s">
        <v>1178</v>
      </c>
      <c r="E398" s="13" t="s">
        <v>11</v>
      </c>
      <c r="F398" s="19" t="s">
        <v>1179</v>
      </c>
      <c r="G398" s="13" t="s">
        <v>1171</v>
      </c>
      <c r="H398" s="14" t="s">
        <v>166</v>
      </c>
    </row>
    <row r="399" spans="1:8" s="2" customFormat="1" ht="36" customHeight="1">
      <c r="A399" s="37"/>
      <c r="B399" s="29" t="s">
        <v>1159</v>
      </c>
      <c r="C399" s="19" t="s">
        <v>9</v>
      </c>
      <c r="D399" s="19" t="s">
        <v>1180</v>
      </c>
      <c r="E399" s="13" t="s">
        <v>23</v>
      </c>
      <c r="F399" s="19" t="s">
        <v>1181</v>
      </c>
      <c r="G399" s="13" t="s">
        <v>1171</v>
      </c>
      <c r="H399" s="14" t="s">
        <v>14</v>
      </c>
    </row>
    <row r="400" spans="1:8" s="2" customFormat="1" ht="36" customHeight="1">
      <c r="A400" s="37">
        <f>MAX(A$2:A396)+1</f>
        <v>53</v>
      </c>
      <c r="B400" s="29" t="s">
        <v>1182</v>
      </c>
      <c r="C400" s="19" t="s">
        <v>9</v>
      </c>
      <c r="D400" s="19" t="s">
        <v>1183</v>
      </c>
      <c r="E400" s="13" t="s">
        <v>23</v>
      </c>
      <c r="F400" s="19" t="s">
        <v>1184</v>
      </c>
      <c r="G400" s="20" t="s">
        <v>1185</v>
      </c>
      <c r="H400" s="14" t="s">
        <v>14</v>
      </c>
    </row>
    <row r="401" spans="1:8" s="2" customFormat="1" ht="36" customHeight="1">
      <c r="A401" s="37"/>
      <c r="B401" s="29" t="s">
        <v>1182</v>
      </c>
      <c r="C401" s="19" t="s">
        <v>15</v>
      </c>
      <c r="D401" s="19" t="s">
        <v>1186</v>
      </c>
      <c r="E401" s="13" t="s">
        <v>11</v>
      </c>
      <c r="F401" s="19" t="s">
        <v>1187</v>
      </c>
      <c r="G401" s="20" t="s">
        <v>1188</v>
      </c>
      <c r="H401" s="14" t="s">
        <v>14</v>
      </c>
    </row>
    <row r="402" spans="1:8" s="2" customFormat="1" ht="36" customHeight="1">
      <c r="A402" s="37"/>
      <c r="B402" s="29" t="s">
        <v>1182</v>
      </c>
      <c r="C402" s="19" t="s">
        <v>38</v>
      </c>
      <c r="D402" s="19" t="s">
        <v>299</v>
      </c>
      <c r="E402" s="13" t="s">
        <v>23</v>
      </c>
      <c r="F402" s="19" t="s">
        <v>1189</v>
      </c>
      <c r="G402" s="20" t="s">
        <v>1190</v>
      </c>
      <c r="H402" s="14" t="s">
        <v>14</v>
      </c>
    </row>
    <row r="403" spans="1:8" s="2" customFormat="1" ht="36" customHeight="1">
      <c r="A403" s="37">
        <f>MAX(A$2:A402)+1</f>
        <v>54</v>
      </c>
      <c r="B403" s="29" t="s">
        <v>1191</v>
      </c>
      <c r="C403" s="19" t="s">
        <v>47</v>
      </c>
      <c r="D403" s="19" t="s">
        <v>1192</v>
      </c>
      <c r="E403" s="13" t="s">
        <v>11</v>
      </c>
      <c r="F403" s="19" t="s">
        <v>1193</v>
      </c>
      <c r="G403" s="20" t="s">
        <v>1194</v>
      </c>
      <c r="H403" s="14" t="s">
        <v>166</v>
      </c>
    </row>
    <row r="404" spans="1:8" s="2" customFormat="1" ht="36" customHeight="1">
      <c r="A404" s="37"/>
      <c r="B404" s="29" t="s">
        <v>1191</v>
      </c>
      <c r="C404" s="19" t="s">
        <v>47</v>
      </c>
      <c r="D404" s="19" t="s">
        <v>1195</v>
      </c>
      <c r="E404" s="13" t="s">
        <v>11</v>
      </c>
      <c r="F404" s="19" t="s">
        <v>1196</v>
      </c>
      <c r="G404" s="20" t="s">
        <v>1194</v>
      </c>
      <c r="H404" s="14" t="s">
        <v>14</v>
      </c>
    </row>
    <row r="405" spans="1:8" s="2" customFormat="1" ht="36" customHeight="1">
      <c r="A405" s="37"/>
      <c r="B405" s="29" t="s">
        <v>1191</v>
      </c>
      <c r="C405" s="19" t="s">
        <v>47</v>
      </c>
      <c r="D405" s="19" t="s">
        <v>1197</v>
      </c>
      <c r="E405" s="13" t="s">
        <v>11</v>
      </c>
      <c r="F405" s="19" t="s">
        <v>1198</v>
      </c>
      <c r="G405" s="20" t="s">
        <v>1194</v>
      </c>
      <c r="H405" s="14" t="s">
        <v>14</v>
      </c>
    </row>
    <row r="406" spans="1:8" s="2" customFormat="1" ht="36" customHeight="1">
      <c r="A406" s="37"/>
      <c r="B406" s="29" t="s">
        <v>1191</v>
      </c>
      <c r="C406" s="19" t="s">
        <v>47</v>
      </c>
      <c r="D406" s="19" t="s">
        <v>1199</v>
      </c>
      <c r="E406" s="13" t="s">
        <v>23</v>
      </c>
      <c r="F406" s="19" t="s">
        <v>1200</v>
      </c>
      <c r="G406" s="20" t="s">
        <v>1194</v>
      </c>
      <c r="H406" s="14" t="s">
        <v>166</v>
      </c>
    </row>
    <row r="407" spans="1:8" s="2" customFormat="1" ht="36" customHeight="1">
      <c r="A407" s="37"/>
      <c r="B407" s="29" t="s">
        <v>1191</v>
      </c>
      <c r="C407" s="19" t="s">
        <v>9</v>
      </c>
      <c r="D407" s="19" t="s">
        <v>1201</v>
      </c>
      <c r="E407" s="13" t="s">
        <v>11</v>
      </c>
      <c r="F407" s="19" t="s">
        <v>1202</v>
      </c>
      <c r="G407" s="20" t="s">
        <v>1203</v>
      </c>
      <c r="H407" s="14" t="s">
        <v>14</v>
      </c>
    </row>
    <row r="408" spans="1:8" s="2" customFormat="1" ht="36" customHeight="1">
      <c r="A408" s="37"/>
      <c r="B408" s="29" t="s">
        <v>1191</v>
      </c>
      <c r="C408" s="19" t="s">
        <v>9</v>
      </c>
      <c r="D408" s="19" t="s">
        <v>1204</v>
      </c>
      <c r="E408" s="13" t="s">
        <v>11</v>
      </c>
      <c r="F408" s="19" t="s">
        <v>1205</v>
      </c>
      <c r="G408" s="20" t="s">
        <v>1203</v>
      </c>
      <c r="H408" s="14" t="s">
        <v>14</v>
      </c>
    </row>
    <row r="409" spans="1:8" s="2" customFormat="1" ht="36" customHeight="1">
      <c r="A409" s="37"/>
      <c r="B409" s="29" t="s">
        <v>1191</v>
      </c>
      <c r="C409" s="19" t="s">
        <v>9</v>
      </c>
      <c r="D409" s="19" t="s">
        <v>1206</v>
      </c>
      <c r="E409" s="13" t="s">
        <v>11</v>
      </c>
      <c r="F409" s="19" t="s">
        <v>1207</v>
      </c>
      <c r="G409" s="20" t="s">
        <v>1203</v>
      </c>
      <c r="H409" s="14" t="s">
        <v>14</v>
      </c>
    </row>
    <row r="410" spans="1:8" s="2" customFormat="1" ht="36" customHeight="1">
      <c r="A410" s="37"/>
      <c r="B410" s="29" t="s">
        <v>1191</v>
      </c>
      <c r="C410" s="19" t="s">
        <v>9</v>
      </c>
      <c r="D410" s="19" t="s">
        <v>1208</v>
      </c>
      <c r="E410" s="13" t="s">
        <v>11</v>
      </c>
      <c r="F410" s="19" t="s">
        <v>1209</v>
      </c>
      <c r="G410" s="20" t="s">
        <v>1203</v>
      </c>
      <c r="H410" s="14" t="s">
        <v>166</v>
      </c>
    </row>
    <row r="411" spans="1:8" s="2" customFormat="1" ht="36" customHeight="1">
      <c r="A411" s="37"/>
      <c r="B411" s="29" t="s">
        <v>1191</v>
      </c>
      <c r="C411" s="19" t="s">
        <v>34</v>
      </c>
      <c r="D411" s="19" t="s">
        <v>1210</v>
      </c>
      <c r="E411" s="13" t="s">
        <v>23</v>
      </c>
      <c r="F411" s="19" t="s">
        <v>1211</v>
      </c>
      <c r="G411" s="20" t="s">
        <v>1212</v>
      </c>
      <c r="H411" s="14" t="s">
        <v>166</v>
      </c>
    </row>
    <row r="412" spans="1:8" s="2" customFormat="1" ht="36" customHeight="1">
      <c r="A412" s="37">
        <f>MAX(A$2:A411)+1</f>
        <v>55</v>
      </c>
      <c r="B412" s="29" t="s">
        <v>1213</v>
      </c>
      <c r="C412" s="19" t="s">
        <v>47</v>
      </c>
      <c r="D412" s="17" t="s">
        <v>1214</v>
      </c>
      <c r="E412" s="13" t="s">
        <v>11</v>
      </c>
      <c r="F412" s="19" t="s">
        <v>1215</v>
      </c>
      <c r="G412" s="20" t="s">
        <v>1216</v>
      </c>
      <c r="H412" s="14" t="s">
        <v>14</v>
      </c>
    </row>
    <row r="413" spans="1:8" s="2" customFormat="1" ht="36" customHeight="1">
      <c r="A413" s="37"/>
      <c r="B413" s="29" t="s">
        <v>1213</v>
      </c>
      <c r="C413" s="19" t="s">
        <v>9</v>
      </c>
      <c r="D413" s="19" t="s">
        <v>1217</v>
      </c>
      <c r="E413" s="13" t="s">
        <v>11</v>
      </c>
      <c r="F413" s="19" t="s">
        <v>1218</v>
      </c>
      <c r="G413" s="20" t="s">
        <v>1219</v>
      </c>
      <c r="H413" s="14" t="s">
        <v>14</v>
      </c>
    </row>
    <row r="414" spans="1:8" s="2" customFormat="1" ht="36" customHeight="1">
      <c r="A414" s="37"/>
      <c r="B414" s="29" t="s">
        <v>1213</v>
      </c>
      <c r="C414" s="19" t="s">
        <v>34</v>
      </c>
      <c r="D414" s="17" t="s">
        <v>1220</v>
      </c>
      <c r="E414" s="13" t="s">
        <v>11</v>
      </c>
      <c r="F414" s="19" t="s">
        <v>1221</v>
      </c>
      <c r="G414" s="20" t="s">
        <v>1222</v>
      </c>
      <c r="H414" s="14" t="s">
        <v>14</v>
      </c>
    </row>
    <row r="415" spans="1:8" s="2" customFormat="1" ht="36" customHeight="1">
      <c r="A415" s="37">
        <f>MAX(A$2:A414)+1</f>
        <v>56</v>
      </c>
      <c r="B415" s="29" t="s">
        <v>1223</v>
      </c>
      <c r="C415" s="19" t="s">
        <v>47</v>
      </c>
      <c r="D415" s="17" t="s">
        <v>1224</v>
      </c>
      <c r="E415" s="13" t="s">
        <v>11</v>
      </c>
      <c r="F415" s="19" t="s">
        <v>1225</v>
      </c>
      <c r="G415" s="20" t="s">
        <v>1226</v>
      </c>
      <c r="H415" s="14" t="s">
        <v>14</v>
      </c>
    </row>
    <row r="416" spans="1:8" s="2" customFormat="1" ht="36" customHeight="1">
      <c r="A416" s="37"/>
      <c r="B416" s="29" t="s">
        <v>1223</v>
      </c>
      <c r="C416" s="19" t="s">
        <v>47</v>
      </c>
      <c r="D416" s="19" t="s">
        <v>1227</v>
      </c>
      <c r="E416" s="13" t="s">
        <v>11</v>
      </c>
      <c r="F416" s="19" t="s">
        <v>1228</v>
      </c>
      <c r="G416" s="20" t="s">
        <v>1226</v>
      </c>
      <c r="H416" s="14" t="s">
        <v>14</v>
      </c>
    </row>
    <row r="417" spans="1:8" s="2" customFormat="1" ht="36" customHeight="1">
      <c r="A417" s="37"/>
      <c r="B417" s="29" t="s">
        <v>1223</v>
      </c>
      <c r="C417" s="19" t="s">
        <v>47</v>
      </c>
      <c r="D417" s="19" t="s">
        <v>1229</v>
      </c>
      <c r="E417" s="13" t="s">
        <v>11</v>
      </c>
      <c r="F417" s="19" t="s">
        <v>1230</v>
      </c>
      <c r="G417" s="20" t="s">
        <v>1226</v>
      </c>
      <c r="H417" s="14" t="s">
        <v>166</v>
      </c>
    </row>
    <row r="418" spans="1:8" s="2" customFormat="1" ht="36" customHeight="1">
      <c r="A418" s="37"/>
      <c r="B418" s="29" t="s">
        <v>1223</v>
      </c>
      <c r="C418" s="19" t="s">
        <v>47</v>
      </c>
      <c r="D418" s="17" t="s">
        <v>1231</v>
      </c>
      <c r="E418" s="13" t="s">
        <v>11</v>
      </c>
      <c r="F418" s="19" t="s">
        <v>1232</v>
      </c>
      <c r="G418" s="20" t="s">
        <v>1226</v>
      </c>
      <c r="H418" s="14" t="s">
        <v>14</v>
      </c>
    </row>
    <row r="419" spans="1:8" s="2" customFormat="1" ht="36" customHeight="1">
      <c r="A419" s="37"/>
      <c r="B419" s="29" t="s">
        <v>1223</v>
      </c>
      <c r="C419" s="19" t="s">
        <v>47</v>
      </c>
      <c r="D419" s="19" t="s">
        <v>1233</v>
      </c>
      <c r="E419" s="13" t="s">
        <v>23</v>
      </c>
      <c r="F419" s="19" t="s">
        <v>1234</v>
      </c>
      <c r="G419" s="13" t="s">
        <v>1226</v>
      </c>
      <c r="H419" s="16" t="s">
        <v>14</v>
      </c>
    </row>
    <row r="420" spans="1:8" s="2" customFormat="1" ht="36" customHeight="1">
      <c r="A420" s="37"/>
      <c r="B420" s="29" t="s">
        <v>1223</v>
      </c>
      <c r="C420" s="19" t="s">
        <v>57</v>
      </c>
      <c r="D420" s="19" t="s">
        <v>1235</v>
      </c>
      <c r="E420" s="13" t="s">
        <v>11</v>
      </c>
      <c r="F420" s="19" t="s">
        <v>1236</v>
      </c>
      <c r="G420" s="20" t="s">
        <v>1237</v>
      </c>
      <c r="H420" s="14" t="s">
        <v>14</v>
      </c>
    </row>
    <row r="421" spans="1:8" s="2" customFormat="1" ht="36" customHeight="1">
      <c r="A421" s="37"/>
      <c r="B421" s="29" t="s">
        <v>1223</v>
      </c>
      <c r="C421" s="19" t="s">
        <v>9</v>
      </c>
      <c r="D421" s="19" t="s">
        <v>1238</v>
      </c>
      <c r="E421" s="13" t="s">
        <v>11</v>
      </c>
      <c r="F421" s="19" t="s">
        <v>1239</v>
      </c>
      <c r="G421" s="20" t="s">
        <v>1240</v>
      </c>
      <c r="H421" s="14" t="s">
        <v>14</v>
      </c>
    </row>
    <row r="422" spans="1:8" s="2" customFormat="1" ht="36" customHeight="1">
      <c r="A422" s="37"/>
      <c r="B422" s="29" t="s">
        <v>1223</v>
      </c>
      <c r="C422" s="19" t="s">
        <v>38</v>
      </c>
      <c r="D422" s="19" t="s">
        <v>1241</v>
      </c>
      <c r="E422" s="13" t="s">
        <v>23</v>
      </c>
      <c r="F422" s="19" t="s">
        <v>1242</v>
      </c>
      <c r="G422" s="20" t="s">
        <v>1243</v>
      </c>
      <c r="H422" s="14" t="s">
        <v>14</v>
      </c>
    </row>
    <row r="423" spans="1:8" s="2" customFormat="1" ht="36" customHeight="1">
      <c r="A423" s="37"/>
      <c r="B423" s="29" t="s">
        <v>1223</v>
      </c>
      <c r="C423" s="19" t="s">
        <v>38</v>
      </c>
      <c r="D423" s="19" t="s">
        <v>1244</v>
      </c>
      <c r="E423" s="13" t="s">
        <v>23</v>
      </c>
      <c r="F423" s="19" t="s">
        <v>1245</v>
      </c>
      <c r="G423" s="20" t="s">
        <v>1243</v>
      </c>
      <c r="H423" s="14" t="s">
        <v>14</v>
      </c>
    </row>
    <row r="424" spans="1:8" s="2" customFormat="1" ht="36" customHeight="1">
      <c r="A424" s="37"/>
      <c r="B424" s="29" t="s">
        <v>1223</v>
      </c>
      <c r="C424" s="19" t="s">
        <v>38</v>
      </c>
      <c r="D424" s="19" t="s">
        <v>1246</v>
      </c>
      <c r="E424" s="13" t="s">
        <v>23</v>
      </c>
      <c r="F424" s="19" t="s">
        <v>1247</v>
      </c>
      <c r="G424" s="20" t="s">
        <v>1243</v>
      </c>
      <c r="H424" s="14" t="s">
        <v>14</v>
      </c>
    </row>
    <row r="425" spans="1:8" s="2" customFormat="1" ht="36" customHeight="1">
      <c r="A425" s="37"/>
      <c r="B425" s="29" t="s">
        <v>1223</v>
      </c>
      <c r="C425" s="19" t="s">
        <v>152</v>
      </c>
      <c r="D425" s="19" t="s">
        <v>1248</v>
      </c>
      <c r="E425" s="13" t="s">
        <v>11</v>
      </c>
      <c r="F425" s="19" t="s">
        <v>1249</v>
      </c>
      <c r="G425" s="20" t="s">
        <v>1250</v>
      </c>
      <c r="H425" s="14" t="s">
        <v>14</v>
      </c>
    </row>
    <row r="426" spans="1:8" s="2" customFormat="1" ht="36" customHeight="1">
      <c r="A426" s="13">
        <f>MAX(A$2:A425)+1</f>
        <v>57</v>
      </c>
      <c r="B426" s="29" t="s">
        <v>1251</v>
      </c>
      <c r="C426" s="19" t="s">
        <v>47</v>
      </c>
      <c r="D426" s="19" t="s">
        <v>1252</v>
      </c>
      <c r="E426" s="13" t="s">
        <v>11</v>
      </c>
      <c r="F426" s="19" t="s">
        <v>1253</v>
      </c>
      <c r="G426" s="20" t="s">
        <v>1254</v>
      </c>
      <c r="H426" s="14" t="s">
        <v>14</v>
      </c>
    </row>
    <row r="427" spans="1:8" s="2" customFormat="1" ht="36" customHeight="1">
      <c r="A427" s="37">
        <f>MAX(A$2:A426)+1</f>
        <v>58</v>
      </c>
      <c r="B427" s="29" t="s">
        <v>1255</v>
      </c>
      <c r="C427" s="19" t="s">
        <v>47</v>
      </c>
      <c r="D427" s="17" t="s">
        <v>1256</v>
      </c>
      <c r="E427" s="13" t="s">
        <v>11</v>
      </c>
      <c r="F427" s="19" t="s">
        <v>1257</v>
      </c>
      <c r="G427" s="20" t="s">
        <v>1258</v>
      </c>
      <c r="H427" s="14" t="s">
        <v>14</v>
      </c>
    </row>
    <row r="428" spans="1:8" s="2" customFormat="1" ht="36" customHeight="1">
      <c r="A428" s="37"/>
      <c r="B428" s="29" t="s">
        <v>1255</v>
      </c>
      <c r="C428" s="19" t="s">
        <v>9</v>
      </c>
      <c r="D428" s="19" t="s">
        <v>1259</v>
      </c>
      <c r="E428" s="13" t="s">
        <v>11</v>
      </c>
      <c r="F428" s="19" t="s">
        <v>1260</v>
      </c>
      <c r="G428" s="20" t="s">
        <v>1261</v>
      </c>
      <c r="H428" s="14" t="s">
        <v>14</v>
      </c>
    </row>
    <row r="429" spans="1:8" s="2" customFormat="1" ht="36" customHeight="1">
      <c r="A429" s="37"/>
      <c r="B429" s="29" t="s">
        <v>1255</v>
      </c>
      <c r="C429" s="19" t="s">
        <v>38</v>
      </c>
      <c r="D429" s="17" t="s">
        <v>1262</v>
      </c>
      <c r="E429" s="13" t="s">
        <v>23</v>
      </c>
      <c r="F429" s="19" t="s">
        <v>1263</v>
      </c>
      <c r="G429" s="20" t="s">
        <v>1264</v>
      </c>
      <c r="H429" s="14" t="s">
        <v>14</v>
      </c>
    </row>
    <row r="430" spans="1:8" s="2" customFormat="1" ht="36" customHeight="1">
      <c r="A430" s="37">
        <f>MAX(A$2:A429)+1</f>
        <v>59</v>
      </c>
      <c r="B430" s="29" t="s">
        <v>1265</v>
      </c>
      <c r="C430" s="19" t="s">
        <v>47</v>
      </c>
      <c r="D430" s="19" t="s">
        <v>1266</v>
      </c>
      <c r="E430" s="13" t="s">
        <v>23</v>
      </c>
      <c r="F430" s="19" t="s">
        <v>1267</v>
      </c>
      <c r="G430" s="20" t="s">
        <v>1268</v>
      </c>
      <c r="H430" s="14" t="s">
        <v>14</v>
      </c>
    </row>
    <row r="431" spans="1:8" s="2" customFormat="1" ht="36" customHeight="1">
      <c r="A431" s="37"/>
      <c r="B431" s="29" t="s">
        <v>1265</v>
      </c>
      <c r="C431" s="19" t="s">
        <v>9</v>
      </c>
      <c r="D431" s="17" t="s">
        <v>1269</v>
      </c>
      <c r="E431" s="13" t="s">
        <v>11</v>
      </c>
      <c r="F431" s="19" t="s">
        <v>1270</v>
      </c>
      <c r="G431" s="20" t="s">
        <v>1271</v>
      </c>
      <c r="H431" s="14" t="s">
        <v>14</v>
      </c>
    </row>
    <row r="432" spans="1:8" s="2" customFormat="1" ht="36" customHeight="1">
      <c r="A432" s="37"/>
      <c r="B432" s="29" t="s">
        <v>1265</v>
      </c>
      <c r="C432" s="21" t="s">
        <v>9</v>
      </c>
      <c r="D432" s="19" t="s">
        <v>1272</v>
      </c>
      <c r="E432" s="13" t="s">
        <v>11</v>
      </c>
      <c r="F432" s="19" t="s">
        <v>1273</v>
      </c>
      <c r="G432" s="20" t="s">
        <v>1271</v>
      </c>
      <c r="H432" s="14" t="s">
        <v>14</v>
      </c>
    </row>
    <row r="433" spans="1:8" s="2" customFormat="1" ht="36" customHeight="1">
      <c r="A433" s="37"/>
      <c r="B433" s="29" t="s">
        <v>1265</v>
      </c>
      <c r="C433" s="19" t="s">
        <v>38</v>
      </c>
      <c r="D433" s="19" t="s">
        <v>1274</v>
      </c>
      <c r="E433" s="13" t="s">
        <v>23</v>
      </c>
      <c r="F433" s="19" t="s">
        <v>1275</v>
      </c>
      <c r="G433" s="20" t="s">
        <v>1276</v>
      </c>
      <c r="H433" s="14" t="s">
        <v>14</v>
      </c>
    </row>
    <row r="434" spans="1:8" s="2" customFormat="1" ht="36" customHeight="1">
      <c r="A434" s="37">
        <f>MAX(A$2:A433)+1</f>
        <v>60</v>
      </c>
      <c r="B434" s="29" t="s">
        <v>1277</v>
      </c>
      <c r="C434" s="19" t="s">
        <v>47</v>
      </c>
      <c r="D434" s="19" t="s">
        <v>1278</v>
      </c>
      <c r="E434" s="13" t="s">
        <v>11</v>
      </c>
      <c r="F434" s="19" t="s">
        <v>1279</v>
      </c>
      <c r="G434" s="20" t="s">
        <v>1280</v>
      </c>
      <c r="H434" s="14" t="s">
        <v>14</v>
      </c>
    </row>
    <row r="435" spans="1:8" s="2" customFormat="1" ht="36" customHeight="1">
      <c r="A435" s="37"/>
      <c r="B435" s="29" t="s">
        <v>1277</v>
      </c>
      <c r="C435" s="19" t="s">
        <v>34</v>
      </c>
      <c r="D435" s="19" t="s">
        <v>1281</v>
      </c>
      <c r="E435" s="13" t="s">
        <v>11</v>
      </c>
      <c r="F435" s="19" t="s">
        <v>1282</v>
      </c>
      <c r="G435" s="20" t="s">
        <v>1283</v>
      </c>
      <c r="H435" s="14" t="s">
        <v>14</v>
      </c>
    </row>
    <row r="436" spans="1:8" s="2" customFormat="1" ht="36" customHeight="1">
      <c r="A436" s="37">
        <f>MAX(A$2:A435)+1</f>
        <v>61</v>
      </c>
      <c r="B436" s="29" t="s">
        <v>1284</v>
      </c>
      <c r="C436" s="19" t="s">
        <v>47</v>
      </c>
      <c r="D436" s="19" t="s">
        <v>1285</v>
      </c>
      <c r="E436" s="13" t="s">
        <v>11</v>
      </c>
      <c r="F436" s="19" t="s">
        <v>1286</v>
      </c>
      <c r="G436" s="20" t="s">
        <v>1287</v>
      </c>
      <c r="H436" s="14" t="s">
        <v>14</v>
      </c>
    </row>
    <row r="437" spans="1:8" s="2" customFormat="1" ht="36" customHeight="1">
      <c r="A437" s="37"/>
      <c r="B437" s="29" t="s">
        <v>1284</v>
      </c>
      <c r="C437" s="19" t="s">
        <v>9</v>
      </c>
      <c r="D437" s="19" t="s">
        <v>1288</v>
      </c>
      <c r="E437" s="13" t="s">
        <v>11</v>
      </c>
      <c r="F437" s="19" t="s">
        <v>1289</v>
      </c>
      <c r="G437" s="20" t="s">
        <v>1290</v>
      </c>
      <c r="H437" s="14" t="s">
        <v>14</v>
      </c>
    </row>
    <row r="438" spans="1:8" s="2" customFormat="1" ht="36" customHeight="1">
      <c r="A438" s="37"/>
      <c r="B438" s="29" t="s">
        <v>1284</v>
      </c>
      <c r="C438" s="19" t="s">
        <v>9</v>
      </c>
      <c r="D438" s="19" t="s">
        <v>1291</v>
      </c>
      <c r="E438" s="13" t="s">
        <v>11</v>
      </c>
      <c r="F438" s="19" t="s">
        <v>1292</v>
      </c>
      <c r="G438" s="20" t="s">
        <v>1290</v>
      </c>
      <c r="H438" s="14" t="s">
        <v>14</v>
      </c>
    </row>
    <row r="439" spans="1:8" s="2" customFormat="1" ht="36" customHeight="1">
      <c r="A439" s="37"/>
      <c r="B439" s="29" t="s">
        <v>1284</v>
      </c>
      <c r="C439" s="19" t="s">
        <v>9</v>
      </c>
      <c r="D439" s="19" t="s">
        <v>1293</v>
      </c>
      <c r="E439" s="13" t="s">
        <v>11</v>
      </c>
      <c r="F439" s="19" t="s">
        <v>1294</v>
      </c>
      <c r="G439" s="20" t="s">
        <v>1290</v>
      </c>
      <c r="H439" s="14" t="s">
        <v>14</v>
      </c>
    </row>
    <row r="440" spans="1:8" s="2" customFormat="1" ht="36" customHeight="1">
      <c r="A440" s="37"/>
      <c r="B440" s="29" t="s">
        <v>1284</v>
      </c>
      <c r="C440" s="19" t="s">
        <v>15</v>
      </c>
      <c r="D440" s="19" t="s">
        <v>1295</v>
      </c>
      <c r="E440" s="13" t="s">
        <v>23</v>
      </c>
      <c r="F440" s="19" t="s">
        <v>1296</v>
      </c>
      <c r="G440" s="20" t="s">
        <v>1297</v>
      </c>
      <c r="H440" s="14" t="s">
        <v>166</v>
      </c>
    </row>
    <row r="441" spans="1:8" s="2" customFormat="1" ht="36" customHeight="1">
      <c r="A441" s="37"/>
      <c r="B441" s="29" t="s">
        <v>1284</v>
      </c>
      <c r="C441" s="19" t="s">
        <v>15</v>
      </c>
      <c r="D441" s="19" t="s">
        <v>1298</v>
      </c>
      <c r="E441" s="13" t="s">
        <v>11</v>
      </c>
      <c r="F441" s="33" t="s">
        <v>1299</v>
      </c>
      <c r="G441" s="20" t="s">
        <v>1297</v>
      </c>
      <c r="H441" s="14" t="s">
        <v>14</v>
      </c>
    </row>
    <row r="442" spans="1:8" s="2" customFormat="1" ht="36" customHeight="1">
      <c r="A442" s="37"/>
      <c r="B442" s="29" t="s">
        <v>1284</v>
      </c>
      <c r="C442" s="19" t="s">
        <v>38</v>
      </c>
      <c r="D442" s="19" t="s">
        <v>1300</v>
      </c>
      <c r="E442" s="13" t="s">
        <v>23</v>
      </c>
      <c r="F442" s="19" t="s">
        <v>1301</v>
      </c>
      <c r="G442" s="20" t="s">
        <v>1302</v>
      </c>
      <c r="H442" s="14" t="s">
        <v>14</v>
      </c>
    </row>
    <row r="443" spans="1:8" s="2" customFormat="1" ht="36" customHeight="1">
      <c r="A443" s="37"/>
      <c r="B443" s="29" t="s">
        <v>1284</v>
      </c>
      <c r="C443" s="19" t="s">
        <v>38</v>
      </c>
      <c r="D443" s="19" t="s">
        <v>1303</v>
      </c>
      <c r="E443" s="13" t="s">
        <v>23</v>
      </c>
      <c r="F443" s="19" t="s">
        <v>1304</v>
      </c>
      <c r="G443" s="20" t="s">
        <v>1302</v>
      </c>
      <c r="H443" s="14" t="s">
        <v>14</v>
      </c>
    </row>
    <row r="444" spans="1:8" s="2" customFormat="1" ht="36" customHeight="1">
      <c r="A444" s="37"/>
      <c r="B444" s="29" t="s">
        <v>1284</v>
      </c>
      <c r="C444" s="19" t="s">
        <v>1069</v>
      </c>
      <c r="D444" s="19" t="s">
        <v>1305</v>
      </c>
      <c r="E444" s="13" t="s">
        <v>23</v>
      </c>
      <c r="F444" s="19" t="s">
        <v>1306</v>
      </c>
      <c r="G444" s="20" t="s">
        <v>1307</v>
      </c>
      <c r="H444" s="14" t="s">
        <v>14</v>
      </c>
    </row>
    <row r="445" spans="1:8" s="2" customFormat="1" ht="36" customHeight="1">
      <c r="A445" s="13">
        <f>MAX(A$2:A444)+1</f>
        <v>62</v>
      </c>
      <c r="B445" s="29" t="s">
        <v>1308</v>
      </c>
      <c r="C445" s="19" t="s">
        <v>47</v>
      </c>
      <c r="D445" s="19" t="s">
        <v>1309</v>
      </c>
      <c r="E445" s="13" t="s">
        <v>11</v>
      </c>
      <c r="F445" s="19" t="s">
        <v>1310</v>
      </c>
      <c r="G445" s="20" t="s">
        <v>1311</v>
      </c>
      <c r="H445" s="14" t="s">
        <v>14</v>
      </c>
    </row>
    <row r="446" spans="1:8" s="2" customFormat="1" ht="36" customHeight="1">
      <c r="A446" s="37">
        <f>MAX(A$2:A445)+1</f>
        <v>63</v>
      </c>
      <c r="B446" s="29" t="s">
        <v>1312</v>
      </c>
      <c r="C446" s="19" t="s">
        <v>9</v>
      </c>
      <c r="D446" s="19" t="s">
        <v>1313</v>
      </c>
      <c r="E446" s="13" t="s">
        <v>11</v>
      </c>
      <c r="F446" s="19" t="s">
        <v>1314</v>
      </c>
      <c r="G446" s="20" t="s">
        <v>1315</v>
      </c>
      <c r="H446" s="14" t="s">
        <v>14</v>
      </c>
    </row>
    <row r="447" spans="1:8" s="2" customFormat="1" ht="36" customHeight="1">
      <c r="A447" s="37"/>
      <c r="B447" s="29" t="s">
        <v>1312</v>
      </c>
      <c r="C447" s="19" t="s">
        <v>38</v>
      </c>
      <c r="D447" s="21" t="s">
        <v>1316</v>
      </c>
      <c r="E447" s="13" t="s">
        <v>23</v>
      </c>
      <c r="F447" s="19" t="s">
        <v>1317</v>
      </c>
      <c r="G447" s="20" t="s">
        <v>1318</v>
      </c>
      <c r="H447" s="14" t="s">
        <v>14</v>
      </c>
    </row>
    <row r="448" spans="1:8" s="2" customFormat="1" ht="36" customHeight="1">
      <c r="A448" s="37">
        <f>MAX(A$2:A447)+1</f>
        <v>64</v>
      </c>
      <c r="B448" s="29" t="s">
        <v>1319</v>
      </c>
      <c r="C448" s="19" t="s">
        <v>47</v>
      </c>
      <c r="D448" s="19" t="s">
        <v>1320</v>
      </c>
      <c r="E448" s="13" t="s">
        <v>11</v>
      </c>
      <c r="F448" s="19" t="s">
        <v>1321</v>
      </c>
      <c r="G448" s="20" t="s">
        <v>1322</v>
      </c>
      <c r="H448" s="14" t="s">
        <v>14</v>
      </c>
    </row>
    <row r="449" spans="1:8" s="2" customFormat="1" ht="36" customHeight="1">
      <c r="A449" s="37"/>
      <c r="B449" s="29" t="s">
        <v>1319</v>
      </c>
      <c r="C449" s="19" t="s">
        <v>47</v>
      </c>
      <c r="D449" s="19" t="s">
        <v>1323</v>
      </c>
      <c r="E449" s="13" t="s">
        <v>11</v>
      </c>
      <c r="F449" s="19" t="s">
        <v>1324</v>
      </c>
      <c r="G449" s="20" t="s">
        <v>1322</v>
      </c>
      <c r="H449" s="14" t="s">
        <v>14</v>
      </c>
    </row>
    <row r="450" spans="1:8" s="2" customFormat="1" ht="36" customHeight="1">
      <c r="A450" s="37"/>
      <c r="B450" s="29" t="s">
        <v>1319</v>
      </c>
      <c r="C450" s="19" t="s">
        <v>15</v>
      </c>
      <c r="D450" s="21" t="s">
        <v>1325</v>
      </c>
      <c r="E450" s="13" t="s">
        <v>11</v>
      </c>
      <c r="F450" s="19" t="s">
        <v>1326</v>
      </c>
      <c r="G450" s="20" t="s">
        <v>1327</v>
      </c>
      <c r="H450" s="14" t="s">
        <v>14</v>
      </c>
    </row>
    <row r="451" spans="1:8" s="2" customFormat="1" ht="36" customHeight="1">
      <c r="A451" s="37"/>
      <c r="B451" s="29" t="s">
        <v>1319</v>
      </c>
      <c r="C451" s="19" t="s">
        <v>38</v>
      </c>
      <c r="D451" s="21" t="s">
        <v>441</v>
      </c>
      <c r="E451" s="13" t="s">
        <v>11</v>
      </c>
      <c r="F451" s="19" t="s">
        <v>1328</v>
      </c>
      <c r="G451" s="20" t="s">
        <v>1329</v>
      </c>
      <c r="H451" s="14" t="s">
        <v>14</v>
      </c>
    </row>
    <row r="452" spans="1:8" s="2" customFormat="1" ht="36" customHeight="1">
      <c r="A452" s="37">
        <f>MAX(A$2:A451)+1</f>
        <v>65</v>
      </c>
      <c r="B452" s="29" t="s">
        <v>1330</v>
      </c>
      <c r="C452" s="21" t="s">
        <v>47</v>
      </c>
      <c r="D452" s="21" t="s">
        <v>1331</v>
      </c>
      <c r="E452" s="13" t="s">
        <v>11</v>
      </c>
      <c r="F452" s="19" t="s">
        <v>1332</v>
      </c>
      <c r="G452" s="20" t="s">
        <v>1333</v>
      </c>
      <c r="H452" s="14" t="s">
        <v>14</v>
      </c>
    </row>
    <row r="453" spans="1:8" s="2" customFormat="1" ht="36" customHeight="1">
      <c r="A453" s="37"/>
      <c r="B453" s="29" t="s">
        <v>1330</v>
      </c>
      <c r="C453" s="21" t="s">
        <v>47</v>
      </c>
      <c r="D453" s="21" t="s">
        <v>1334</v>
      </c>
      <c r="E453" s="13" t="s">
        <v>11</v>
      </c>
      <c r="F453" s="19" t="s">
        <v>1335</v>
      </c>
      <c r="G453" s="20" t="s">
        <v>1333</v>
      </c>
      <c r="H453" s="14" t="s">
        <v>14</v>
      </c>
    </row>
    <row r="454" spans="1:8" s="2" customFormat="1" ht="36" customHeight="1">
      <c r="A454" s="37"/>
      <c r="B454" s="29" t="s">
        <v>1330</v>
      </c>
      <c r="C454" s="21" t="s">
        <v>9</v>
      </c>
      <c r="D454" s="21" t="s">
        <v>1336</v>
      </c>
      <c r="E454" s="13" t="s">
        <v>11</v>
      </c>
      <c r="F454" s="19" t="s">
        <v>1337</v>
      </c>
      <c r="G454" s="20" t="s">
        <v>1338</v>
      </c>
      <c r="H454" s="14" t="s">
        <v>14</v>
      </c>
    </row>
    <row r="455" spans="1:8" s="2" customFormat="1" ht="36" customHeight="1">
      <c r="A455" s="37"/>
      <c r="B455" s="29" t="s">
        <v>1330</v>
      </c>
      <c r="C455" s="19" t="s">
        <v>358</v>
      </c>
      <c r="D455" s="19" t="s">
        <v>1339</v>
      </c>
      <c r="E455" s="13" t="s">
        <v>11</v>
      </c>
      <c r="F455" s="19" t="s">
        <v>1340</v>
      </c>
      <c r="G455" s="20" t="s">
        <v>1341</v>
      </c>
      <c r="H455" s="14" t="s">
        <v>14</v>
      </c>
    </row>
    <row r="456" spans="1:8" s="2" customFormat="1" ht="36" customHeight="1">
      <c r="A456" s="37">
        <f>MAX(A$2:A455)+1</f>
        <v>66</v>
      </c>
      <c r="B456" s="29" t="s">
        <v>1342</v>
      </c>
      <c r="C456" s="21" t="s">
        <v>47</v>
      </c>
      <c r="D456" s="21" t="s">
        <v>1343</v>
      </c>
      <c r="E456" s="13" t="s">
        <v>11</v>
      </c>
      <c r="F456" s="19" t="s">
        <v>1344</v>
      </c>
      <c r="G456" s="20" t="s">
        <v>1345</v>
      </c>
      <c r="H456" s="14" t="s">
        <v>14</v>
      </c>
    </row>
    <row r="457" spans="1:8" s="2" customFormat="1" ht="36" customHeight="1">
      <c r="A457" s="37"/>
      <c r="B457" s="29" t="s">
        <v>1342</v>
      </c>
      <c r="C457" s="21" t="s">
        <v>9</v>
      </c>
      <c r="D457" s="21" t="s">
        <v>1346</v>
      </c>
      <c r="E457" s="13" t="s">
        <v>11</v>
      </c>
      <c r="F457" s="19" t="s">
        <v>1347</v>
      </c>
      <c r="G457" s="20" t="s">
        <v>1348</v>
      </c>
      <c r="H457" s="14" t="s">
        <v>14</v>
      </c>
    </row>
    <row r="458" spans="1:8" s="2" customFormat="1" ht="36" customHeight="1">
      <c r="A458" s="13">
        <v>67</v>
      </c>
      <c r="B458" s="29" t="s">
        <v>1349</v>
      </c>
      <c r="C458" s="21" t="s">
        <v>9</v>
      </c>
      <c r="D458" s="21" t="s">
        <v>1350</v>
      </c>
      <c r="E458" s="13" t="s">
        <v>11</v>
      </c>
      <c r="F458" s="19" t="s">
        <v>1351</v>
      </c>
      <c r="G458" s="20" t="s">
        <v>1352</v>
      </c>
      <c r="H458" s="14" t="s">
        <v>14</v>
      </c>
    </row>
    <row r="459" spans="1:8" s="2" customFormat="1" ht="36" customHeight="1">
      <c r="A459" s="38">
        <f>MAX(A$2:A458)+1</f>
        <v>68</v>
      </c>
      <c r="B459" s="30" t="s">
        <v>1353</v>
      </c>
      <c r="C459" s="17" t="s">
        <v>47</v>
      </c>
      <c r="D459" s="17" t="s">
        <v>1354</v>
      </c>
      <c r="E459" s="17" t="s">
        <v>11</v>
      </c>
      <c r="F459" s="17" t="s">
        <v>1355</v>
      </c>
      <c r="G459" s="22" t="s">
        <v>1356</v>
      </c>
      <c r="H459" s="14" t="s">
        <v>14</v>
      </c>
    </row>
    <row r="460" spans="1:8" s="2" customFormat="1" ht="36" customHeight="1">
      <c r="A460" s="38"/>
      <c r="B460" s="30" t="s">
        <v>1353</v>
      </c>
      <c r="C460" s="17" t="s">
        <v>9</v>
      </c>
      <c r="D460" s="17" t="s">
        <v>1357</v>
      </c>
      <c r="E460" s="17" t="s">
        <v>11</v>
      </c>
      <c r="F460" s="17" t="s">
        <v>1358</v>
      </c>
      <c r="G460" s="22" t="s">
        <v>1359</v>
      </c>
      <c r="H460" s="14" t="s">
        <v>14</v>
      </c>
    </row>
    <row r="461" spans="1:8" s="2" customFormat="1" ht="36" customHeight="1">
      <c r="A461" s="38"/>
      <c r="B461" s="30" t="s">
        <v>1353</v>
      </c>
      <c r="C461" s="17" t="s">
        <v>152</v>
      </c>
      <c r="D461" s="17" t="s">
        <v>1360</v>
      </c>
      <c r="E461" s="17" t="s">
        <v>11</v>
      </c>
      <c r="F461" s="17" t="s">
        <v>1361</v>
      </c>
      <c r="G461" s="22" t="s">
        <v>1362</v>
      </c>
      <c r="H461" s="14" t="s">
        <v>14</v>
      </c>
    </row>
    <row r="462" spans="1:8" s="2" customFormat="1" ht="36" customHeight="1">
      <c r="A462" s="37">
        <f>MAX(A$2:A461)+1</f>
        <v>69</v>
      </c>
      <c r="B462" s="29" t="s">
        <v>1363</v>
      </c>
      <c r="C462" s="21" t="s">
        <v>38</v>
      </c>
      <c r="D462" s="21" t="s">
        <v>1364</v>
      </c>
      <c r="E462" s="13" t="s">
        <v>11</v>
      </c>
      <c r="F462" s="19" t="s">
        <v>1365</v>
      </c>
      <c r="G462" s="20" t="s">
        <v>1366</v>
      </c>
      <c r="H462" s="14" t="s">
        <v>14</v>
      </c>
    </row>
    <row r="463" spans="1:8" s="2" customFormat="1" ht="36" customHeight="1">
      <c r="A463" s="37"/>
      <c r="B463" s="29" t="s">
        <v>1363</v>
      </c>
      <c r="C463" s="21" t="s">
        <v>152</v>
      </c>
      <c r="D463" s="21" t="s">
        <v>1367</v>
      </c>
      <c r="E463" s="13" t="s">
        <v>11</v>
      </c>
      <c r="F463" s="19" t="s">
        <v>1368</v>
      </c>
      <c r="G463" s="20" t="s">
        <v>1369</v>
      </c>
      <c r="H463" s="14" t="s">
        <v>14</v>
      </c>
    </row>
    <row r="464" spans="1:8" s="2" customFormat="1" ht="36" customHeight="1">
      <c r="A464" s="13">
        <f>MAX(A$2:A463)+1</f>
        <v>70</v>
      </c>
      <c r="B464" s="29" t="s">
        <v>1370</v>
      </c>
      <c r="C464" s="21" t="s">
        <v>15</v>
      </c>
      <c r="D464" s="21" t="s">
        <v>1371</v>
      </c>
      <c r="E464" s="13" t="s">
        <v>11</v>
      </c>
      <c r="F464" s="19" t="s">
        <v>1372</v>
      </c>
      <c r="G464" s="20" t="s">
        <v>1373</v>
      </c>
      <c r="H464" s="14" t="s">
        <v>14</v>
      </c>
    </row>
    <row r="465" spans="1:8" s="2" customFormat="1" ht="36" customHeight="1">
      <c r="A465" s="13">
        <f>MAX(A$2:A464)+1</f>
        <v>71</v>
      </c>
      <c r="B465" s="29" t="s">
        <v>1374</v>
      </c>
      <c r="C465" s="21" t="s">
        <v>47</v>
      </c>
      <c r="D465" s="21" t="s">
        <v>1375</v>
      </c>
      <c r="E465" s="13" t="s">
        <v>11</v>
      </c>
      <c r="F465" s="21" t="s">
        <v>1376</v>
      </c>
      <c r="G465" s="20" t="s">
        <v>1377</v>
      </c>
      <c r="H465" s="14" t="s">
        <v>14</v>
      </c>
    </row>
    <row r="466" spans="1:8" s="2" customFormat="1" ht="36" customHeight="1">
      <c r="A466" s="37">
        <f>MAX(A$2:A465)+1</f>
        <v>72</v>
      </c>
      <c r="B466" s="29" t="s">
        <v>1378</v>
      </c>
      <c r="C466" s="25" t="s">
        <v>47</v>
      </c>
      <c r="D466" s="25" t="s">
        <v>1379</v>
      </c>
      <c r="E466" s="13" t="s">
        <v>23</v>
      </c>
      <c r="F466" s="25" t="s">
        <v>1380</v>
      </c>
      <c r="G466" s="20" t="s">
        <v>1381</v>
      </c>
      <c r="H466" s="14" t="s">
        <v>14</v>
      </c>
    </row>
    <row r="467" spans="1:8" s="2" customFormat="1" ht="36" customHeight="1">
      <c r="A467" s="37"/>
      <c r="B467" s="29" t="s">
        <v>1378</v>
      </c>
      <c r="C467" s="25" t="s">
        <v>38</v>
      </c>
      <c r="D467" s="25" t="s">
        <v>1382</v>
      </c>
      <c r="E467" s="13" t="s">
        <v>23</v>
      </c>
      <c r="F467" s="25" t="s">
        <v>1383</v>
      </c>
      <c r="G467" s="20" t="s">
        <v>1384</v>
      </c>
      <c r="H467" s="14" t="s">
        <v>14</v>
      </c>
    </row>
    <row r="468" spans="1:8" s="2" customFormat="1" ht="36" customHeight="1">
      <c r="A468" s="37"/>
      <c r="B468" s="29" t="s">
        <v>1378</v>
      </c>
      <c r="C468" s="19" t="s">
        <v>1069</v>
      </c>
      <c r="D468" s="19" t="s">
        <v>1385</v>
      </c>
      <c r="E468" s="13" t="s">
        <v>11</v>
      </c>
      <c r="F468" s="19" t="s">
        <v>1386</v>
      </c>
      <c r="G468" s="20" t="s">
        <v>1387</v>
      </c>
      <c r="H468" s="14" t="s">
        <v>166</v>
      </c>
    </row>
    <row r="469" spans="1:8" s="2" customFormat="1" ht="36" customHeight="1">
      <c r="A469" s="37"/>
      <c r="B469" s="29" t="s">
        <v>1378</v>
      </c>
      <c r="C469" s="19" t="s">
        <v>1069</v>
      </c>
      <c r="D469" s="19" t="s">
        <v>1388</v>
      </c>
      <c r="E469" s="13" t="s">
        <v>11</v>
      </c>
      <c r="F469" s="19" t="s">
        <v>1389</v>
      </c>
      <c r="G469" s="13" t="s">
        <v>1387</v>
      </c>
      <c r="H469" s="18" t="s">
        <v>166</v>
      </c>
    </row>
    <row r="470" spans="1:8" s="2" customFormat="1" ht="36" customHeight="1">
      <c r="A470" s="37"/>
      <c r="B470" s="29" t="s">
        <v>1378</v>
      </c>
      <c r="C470" s="19" t="s">
        <v>1069</v>
      </c>
      <c r="D470" s="19" t="s">
        <v>1390</v>
      </c>
      <c r="E470" s="13" t="s">
        <v>23</v>
      </c>
      <c r="F470" s="19" t="s">
        <v>1391</v>
      </c>
      <c r="G470" s="13" t="s">
        <v>1387</v>
      </c>
      <c r="H470" s="18" t="s">
        <v>166</v>
      </c>
    </row>
    <row r="471" spans="1:8" s="2" customFormat="1" ht="36" customHeight="1">
      <c r="A471" s="37"/>
      <c r="B471" s="29" t="s">
        <v>1378</v>
      </c>
      <c r="C471" s="19" t="s">
        <v>1069</v>
      </c>
      <c r="D471" s="19" t="s">
        <v>1392</v>
      </c>
      <c r="E471" s="13" t="s">
        <v>11</v>
      </c>
      <c r="F471" s="19" t="s">
        <v>1393</v>
      </c>
      <c r="G471" s="13" t="s">
        <v>1387</v>
      </c>
      <c r="H471" s="18" t="s">
        <v>14</v>
      </c>
    </row>
    <row r="472" spans="1:8" s="2" customFormat="1" ht="36" customHeight="1">
      <c r="A472" s="37">
        <f>MAX(A$2:A468)+1</f>
        <v>73</v>
      </c>
      <c r="B472" s="29" t="s">
        <v>1394</v>
      </c>
      <c r="C472" s="19" t="s">
        <v>47</v>
      </c>
      <c r="D472" s="19" t="s">
        <v>1395</v>
      </c>
      <c r="E472" s="13" t="s">
        <v>11</v>
      </c>
      <c r="F472" s="19" t="s">
        <v>1396</v>
      </c>
      <c r="G472" s="20" t="s">
        <v>1397</v>
      </c>
      <c r="H472" s="14" t="s">
        <v>14</v>
      </c>
    </row>
    <row r="473" spans="1:8" s="2" customFormat="1" ht="36" customHeight="1">
      <c r="A473" s="37"/>
      <c r="B473" s="29" t="s">
        <v>1394</v>
      </c>
      <c r="C473" s="25" t="s">
        <v>47</v>
      </c>
      <c r="D473" s="25" t="s">
        <v>1398</v>
      </c>
      <c r="E473" s="13" t="s">
        <v>11</v>
      </c>
      <c r="F473" s="25" t="s">
        <v>1399</v>
      </c>
      <c r="G473" s="20" t="s">
        <v>1397</v>
      </c>
      <c r="H473" s="14" t="s">
        <v>14</v>
      </c>
    </row>
    <row r="474" spans="1:8" s="2" customFormat="1" ht="36" customHeight="1">
      <c r="A474" s="37"/>
      <c r="B474" s="29" t="s">
        <v>1394</v>
      </c>
      <c r="C474" s="25" t="s">
        <v>9</v>
      </c>
      <c r="D474" s="25" t="s">
        <v>1400</v>
      </c>
      <c r="E474" s="13" t="s">
        <v>11</v>
      </c>
      <c r="F474" s="25" t="s">
        <v>1401</v>
      </c>
      <c r="G474" s="20" t="s">
        <v>1402</v>
      </c>
      <c r="H474" s="14" t="s">
        <v>14</v>
      </c>
    </row>
    <row r="475" spans="1:8" s="2" customFormat="1" ht="36" customHeight="1">
      <c r="A475" s="37">
        <f>MAX(A$2:A474)+1</f>
        <v>74</v>
      </c>
      <c r="B475" s="29" t="s">
        <v>1403</v>
      </c>
      <c r="C475" s="22" t="s">
        <v>47</v>
      </c>
      <c r="D475" s="26" t="s">
        <v>1404</v>
      </c>
      <c r="E475" s="13" t="s">
        <v>11</v>
      </c>
      <c r="F475" s="19" t="s">
        <v>1405</v>
      </c>
      <c r="G475" s="20" t="s">
        <v>1406</v>
      </c>
      <c r="H475" s="14" t="s">
        <v>14</v>
      </c>
    </row>
    <row r="476" spans="1:8" s="2" customFormat="1" ht="36" customHeight="1">
      <c r="A476" s="37"/>
      <c r="B476" s="29" t="s">
        <v>1403</v>
      </c>
      <c r="C476" s="22" t="s">
        <v>34</v>
      </c>
      <c r="D476" s="26" t="s">
        <v>1407</v>
      </c>
      <c r="E476" s="13" t="s">
        <v>23</v>
      </c>
      <c r="F476" s="19" t="s">
        <v>1408</v>
      </c>
      <c r="G476" s="20" t="s">
        <v>1409</v>
      </c>
      <c r="H476" s="14" t="s">
        <v>14</v>
      </c>
    </row>
    <row r="477" spans="1:8" s="2" customFormat="1" ht="36" customHeight="1">
      <c r="A477" s="37"/>
      <c r="B477" s="29" t="s">
        <v>1403</v>
      </c>
      <c r="C477" s="22" t="s">
        <v>1069</v>
      </c>
      <c r="D477" s="26" t="s">
        <v>1410</v>
      </c>
      <c r="E477" s="13" t="s">
        <v>23</v>
      </c>
      <c r="F477" s="19" t="s">
        <v>1411</v>
      </c>
      <c r="G477" s="20" t="s">
        <v>1412</v>
      </c>
      <c r="H477" s="14" t="s">
        <v>14</v>
      </c>
    </row>
    <row r="478" spans="1:8" s="2" customFormat="1" ht="36" customHeight="1">
      <c r="A478" s="37"/>
      <c r="B478" s="29" t="s">
        <v>1403</v>
      </c>
      <c r="C478" s="22" t="s">
        <v>1069</v>
      </c>
      <c r="D478" s="26" t="s">
        <v>1413</v>
      </c>
      <c r="E478" s="13" t="s">
        <v>11</v>
      </c>
      <c r="F478" s="19" t="s">
        <v>1414</v>
      </c>
      <c r="G478" s="20" t="s">
        <v>1412</v>
      </c>
      <c r="H478" s="14" t="s">
        <v>14</v>
      </c>
    </row>
    <row r="479" spans="1:8" s="2" customFormat="1" ht="36" customHeight="1">
      <c r="A479" s="37"/>
      <c r="B479" s="29" t="s">
        <v>1403</v>
      </c>
      <c r="C479" s="22" t="s">
        <v>1069</v>
      </c>
      <c r="D479" s="26" t="s">
        <v>1415</v>
      </c>
      <c r="E479" s="13" t="s">
        <v>23</v>
      </c>
      <c r="F479" s="19" t="s">
        <v>1416</v>
      </c>
      <c r="G479" s="20" t="s">
        <v>1412</v>
      </c>
      <c r="H479" s="14" t="s">
        <v>14</v>
      </c>
    </row>
    <row r="480" spans="1:8" s="2" customFormat="1" ht="36" customHeight="1">
      <c r="A480" s="37">
        <f>MAX(A$2:A479)+1</f>
        <v>75</v>
      </c>
      <c r="B480" s="29" t="s">
        <v>1417</v>
      </c>
      <c r="C480" s="22" t="s">
        <v>47</v>
      </c>
      <c r="D480" s="26" t="s">
        <v>1418</v>
      </c>
      <c r="E480" s="13" t="s">
        <v>11</v>
      </c>
      <c r="F480" s="19" t="s">
        <v>1419</v>
      </c>
      <c r="G480" s="20" t="s">
        <v>1420</v>
      </c>
      <c r="H480" s="14" t="s">
        <v>14</v>
      </c>
    </row>
    <row r="481" spans="1:8" s="2" customFormat="1" ht="36" customHeight="1">
      <c r="A481" s="37"/>
      <c r="B481" s="29" t="s">
        <v>1417</v>
      </c>
      <c r="C481" s="22" t="s">
        <v>47</v>
      </c>
      <c r="D481" s="26" t="s">
        <v>1421</v>
      </c>
      <c r="E481" s="13" t="s">
        <v>23</v>
      </c>
      <c r="F481" s="19" t="s">
        <v>1422</v>
      </c>
      <c r="G481" s="13" t="s">
        <v>1420</v>
      </c>
      <c r="H481" s="14" t="s">
        <v>14</v>
      </c>
    </row>
    <row r="482" spans="1:8" s="2" customFormat="1" ht="36" customHeight="1">
      <c r="A482" s="37"/>
      <c r="B482" s="29" t="s">
        <v>1417</v>
      </c>
      <c r="C482" s="22" t="s">
        <v>9</v>
      </c>
      <c r="D482" s="26" t="s">
        <v>1423</v>
      </c>
      <c r="E482" s="13" t="s">
        <v>11</v>
      </c>
      <c r="F482" s="19" t="s">
        <v>1424</v>
      </c>
      <c r="G482" s="20" t="s">
        <v>1425</v>
      </c>
      <c r="H482" s="14" t="s">
        <v>14</v>
      </c>
    </row>
    <row r="483" spans="1:8" s="2" customFormat="1" ht="36" customHeight="1">
      <c r="A483" s="37"/>
      <c r="B483" s="29" t="s">
        <v>1417</v>
      </c>
      <c r="C483" s="22" t="s">
        <v>207</v>
      </c>
      <c r="D483" s="26" t="s">
        <v>1426</v>
      </c>
      <c r="E483" s="13" t="s">
        <v>11</v>
      </c>
      <c r="F483" s="19" t="s">
        <v>1427</v>
      </c>
      <c r="G483" s="20" t="s">
        <v>1428</v>
      </c>
      <c r="H483" s="14" t="s">
        <v>14</v>
      </c>
    </row>
    <row r="484" spans="1:8" s="2" customFormat="1" ht="36" customHeight="1">
      <c r="A484" s="13">
        <f>MAX(A$2:A483)+1</f>
        <v>76</v>
      </c>
      <c r="B484" s="29" t="s">
        <v>1429</v>
      </c>
      <c r="C484" s="19" t="s">
        <v>47</v>
      </c>
      <c r="D484" s="19" t="s">
        <v>1430</v>
      </c>
      <c r="E484" s="13" t="s">
        <v>23</v>
      </c>
      <c r="F484" s="19" t="s">
        <v>1431</v>
      </c>
      <c r="G484" s="20" t="s">
        <v>1432</v>
      </c>
      <c r="H484" s="14" t="s">
        <v>14</v>
      </c>
    </row>
    <row r="485" spans="1:8" s="2" customFormat="1" ht="36" customHeight="1">
      <c r="A485" s="37">
        <f>MAX(A$2:A484)+1</f>
        <v>77</v>
      </c>
      <c r="B485" s="29" t="s">
        <v>1433</v>
      </c>
      <c r="C485" s="19" t="s">
        <v>47</v>
      </c>
      <c r="D485" s="19" t="s">
        <v>1434</v>
      </c>
      <c r="E485" s="13" t="s">
        <v>11</v>
      </c>
      <c r="F485" s="19" t="s">
        <v>1435</v>
      </c>
      <c r="G485" s="20" t="s">
        <v>1436</v>
      </c>
      <c r="H485" s="14" t="s">
        <v>14</v>
      </c>
    </row>
    <row r="486" spans="1:8" s="2" customFormat="1" ht="36" customHeight="1">
      <c r="A486" s="37"/>
      <c r="B486" s="29" t="s">
        <v>1433</v>
      </c>
      <c r="C486" s="23" t="s">
        <v>47</v>
      </c>
      <c r="D486" s="23" t="s">
        <v>1437</v>
      </c>
      <c r="E486" s="13" t="s">
        <v>11</v>
      </c>
      <c r="F486" s="23" t="s">
        <v>1438</v>
      </c>
      <c r="G486" s="20" t="s">
        <v>1436</v>
      </c>
      <c r="H486" s="14" t="s">
        <v>14</v>
      </c>
    </row>
    <row r="487" spans="1:8" s="2" customFormat="1" ht="36" customHeight="1">
      <c r="A487" s="37"/>
      <c r="B487" s="29" t="s">
        <v>1433</v>
      </c>
      <c r="C487" s="19" t="s">
        <v>47</v>
      </c>
      <c r="D487" s="19" t="s">
        <v>1439</v>
      </c>
      <c r="E487" s="13" t="s">
        <v>11</v>
      </c>
      <c r="F487" s="19" t="s">
        <v>1440</v>
      </c>
      <c r="G487" s="20" t="s">
        <v>1436</v>
      </c>
      <c r="H487" s="14" t="s">
        <v>14</v>
      </c>
    </row>
    <row r="488" spans="1:8" s="2" customFormat="1" ht="36" customHeight="1">
      <c r="A488" s="37"/>
      <c r="B488" s="29" t="s">
        <v>1433</v>
      </c>
      <c r="C488" s="22" t="s">
        <v>9</v>
      </c>
      <c r="D488" s="26" t="s">
        <v>1441</v>
      </c>
      <c r="E488" s="13" t="s">
        <v>11</v>
      </c>
      <c r="F488" s="19" t="s">
        <v>1442</v>
      </c>
      <c r="G488" s="20" t="s">
        <v>1443</v>
      </c>
      <c r="H488" s="14" t="s">
        <v>14</v>
      </c>
    </row>
    <row r="489" spans="1:8" s="2" customFormat="1" ht="36" customHeight="1">
      <c r="A489" s="37"/>
      <c r="B489" s="29" t="s">
        <v>1433</v>
      </c>
      <c r="C489" s="22" t="s">
        <v>9</v>
      </c>
      <c r="D489" s="26" t="s">
        <v>1444</v>
      </c>
      <c r="E489" s="13" t="s">
        <v>11</v>
      </c>
      <c r="F489" s="19" t="s">
        <v>1445</v>
      </c>
      <c r="G489" s="20" t="s">
        <v>1443</v>
      </c>
      <c r="H489" s="14" t="s">
        <v>14</v>
      </c>
    </row>
    <row r="490" spans="1:8" s="2" customFormat="1" ht="36" customHeight="1">
      <c r="A490" s="37"/>
      <c r="B490" s="29" t="s">
        <v>1433</v>
      </c>
      <c r="C490" s="22" t="s">
        <v>15</v>
      </c>
      <c r="D490" s="26" t="s">
        <v>1446</v>
      </c>
      <c r="E490" s="13" t="s">
        <v>11</v>
      </c>
      <c r="F490" s="33" t="s">
        <v>1447</v>
      </c>
      <c r="G490" s="20" t="s">
        <v>1448</v>
      </c>
      <c r="H490" s="14" t="s">
        <v>14</v>
      </c>
    </row>
    <row r="491" spans="1:8" s="2" customFormat="1" ht="36" customHeight="1">
      <c r="A491" s="37"/>
      <c r="B491" s="29" t="s">
        <v>1433</v>
      </c>
      <c r="C491" s="22" t="s">
        <v>1069</v>
      </c>
      <c r="D491" s="26" t="s">
        <v>1449</v>
      </c>
      <c r="E491" s="13" t="s">
        <v>11</v>
      </c>
      <c r="F491" s="19" t="s">
        <v>1450</v>
      </c>
      <c r="G491" s="20" t="s">
        <v>1451</v>
      </c>
      <c r="H491" s="14" t="s">
        <v>14</v>
      </c>
    </row>
    <row r="492" spans="1:8" s="2" customFormat="1" ht="36" customHeight="1">
      <c r="A492" s="13">
        <f>MAX(A$2:A491)+1</f>
        <v>78</v>
      </c>
      <c r="B492" s="29" t="s">
        <v>1452</v>
      </c>
      <c r="C492" s="21" t="s">
        <v>34</v>
      </c>
      <c r="D492" s="21" t="s">
        <v>1453</v>
      </c>
      <c r="E492" s="13" t="s">
        <v>11</v>
      </c>
      <c r="F492" s="21" t="s">
        <v>1454</v>
      </c>
      <c r="G492" s="20" t="s">
        <v>1455</v>
      </c>
      <c r="H492" s="14" t="s">
        <v>14</v>
      </c>
    </row>
    <row r="493" spans="1:8" s="2" customFormat="1" ht="36" customHeight="1">
      <c r="A493" s="37">
        <f>MAX(A$2:A492)+1</f>
        <v>79</v>
      </c>
      <c r="B493" s="29" t="s">
        <v>1456</v>
      </c>
      <c r="C493" s="21" t="s">
        <v>38</v>
      </c>
      <c r="D493" s="21" t="s">
        <v>1457</v>
      </c>
      <c r="E493" s="13" t="s">
        <v>11</v>
      </c>
      <c r="F493" s="21" t="s">
        <v>1458</v>
      </c>
      <c r="G493" s="20" t="s">
        <v>1459</v>
      </c>
      <c r="H493" s="14" t="s">
        <v>14</v>
      </c>
    </row>
    <row r="494" spans="1:8" s="2" customFormat="1" ht="36" customHeight="1">
      <c r="A494" s="37"/>
      <c r="B494" s="29" t="s">
        <v>1456</v>
      </c>
      <c r="C494" s="19" t="s">
        <v>9</v>
      </c>
      <c r="D494" s="19" t="s">
        <v>1460</v>
      </c>
      <c r="E494" s="13" t="s">
        <v>23</v>
      </c>
      <c r="F494" s="19" t="s">
        <v>1461</v>
      </c>
      <c r="G494" s="20" t="s">
        <v>1462</v>
      </c>
      <c r="H494" s="14" t="s">
        <v>14</v>
      </c>
    </row>
    <row r="495" spans="1:8" s="2" customFormat="1" ht="36" customHeight="1">
      <c r="A495" s="37">
        <f>MAX(A$2:A494)+1</f>
        <v>80</v>
      </c>
      <c r="B495" s="29" t="s">
        <v>1463</v>
      </c>
      <c r="C495" s="21" t="s">
        <v>47</v>
      </c>
      <c r="D495" s="21" t="s">
        <v>1549</v>
      </c>
      <c r="E495" s="13" t="s">
        <v>11</v>
      </c>
      <c r="F495" s="21" t="s">
        <v>1464</v>
      </c>
      <c r="G495" s="20" t="s">
        <v>1465</v>
      </c>
      <c r="H495" s="14" t="s">
        <v>14</v>
      </c>
    </row>
    <row r="496" spans="1:8" s="2" customFormat="1" ht="36" customHeight="1">
      <c r="A496" s="37"/>
      <c r="B496" s="29" t="s">
        <v>1463</v>
      </c>
      <c r="C496" s="21" t="s">
        <v>9</v>
      </c>
      <c r="D496" s="21" t="s">
        <v>1466</v>
      </c>
      <c r="E496" s="13" t="s">
        <v>11</v>
      </c>
      <c r="F496" s="21" t="s">
        <v>1467</v>
      </c>
      <c r="G496" s="20" t="s">
        <v>1468</v>
      </c>
      <c r="H496" s="14" t="s">
        <v>14</v>
      </c>
    </row>
    <row r="497" spans="1:8" s="2" customFormat="1" ht="36" customHeight="1">
      <c r="A497" s="37"/>
      <c r="B497" s="29" t="s">
        <v>1463</v>
      </c>
      <c r="C497" s="21" t="s">
        <v>38</v>
      </c>
      <c r="D497" s="21" t="s">
        <v>1469</v>
      </c>
      <c r="E497" s="13" t="s">
        <v>23</v>
      </c>
      <c r="F497" s="21" t="s">
        <v>1470</v>
      </c>
      <c r="G497" s="20" t="s">
        <v>1471</v>
      </c>
      <c r="H497" s="14" t="s">
        <v>14</v>
      </c>
    </row>
    <row r="498" spans="1:8" s="2" customFormat="1" ht="36" customHeight="1">
      <c r="A498" s="13">
        <f>MAX(A$2:A497)+1</f>
        <v>81</v>
      </c>
      <c r="B498" s="29" t="s">
        <v>1472</v>
      </c>
      <c r="C498" s="19" t="s">
        <v>15</v>
      </c>
      <c r="D498" s="19" t="s">
        <v>1473</v>
      </c>
      <c r="E498" s="13" t="s">
        <v>11</v>
      </c>
      <c r="F498" s="19" t="s">
        <v>1474</v>
      </c>
      <c r="G498" s="20" t="s">
        <v>1475</v>
      </c>
      <c r="H498" s="14" t="s">
        <v>14</v>
      </c>
    </row>
    <row r="499" spans="1:8" s="2" customFormat="1" ht="36" customHeight="1">
      <c r="A499" s="13">
        <v>82</v>
      </c>
      <c r="B499" s="29" t="s">
        <v>1476</v>
      </c>
      <c r="C499" s="21" t="s">
        <v>15</v>
      </c>
      <c r="D499" s="21" t="s">
        <v>1477</v>
      </c>
      <c r="E499" s="13" t="s">
        <v>11</v>
      </c>
      <c r="F499" s="21" t="s">
        <v>1478</v>
      </c>
      <c r="G499" s="20" t="s">
        <v>1479</v>
      </c>
      <c r="H499" s="14" t="s">
        <v>14</v>
      </c>
    </row>
    <row r="500" spans="1:8" s="3" customFormat="1" ht="36" customHeight="1">
      <c r="A500" s="37">
        <f>MAX(A$2:A499)+1</f>
        <v>83</v>
      </c>
      <c r="B500" s="29" t="s">
        <v>1480</v>
      </c>
      <c r="C500" s="22" t="s">
        <v>47</v>
      </c>
      <c r="D500" s="26" t="s">
        <v>1481</v>
      </c>
      <c r="E500" s="13" t="s">
        <v>11</v>
      </c>
      <c r="F500" s="34" t="s">
        <v>1482</v>
      </c>
      <c r="G500" s="20" t="s">
        <v>1483</v>
      </c>
      <c r="H500" s="14" t="s">
        <v>14</v>
      </c>
    </row>
    <row r="501" spans="1:8" s="2" customFormat="1" ht="36" customHeight="1">
      <c r="A501" s="37"/>
      <c r="B501" s="29" t="s">
        <v>1480</v>
      </c>
      <c r="C501" s="22" t="s">
        <v>180</v>
      </c>
      <c r="D501" s="26" t="s">
        <v>1484</v>
      </c>
      <c r="E501" s="13" t="s">
        <v>11</v>
      </c>
      <c r="F501" s="34" t="s">
        <v>1485</v>
      </c>
      <c r="G501" s="20" t="s">
        <v>1486</v>
      </c>
      <c r="H501" s="14" t="s">
        <v>14</v>
      </c>
    </row>
    <row r="502" spans="1:8" s="2" customFormat="1" ht="36" customHeight="1">
      <c r="A502" s="37"/>
      <c r="B502" s="29" t="s">
        <v>1480</v>
      </c>
      <c r="C502" s="19" t="s">
        <v>21</v>
      </c>
      <c r="D502" s="19" t="s">
        <v>1487</v>
      </c>
      <c r="E502" s="13" t="s">
        <v>11</v>
      </c>
      <c r="F502" s="19" t="s">
        <v>1488</v>
      </c>
      <c r="G502" s="20" t="s">
        <v>1489</v>
      </c>
      <c r="H502" s="14" t="s">
        <v>14</v>
      </c>
    </row>
    <row r="503" spans="1:8" s="2" customFormat="1" ht="36" customHeight="1">
      <c r="A503" s="37"/>
      <c r="B503" s="29" t="s">
        <v>1480</v>
      </c>
      <c r="C503" s="21" t="s">
        <v>26</v>
      </c>
      <c r="D503" s="21" t="s">
        <v>1490</v>
      </c>
      <c r="E503" s="13" t="s">
        <v>23</v>
      </c>
      <c r="F503" s="21" t="s">
        <v>1491</v>
      </c>
      <c r="G503" s="20" t="s">
        <v>1492</v>
      </c>
      <c r="H503" s="14" t="s">
        <v>166</v>
      </c>
    </row>
    <row r="504" spans="1:8" s="2" customFormat="1" ht="36" customHeight="1">
      <c r="A504" s="37"/>
      <c r="B504" s="29" t="s">
        <v>1480</v>
      </c>
      <c r="C504" s="21" t="s">
        <v>88</v>
      </c>
      <c r="D504" s="21" t="s">
        <v>1493</v>
      </c>
      <c r="E504" s="13" t="s">
        <v>11</v>
      </c>
      <c r="F504" s="21" t="s">
        <v>1494</v>
      </c>
      <c r="G504" s="20" t="s">
        <v>1495</v>
      </c>
      <c r="H504" s="14" t="s">
        <v>14</v>
      </c>
    </row>
    <row r="505" spans="1:8" s="2" customFormat="1" ht="36" customHeight="1">
      <c r="A505" s="37"/>
      <c r="B505" s="29" t="s">
        <v>1480</v>
      </c>
      <c r="C505" s="22" t="s">
        <v>112</v>
      </c>
      <c r="D505" s="26" t="s">
        <v>1496</v>
      </c>
      <c r="E505" s="13" t="s">
        <v>11</v>
      </c>
      <c r="F505" s="34" t="s">
        <v>1497</v>
      </c>
      <c r="G505" s="20" t="s">
        <v>1498</v>
      </c>
      <c r="H505" s="14" t="s">
        <v>166</v>
      </c>
    </row>
    <row r="506" spans="1:8" s="2" customFormat="1" ht="36" customHeight="1">
      <c r="A506" s="37"/>
      <c r="B506" s="29" t="s">
        <v>1480</v>
      </c>
      <c r="C506" s="19" t="s">
        <v>38</v>
      </c>
      <c r="D506" s="19" t="s">
        <v>1499</v>
      </c>
      <c r="E506" s="13" t="s">
        <v>11</v>
      </c>
      <c r="F506" s="19" t="s">
        <v>1500</v>
      </c>
      <c r="G506" s="20" t="s">
        <v>1501</v>
      </c>
      <c r="H506" s="14" t="s">
        <v>14</v>
      </c>
    </row>
    <row r="507" spans="1:8" s="2" customFormat="1" ht="36" customHeight="1">
      <c r="A507" s="37"/>
      <c r="B507" s="29" t="s">
        <v>1480</v>
      </c>
      <c r="C507" s="22" t="s">
        <v>38</v>
      </c>
      <c r="D507" s="26" t="s">
        <v>1502</v>
      </c>
      <c r="E507" s="13" t="s">
        <v>23</v>
      </c>
      <c r="F507" s="34" t="s">
        <v>1503</v>
      </c>
      <c r="G507" s="20" t="s">
        <v>1501</v>
      </c>
      <c r="H507" s="14" t="s">
        <v>14</v>
      </c>
    </row>
    <row r="508" spans="1:8" s="2" customFormat="1" ht="36" customHeight="1">
      <c r="A508" s="37"/>
      <c r="B508" s="29" t="s">
        <v>1480</v>
      </c>
      <c r="C508" s="19" t="s">
        <v>358</v>
      </c>
      <c r="D508" s="19" t="s">
        <v>1504</v>
      </c>
      <c r="E508" s="13" t="s">
        <v>11</v>
      </c>
      <c r="F508" s="19" t="s">
        <v>1505</v>
      </c>
      <c r="G508" s="20" t="s">
        <v>1506</v>
      </c>
      <c r="H508" s="14" t="s">
        <v>14</v>
      </c>
    </row>
    <row r="509" spans="1:8" s="2" customFormat="1" ht="36" customHeight="1">
      <c r="A509" s="37"/>
      <c r="B509" s="29" t="s">
        <v>1480</v>
      </c>
      <c r="C509" s="19" t="s">
        <v>358</v>
      </c>
      <c r="D509" s="19" t="s">
        <v>1507</v>
      </c>
      <c r="E509" s="13" t="s">
        <v>23</v>
      </c>
      <c r="F509" s="19" t="s">
        <v>1508</v>
      </c>
      <c r="G509" s="20" t="s">
        <v>1506</v>
      </c>
      <c r="H509" s="14" t="s">
        <v>14</v>
      </c>
    </row>
    <row r="510" spans="1:8" s="2" customFormat="1" ht="36" customHeight="1">
      <c r="A510" s="37"/>
      <c r="B510" s="29" t="s">
        <v>1480</v>
      </c>
      <c r="C510" s="21" t="s">
        <v>358</v>
      </c>
      <c r="D510" s="21" t="s">
        <v>1509</v>
      </c>
      <c r="E510" s="13" t="s">
        <v>11</v>
      </c>
      <c r="F510" s="21" t="s">
        <v>1510</v>
      </c>
      <c r="G510" s="20" t="s">
        <v>1506</v>
      </c>
      <c r="H510" s="14" t="s">
        <v>14</v>
      </c>
    </row>
    <row r="511" spans="1:8" s="2" customFormat="1" ht="36" customHeight="1">
      <c r="A511" s="37">
        <v>84</v>
      </c>
      <c r="B511" s="29" t="s">
        <v>1511</v>
      </c>
      <c r="C511" s="23" t="s">
        <v>38</v>
      </c>
      <c r="D511" s="23" t="s">
        <v>441</v>
      </c>
      <c r="E511" s="13" t="s">
        <v>11</v>
      </c>
      <c r="F511" s="23" t="s">
        <v>1512</v>
      </c>
      <c r="G511" s="20" t="s">
        <v>1513</v>
      </c>
      <c r="H511" s="14" t="s">
        <v>14</v>
      </c>
    </row>
    <row r="512" spans="1:8" s="2" customFormat="1" ht="36" customHeight="1">
      <c r="A512" s="37"/>
      <c r="B512" s="29" t="s">
        <v>1511</v>
      </c>
      <c r="C512" s="21" t="s">
        <v>38</v>
      </c>
      <c r="D512" s="21" t="s">
        <v>1514</v>
      </c>
      <c r="E512" s="13" t="s">
        <v>23</v>
      </c>
      <c r="F512" s="21" t="s">
        <v>1515</v>
      </c>
      <c r="G512" s="20" t="s">
        <v>1513</v>
      </c>
      <c r="H512" s="14" t="s">
        <v>14</v>
      </c>
    </row>
    <row r="513" spans="1:8" s="2" customFormat="1" ht="36" customHeight="1">
      <c r="A513" s="37">
        <f>MAX(A$2:A512)+1</f>
        <v>85</v>
      </c>
      <c r="B513" s="29" t="s">
        <v>1516</v>
      </c>
      <c r="C513" s="23" t="s">
        <v>9</v>
      </c>
      <c r="D513" s="23" t="s">
        <v>399</v>
      </c>
      <c r="E513" s="13" t="s">
        <v>11</v>
      </c>
      <c r="F513" s="23" t="s">
        <v>1517</v>
      </c>
      <c r="G513" s="20" t="s">
        <v>1518</v>
      </c>
      <c r="H513" s="14" t="s">
        <v>166</v>
      </c>
    </row>
    <row r="514" spans="1:8" s="2" customFormat="1" ht="36" customHeight="1">
      <c r="A514" s="37"/>
      <c r="B514" s="29" t="s">
        <v>1516</v>
      </c>
      <c r="C514" s="23" t="s">
        <v>9</v>
      </c>
      <c r="D514" s="23" t="s">
        <v>1519</v>
      </c>
      <c r="E514" s="13" t="s">
        <v>11</v>
      </c>
      <c r="F514" s="23" t="s">
        <v>1520</v>
      </c>
      <c r="G514" s="13" t="s">
        <v>1518</v>
      </c>
      <c r="H514" s="18" t="s">
        <v>166</v>
      </c>
    </row>
    <row r="515" spans="1:8" s="2" customFormat="1" ht="36" customHeight="1">
      <c r="A515" s="37"/>
      <c r="B515" s="29" t="s">
        <v>1516</v>
      </c>
      <c r="C515" s="23" t="s">
        <v>81</v>
      </c>
      <c r="D515" s="23" t="s">
        <v>1521</v>
      </c>
      <c r="E515" s="13" t="s">
        <v>23</v>
      </c>
      <c r="F515" s="23" t="s">
        <v>1522</v>
      </c>
      <c r="G515" s="20" t="s">
        <v>1523</v>
      </c>
      <c r="H515" s="14" t="s">
        <v>14</v>
      </c>
    </row>
    <row r="516" spans="1:8" s="2" customFormat="1" ht="36" customHeight="1">
      <c r="A516" s="37">
        <f>MAX(A$2:A515)+1</f>
        <v>86</v>
      </c>
      <c r="B516" s="29" t="s">
        <v>1524</v>
      </c>
      <c r="C516" s="21" t="s">
        <v>47</v>
      </c>
      <c r="D516" s="21" t="s">
        <v>1525</v>
      </c>
      <c r="E516" s="13" t="s">
        <v>11</v>
      </c>
      <c r="F516" s="21" t="s">
        <v>1526</v>
      </c>
      <c r="G516" s="20" t="s">
        <v>1527</v>
      </c>
      <c r="H516" s="14" t="s">
        <v>14</v>
      </c>
    </row>
    <row r="517" spans="1:8" s="2" customFormat="1" ht="36" customHeight="1">
      <c r="A517" s="37"/>
      <c r="B517" s="29" t="s">
        <v>1524</v>
      </c>
      <c r="C517" s="21" t="s">
        <v>15</v>
      </c>
      <c r="D517" s="21" t="s">
        <v>1528</v>
      </c>
      <c r="E517" s="13" t="s">
        <v>11</v>
      </c>
      <c r="F517" s="21" t="s">
        <v>1529</v>
      </c>
      <c r="G517" s="20" t="s">
        <v>1530</v>
      </c>
      <c r="H517" s="14" t="s">
        <v>14</v>
      </c>
    </row>
    <row r="518" spans="1:8" s="2" customFormat="1" ht="36" customHeight="1">
      <c r="A518" s="37"/>
      <c r="B518" s="29" t="s">
        <v>1524</v>
      </c>
      <c r="C518" s="21" t="s">
        <v>34</v>
      </c>
      <c r="D518" s="21" t="s">
        <v>1531</v>
      </c>
      <c r="E518" s="13" t="s">
        <v>11</v>
      </c>
      <c r="F518" s="21" t="s">
        <v>1532</v>
      </c>
      <c r="G518" s="20" t="s">
        <v>1533</v>
      </c>
      <c r="H518" s="14" t="s">
        <v>14</v>
      </c>
    </row>
    <row r="519" spans="1:8" s="2" customFormat="1" ht="36" customHeight="1">
      <c r="A519" s="37"/>
      <c r="B519" s="29" t="s">
        <v>1524</v>
      </c>
      <c r="C519" s="21" t="s">
        <v>81</v>
      </c>
      <c r="D519" s="21" t="s">
        <v>1534</v>
      </c>
      <c r="E519" s="13" t="s">
        <v>11</v>
      </c>
      <c r="F519" s="21" t="s">
        <v>1535</v>
      </c>
      <c r="G519" s="20" t="s">
        <v>1536</v>
      </c>
      <c r="H519" s="14" t="s">
        <v>14</v>
      </c>
    </row>
    <row r="520" spans="1:8" s="2" customFormat="1" ht="36" customHeight="1">
      <c r="A520" s="37"/>
      <c r="B520" s="29" t="s">
        <v>1524</v>
      </c>
      <c r="C520" s="21" t="s">
        <v>21</v>
      </c>
      <c r="D520" s="21" t="s">
        <v>1537</v>
      </c>
      <c r="E520" s="13" t="s">
        <v>23</v>
      </c>
      <c r="F520" s="21" t="s">
        <v>1538</v>
      </c>
      <c r="G520" s="20" t="s">
        <v>1539</v>
      </c>
      <c r="H520" s="14" t="s">
        <v>166</v>
      </c>
    </row>
    <row r="521" spans="1:8" s="2" customFormat="1" ht="36" customHeight="1">
      <c r="A521" s="37"/>
      <c r="B521" s="29" t="s">
        <v>1524</v>
      </c>
      <c r="C521" s="21" t="s">
        <v>21</v>
      </c>
      <c r="D521" s="21" t="s">
        <v>1540</v>
      </c>
      <c r="E521" s="13" t="s">
        <v>11</v>
      </c>
      <c r="F521" s="21" t="s">
        <v>1541</v>
      </c>
      <c r="G521" s="13" t="s">
        <v>1539</v>
      </c>
      <c r="H521" s="18" t="s">
        <v>14</v>
      </c>
    </row>
    <row r="522" spans="1:8" s="2" customFormat="1" ht="36" customHeight="1">
      <c r="A522" s="37"/>
      <c r="B522" s="29" t="s">
        <v>1524</v>
      </c>
      <c r="C522" s="21" t="s">
        <v>101</v>
      </c>
      <c r="D522" s="21" t="s">
        <v>1542</v>
      </c>
      <c r="E522" s="13" t="s">
        <v>23</v>
      </c>
      <c r="F522" s="21" t="s">
        <v>1543</v>
      </c>
      <c r="G522" s="20" t="s">
        <v>1544</v>
      </c>
      <c r="H522" s="14" t="s">
        <v>14</v>
      </c>
    </row>
    <row r="523" spans="1:8" s="2" customFormat="1" ht="36" customHeight="1">
      <c r="A523" s="37"/>
      <c r="B523" s="29" t="s">
        <v>1524</v>
      </c>
      <c r="C523" s="21" t="s">
        <v>38</v>
      </c>
      <c r="D523" s="21" t="s">
        <v>1545</v>
      </c>
      <c r="E523" s="13" t="s">
        <v>23</v>
      </c>
      <c r="F523" s="21" t="s">
        <v>1546</v>
      </c>
      <c r="G523" s="20" t="s">
        <v>1547</v>
      </c>
      <c r="H523" s="14" t="s">
        <v>14</v>
      </c>
    </row>
    <row r="525" spans="1:8" ht="14.25">
      <c r="B525" s="1"/>
      <c r="C525" s="6"/>
      <c r="D525" s="6"/>
      <c r="E525" s="7"/>
      <c r="F525" s="6"/>
      <c r="G525" s="6"/>
    </row>
  </sheetData>
  <autoFilter ref="A2:H523">
    <extLst/>
  </autoFilter>
  <mergeCells count="74">
    <mergeCell ref="A1:H1"/>
    <mergeCell ref="A3:A12"/>
    <mergeCell ref="A13:A32"/>
    <mergeCell ref="A33:A36"/>
    <mergeCell ref="A37:A49"/>
    <mergeCell ref="A50:A62"/>
    <mergeCell ref="A63:A79"/>
    <mergeCell ref="A80:A90"/>
    <mergeCell ref="A91:A96"/>
    <mergeCell ref="A97:A108"/>
    <mergeCell ref="A109:A117"/>
    <mergeCell ref="A118:A120"/>
    <mergeCell ref="A121:A130"/>
    <mergeCell ref="A131:A140"/>
    <mergeCell ref="A141:A149"/>
    <mergeCell ref="A150:A158"/>
    <mergeCell ref="A159:A167"/>
    <mergeCell ref="A168:A185"/>
    <mergeCell ref="A186:A201"/>
    <mergeCell ref="A202:A203"/>
    <mergeCell ref="A204:A218"/>
    <mergeCell ref="A219:A224"/>
    <mergeCell ref="A225:A229"/>
    <mergeCell ref="A230:A231"/>
    <mergeCell ref="A232:A236"/>
    <mergeCell ref="A237:A248"/>
    <mergeCell ref="A249:A263"/>
    <mergeCell ref="A264:A272"/>
    <mergeCell ref="A273:A283"/>
    <mergeCell ref="A285:A286"/>
    <mergeCell ref="A287:A305"/>
    <mergeCell ref="A306:A317"/>
    <mergeCell ref="A318:A326"/>
    <mergeCell ref="A327:A331"/>
    <mergeCell ref="A332:A333"/>
    <mergeCell ref="A336:A337"/>
    <mergeCell ref="A338:A345"/>
    <mergeCell ref="A346:A347"/>
    <mergeCell ref="A348:A349"/>
    <mergeCell ref="A350:A354"/>
    <mergeCell ref="A355:A363"/>
    <mergeCell ref="A364:A366"/>
    <mergeCell ref="A367:A368"/>
    <mergeCell ref="A369:A371"/>
    <mergeCell ref="A372:A375"/>
    <mergeCell ref="A376:A377"/>
    <mergeCell ref="A379:A385"/>
    <mergeCell ref="A386:A389"/>
    <mergeCell ref="A390:A399"/>
    <mergeCell ref="A400:A402"/>
    <mergeCell ref="A403:A411"/>
    <mergeCell ref="A412:A414"/>
    <mergeCell ref="A415:A425"/>
    <mergeCell ref="A427:A429"/>
    <mergeCell ref="A430:A433"/>
    <mergeCell ref="A434:A435"/>
    <mergeCell ref="A436:A444"/>
    <mergeCell ref="A446:A447"/>
    <mergeCell ref="A448:A451"/>
    <mergeCell ref="A452:A455"/>
    <mergeCell ref="A456:A457"/>
    <mergeCell ref="A459:A461"/>
    <mergeCell ref="A462:A463"/>
    <mergeCell ref="A466:A471"/>
    <mergeCell ref="A472:A474"/>
    <mergeCell ref="A500:A510"/>
    <mergeCell ref="A511:A512"/>
    <mergeCell ref="A513:A515"/>
    <mergeCell ref="A516:A523"/>
    <mergeCell ref="A475:A479"/>
    <mergeCell ref="A480:A483"/>
    <mergeCell ref="A485:A491"/>
    <mergeCell ref="A493:A494"/>
    <mergeCell ref="A495:A497"/>
  </mergeCells>
  <phoneticPr fontId="10" type="noConversion"/>
  <printOptions horizontalCentered="1"/>
  <pageMargins left="0.47222222222222199" right="0.35416666666666702" top="0.43263888888888902" bottom="0.39305555555555599" header="0.29861111111111099" footer="0.29861111111111099"/>
  <pageSetup paperSize="9" scale="91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公示版</vt:lpstr>
      <vt:lpstr>公示版!Print_Titles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Microsoft</cp:lastModifiedBy>
  <cp:lastPrinted>2024-05-10T01:06:29Z</cp:lastPrinted>
  <dcterms:created xsi:type="dcterms:W3CDTF">2024-04-24T00:30:00Z</dcterms:created>
  <dcterms:modified xsi:type="dcterms:W3CDTF">2024-05-10T04:36:45Z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EDF2A5D1889D4FACA43B39D8455F0142_12</vt:lpwstr>
  </property>
</Properties>
</file>