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<sst xmlns="http://schemas.openxmlformats.org/spreadsheetml/2006/main" count="242" uniqueCount="110">
  <si>
    <t xml:space="preserve">新兴县2024年度兜底安置类公益性岗位招聘信息
</t>
  </si>
  <si>
    <t>序号</t>
  </si>
  <si>
    <t>招聘单位</t>
  </si>
  <si>
    <t>招聘岗位名称</t>
  </si>
  <si>
    <t>招聘人数(个)</t>
  </si>
  <si>
    <t>工作内容</t>
  </si>
  <si>
    <t>招聘安置对象条件</t>
  </si>
  <si>
    <t>报名地点</t>
  </si>
  <si>
    <t>联系人</t>
  </si>
  <si>
    <t>联系电话</t>
  </si>
  <si>
    <t>备注</t>
  </si>
  <si>
    <t>新兴县簕竹镇人民政府</t>
  </si>
  <si>
    <t>市政管理</t>
  </si>
  <si>
    <t>负责本辖区水电保障维护、绿化维护及安排的其他工作。</t>
  </si>
  <si>
    <t>符合法定劳动年龄的就业困难人员、脱贫人口；法定劳动年龄；具备正常履职的条件。</t>
  </si>
  <si>
    <t>新兴县簕竹镇圩镇181号簕竹镇人民政府</t>
  </si>
  <si>
    <t>黎苑婷</t>
  </si>
  <si>
    <t>0766-2283521</t>
  </si>
  <si>
    <t>治安巡防</t>
  </si>
  <si>
    <t>本辖区治安巡逻及安排的其他工作。</t>
  </si>
  <si>
    <t>新兴县里洞镇人民政府</t>
  </si>
  <si>
    <t>公共环境卫生</t>
  </si>
  <si>
    <t>负责本辖区的保洁工作以及安排的其他工作。</t>
  </si>
  <si>
    <t>符合法定劳动年龄的就业困难人员、脱贫人口；法定劳动年龄，具备正常履职的条件。</t>
  </si>
  <si>
    <t>新兴县里洞镇镇中大道1号</t>
  </si>
  <si>
    <t>苏诒长</t>
  </si>
  <si>
    <t>0766-2432899</t>
  </si>
  <si>
    <t>新兴县稔村镇人民政府</t>
  </si>
  <si>
    <t>负责本辖区的治安巡逻工作以及安排的其他工作。</t>
  </si>
  <si>
    <t>陈培枢</t>
  </si>
  <si>
    <t>0766-2581819</t>
  </si>
  <si>
    <t>新兴县水台镇人民政府</t>
  </si>
  <si>
    <t>负责圩镇或村（社区）的治安巡逻工作以及安排的其他工作。</t>
  </si>
  <si>
    <t>范志城</t>
  </si>
  <si>
    <t>0766-2511047</t>
  </si>
  <si>
    <t>负责圩镇或村（社区）的保洁工作以及安排的其他工作。</t>
  </si>
  <si>
    <t>新兴县天堂镇人民政府</t>
  </si>
  <si>
    <t>负责政府安全巡查等工作。</t>
  </si>
  <si>
    <t>符合法定劳动年龄的就业困难人员以及有劳动能力、就业意愿的脱贫人口,身体健康，具备岗位要求的工作能力,服从工作安排。</t>
  </si>
  <si>
    <t>新兴县天堂镇解放南路</t>
  </si>
  <si>
    <t>余枝</t>
  </si>
  <si>
    <t>0766-2269352</t>
  </si>
  <si>
    <t>负责本辖区的保洁、绿化维护工作。</t>
  </si>
  <si>
    <t>负责本区域治安、交通、公共卫生巡查工作。</t>
  </si>
  <si>
    <t>新兴县华侨中学</t>
  </si>
  <si>
    <t>保洁</t>
  </si>
  <si>
    <t>负责图书馆清洁卫生等后勤保障工作。</t>
  </si>
  <si>
    <t>符合法定劳动年龄的就业困难人员（残疾人员优先）具备岗位要求的工作能力,服从工作安排。</t>
  </si>
  <si>
    <t>新兴县南外新街127号</t>
  </si>
  <si>
    <t>苏松昌</t>
  </si>
  <si>
    <t>0766-2884830</t>
  </si>
  <si>
    <t>新兴县翔顺敏行小学</t>
  </si>
  <si>
    <t>保安</t>
  </si>
  <si>
    <t>学校校园安保及安排的其他工作</t>
  </si>
  <si>
    <t>经认定的就业困难人员，劳动年龄内，身体健康，具备岗位要求的工作能力,服从工作安排。</t>
  </si>
  <si>
    <t>新兴县新城镇城北区荔园路旁</t>
  </si>
  <si>
    <t>张绮梅</t>
  </si>
  <si>
    <t>保绿</t>
  </si>
  <si>
    <t>学校校园绿化及安排的其他工作</t>
  </si>
  <si>
    <t>学校校园清洁及安排的相关工作</t>
  </si>
  <si>
    <t>新兴县文化广电旅游体育局</t>
  </si>
  <si>
    <t>负责本单位的保洁工作以及安排的其他工作。</t>
  </si>
  <si>
    <t xml:space="preserve">就业困难人员或者有劳动能力和就业意愿的脱贫人口  </t>
  </si>
  <si>
    <t>新兴县新城镇南外新街15号</t>
  </si>
  <si>
    <t>叶丽丹</t>
  </si>
  <si>
    <t>0766-2922126</t>
  </si>
  <si>
    <t>负责本单位的保安工作以及安排的其他工作。</t>
  </si>
  <si>
    <t xml:space="preserve">就业困难人员或者有劳动能力和就业意愿的脱贫人口 </t>
  </si>
  <si>
    <t>新兴县翔顺实验学校</t>
  </si>
  <si>
    <t>负责校园清洁及安排的其他工作</t>
  </si>
  <si>
    <t>符合法定劳动年龄的就业困难人员、脱贫人口，身体健康、具备岗位要求的工作能力，服从工作安排。</t>
  </si>
  <si>
    <t>新兴县新城镇升平路53号</t>
  </si>
  <si>
    <t>新兴县旅游事务中心</t>
  </si>
  <si>
    <t>冯玉冰</t>
  </si>
  <si>
    <t>0766-2882313</t>
  </si>
  <si>
    <t>新兴县司法局</t>
  </si>
  <si>
    <t>符合法定劳动年龄的就业困难人员，身体健康，具备岗位要求的工作能力,服从工作安排。</t>
  </si>
  <si>
    <t>新兴县广兴大道中51号</t>
  </si>
  <si>
    <t>莫子文</t>
  </si>
  <si>
    <t>负责本单位的保洁工作以及安排的其他工作</t>
  </si>
  <si>
    <t>负责本单位的保绿工作以及安排的其他工作。</t>
  </si>
  <si>
    <t>新兴县实验小学</t>
  </si>
  <si>
    <t>新兴县城竹围洞建设二路</t>
  </si>
  <si>
    <t>练水勇</t>
  </si>
  <si>
    <t>新兴县实验小学附属幼儿园</t>
  </si>
  <si>
    <t>新兴县新城镇大南路东侧</t>
  </si>
  <si>
    <t>顾红梅</t>
  </si>
  <si>
    <t xml:space="preserve"> </t>
  </si>
  <si>
    <t>新兴县民政局</t>
  </si>
  <si>
    <t>新兴县新城镇黄塘路10号</t>
  </si>
  <si>
    <t>陈心怡</t>
  </si>
  <si>
    <t>0766-2887101</t>
  </si>
  <si>
    <t>新兴县车岗镇人民政府</t>
  </si>
  <si>
    <t>就业困难人员以及有劳动能力、就业意愿的脱贫人口；法定劳动年龄，具备正常履职的条件,服从工作安排。</t>
  </si>
  <si>
    <t>新兴县车岗镇车岗圩11号</t>
  </si>
  <si>
    <t>谢健国</t>
  </si>
  <si>
    <t>负责本辖区的公共环境卫生工作以及安排的其他工作。</t>
  </si>
  <si>
    <t>新兴县太平镇人民政府</t>
  </si>
  <si>
    <t>符合法定劳动年龄的就业困难人员以及有劳动能力、就业意愿的脱贫人口,身体健康，具备岗位要求的工作能力，服从工作安排。</t>
  </si>
  <si>
    <t>新兴县太平镇太平街</t>
  </si>
  <si>
    <t>陈银红</t>
  </si>
  <si>
    <t>0766-2323932</t>
  </si>
  <si>
    <t>负责本辖区治安、交通、公共卫生巡查工作。</t>
  </si>
  <si>
    <t>新兴县信访局</t>
  </si>
  <si>
    <t>新兴县新城镇象岗路2号</t>
  </si>
  <si>
    <t>罗建雄</t>
  </si>
  <si>
    <t>0766-2873449</t>
  </si>
  <si>
    <t>新兴县翔顺育才学校</t>
  </si>
  <si>
    <t>新兴县新城镇振兴三路</t>
  </si>
  <si>
    <t>何其敏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</si>
</sst>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31" borderId="1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18.75"/>
  <cols>
    <col min="1" max="1" width="3.875" style="4" customWidth="true"/>
    <col min="2" max="2" width="20.375" style="4" customWidth="true"/>
    <col min="3" max="3" width="11.6666666666667" style="4" customWidth="true"/>
    <col min="4" max="4" width="12.75" style="5" customWidth="true"/>
    <col min="5" max="5" width="28.875" customWidth="true"/>
    <col min="6" max="6" width="47.125" style="6" customWidth="true"/>
    <col min="7" max="7" width="22" style="7" customWidth="true"/>
    <col min="8" max="8" width="7.5" style="4" customWidth="true"/>
    <col min="9" max="9" width="13" style="4" customWidth="true"/>
    <col min="10" max="10" width="7.875" customWidth="true"/>
  </cols>
  <sheetData>
    <row r="1" ht="36" customHeight="true" spans="1:10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</row>
    <row r="2" s="1" customFormat="true" ht="40" customHeight="true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6" t="s">
        <v>10</v>
      </c>
    </row>
    <row r="3" s="2" customFormat="true" ht="40" customHeight="true" spans="1:10">
      <c r="A3" s="11">
        <v>1</v>
      </c>
      <c r="B3" s="12" t="s">
        <v>11</v>
      </c>
      <c r="C3" s="12" t="s">
        <v>12</v>
      </c>
      <c r="D3" s="13">
        <v>5</v>
      </c>
      <c r="E3" s="22" t="s">
        <v>13</v>
      </c>
      <c r="F3" s="22" t="s">
        <v>14</v>
      </c>
      <c r="G3" s="12" t="s">
        <v>15</v>
      </c>
      <c r="H3" s="12" t="s">
        <v>16</v>
      </c>
      <c r="I3" s="12" t="s">
        <v>17</v>
      </c>
      <c r="J3" s="12"/>
    </row>
    <row r="4" s="2" customFormat="true" ht="40" customHeight="true" spans="1:10">
      <c r="A4" s="14"/>
      <c r="B4" s="12" t="s">
        <v>11</v>
      </c>
      <c r="C4" s="12" t="s">
        <v>18</v>
      </c>
      <c r="D4" s="13">
        <v>1</v>
      </c>
      <c r="E4" s="22" t="s">
        <v>19</v>
      </c>
      <c r="F4" s="22" t="s">
        <v>14</v>
      </c>
      <c r="G4" s="12" t="s">
        <v>15</v>
      </c>
      <c r="H4" s="12" t="s">
        <v>16</v>
      </c>
      <c r="I4" s="12" t="s">
        <v>17</v>
      </c>
      <c r="J4" s="12"/>
    </row>
    <row r="5" s="2" customFormat="true" ht="40" customHeight="true" spans="1:10">
      <c r="A5" s="12">
        <v>2</v>
      </c>
      <c r="B5" s="12" t="s">
        <v>20</v>
      </c>
      <c r="C5" s="12" t="s">
        <v>21</v>
      </c>
      <c r="D5" s="13">
        <v>1</v>
      </c>
      <c r="E5" s="22" t="s">
        <v>22</v>
      </c>
      <c r="F5" s="22" t="s">
        <v>23</v>
      </c>
      <c r="G5" s="12" t="s">
        <v>24</v>
      </c>
      <c r="H5" s="12" t="s">
        <v>25</v>
      </c>
      <c r="I5" s="12" t="s">
        <v>26</v>
      </c>
      <c r="J5" s="12"/>
    </row>
    <row r="6" s="2" customFormat="true" ht="40" customHeight="true" spans="1:10">
      <c r="A6" s="11">
        <v>3</v>
      </c>
      <c r="B6" s="12" t="s">
        <v>27</v>
      </c>
      <c r="C6" s="12" t="s">
        <v>18</v>
      </c>
      <c r="D6" s="13">
        <v>2</v>
      </c>
      <c r="E6" s="22" t="s">
        <v>28</v>
      </c>
      <c r="F6" s="22" t="s">
        <v>23</v>
      </c>
      <c r="G6" s="12" t="s">
        <v>27</v>
      </c>
      <c r="H6" s="12" t="s">
        <v>29</v>
      </c>
      <c r="I6" s="12" t="s">
        <v>30</v>
      </c>
      <c r="J6" s="12"/>
    </row>
    <row r="7" s="2" customFormat="true" ht="40" customHeight="true" spans="1:10">
      <c r="A7" s="14"/>
      <c r="B7" s="12" t="s">
        <v>27</v>
      </c>
      <c r="C7" s="12" t="s">
        <v>21</v>
      </c>
      <c r="D7" s="13">
        <v>2</v>
      </c>
      <c r="E7" s="22" t="s">
        <v>22</v>
      </c>
      <c r="F7" s="22" t="s">
        <v>23</v>
      </c>
      <c r="G7" s="12" t="s">
        <v>27</v>
      </c>
      <c r="H7" s="12" t="s">
        <v>29</v>
      </c>
      <c r="I7" s="12" t="s">
        <v>30</v>
      </c>
      <c r="J7" s="12"/>
    </row>
    <row r="8" s="2" customFormat="true" ht="40" customHeight="true" spans="1:10">
      <c r="A8" s="11">
        <v>4</v>
      </c>
      <c r="B8" s="12" t="s">
        <v>31</v>
      </c>
      <c r="C8" s="12" t="s">
        <v>18</v>
      </c>
      <c r="D8" s="13">
        <v>2</v>
      </c>
      <c r="E8" s="22" t="s">
        <v>32</v>
      </c>
      <c r="F8" s="22" t="s">
        <v>23</v>
      </c>
      <c r="G8" s="12" t="s">
        <v>31</v>
      </c>
      <c r="H8" s="12" t="s">
        <v>33</v>
      </c>
      <c r="I8" s="12" t="s">
        <v>34</v>
      </c>
      <c r="J8" s="12"/>
    </row>
    <row r="9" s="2" customFormat="true" ht="40" customHeight="true" spans="1:10">
      <c r="A9" s="14"/>
      <c r="B9" s="12" t="s">
        <v>31</v>
      </c>
      <c r="C9" s="12" t="s">
        <v>21</v>
      </c>
      <c r="D9" s="13">
        <v>2</v>
      </c>
      <c r="E9" s="22" t="s">
        <v>35</v>
      </c>
      <c r="F9" s="22" t="s">
        <v>23</v>
      </c>
      <c r="G9" s="12" t="s">
        <v>31</v>
      </c>
      <c r="H9" s="12" t="s">
        <v>33</v>
      </c>
      <c r="I9" s="12" t="s">
        <v>34</v>
      </c>
      <c r="J9" s="12"/>
    </row>
    <row r="10" s="2" customFormat="true" ht="40" customHeight="true" spans="1:10">
      <c r="A10" s="11">
        <v>5</v>
      </c>
      <c r="B10" s="12" t="s">
        <v>36</v>
      </c>
      <c r="C10" s="12" t="s">
        <v>18</v>
      </c>
      <c r="D10" s="13">
        <v>2</v>
      </c>
      <c r="E10" s="22" t="s">
        <v>37</v>
      </c>
      <c r="F10" s="22" t="s">
        <v>38</v>
      </c>
      <c r="G10" s="12" t="s">
        <v>39</v>
      </c>
      <c r="H10" s="12" t="s">
        <v>40</v>
      </c>
      <c r="I10" s="12" t="s">
        <v>41</v>
      </c>
      <c r="J10" s="12"/>
    </row>
    <row r="11" s="2" customFormat="true" ht="40" customHeight="true" spans="1:10">
      <c r="A11" s="15"/>
      <c r="B11" s="12" t="s">
        <v>36</v>
      </c>
      <c r="C11" s="12" t="s">
        <v>21</v>
      </c>
      <c r="D11" s="13">
        <v>3</v>
      </c>
      <c r="E11" s="22" t="s">
        <v>42</v>
      </c>
      <c r="F11" s="22" t="s">
        <v>38</v>
      </c>
      <c r="G11" s="12" t="s">
        <v>39</v>
      </c>
      <c r="H11" s="12" t="s">
        <v>40</v>
      </c>
      <c r="I11" s="12" t="s">
        <v>41</v>
      </c>
      <c r="J11" s="12"/>
    </row>
    <row r="12" s="2" customFormat="true" ht="40" customHeight="true" spans="1:10">
      <c r="A12" s="14"/>
      <c r="B12" s="12" t="s">
        <v>36</v>
      </c>
      <c r="C12" s="12" t="s">
        <v>12</v>
      </c>
      <c r="D12" s="13">
        <v>3</v>
      </c>
      <c r="E12" s="22" t="s">
        <v>43</v>
      </c>
      <c r="F12" s="22" t="s">
        <v>38</v>
      </c>
      <c r="G12" s="12" t="s">
        <v>39</v>
      </c>
      <c r="H12" s="12" t="s">
        <v>40</v>
      </c>
      <c r="I12" s="12" t="s">
        <v>41</v>
      </c>
      <c r="J12" s="12"/>
    </row>
    <row r="13" s="2" customFormat="true" ht="40" customHeight="true" spans="1:10">
      <c r="A13" s="12">
        <v>6</v>
      </c>
      <c r="B13" s="12" t="s">
        <v>44</v>
      </c>
      <c r="C13" s="12" t="s">
        <v>45</v>
      </c>
      <c r="D13" s="13">
        <v>1</v>
      </c>
      <c r="E13" s="22" t="s">
        <v>46</v>
      </c>
      <c r="F13" s="22" t="s">
        <v>47</v>
      </c>
      <c r="G13" s="12" t="s">
        <v>48</v>
      </c>
      <c r="H13" s="12" t="s">
        <v>49</v>
      </c>
      <c r="I13" s="12" t="s">
        <v>50</v>
      </c>
      <c r="J13" s="12"/>
    </row>
    <row r="14" s="2" customFormat="true" ht="40" customHeight="true" spans="1:10">
      <c r="A14" s="11">
        <v>7</v>
      </c>
      <c r="B14" s="12" t="s">
        <v>51</v>
      </c>
      <c r="C14" s="12" t="s">
        <v>52</v>
      </c>
      <c r="D14" s="13">
        <v>1</v>
      </c>
      <c r="E14" s="22" t="s">
        <v>53</v>
      </c>
      <c r="F14" s="22" t="s">
        <v>54</v>
      </c>
      <c r="G14" s="12" t="s">
        <v>55</v>
      </c>
      <c r="H14" s="12" t="s">
        <v>56</v>
      </c>
      <c r="I14" s="12">
        <v>13377664602</v>
      </c>
      <c r="J14" s="12"/>
    </row>
    <row r="15" s="2" customFormat="true" ht="40" customHeight="true" spans="1:10">
      <c r="A15" s="15"/>
      <c r="B15" s="12" t="s">
        <v>51</v>
      </c>
      <c r="C15" s="12" t="s">
        <v>57</v>
      </c>
      <c r="D15" s="13">
        <v>1</v>
      </c>
      <c r="E15" s="22" t="s">
        <v>58</v>
      </c>
      <c r="F15" s="22" t="s">
        <v>54</v>
      </c>
      <c r="G15" s="12" t="s">
        <v>55</v>
      </c>
      <c r="H15" s="12" t="s">
        <v>56</v>
      </c>
      <c r="I15" s="12">
        <v>13377664602</v>
      </c>
      <c r="J15" s="12"/>
    </row>
    <row r="16" s="2" customFormat="true" ht="40" customHeight="true" spans="1:10">
      <c r="A16" s="14"/>
      <c r="B16" s="12" t="s">
        <v>51</v>
      </c>
      <c r="C16" s="12" t="s">
        <v>45</v>
      </c>
      <c r="D16" s="13">
        <v>5</v>
      </c>
      <c r="E16" s="22" t="s">
        <v>59</v>
      </c>
      <c r="F16" s="22" t="s">
        <v>54</v>
      </c>
      <c r="G16" s="12" t="s">
        <v>55</v>
      </c>
      <c r="H16" s="12" t="s">
        <v>56</v>
      </c>
      <c r="I16" s="12">
        <v>13377664602</v>
      </c>
      <c r="J16" s="12"/>
    </row>
    <row r="17" s="2" customFormat="true" ht="40" customHeight="true" spans="1:10">
      <c r="A17" s="11">
        <v>8</v>
      </c>
      <c r="B17" s="12" t="s">
        <v>60</v>
      </c>
      <c r="C17" s="12" t="s">
        <v>45</v>
      </c>
      <c r="D17" s="13">
        <v>1</v>
      </c>
      <c r="E17" s="23" t="s">
        <v>61</v>
      </c>
      <c r="F17" s="22" t="s">
        <v>62</v>
      </c>
      <c r="G17" s="12" t="s">
        <v>63</v>
      </c>
      <c r="H17" s="12" t="s">
        <v>64</v>
      </c>
      <c r="I17" s="12" t="s">
        <v>65</v>
      </c>
      <c r="J17" s="12"/>
    </row>
    <row r="18" s="2" customFormat="true" ht="40" customHeight="true" spans="1:10">
      <c r="A18" s="14"/>
      <c r="B18" s="12" t="s">
        <v>60</v>
      </c>
      <c r="C18" s="12" t="s">
        <v>52</v>
      </c>
      <c r="D18" s="13">
        <v>1</v>
      </c>
      <c r="E18" s="23" t="s">
        <v>66</v>
      </c>
      <c r="F18" s="22" t="s">
        <v>67</v>
      </c>
      <c r="G18" s="12" t="s">
        <v>63</v>
      </c>
      <c r="H18" s="12" t="s">
        <v>64</v>
      </c>
      <c r="I18" s="12" t="s">
        <v>65</v>
      </c>
      <c r="J18" s="12"/>
    </row>
    <row r="19" s="2" customFormat="true" ht="40" customHeight="true" spans="1:10">
      <c r="A19" s="12">
        <v>9</v>
      </c>
      <c r="B19" s="12" t="s">
        <v>68</v>
      </c>
      <c r="C19" s="12" t="s">
        <v>45</v>
      </c>
      <c r="D19" s="13">
        <v>3</v>
      </c>
      <c r="E19" s="22" t="s">
        <v>69</v>
      </c>
      <c r="F19" s="22" t="s">
        <v>70</v>
      </c>
      <c r="G19" s="12" t="s">
        <v>71</v>
      </c>
      <c r="H19" s="12" t="s">
        <v>56</v>
      </c>
      <c r="I19" s="12">
        <v>13377664602</v>
      </c>
      <c r="J19" s="12"/>
    </row>
    <row r="20" s="2" customFormat="true" ht="40" customHeight="true" spans="1:10">
      <c r="A20" s="12">
        <v>10</v>
      </c>
      <c r="B20" s="12" t="s">
        <v>72</v>
      </c>
      <c r="C20" s="12" t="s">
        <v>45</v>
      </c>
      <c r="D20" s="13">
        <v>1</v>
      </c>
      <c r="E20" s="23" t="s">
        <v>61</v>
      </c>
      <c r="F20" s="22" t="s">
        <v>38</v>
      </c>
      <c r="G20" s="22" t="s">
        <v>63</v>
      </c>
      <c r="H20" s="12" t="s">
        <v>73</v>
      </c>
      <c r="I20" s="12" t="s">
        <v>74</v>
      </c>
      <c r="J20" s="22"/>
    </row>
    <row r="21" s="3" customFormat="true" ht="40" customHeight="true" spans="1:10">
      <c r="A21" s="16">
        <v>11</v>
      </c>
      <c r="B21" s="12" t="s">
        <v>75</v>
      </c>
      <c r="C21" s="12" t="s">
        <v>52</v>
      </c>
      <c r="D21" s="13">
        <v>2</v>
      </c>
      <c r="E21" s="23" t="s">
        <v>66</v>
      </c>
      <c r="F21" s="22" t="s">
        <v>76</v>
      </c>
      <c r="G21" s="23" t="s">
        <v>77</v>
      </c>
      <c r="H21" s="12" t="s">
        <v>78</v>
      </c>
      <c r="I21" s="12">
        <v>13826716732</v>
      </c>
      <c r="J21" s="27"/>
    </row>
    <row r="22" s="3" customFormat="true" ht="40" customHeight="true" spans="1:10">
      <c r="A22" s="17"/>
      <c r="B22" s="12" t="s">
        <v>75</v>
      </c>
      <c r="C22" s="12" t="s">
        <v>45</v>
      </c>
      <c r="D22" s="13">
        <v>1</v>
      </c>
      <c r="E22" s="23" t="s">
        <v>79</v>
      </c>
      <c r="F22" s="22" t="s">
        <v>76</v>
      </c>
      <c r="G22" s="23" t="s">
        <v>77</v>
      </c>
      <c r="H22" s="12" t="s">
        <v>78</v>
      </c>
      <c r="I22" s="12">
        <v>13826716732</v>
      </c>
      <c r="J22" s="27"/>
    </row>
    <row r="23" s="3" customFormat="true" ht="40" customHeight="true" spans="1:10">
      <c r="A23" s="18"/>
      <c r="B23" s="12" t="s">
        <v>75</v>
      </c>
      <c r="C23" s="12" t="s">
        <v>57</v>
      </c>
      <c r="D23" s="13">
        <v>1</v>
      </c>
      <c r="E23" s="22" t="s">
        <v>80</v>
      </c>
      <c r="F23" s="22" t="s">
        <v>76</v>
      </c>
      <c r="G23" s="23" t="s">
        <v>77</v>
      </c>
      <c r="H23" s="12" t="s">
        <v>78</v>
      </c>
      <c r="I23" s="12">
        <v>13826716732</v>
      </c>
      <c r="J23" s="27"/>
    </row>
    <row r="24" s="3" customFormat="true" ht="40" customHeight="true" spans="1:10">
      <c r="A24" s="16">
        <v>12</v>
      </c>
      <c r="B24" s="12" t="s">
        <v>81</v>
      </c>
      <c r="C24" s="12" t="s">
        <v>52</v>
      </c>
      <c r="D24" s="13">
        <v>1</v>
      </c>
      <c r="E24" s="23" t="s">
        <v>66</v>
      </c>
      <c r="F24" s="22" t="s">
        <v>38</v>
      </c>
      <c r="G24" s="23" t="s">
        <v>82</v>
      </c>
      <c r="H24" s="12" t="s">
        <v>83</v>
      </c>
      <c r="I24" s="12">
        <v>18938121630</v>
      </c>
      <c r="J24" s="27"/>
    </row>
    <row r="25" s="3" customFormat="true" ht="40" customHeight="true" spans="1:10">
      <c r="A25" s="18"/>
      <c r="B25" s="12" t="s">
        <v>81</v>
      </c>
      <c r="C25" s="12" t="s">
        <v>45</v>
      </c>
      <c r="D25" s="13">
        <v>2</v>
      </c>
      <c r="E25" s="23" t="s">
        <v>61</v>
      </c>
      <c r="F25" s="22" t="s">
        <v>38</v>
      </c>
      <c r="G25" s="23" t="s">
        <v>82</v>
      </c>
      <c r="H25" s="12" t="s">
        <v>83</v>
      </c>
      <c r="I25" s="12">
        <v>18938121630</v>
      </c>
      <c r="J25" s="27"/>
    </row>
    <row r="26" s="3" customFormat="true" ht="40" customHeight="true" spans="1:10">
      <c r="A26" s="16">
        <v>13</v>
      </c>
      <c r="B26" s="12" t="s">
        <v>84</v>
      </c>
      <c r="C26" s="12" t="s">
        <v>52</v>
      </c>
      <c r="D26" s="13">
        <v>1</v>
      </c>
      <c r="E26" s="23" t="s">
        <v>66</v>
      </c>
      <c r="F26" s="22" t="s">
        <v>38</v>
      </c>
      <c r="G26" s="23" t="s">
        <v>85</v>
      </c>
      <c r="H26" s="12" t="s">
        <v>86</v>
      </c>
      <c r="I26" s="12">
        <v>13826863099</v>
      </c>
      <c r="J26" s="27"/>
    </row>
    <row r="27" s="3" customFormat="true" ht="40" customHeight="true" spans="1:14">
      <c r="A27" s="18"/>
      <c r="B27" s="12" t="s">
        <v>84</v>
      </c>
      <c r="C27" s="12" t="s">
        <v>45</v>
      </c>
      <c r="D27" s="13">
        <v>3</v>
      </c>
      <c r="E27" s="23" t="s">
        <v>61</v>
      </c>
      <c r="F27" s="22" t="s">
        <v>38</v>
      </c>
      <c r="G27" s="23" t="s">
        <v>85</v>
      </c>
      <c r="H27" s="12" t="s">
        <v>86</v>
      </c>
      <c r="I27" s="12">
        <v>13826863099</v>
      </c>
      <c r="J27" s="23"/>
      <c r="N27" s="3" t="s">
        <v>87</v>
      </c>
    </row>
    <row r="28" s="3" customFormat="true" ht="40" customHeight="true" spans="1:10">
      <c r="A28" s="11">
        <v>14</v>
      </c>
      <c r="B28" s="12" t="s">
        <v>88</v>
      </c>
      <c r="C28" s="12" t="s">
        <v>52</v>
      </c>
      <c r="D28" s="13">
        <v>1</v>
      </c>
      <c r="E28" s="23" t="s">
        <v>66</v>
      </c>
      <c r="F28" s="22" t="s">
        <v>38</v>
      </c>
      <c r="G28" s="23" t="s">
        <v>89</v>
      </c>
      <c r="H28" s="12" t="s">
        <v>90</v>
      </c>
      <c r="I28" s="12" t="s">
        <v>91</v>
      </c>
      <c r="J28" s="23"/>
    </row>
    <row r="29" s="3" customFormat="true" ht="40" customHeight="true" spans="1:10">
      <c r="A29" s="14"/>
      <c r="B29" s="12" t="s">
        <v>88</v>
      </c>
      <c r="C29" s="12" t="s">
        <v>45</v>
      </c>
      <c r="D29" s="13">
        <v>2</v>
      </c>
      <c r="E29" s="23" t="s">
        <v>61</v>
      </c>
      <c r="F29" s="22" t="s">
        <v>38</v>
      </c>
      <c r="G29" s="23" t="s">
        <v>89</v>
      </c>
      <c r="H29" s="12" t="s">
        <v>90</v>
      </c>
      <c r="I29" s="12" t="s">
        <v>91</v>
      </c>
      <c r="J29" s="23"/>
    </row>
    <row r="30" s="3" customFormat="true" ht="40" customHeight="true" spans="1:10">
      <c r="A30" s="11">
        <v>15</v>
      </c>
      <c r="B30" s="12" t="s">
        <v>92</v>
      </c>
      <c r="C30" s="12" t="s">
        <v>18</v>
      </c>
      <c r="D30" s="13">
        <v>1</v>
      </c>
      <c r="E30" s="23" t="s">
        <v>28</v>
      </c>
      <c r="F30" s="22" t="s">
        <v>93</v>
      </c>
      <c r="G30" s="23" t="s">
        <v>94</v>
      </c>
      <c r="H30" s="12" t="s">
        <v>95</v>
      </c>
      <c r="I30" s="12">
        <v>18718970546</v>
      </c>
      <c r="J30" s="23"/>
    </row>
    <row r="31" s="3" customFormat="true" ht="40" customHeight="true" spans="1:10">
      <c r="A31" s="14"/>
      <c r="B31" s="12" t="s">
        <v>92</v>
      </c>
      <c r="C31" s="12" t="s">
        <v>21</v>
      </c>
      <c r="D31" s="13">
        <v>2</v>
      </c>
      <c r="E31" s="22" t="s">
        <v>96</v>
      </c>
      <c r="F31" s="22" t="s">
        <v>93</v>
      </c>
      <c r="G31" s="12" t="s">
        <v>94</v>
      </c>
      <c r="H31" s="12" t="s">
        <v>95</v>
      </c>
      <c r="I31" s="12">
        <v>18718970546</v>
      </c>
      <c r="J31" s="23"/>
    </row>
    <row r="32" s="3" customFormat="true" ht="40" customHeight="true" spans="1:10">
      <c r="A32" s="11">
        <v>16</v>
      </c>
      <c r="B32" s="12" t="s">
        <v>97</v>
      </c>
      <c r="C32" s="19" t="s">
        <v>52</v>
      </c>
      <c r="D32" s="13">
        <v>2</v>
      </c>
      <c r="E32" s="22" t="s">
        <v>37</v>
      </c>
      <c r="F32" s="22" t="s">
        <v>98</v>
      </c>
      <c r="G32" s="12" t="s">
        <v>99</v>
      </c>
      <c r="H32" s="12" t="s">
        <v>100</v>
      </c>
      <c r="I32" s="12" t="s">
        <v>101</v>
      </c>
      <c r="J32" s="23"/>
    </row>
    <row r="33" s="3" customFormat="true" ht="40" customHeight="true" spans="1:10">
      <c r="A33" s="15"/>
      <c r="B33" s="12" t="s">
        <v>97</v>
      </c>
      <c r="C33" s="19" t="s">
        <v>45</v>
      </c>
      <c r="D33" s="13">
        <v>3</v>
      </c>
      <c r="E33" s="22" t="s">
        <v>42</v>
      </c>
      <c r="F33" s="22" t="s">
        <v>98</v>
      </c>
      <c r="G33" s="12" t="s">
        <v>99</v>
      </c>
      <c r="H33" s="12" t="s">
        <v>100</v>
      </c>
      <c r="I33" s="12" t="s">
        <v>101</v>
      </c>
      <c r="J33" s="23"/>
    </row>
    <row r="34" s="3" customFormat="true" ht="40" customHeight="true" spans="1:10">
      <c r="A34" s="14"/>
      <c r="B34" s="12" t="s">
        <v>97</v>
      </c>
      <c r="C34" s="19" t="s">
        <v>12</v>
      </c>
      <c r="D34" s="13">
        <v>3</v>
      </c>
      <c r="E34" s="22" t="s">
        <v>102</v>
      </c>
      <c r="F34" s="22" t="s">
        <v>98</v>
      </c>
      <c r="G34" s="12" t="s">
        <v>99</v>
      </c>
      <c r="H34" s="12" t="s">
        <v>100</v>
      </c>
      <c r="I34" s="12" t="s">
        <v>101</v>
      </c>
      <c r="J34" s="23"/>
    </row>
    <row r="35" s="3" customFormat="true" ht="40" customHeight="true" spans="1:10">
      <c r="A35" s="12">
        <v>17</v>
      </c>
      <c r="B35" s="12" t="s">
        <v>103</v>
      </c>
      <c r="C35" s="12" t="s">
        <v>52</v>
      </c>
      <c r="D35" s="13">
        <v>1</v>
      </c>
      <c r="E35" s="23" t="s">
        <v>66</v>
      </c>
      <c r="F35" s="23" t="s">
        <v>38</v>
      </c>
      <c r="G35" s="12" t="s">
        <v>104</v>
      </c>
      <c r="H35" s="12" t="s">
        <v>105</v>
      </c>
      <c r="I35" s="12" t="s">
        <v>106</v>
      </c>
      <c r="J35" s="23"/>
    </row>
    <row r="36" s="3" customFormat="true" ht="40" customHeight="true" spans="1:10">
      <c r="A36" s="11">
        <v>18</v>
      </c>
      <c r="B36" s="12" t="s">
        <v>107</v>
      </c>
      <c r="C36" s="12" t="s">
        <v>52</v>
      </c>
      <c r="D36" s="13">
        <v>3</v>
      </c>
      <c r="E36" s="23" t="s">
        <v>66</v>
      </c>
      <c r="F36" s="22" t="s">
        <v>38</v>
      </c>
      <c r="G36" s="12" t="s">
        <v>108</v>
      </c>
      <c r="H36" s="12" t="s">
        <v>109</v>
      </c>
      <c r="I36" s="12">
        <v>13824663588</v>
      </c>
      <c r="J36" s="23"/>
    </row>
    <row r="37" s="3" customFormat="true" ht="40" customHeight="true" spans="1:10">
      <c r="A37" s="14"/>
      <c r="B37" s="12" t="s">
        <v>107</v>
      </c>
      <c r="C37" s="12" t="s">
        <v>45</v>
      </c>
      <c r="D37" s="13">
        <v>4</v>
      </c>
      <c r="E37" s="23" t="s">
        <v>61</v>
      </c>
      <c r="F37" s="22" t="s">
        <v>38</v>
      </c>
      <c r="G37" s="12" t="s">
        <v>108</v>
      </c>
      <c r="H37" s="12" t="s">
        <v>109</v>
      </c>
      <c r="I37" s="12">
        <v>13824663588</v>
      </c>
      <c r="J37" s="23"/>
    </row>
    <row r="38" s="3" customFormat="true" ht="40" customHeight="true" spans="1:10">
      <c r="A38" s="20"/>
      <c r="B38" s="20"/>
      <c r="C38" s="20"/>
      <c r="D38" s="21">
        <f>SUM(D3:D37)</f>
        <v>70</v>
      </c>
      <c r="E38" s="24"/>
      <c r="F38" s="25"/>
      <c r="G38" s="24"/>
      <c r="H38" s="20"/>
      <c r="I38" s="20"/>
      <c r="J38" s="24"/>
    </row>
  </sheetData>
  <autoFilter ref="A2:J38">
    <extLst/>
  </autoFilter>
  <mergeCells count="15">
    <mergeCell ref="A1:J1"/>
    <mergeCell ref="A38:C38"/>
    <mergeCell ref="A3:A4"/>
    <mergeCell ref="A6:A7"/>
    <mergeCell ref="A8:A9"/>
    <mergeCell ref="A10:A12"/>
    <mergeCell ref="A14:A16"/>
    <mergeCell ref="A17:A18"/>
    <mergeCell ref="A21:A23"/>
    <mergeCell ref="A24:A25"/>
    <mergeCell ref="A26:A27"/>
    <mergeCell ref="A28:A29"/>
    <mergeCell ref="A30:A31"/>
    <mergeCell ref="A32:A34"/>
    <mergeCell ref="A36:A37"/>
  </mergeCells>
  <printOptions horizontalCentered="true" verticalCentered="true"/>
  <pageMargins left="0.306944444444444" right="0.306944444444444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邝德铭</dc:creator>
  <cp:lastModifiedBy>user1</cp:lastModifiedBy>
  <dcterms:created xsi:type="dcterms:W3CDTF">2021-05-31T23:50:00Z</dcterms:created>
  <dcterms:modified xsi:type="dcterms:W3CDTF">2024-05-10T17:27:55Z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5580DA2520B1423F8E875AAF328DA7E6_13</vt:lpwstr>
  </property>
  <property fmtid="{D5CDD505-2E9C-101B-9397-08002B2CF9AE}" pid="3" name="KSOProductBuildVer">
    <vt:lpwstr>2052-11.8.2.10125</vt:lpwstr>
  </property>
</Properties>
</file>