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<sst xmlns="http://schemas.openxmlformats.org/spreadsheetml/2006/main" count="177" uniqueCount="72">
  <si>
    <t>2024年度政府专职消防队员招录面试人员名单</t>
  </si>
  <si>
    <t>序号</t>
  </si>
  <si>
    <t>姓名</t>
  </si>
  <si>
    <t>身份证号码</t>
  </si>
  <si>
    <t>报考单位</t>
  </si>
  <si>
    <t>报考岗位</t>
  </si>
  <si>
    <t>金龙</t>
  </si>
  <si>
    <t>战勤保障站</t>
  </si>
  <si>
    <t>战斗员</t>
  </si>
  <si>
    <t>刘潇潇</t>
  </si>
  <si>
    <t>马日小齐</t>
  </si>
  <si>
    <t>刘国鹏</t>
  </si>
  <si>
    <t>谭祥瑞</t>
  </si>
  <si>
    <t>张贵平</t>
  </si>
  <si>
    <t>吕思有</t>
  </si>
  <si>
    <t>通讯员</t>
  </si>
  <si>
    <t>田滨瑞</t>
  </si>
  <si>
    <t>吉木拉布</t>
  </si>
  <si>
    <t>陈佳锐</t>
  </si>
  <si>
    <t>康涛</t>
  </si>
  <si>
    <t>东区大队</t>
  </si>
  <si>
    <t>马祥</t>
  </si>
  <si>
    <t>何承羲</t>
  </si>
  <si>
    <t>罗宇</t>
  </si>
  <si>
    <t>马建波</t>
  </si>
  <si>
    <t>杨康林</t>
  </si>
  <si>
    <t>张泽</t>
  </si>
  <si>
    <t>佘汶骏</t>
  </si>
  <si>
    <t>安建</t>
  </si>
  <si>
    <t>杨宗霖</t>
  </si>
  <si>
    <t>驾驶员</t>
  </si>
  <si>
    <t>代世沣</t>
  </si>
  <si>
    <t>彭志清</t>
  </si>
  <si>
    <t>仁和大队</t>
  </si>
  <si>
    <t>李林朋</t>
  </si>
  <si>
    <t>李建东</t>
  </si>
  <si>
    <t>佐静</t>
  </si>
  <si>
    <t>易柯岑</t>
  </si>
  <si>
    <t>史文勇</t>
  </si>
  <si>
    <t>李承林</t>
  </si>
  <si>
    <t>马忠华</t>
  </si>
  <si>
    <t>邱毛建</t>
  </si>
  <si>
    <t>纳顺康</t>
  </si>
  <si>
    <t>苏克的</t>
  </si>
  <si>
    <t>米易大队</t>
  </si>
  <si>
    <t>李超</t>
  </si>
  <si>
    <t>李国华</t>
  </si>
  <si>
    <t>李官杰</t>
  </si>
  <si>
    <t>许宁</t>
  </si>
  <si>
    <t>毛春旺</t>
  </si>
  <si>
    <t>彭春云</t>
  </si>
  <si>
    <t>付小才</t>
  </si>
  <si>
    <t>范圣明</t>
  </si>
  <si>
    <t>郝飞</t>
  </si>
  <si>
    <t>李俊</t>
  </si>
  <si>
    <t>王佳濠</t>
  </si>
  <si>
    <t>郭庭瑞</t>
  </si>
  <si>
    <t>盐边大队</t>
  </si>
  <si>
    <t>付才</t>
  </si>
  <si>
    <t>杨铁</t>
  </si>
  <si>
    <t>付海洋</t>
  </si>
  <si>
    <t>杨琪文</t>
  </si>
  <si>
    <t>杨小龙</t>
  </si>
  <si>
    <t>范仕红</t>
  </si>
  <si>
    <t>钒钛高新区大队</t>
  </si>
  <si>
    <t>吉克尔曲</t>
  </si>
  <si>
    <t>张文成</t>
  </si>
  <si>
    <t>杨自云</t>
  </si>
  <si>
    <t>夫洲杰</t>
  </si>
  <si>
    <t>秦镇毅</t>
  </si>
  <si>
    <t>李潇</t>
  </si>
  <si>
    <t>杨臣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</si>
</sst>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2"/>
      <color theme="1"/>
      <name val="黑体"/>
      <charset val="134"/>
    </font>
    <font>
      <sz val="11"/>
      <color theme="1"/>
      <name val="Times New Roman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19978;&#21322;&#24180;&#25307;&#24405;&#25919;&#24220;&#19987;&#32844;&#28040;&#38450;&#21592;\&#19987;&#32844;&#38431;&#21592;&#65288;&#38544;&#34255;&#36523;&#20221;&#35777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B5" t="str">
            <v>阿恩石句</v>
          </cell>
          <cell r="C5" t="str">
            <v>513436199803241118</v>
          </cell>
          <cell r="D5" t="str">
            <v>513436********1118</v>
          </cell>
        </row>
        <row r="6">
          <cell r="B6" t="str">
            <v>安建</v>
          </cell>
          <cell r="C6" t="str">
            <v>510422199703276419</v>
          </cell>
          <cell r="D6" t="str">
            <v>510422********6419</v>
          </cell>
        </row>
        <row r="7">
          <cell r="B7" t="str">
            <v>安小东</v>
          </cell>
          <cell r="C7" t="str">
            <v>510421200511166716</v>
          </cell>
          <cell r="D7" t="str">
            <v>510421********6716</v>
          </cell>
        </row>
        <row r="8">
          <cell r="B8" t="str">
            <v>安晓华</v>
          </cell>
          <cell r="C8" t="str">
            <v>510422199704056012</v>
          </cell>
          <cell r="D8" t="str">
            <v>510422********6012</v>
          </cell>
        </row>
        <row r="9">
          <cell r="B9" t="str">
            <v>安兴杰</v>
          </cell>
          <cell r="C9" t="str">
            <v>510421199912125717</v>
          </cell>
          <cell r="D9" t="str">
            <v>510421********5717</v>
          </cell>
        </row>
        <row r="10">
          <cell r="B10" t="str">
            <v>鲍进岭</v>
          </cell>
          <cell r="C10" t="str">
            <v>510402200309217218</v>
          </cell>
          <cell r="D10" t="str">
            <v>510402********7218</v>
          </cell>
        </row>
        <row r="11">
          <cell r="B11" t="str">
            <v>曾湧鑫</v>
          </cell>
          <cell r="C11" t="str">
            <v>510421199412085712</v>
          </cell>
          <cell r="D11" t="str">
            <v>510421********5712</v>
          </cell>
        </row>
        <row r="12">
          <cell r="B12" t="str">
            <v>查祥顺</v>
          </cell>
          <cell r="C12" t="str">
            <v>513426200208143815</v>
          </cell>
          <cell r="D12" t="str">
            <v>513426********3815</v>
          </cell>
        </row>
        <row r="13">
          <cell r="B13" t="str">
            <v>陈补睹</v>
          </cell>
          <cell r="C13" t="str">
            <v>510422199805154914</v>
          </cell>
          <cell r="D13" t="str">
            <v>510422********4914</v>
          </cell>
        </row>
        <row r="14">
          <cell r="B14" t="str">
            <v>陈官雄</v>
          </cell>
          <cell r="C14" t="str">
            <v>513425199808192918</v>
          </cell>
          <cell r="D14" t="str">
            <v>513425********2918</v>
          </cell>
        </row>
        <row r="15">
          <cell r="B15" t="str">
            <v>陈国鑫</v>
          </cell>
          <cell r="C15" t="str">
            <v>510411199508088130</v>
          </cell>
          <cell r="D15" t="str">
            <v>510411********8130</v>
          </cell>
        </row>
        <row r="16">
          <cell r="B16" t="str">
            <v>陈佳锐</v>
          </cell>
          <cell r="C16" t="str">
            <v>51132420000106233X</v>
          </cell>
          <cell r="D16" t="str">
            <v>511324********233X</v>
          </cell>
        </row>
        <row r="17">
          <cell r="B17" t="str">
            <v>陈家阳</v>
          </cell>
          <cell r="C17" t="str">
            <v>51342519991005751X</v>
          </cell>
          <cell r="D17" t="str">
            <v>513425********751X</v>
          </cell>
        </row>
        <row r="18">
          <cell r="B18" t="str">
            <v>代世津</v>
          </cell>
          <cell r="C18" t="str">
            <v>510402199903163413</v>
          </cell>
          <cell r="D18" t="str">
            <v>510402********3413</v>
          </cell>
        </row>
        <row r="19">
          <cell r="B19" t="str">
            <v>代泳煊</v>
          </cell>
          <cell r="C19" t="str">
            <v>510111199906202111</v>
          </cell>
          <cell r="D19" t="str">
            <v>510111********2111</v>
          </cell>
        </row>
        <row r="20">
          <cell r="B20" t="str">
            <v>代泳佑</v>
          </cell>
          <cell r="C20" t="str">
            <v>510411199601052714</v>
          </cell>
          <cell r="D20" t="str">
            <v>510411********2714</v>
          </cell>
        </row>
        <row r="21">
          <cell r="B21" t="str">
            <v>邓刚建</v>
          </cell>
          <cell r="C21" t="str">
            <v>510411200103275814</v>
          </cell>
          <cell r="D21" t="str">
            <v>510411********5814</v>
          </cell>
        </row>
        <row r="22">
          <cell r="B22" t="str">
            <v>范圣明</v>
          </cell>
          <cell r="C22" t="str">
            <v>51342519930518721X</v>
          </cell>
          <cell r="D22" t="str">
            <v>513425********721X</v>
          </cell>
        </row>
        <row r="23">
          <cell r="B23" t="str">
            <v>范仕红</v>
          </cell>
          <cell r="C23" t="str">
            <v>510422200008057914</v>
          </cell>
          <cell r="D23" t="str">
            <v>510422********7914</v>
          </cell>
        </row>
        <row r="24">
          <cell r="B24" t="str">
            <v>夫佳东</v>
          </cell>
          <cell r="C24" t="str">
            <v>510421199805175719</v>
          </cell>
          <cell r="D24" t="str">
            <v>510421********5719</v>
          </cell>
        </row>
        <row r="25">
          <cell r="B25" t="str">
            <v>夫耀</v>
          </cell>
          <cell r="C25" t="str">
            <v>510421199604185910</v>
          </cell>
          <cell r="D25" t="str">
            <v>510421********5910</v>
          </cell>
        </row>
        <row r="26">
          <cell r="B26" t="str">
            <v>夫洲杰</v>
          </cell>
          <cell r="C26" t="str">
            <v>510421199801103312</v>
          </cell>
          <cell r="D26" t="str">
            <v>510421********3312</v>
          </cell>
        </row>
        <row r="27">
          <cell r="B27" t="str">
            <v>付才</v>
          </cell>
          <cell r="C27" t="str">
            <v>510422199802286014</v>
          </cell>
          <cell r="D27" t="str">
            <v>510422********6014</v>
          </cell>
        </row>
        <row r="28">
          <cell r="B28" t="str">
            <v>付海洋</v>
          </cell>
          <cell r="C28" t="str">
            <v>510422199901301216</v>
          </cell>
          <cell r="D28" t="str">
            <v>510422********1216</v>
          </cell>
        </row>
        <row r="29">
          <cell r="B29" t="str">
            <v>付小才</v>
          </cell>
          <cell r="C29" t="str">
            <v>510422199708176011</v>
          </cell>
          <cell r="D29" t="str">
            <v>510422********6011</v>
          </cell>
        </row>
        <row r="30">
          <cell r="B30" t="str">
            <v>郭庭瑞</v>
          </cell>
          <cell r="C30" t="str">
            <v>510403200103030016</v>
          </cell>
          <cell r="D30" t="str">
            <v>510403********0016</v>
          </cell>
        </row>
        <row r="31">
          <cell r="B31" t="str">
            <v>郝飞</v>
          </cell>
          <cell r="C31" t="str">
            <v>513424199612071210</v>
          </cell>
          <cell r="D31" t="str">
            <v>513424********1210</v>
          </cell>
        </row>
        <row r="32">
          <cell r="B32" t="str">
            <v>何承羲</v>
          </cell>
          <cell r="C32" t="str">
            <v>510422200003282215</v>
          </cell>
          <cell r="D32" t="str">
            <v>510422********2215</v>
          </cell>
        </row>
        <row r="33">
          <cell r="B33" t="str">
            <v>何守文</v>
          </cell>
          <cell r="C33" t="str">
            <v>510411200009012719</v>
          </cell>
          <cell r="D33" t="str">
            <v>510411********2719</v>
          </cell>
        </row>
        <row r="34">
          <cell r="B34" t="str">
            <v>何廷森</v>
          </cell>
          <cell r="C34" t="str">
            <v>510422199805247213</v>
          </cell>
          <cell r="D34" t="str">
            <v>510422********7213</v>
          </cell>
        </row>
        <row r="35">
          <cell r="B35" t="str">
            <v>何旭</v>
          </cell>
          <cell r="C35" t="str">
            <v>510422200206093617</v>
          </cell>
          <cell r="D35" t="str">
            <v>510422********3617</v>
          </cell>
        </row>
        <row r="36">
          <cell r="B36" t="str">
            <v>何正清</v>
          </cell>
          <cell r="C36" t="str">
            <v>513423199708162815</v>
          </cell>
          <cell r="D36" t="str">
            <v>513423********2815</v>
          </cell>
        </row>
        <row r="37">
          <cell r="B37" t="str">
            <v>胡克波</v>
          </cell>
          <cell r="C37" t="str">
            <v>510411200008161114</v>
          </cell>
          <cell r="D37" t="str">
            <v>510411********1114</v>
          </cell>
        </row>
        <row r="38">
          <cell r="B38" t="str">
            <v>胡千泳</v>
          </cell>
          <cell r="C38" t="str">
            <v>510422200009161414</v>
          </cell>
          <cell r="D38" t="str">
            <v>510422********1414</v>
          </cell>
        </row>
        <row r="39">
          <cell r="B39" t="str">
            <v>吉克尔曲</v>
          </cell>
          <cell r="C39" t="str">
            <v>513436199903264210</v>
          </cell>
          <cell r="D39" t="str">
            <v>513436********4210</v>
          </cell>
        </row>
        <row r="40">
          <cell r="B40" t="str">
            <v>吉木拉布</v>
          </cell>
          <cell r="C40" t="str">
            <v>513436199811072414</v>
          </cell>
          <cell r="D40" t="str">
            <v>513436********2414</v>
          </cell>
        </row>
        <row r="41">
          <cell r="B41" t="str">
            <v>吉伍五千</v>
          </cell>
          <cell r="C41" t="str">
            <v>513432200005082714</v>
          </cell>
          <cell r="D41" t="str">
            <v>513432********2714</v>
          </cell>
        </row>
        <row r="42">
          <cell r="B42" t="str">
            <v>贾史友呷</v>
          </cell>
          <cell r="C42" t="str">
            <v>513430199803106612</v>
          </cell>
          <cell r="D42" t="str">
            <v>513430********6612</v>
          </cell>
        </row>
        <row r="43">
          <cell r="B43" t="str">
            <v>姜正武</v>
          </cell>
          <cell r="C43" t="str">
            <v>513901199208103332</v>
          </cell>
          <cell r="D43" t="str">
            <v>513901********3332</v>
          </cell>
        </row>
        <row r="44">
          <cell r="B44" t="str">
            <v>金龙</v>
          </cell>
          <cell r="C44" t="str">
            <v>513426199812152915</v>
          </cell>
          <cell r="D44" t="str">
            <v>513426********2915</v>
          </cell>
        </row>
        <row r="45">
          <cell r="B45" t="str">
            <v>康涛</v>
          </cell>
          <cell r="C45" t="str">
            <v>513425199801088616</v>
          </cell>
          <cell r="D45" t="str">
            <v>513425********8616</v>
          </cell>
        </row>
        <row r="46">
          <cell r="B46" t="str">
            <v>李超</v>
          </cell>
          <cell r="C46" t="str">
            <v>51322619990922331X</v>
          </cell>
          <cell r="D46" t="str">
            <v>513226********331X</v>
          </cell>
        </row>
        <row r="47">
          <cell r="B47" t="str">
            <v>李承林</v>
          </cell>
          <cell r="C47" t="str">
            <v>513425199807262910</v>
          </cell>
          <cell r="D47" t="str">
            <v>513425********2910</v>
          </cell>
        </row>
        <row r="48">
          <cell r="B48" t="str">
            <v>李官杰</v>
          </cell>
          <cell r="C48" t="str">
            <v>51042120010213211X</v>
          </cell>
          <cell r="D48" t="str">
            <v>510421********211X</v>
          </cell>
        </row>
        <row r="49">
          <cell r="B49" t="str">
            <v>李国华</v>
          </cell>
          <cell r="C49" t="str">
            <v>513423199511034895</v>
          </cell>
          <cell r="D49" t="str">
            <v>513423********4895</v>
          </cell>
        </row>
        <row r="50">
          <cell r="B50" t="str">
            <v>李建东</v>
          </cell>
          <cell r="C50" t="str">
            <v>510422200304051015</v>
          </cell>
          <cell r="D50" t="str">
            <v>510422********1015</v>
          </cell>
        </row>
        <row r="51">
          <cell r="B51" t="str">
            <v>李俊</v>
          </cell>
          <cell r="C51" t="str">
            <v>510421199902082418</v>
          </cell>
          <cell r="D51" t="str">
            <v>510421********2418</v>
          </cell>
        </row>
        <row r="52">
          <cell r="B52" t="str">
            <v>李林朋</v>
          </cell>
          <cell r="C52" t="str">
            <v>510422199910055416</v>
          </cell>
          <cell r="D52" t="str">
            <v>510422********5416</v>
          </cell>
        </row>
        <row r="53">
          <cell r="B53" t="str">
            <v>李潇</v>
          </cell>
          <cell r="C53" t="str">
            <v>510421199902204817</v>
          </cell>
          <cell r="D53" t="str">
            <v>510421********4817</v>
          </cell>
        </row>
        <row r="54">
          <cell r="B54" t="str">
            <v>李小军</v>
          </cell>
          <cell r="C54" t="str">
            <v>510421200410096712</v>
          </cell>
          <cell r="D54" t="str">
            <v>510421********6712</v>
          </cell>
        </row>
        <row r="55">
          <cell r="B55" t="str">
            <v>李晓宇</v>
          </cell>
          <cell r="C55" t="str">
            <v>510411200005122216</v>
          </cell>
          <cell r="D55" t="str">
            <v>510411********2216</v>
          </cell>
        </row>
        <row r="56">
          <cell r="B56" t="str">
            <v>李星宏</v>
          </cell>
          <cell r="C56" t="str">
            <v>510402200211032610</v>
          </cell>
          <cell r="D56" t="str">
            <v>510402********2610</v>
          </cell>
        </row>
        <row r="57">
          <cell r="B57" t="str">
            <v>李永超</v>
          </cell>
          <cell r="C57" t="str">
            <v>510421199911070515</v>
          </cell>
          <cell r="D57" t="str">
            <v>510421********0515</v>
          </cell>
        </row>
        <row r="58">
          <cell r="B58" t="str">
            <v>李章</v>
          </cell>
          <cell r="C58" t="str">
            <v>510422199601284012</v>
          </cell>
          <cell r="D58" t="str">
            <v>510422********4012</v>
          </cell>
        </row>
        <row r="59">
          <cell r="B59" t="str">
            <v>李正兵</v>
          </cell>
          <cell r="C59" t="str">
            <v>510422200004205414</v>
          </cell>
          <cell r="D59" t="str">
            <v>510422********5414</v>
          </cell>
        </row>
        <row r="60">
          <cell r="B60" t="str">
            <v>李正海</v>
          </cell>
          <cell r="C60" t="str">
            <v>510422199601035411</v>
          </cell>
          <cell r="D60" t="str">
            <v>510422********5411</v>
          </cell>
        </row>
        <row r="61">
          <cell r="B61" t="str">
            <v>刘光涛</v>
          </cell>
          <cell r="C61" t="str">
            <v>510411199806243610</v>
          </cell>
          <cell r="D61" t="str">
            <v>510411********3610</v>
          </cell>
        </row>
        <row r="62">
          <cell r="B62" t="str">
            <v>刘国鹏</v>
          </cell>
          <cell r="C62" t="str">
            <v>513426200004060110</v>
          </cell>
          <cell r="D62" t="str">
            <v>513426********0110</v>
          </cell>
        </row>
        <row r="63">
          <cell r="B63" t="str">
            <v>刘文辉</v>
          </cell>
          <cell r="C63" t="str">
            <v>510411200301171717</v>
          </cell>
          <cell r="D63" t="str">
            <v>510411********1717</v>
          </cell>
        </row>
        <row r="64">
          <cell r="B64" t="str">
            <v>刘潇潇</v>
          </cell>
          <cell r="C64" t="str">
            <v>510422200310100418</v>
          </cell>
          <cell r="D64" t="str">
            <v>510422********0418</v>
          </cell>
        </row>
        <row r="65">
          <cell r="B65" t="str">
            <v>刘尧洪</v>
          </cell>
          <cell r="C65" t="str">
            <v>510421200303051332</v>
          </cell>
          <cell r="D65" t="str">
            <v>510421********1332</v>
          </cell>
        </row>
        <row r="66">
          <cell r="B66" t="str">
            <v>龙绍苹</v>
          </cell>
          <cell r="C66" t="str">
            <v>510411199707132210</v>
          </cell>
          <cell r="D66" t="str">
            <v>510411********2210</v>
          </cell>
        </row>
        <row r="67">
          <cell r="B67" t="str">
            <v>卢琦</v>
          </cell>
          <cell r="C67" t="str">
            <v>513425200005198318</v>
          </cell>
          <cell r="D67" t="str">
            <v>513425********8318</v>
          </cell>
        </row>
        <row r="68">
          <cell r="B68" t="str">
            <v>罗宇</v>
          </cell>
          <cell r="C68" t="str">
            <v>510421199902101519</v>
          </cell>
          <cell r="D68" t="str">
            <v>510421********1519</v>
          </cell>
        </row>
        <row r="69">
          <cell r="B69" t="str">
            <v>吕思有</v>
          </cell>
          <cell r="C69" t="str">
            <v>510422199403227914</v>
          </cell>
          <cell r="D69" t="str">
            <v>510422********7914</v>
          </cell>
        </row>
        <row r="70">
          <cell r="B70" t="str">
            <v>马代宁</v>
          </cell>
          <cell r="C70" t="str">
            <v>510403200104110018</v>
          </cell>
          <cell r="D70" t="str">
            <v>510403********0018</v>
          </cell>
        </row>
        <row r="71">
          <cell r="B71" t="str">
            <v>马建波</v>
          </cell>
          <cell r="C71" t="str">
            <v>513423199903060937</v>
          </cell>
          <cell r="D71" t="str">
            <v>513423********0937</v>
          </cell>
        </row>
        <row r="72">
          <cell r="B72" t="str">
            <v>马军</v>
          </cell>
          <cell r="C72" t="str">
            <v>513423199509039275</v>
          </cell>
          <cell r="D72" t="str">
            <v>513423********9275</v>
          </cell>
        </row>
        <row r="73">
          <cell r="B73" t="str">
            <v>马日小齐</v>
          </cell>
          <cell r="C73" t="str">
            <v>513429200108164415</v>
          </cell>
          <cell r="D73" t="str">
            <v>513429********4415</v>
          </cell>
        </row>
        <row r="74">
          <cell r="B74" t="str">
            <v>马万富</v>
          </cell>
          <cell r="C74" t="str">
            <v>510422199805031930</v>
          </cell>
          <cell r="D74" t="str">
            <v>510422********1930</v>
          </cell>
        </row>
        <row r="75">
          <cell r="B75" t="str">
            <v>马祥</v>
          </cell>
          <cell r="C75" t="str">
            <v>510422200104130712</v>
          </cell>
          <cell r="D75" t="str">
            <v>510422********0712</v>
          </cell>
        </row>
        <row r="76">
          <cell r="B76" t="str">
            <v>马旭东</v>
          </cell>
          <cell r="C76" t="str">
            <v>510422200010031932</v>
          </cell>
          <cell r="D76" t="str">
            <v>510422********1932</v>
          </cell>
        </row>
        <row r="77">
          <cell r="B77" t="str">
            <v>马忠华</v>
          </cell>
          <cell r="C77" t="str">
            <v>510422199402181918</v>
          </cell>
          <cell r="D77" t="str">
            <v>510422********1918</v>
          </cell>
        </row>
        <row r="78">
          <cell r="B78" t="str">
            <v>毛春旺</v>
          </cell>
          <cell r="C78" t="str">
            <v>510422200207041018</v>
          </cell>
          <cell r="D78" t="str">
            <v>510422********1018</v>
          </cell>
        </row>
        <row r="79">
          <cell r="B79" t="str">
            <v>毛云鑫</v>
          </cell>
          <cell r="C79" t="str">
            <v>510422199908081914</v>
          </cell>
          <cell r="D79" t="str">
            <v>510422********1914</v>
          </cell>
        </row>
        <row r="80">
          <cell r="B80" t="str">
            <v>纳顺康</v>
          </cell>
          <cell r="C80" t="str">
            <v>510411200010031116</v>
          </cell>
          <cell r="D80" t="str">
            <v>510411********1116</v>
          </cell>
        </row>
        <row r="81">
          <cell r="B81" t="str">
            <v>彭春云</v>
          </cell>
          <cell r="C81" t="str">
            <v>510421200102160014</v>
          </cell>
          <cell r="D81" t="str">
            <v>510421********0014</v>
          </cell>
        </row>
        <row r="82">
          <cell r="B82" t="str">
            <v>彭志清</v>
          </cell>
          <cell r="C82" t="str">
            <v>513433199606014515</v>
          </cell>
          <cell r="D82" t="str">
            <v>513433********4515</v>
          </cell>
        </row>
        <row r="83">
          <cell r="B83" t="str">
            <v>秦勇</v>
          </cell>
          <cell r="C83" t="str">
            <v>510421199709055717</v>
          </cell>
          <cell r="D83" t="str">
            <v>510421********5717</v>
          </cell>
        </row>
        <row r="84">
          <cell r="B84" t="str">
            <v>秦镇毅</v>
          </cell>
          <cell r="C84" t="str">
            <v>510402199507151410</v>
          </cell>
          <cell r="D84" t="str">
            <v>510402********1410</v>
          </cell>
        </row>
        <row r="85">
          <cell r="B85" t="str">
            <v>邱毛建</v>
          </cell>
          <cell r="C85" t="str">
            <v>51342219991115251X</v>
          </cell>
          <cell r="D85" t="str">
            <v>513422********251X</v>
          </cell>
        </row>
        <row r="86">
          <cell r="B86" t="str">
            <v>邱明晋</v>
          </cell>
          <cell r="C86" t="str">
            <v>510422199608016010</v>
          </cell>
          <cell r="D86" t="str">
            <v>510422********6010</v>
          </cell>
        </row>
        <row r="87">
          <cell r="B87" t="str">
            <v>沙志华</v>
          </cell>
          <cell r="C87" t="str">
            <v>51042119990116151X</v>
          </cell>
          <cell r="D87" t="str">
            <v>510421********151X</v>
          </cell>
        </row>
        <row r="88">
          <cell r="B88" t="str">
            <v>佘汶骏</v>
          </cell>
          <cell r="C88" t="str">
            <v>510403199406041016</v>
          </cell>
          <cell r="D88" t="str">
            <v>510403********1016</v>
          </cell>
        </row>
        <row r="89">
          <cell r="B89" t="str">
            <v>社次以布</v>
          </cell>
          <cell r="C89" t="str">
            <v>513436199607014217</v>
          </cell>
          <cell r="D89" t="str">
            <v>513436********4217</v>
          </cell>
        </row>
        <row r="90">
          <cell r="B90" t="str">
            <v>史发力</v>
          </cell>
          <cell r="C90" t="str">
            <v>51342319990520827X</v>
          </cell>
          <cell r="D90" t="str">
            <v>513423********827X</v>
          </cell>
        </row>
        <row r="91">
          <cell r="B91" t="str">
            <v>史文勇</v>
          </cell>
          <cell r="C91" t="str">
            <v>510422200403082810</v>
          </cell>
          <cell r="D91" t="str">
            <v>510422********2810</v>
          </cell>
        </row>
        <row r="92">
          <cell r="B92" t="str">
            <v>宋成</v>
          </cell>
          <cell r="C92" t="str">
            <v>513434199907283432</v>
          </cell>
          <cell r="D92" t="str">
            <v>513434********3432</v>
          </cell>
        </row>
        <row r="93">
          <cell r="B93" t="str">
            <v>苏华</v>
          </cell>
          <cell r="C93" t="str">
            <v>513423199602188152</v>
          </cell>
          <cell r="D93" t="str">
            <v>513423********8152</v>
          </cell>
        </row>
        <row r="94">
          <cell r="B94" t="str">
            <v>苏克的</v>
          </cell>
          <cell r="C94" t="str">
            <v>513433199705282312</v>
          </cell>
          <cell r="D94" t="str">
            <v>513433********2312</v>
          </cell>
        </row>
        <row r="95">
          <cell r="B95" t="str">
            <v>苏龙</v>
          </cell>
          <cell r="C95" t="str">
            <v>51042219951225281X</v>
          </cell>
          <cell r="D95" t="str">
            <v>510422********281X</v>
          </cell>
        </row>
        <row r="96">
          <cell r="B96" t="str">
            <v>谭祥瑞</v>
          </cell>
          <cell r="C96" t="str">
            <v>510411199908290012</v>
          </cell>
          <cell r="D96" t="str">
            <v>510411********0012</v>
          </cell>
        </row>
        <row r="97">
          <cell r="B97" t="str">
            <v>田滨瑞</v>
          </cell>
          <cell r="C97" t="str">
            <v>510402199810310912</v>
          </cell>
          <cell r="D97" t="str">
            <v>510402********0912</v>
          </cell>
        </row>
        <row r="98">
          <cell r="B98" t="str">
            <v>王佳濠</v>
          </cell>
          <cell r="C98" t="str">
            <v>510421200003220018</v>
          </cell>
          <cell r="D98" t="str">
            <v>510421********0018</v>
          </cell>
        </row>
        <row r="99">
          <cell r="B99" t="str">
            <v>王清锋</v>
          </cell>
          <cell r="C99" t="str">
            <v>51042220020624741X</v>
          </cell>
          <cell r="D99" t="str">
            <v>510422********741X</v>
          </cell>
        </row>
        <row r="100">
          <cell r="B100" t="str">
            <v>吴澳</v>
          </cell>
          <cell r="C100" t="str">
            <v>510421199912206330</v>
          </cell>
          <cell r="D100" t="str">
            <v>510421********6330</v>
          </cell>
        </row>
        <row r="101">
          <cell r="B101" t="str">
            <v>项皓天</v>
          </cell>
          <cell r="C101" t="str">
            <v>510421200101180013</v>
          </cell>
          <cell r="D101" t="str">
            <v>510421********0013</v>
          </cell>
        </row>
        <row r="102">
          <cell r="B102" t="str">
            <v>谢曾洋</v>
          </cell>
          <cell r="C102" t="str">
            <v>510421200305220531</v>
          </cell>
          <cell r="D102" t="str">
            <v>510421********0531</v>
          </cell>
        </row>
        <row r="103">
          <cell r="B103" t="str">
            <v>谢世毅</v>
          </cell>
          <cell r="C103" t="str">
            <v>513423199709186931</v>
          </cell>
          <cell r="D103" t="str">
            <v>513423********6931</v>
          </cell>
        </row>
        <row r="104">
          <cell r="B104" t="str">
            <v>许宁</v>
          </cell>
          <cell r="C104" t="str">
            <v>612301199801081912</v>
          </cell>
          <cell r="D104" t="str">
            <v>612301********1912</v>
          </cell>
        </row>
        <row r="105">
          <cell r="B105" t="str">
            <v>杨臣</v>
          </cell>
          <cell r="C105" t="str">
            <v>513425199408138330</v>
          </cell>
          <cell r="D105" t="str">
            <v>513425********8330</v>
          </cell>
        </row>
        <row r="106">
          <cell r="B106" t="str">
            <v>杨德龙</v>
          </cell>
          <cell r="C106" t="str">
            <v>510422199704084937</v>
          </cell>
          <cell r="D106" t="str">
            <v>510422********4937</v>
          </cell>
        </row>
        <row r="107">
          <cell r="B107" t="str">
            <v>杨杰伟</v>
          </cell>
          <cell r="C107" t="str">
            <v>510422199607041919</v>
          </cell>
          <cell r="D107" t="str">
            <v>510422********1919</v>
          </cell>
        </row>
        <row r="108">
          <cell r="B108" t="str">
            <v>杨俊枫</v>
          </cell>
          <cell r="C108" t="str">
            <v>510422200202263316</v>
          </cell>
          <cell r="D108" t="str">
            <v>510422********3316</v>
          </cell>
        </row>
        <row r="109">
          <cell r="B109" t="str">
            <v>杨康林</v>
          </cell>
          <cell r="C109" t="str">
            <v>510422199801025437</v>
          </cell>
          <cell r="D109" t="str">
            <v>510422********5437</v>
          </cell>
        </row>
        <row r="110">
          <cell r="B110" t="str">
            <v>杨宁</v>
          </cell>
          <cell r="C110" t="str">
            <v>510421200202142913</v>
          </cell>
          <cell r="D110" t="str">
            <v>510421********2913</v>
          </cell>
        </row>
        <row r="111">
          <cell r="B111" t="str">
            <v>杨琪文</v>
          </cell>
          <cell r="C111" t="str">
            <v>510421199712106116</v>
          </cell>
          <cell r="D111" t="str">
            <v>510421********6116</v>
          </cell>
        </row>
        <row r="112">
          <cell r="B112" t="str">
            <v>杨瑞</v>
          </cell>
          <cell r="C112" t="str">
            <v>510421199712184317</v>
          </cell>
          <cell r="D112" t="str">
            <v>510421********4317</v>
          </cell>
        </row>
        <row r="113">
          <cell r="B113" t="str">
            <v>杨铁</v>
          </cell>
          <cell r="C113" t="str">
            <v>510422199805141910</v>
          </cell>
          <cell r="D113" t="str">
            <v>510422********1910</v>
          </cell>
        </row>
        <row r="114">
          <cell r="B114" t="str">
            <v>杨小龙</v>
          </cell>
          <cell r="C114" t="str">
            <v>51042219970306191X</v>
          </cell>
          <cell r="D114" t="str">
            <v>510422********191X</v>
          </cell>
        </row>
        <row r="115">
          <cell r="B115" t="str">
            <v>杨自云</v>
          </cell>
          <cell r="C115" t="str">
            <v>510422200004035611</v>
          </cell>
          <cell r="D115" t="str">
            <v>510422********5611</v>
          </cell>
        </row>
        <row r="116">
          <cell r="B116" t="str">
            <v>杨宗霖</v>
          </cell>
          <cell r="C116" t="str">
            <v>510402198805317218</v>
          </cell>
          <cell r="D116" t="str">
            <v>510402********7218</v>
          </cell>
        </row>
        <row r="117">
          <cell r="B117" t="str">
            <v>易柯岑</v>
          </cell>
          <cell r="C117" t="str">
            <v>51110219990924821X</v>
          </cell>
          <cell r="D117" t="str">
            <v>511102********821X</v>
          </cell>
        </row>
        <row r="118">
          <cell r="B118" t="str">
            <v>张贵平</v>
          </cell>
          <cell r="C118" t="str">
            <v>533223200110201531</v>
          </cell>
          <cell r="D118" t="str">
            <v>533223********1531</v>
          </cell>
        </row>
        <row r="119">
          <cell r="B119" t="str">
            <v>张文成</v>
          </cell>
          <cell r="C119" t="str">
            <v>411322199608094918</v>
          </cell>
          <cell r="D119" t="str">
            <v>411322********4918</v>
          </cell>
        </row>
        <row r="120">
          <cell r="B120" t="str">
            <v>张泽</v>
          </cell>
          <cell r="C120" t="str">
            <v>510422200304295132</v>
          </cell>
          <cell r="D120" t="str">
            <v>510422********5132</v>
          </cell>
        </row>
        <row r="121">
          <cell r="B121" t="str">
            <v>赵应辉</v>
          </cell>
          <cell r="C121" t="str">
            <v>510421199810215113</v>
          </cell>
          <cell r="D121" t="str">
            <v>510421********5113</v>
          </cell>
        </row>
        <row r="122">
          <cell r="B122" t="str">
            <v>郑冯宇</v>
          </cell>
          <cell r="C122" t="str">
            <v>510421200410022115</v>
          </cell>
          <cell r="D122" t="str">
            <v>510421********2115</v>
          </cell>
        </row>
        <row r="123">
          <cell r="B123" t="str">
            <v>周恒成</v>
          </cell>
          <cell r="C123" t="str">
            <v>51130320000418455X</v>
          </cell>
          <cell r="D123" t="str">
            <v>511303********455X</v>
          </cell>
        </row>
        <row r="124">
          <cell r="B124" t="str">
            <v>朱桄良</v>
          </cell>
          <cell r="C124" t="str">
            <v>510422200401065419</v>
          </cell>
          <cell r="D124" t="str">
            <v>510422********5419</v>
          </cell>
        </row>
        <row r="125">
          <cell r="B125" t="str">
            <v>朱金虹</v>
          </cell>
          <cell r="C125" t="str">
            <v>510421200103216710</v>
          </cell>
          <cell r="D125" t="str">
            <v>510421********6710</v>
          </cell>
        </row>
        <row r="126">
          <cell r="B126" t="str">
            <v>朱治国</v>
          </cell>
          <cell r="C126" t="str">
            <v>513426199704223819</v>
          </cell>
          <cell r="D126" t="str">
            <v>513426********3819</v>
          </cell>
        </row>
        <row r="127">
          <cell r="B127" t="str">
            <v>佐静</v>
          </cell>
          <cell r="C127" t="str">
            <v>510422200310065114</v>
          </cell>
          <cell r="D127" t="str">
            <v>510422********5114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6"/>
  <sheetViews>
    <sheetView tabSelected="1" workbookViewId="0">
      <selection activeCell="I62" sqref="I62"/>
    </sheetView>
  </sheetViews>
  <sheetFormatPr defaultColWidth="9" defaultRowHeight="22.5" outlineLevelCol="4"/>
  <cols>
    <col min="1" max="1" width="9" style="1"/>
    <col min="2" max="2" width="16.625" style="2" customWidth="1"/>
    <col min="3" max="3" width="27.875" style="1" customWidth="1"/>
    <col min="4" max="4" width="24.375" style="3" customWidth="1"/>
    <col min="5" max="5" width="15.625" style="3" customWidth="1"/>
    <col min="6" max="16384" width="9" style="2"/>
  </cols>
  <sheetData>
    <row r="1" customHeight="1" spans="1:5">
      <c r="A1" s="4" t="s">
        <v>0</v>
      </c>
      <c r="B1" s="4"/>
      <c r="C1" s="4"/>
      <c r="D1" s="4"/>
      <c r="E1" s="4"/>
    </row>
    <row r="2" ht="24" customHeight="1" spans="1:5">
      <c r="A2" s="4"/>
      <c r="B2" s="4"/>
      <c r="C2" s="4"/>
      <c r="D2" s="4"/>
      <c r="E2" s="4"/>
    </row>
    <row r="3" ht="24.95" customHeight="1" spans="1:5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</row>
    <row r="4" ht="24.95" customHeight="1" spans="1:5">
      <c r="A4" s="7">
        <v>1</v>
      </c>
      <c r="B4" s="8" t="s">
        <v>6</v>
      </c>
      <c r="C4" s="5" t="str">
        <f>VLOOKUP(B4,[1]Sheet1!$B$1:$D$127,3)</f>
        <v>513426********2915</v>
      </c>
      <c r="D4" s="6" t="s">
        <v>7</v>
      </c>
      <c r="E4" s="6" t="s">
        <v>8</v>
      </c>
    </row>
    <row r="5" ht="24.95" customHeight="1" spans="1:5">
      <c r="A5" s="7">
        <v>2</v>
      </c>
      <c r="B5" s="9" t="s">
        <v>9</v>
      </c>
      <c r="C5" s="5" t="str">
        <f>VLOOKUP(B5,[1]Sheet1!$B$1:$D$127,3)</f>
        <v>510422********0418</v>
      </c>
      <c r="D5" s="6" t="s">
        <v>7</v>
      </c>
      <c r="E5" s="6" t="s">
        <v>8</v>
      </c>
    </row>
    <row r="6" ht="24.95" customHeight="1" spans="1:5">
      <c r="A6" s="7">
        <v>3</v>
      </c>
      <c r="B6" s="9" t="s">
        <v>10</v>
      </c>
      <c r="C6" s="5" t="str">
        <f>VLOOKUP(B6,[1]Sheet1!$B$1:$D$127,3)</f>
        <v>513429********4415</v>
      </c>
      <c r="D6" s="6" t="s">
        <v>7</v>
      </c>
      <c r="E6" s="6" t="s">
        <v>8</v>
      </c>
    </row>
    <row r="7" ht="24.95" customHeight="1" spans="1:5">
      <c r="A7" s="7">
        <v>4</v>
      </c>
      <c r="B7" s="9" t="s">
        <v>11</v>
      </c>
      <c r="C7" s="5" t="str">
        <f>VLOOKUP(B7,[1]Sheet1!$B$1:$D$127,3)</f>
        <v>513426********0110</v>
      </c>
      <c r="D7" s="6" t="s">
        <v>7</v>
      </c>
      <c r="E7" s="6" t="s">
        <v>8</v>
      </c>
    </row>
    <row r="8" ht="24.95" customHeight="1" spans="1:5">
      <c r="A8" s="7">
        <v>5</v>
      </c>
      <c r="B8" s="9" t="s">
        <v>12</v>
      </c>
      <c r="C8" s="5" t="str">
        <f>VLOOKUP(B8,[1]Sheet1!$B$1:$D$127,3)</f>
        <v>510411********0012</v>
      </c>
      <c r="D8" s="6" t="s">
        <v>7</v>
      </c>
      <c r="E8" s="6" t="s">
        <v>8</v>
      </c>
    </row>
    <row r="9" ht="24.95" customHeight="1" spans="1:5">
      <c r="A9" s="7">
        <v>6</v>
      </c>
      <c r="B9" s="9" t="s">
        <v>13</v>
      </c>
      <c r="C9" s="5" t="str">
        <f>VLOOKUP(B9,[1]Sheet1!$B$1:$D$127,3)</f>
        <v>533223********1531</v>
      </c>
      <c r="D9" s="6" t="s">
        <v>7</v>
      </c>
      <c r="E9" s="6" t="s">
        <v>8</v>
      </c>
    </row>
    <row r="10" ht="24.95" customHeight="1" spans="1:5">
      <c r="A10" s="7">
        <v>7</v>
      </c>
      <c r="B10" s="9" t="s">
        <v>14</v>
      </c>
      <c r="C10" s="5" t="str">
        <f>VLOOKUP(B10,[1]Sheet1!$B$1:$D$127,3)</f>
        <v>510422********7914</v>
      </c>
      <c r="D10" s="6" t="s">
        <v>7</v>
      </c>
      <c r="E10" s="6" t="s">
        <v>15</v>
      </c>
    </row>
    <row r="11" ht="24.95" customHeight="1" spans="1:5">
      <c r="A11" s="7">
        <v>8</v>
      </c>
      <c r="B11" s="9" t="s">
        <v>16</v>
      </c>
      <c r="C11" s="5" t="str">
        <f>VLOOKUP(B11,[1]Sheet1!$B$1:$D$127,3)</f>
        <v>510402********0912</v>
      </c>
      <c r="D11" s="6" t="s">
        <v>7</v>
      </c>
      <c r="E11" s="6" t="s">
        <v>8</v>
      </c>
    </row>
    <row r="12" ht="24.95" customHeight="1" spans="1:5">
      <c r="A12" s="7">
        <v>9</v>
      </c>
      <c r="B12" s="9" t="s">
        <v>17</v>
      </c>
      <c r="C12" s="5" t="str">
        <f>VLOOKUP(B12,[1]Sheet1!$B$1:$D$127,3)</f>
        <v>513436********2414</v>
      </c>
      <c r="D12" s="6" t="s">
        <v>7</v>
      </c>
      <c r="E12" s="6" t="s">
        <v>8</v>
      </c>
    </row>
    <row r="13" ht="24.95" customHeight="1" spans="1:5">
      <c r="A13" s="7">
        <v>10</v>
      </c>
      <c r="B13" s="9" t="s">
        <v>18</v>
      </c>
      <c r="C13" s="5" t="str">
        <f>VLOOKUP(B13,[1]Sheet1!$B$1:$D$127,3)</f>
        <v>511324********233X</v>
      </c>
      <c r="D13" s="6" t="s">
        <v>7</v>
      </c>
      <c r="E13" s="6" t="s">
        <v>8</v>
      </c>
    </row>
    <row r="14" ht="24.95" customHeight="1" spans="1:5">
      <c r="A14" s="7">
        <v>11</v>
      </c>
      <c r="B14" s="9" t="s">
        <v>19</v>
      </c>
      <c r="C14" s="5" t="str">
        <f>VLOOKUP(B14,[1]Sheet1!$B$1:$D$127,3)</f>
        <v>513425********8616</v>
      </c>
      <c r="D14" s="6" t="s">
        <v>20</v>
      </c>
      <c r="E14" s="6" t="s">
        <v>8</v>
      </c>
    </row>
    <row r="15" ht="24.95" customHeight="1" spans="1:5">
      <c r="A15" s="7">
        <v>12</v>
      </c>
      <c r="B15" s="9" t="s">
        <v>21</v>
      </c>
      <c r="C15" s="5" t="str">
        <f>VLOOKUP(B15,[1]Sheet1!$B$1:$D$127,3)</f>
        <v>510422********0712</v>
      </c>
      <c r="D15" s="6" t="s">
        <v>20</v>
      </c>
      <c r="E15" s="6" t="s">
        <v>8</v>
      </c>
    </row>
    <row r="16" ht="24.95" customHeight="1" spans="1:5">
      <c r="A16" s="7">
        <v>13</v>
      </c>
      <c r="B16" s="9" t="s">
        <v>22</v>
      </c>
      <c r="C16" s="5" t="str">
        <f>VLOOKUP(B16,[1]Sheet1!$B$1:$D$127,3)</f>
        <v>510422********2215</v>
      </c>
      <c r="D16" s="6" t="s">
        <v>20</v>
      </c>
      <c r="E16" s="6" t="s">
        <v>8</v>
      </c>
    </row>
    <row r="17" ht="24.95" customHeight="1" spans="1:5">
      <c r="A17" s="7">
        <v>14</v>
      </c>
      <c r="B17" s="9" t="s">
        <v>23</v>
      </c>
      <c r="C17" s="5" t="str">
        <f>VLOOKUP(B17,[1]Sheet1!$B$1:$D$127,3)</f>
        <v>510421********1519</v>
      </c>
      <c r="D17" s="6" t="s">
        <v>20</v>
      </c>
      <c r="E17" s="6" t="s">
        <v>8</v>
      </c>
    </row>
    <row r="18" ht="24.95" customHeight="1" spans="1:5">
      <c r="A18" s="7">
        <v>15</v>
      </c>
      <c r="B18" s="9" t="s">
        <v>24</v>
      </c>
      <c r="C18" s="5" t="str">
        <f>VLOOKUP(B18,[1]Sheet1!$B$1:$D$127,3)</f>
        <v>513423********0937</v>
      </c>
      <c r="D18" s="6" t="s">
        <v>20</v>
      </c>
      <c r="E18" s="6" t="s">
        <v>8</v>
      </c>
    </row>
    <row r="19" ht="24.95" customHeight="1" spans="1:5">
      <c r="A19" s="7">
        <v>16</v>
      </c>
      <c r="B19" s="9" t="s">
        <v>25</v>
      </c>
      <c r="C19" s="5" t="str">
        <f>VLOOKUP(B19,[1]Sheet1!$B$1:$D$127,3)</f>
        <v>510422********5437</v>
      </c>
      <c r="D19" s="6" t="s">
        <v>20</v>
      </c>
      <c r="E19" s="6" t="s">
        <v>8</v>
      </c>
    </row>
    <row r="20" ht="24.95" customHeight="1" spans="1:5">
      <c r="A20" s="7">
        <v>17</v>
      </c>
      <c r="B20" s="9" t="s">
        <v>26</v>
      </c>
      <c r="C20" s="5" t="str">
        <f>VLOOKUP(B20,[1]Sheet1!$B$1:$D$127,3)</f>
        <v>510422********5132</v>
      </c>
      <c r="D20" s="6" t="s">
        <v>20</v>
      </c>
      <c r="E20" s="6" t="s">
        <v>8</v>
      </c>
    </row>
    <row r="21" ht="24.95" customHeight="1" spans="1:5">
      <c r="A21" s="7">
        <v>18</v>
      </c>
      <c r="B21" s="9" t="s">
        <v>27</v>
      </c>
      <c r="C21" s="5" t="str">
        <f>VLOOKUP(B21,[1]Sheet1!$B$1:$D$127,3)</f>
        <v>510403********1016</v>
      </c>
      <c r="D21" s="6" t="s">
        <v>20</v>
      </c>
      <c r="E21" s="6" t="s">
        <v>8</v>
      </c>
    </row>
    <row r="22" ht="24.95" customHeight="1" spans="1:5">
      <c r="A22" s="7">
        <v>19</v>
      </c>
      <c r="B22" s="9" t="s">
        <v>28</v>
      </c>
      <c r="C22" s="5" t="str">
        <f>VLOOKUP(B22,[1]Sheet1!$B$1:$D$127,3)</f>
        <v>510422********6419</v>
      </c>
      <c r="D22" s="6" t="s">
        <v>20</v>
      </c>
      <c r="E22" s="6" t="s">
        <v>8</v>
      </c>
    </row>
    <row r="23" ht="24.95" customHeight="1" spans="1:5">
      <c r="A23" s="7">
        <v>20</v>
      </c>
      <c r="B23" s="9" t="s">
        <v>29</v>
      </c>
      <c r="C23" s="5" t="str">
        <f>VLOOKUP(B23,[1]Sheet1!$B$1:$D$127,3)</f>
        <v>510402********7218</v>
      </c>
      <c r="D23" s="6" t="s">
        <v>20</v>
      </c>
      <c r="E23" s="6" t="s">
        <v>30</v>
      </c>
    </row>
    <row r="24" ht="24.95" customHeight="1" spans="1:5">
      <c r="A24" s="7">
        <v>21</v>
      </c>
      <c r="B24" s="9" t="s">
        <v>31</v>
      </c>
      <c r="C24" s="5" t="str">
        <f>VLOOKUP(B24,[1]Sheet1!$B$1:$D$127,3)</f>
        <v>513425********751X</v>
      </c>
      <c r="D24" s="6" t="s">
        <v>20</v>
      </c>
      <c r="E24" s="6" t="s">
        <v>30</v>
      </c>
    </row>
    <row r="25" ht="24.95" customHeight="1" spans="1:5">
      <c r="A25" s="7">
        <v>22</v>
      </c>
      <c r="B25" s="9" t="s">
        <v>32</v>
      </c>
      <c r="C25" s="5" t="str">
        <f>VLOOKUP(B25,[1]Sheet1!$B$1:$D$127,3)</f>
        <v>513433********4515</v>
      </c>
      <c r="D25" s="6" t="s">
        <v>33</v>
      </c>
      <c r="E25" s="6" t="s">
        <v>8</v>
      </c>
    </row>
    <row r="26" ht="24.95" customHeight="1" spans="1:5">
      <c r="A26" s="7">
        <v>23</v>
      </c>
      <c r="B26" s="9" t="s">
        <v>34</v>
      </c>
      <c r="C26" s="5" t="str">
        <f>VLOOKUP(B26,[1]Sheet1!$B$1:$D$127,3)</f>
        <v>510422********5416</v>
      </c>
      <c r="D26" s="6" t="s">
        <v>33</v>
      </c>
      <c r="E26" s="6" t="s">
        <v>8</v>
      </c>
    </row>
    <row r="27" ht="24.95" customHeight="1" spans="1:5">
      <c r="A27" s="7">
        <v>24</v>
      </c>
      <c r="B27" s="9" t="s">
        <v>35</v>
      </c>
      <c r="C27" s="5" t="str">
        <f>VLOOKUP(B27,[1]Sheet1!$B$1:$D$127,3)</f>
        <v>510422********1015</v>
      </c>
      <c r="D27" s="6" t="s">
        <v>33</v>
      </c>
      <c r="E27" s="6" t="s">
        <v>8</v>
      </c>
    </row>
    <row r="28" ht="24.95" customHeight="1" spans="1:5">
      <c r="A28" s="7">
        <v>25</v>
      </c>
      <c r="B28" s="9" t="s">
        <v>36</v>
      </c>
      <c r="C28" s="5" t="str">
        <f>VLOOKUP(B28,[1]Sheet1!$B$1:$D$127,3)</f>
        <v>510422********5114</v>
      </c>
      <c r="D28" s="6" t="s">
        <v>33</v>
      </c>
      <c r="E28" s="6" t="s">
        <v>8</v>
      </c>
    </row>
    <row r="29" ht="24.95" customHeight="1" spans="1:5">
      <c r="A29" s="7">
        <v>26</v>
      </c>
      <c r="B29" s="9" t="s">
        <v>37</v>
      </c>
      <c r="C29" s="5" t="str">
        <f>VLOOKUP(B29,[1]Sheet1!$B$1:$D$127,3)</f>
        <v>511102********821X</v>
      </c>
      <c r="D29" s="6" t="s">
        <v>33</v>
      </c>
      <c r="E29" s="6" t="s">
        <v>8</v>
      </c>
    </row>
    <row r="30" ht="24.95" customHeight="1" spans="1:5">
      <c r="A30" s="7">
        <v>27</v>
      </c>
      <c r="B30" s="9" t="s">
        <v>38</v>
      </c>
      <c r="C30" s="5" t="str">
        <f>VLOOKUP(B30,[1]Sheet1!$B$1:$D$127,3)</f>
        <v>510422********2810</v>
      </c>
      <c r="D30" s="6" t="s">
        <v>33</v>
      </c>
      <c r="E30" s="6" t="s">
        <v>8</v>
      </c>
    </row>
    <row r="31" ht="24.95" customHeight="1" spans="1:5">
      <c r="A31" s="7">
        <v>28</v>
      </c>
      <c r="B31" s="9" t="s">
        <v>39</v>
      </c>
      <c r="C31" s="5" t="str">
        <f>VLOOKUP(B31,[1]Sheet1!$B$1:$D$127,3)</f>
        <v>513425********2910</v>
      </c>
      <c r="D31" s="6" t="s">
        <v>33</v>
      </c>
      <c r="E31" s="6" t="s">
        <v>8</v>
      </c>
    </row>
    <row r="32" ht="24.95" customHeight="1" spans="1:5">
      <c r="A32" s="7">
        <v>29</v>
      </c>
      <c r="B32" s="9" t="s">
        <v>40</v>
      </c>
      <c r="C32" s="5" t="str">
        <f>VLOOKUP(B32,[1]Sheet1!$B$1:$D$127,3)</f>
        <v>510422********1918</v>
      </c>
      <c r="D32" s="6" t="s">
        <v>33</v>
      </c>
      <c r="E32" s="6" t="s">
        <v>8</v>
      </c>
    </row>
    <row r="33" ht="24.95" customHeight="1" spans="1:5">
      <c r="A33" s="7">
        <v>30</v>
      </c>
      <c r="B33" s="9" t="s">
        <v>41</v>
      </c>
      <c r="C33" s="5" t="str">
        <f>VLOOKUP(B33,[1]Sheet1!$B$1:$D$127,3)</f>
        <v>513422********251X</v>
      </c>
      <c r="D33" s="6" t="s">
        <v>33</v>
      </c>
      <c r="E33" s="6" t="s">
        <v>8</v>
      </c>
    </row>
    <row r="34" ht="24.95" customHeight="1" spans="1:5">
      <c r="A34" s="7">
        <v>31</v>
      </c>
      <c r="B34" s="9" t="s">
        <v>42</v>
      </c>
      <c r="C34" s="5" t="str">
        <f>VLOOKUP(B34,[1]Sheet1!$B$1:$D$127,3)</f>
        <v>510411********1116</v>
      </c>
      <c r="D34" s="6" t="s">
        <v>33</v>
      </c>
      <c r="E34" s="6" t="s">
        <v>30</v>
      </c>
    </row>
    <row r="35" ht="24.95" customHeight="1" spans="1:5">
      <c r="A35" s="7">
        <v>32</v>
      </c>
      <c r="B35" s="9" t="s">
        <v>43</v>
      </c>
      <c r="C35" s="5" t="str">
        <f>VLOOKUP(B35,[1]Sheet1!$B$1:$D$127,3)</f>
        <v>513433********2312</v>
      </c>
      <c r="D35" s="6" t="s">
        <v>44</v>
      </c>
      <c r="E35" s="6" t="s">
        <v>8</v>
      </c>
    </row>
    <row r="36" ht="24.95" customHeight="1" spans="1:5">
      <c r="A36" s="7">
        <v>33</v>
      </c>
      <c r="B36" s="9" t="s">
        <v>45</v>
      </c>
      <c r="C36" s="5" t="str">
        <f>VLOOKUP(B36,[1]Sheet1!$B$1:$D$127,3)</f>
        <v>513226********331X</v>
      </c>
      <c r="D36" s="6" t="s">
        <v>44</v>
      </c>
      <c r="E36" s="6" t="s">
        <v>8</v>
      </c>
    </row>
    <row r="37" ht="24.95" customHeight="1" spans="1:5">
      <c r="A37" s="7">
        <v>34</v>
      </c>
      <c r="B37" s="9" t="s">
        <v>46</v>
      </c>
      <c r="C37" s="5" t="str">
        <f>VLOOKUP(B37,[1]Sheet1!$B$1:$D$127,3)</f>
        <v>513423********4895</v>
      </c>
      <c r="D37" s="6" t="s">
        <v>44</v>
      </c>
      <c r="E37" s="6" t="s">
        <v>8</v>
      </c>
    </row>
    <row r="38" ht="24.95" customHeight="1" spans="1:5">
      <c r="A38" s="7">
        <v>35</v>
      </c>
      <c r="B38" s="9" t="s">
        <v>47</v>
      </c>
      <c r="C38" s="5" t="str">
        <f>VLOOKUP(B38,[1]Sheet1!$B$1:$D$127,3)</f>
        <v>510421********211X</v>
      </c>
      <c r="D38" s="6" t="s">
        <v>44</v>
      </c>
      <c r="E38" s="6" t="s">
        <v>8</v>
      </c>
    </row>
    <row r="39" ht="24.95" customHeight="1" spans="1:5">
      <c r="A39" s="7">
        <v>36</v>
      </c>
      <c r="B39" s="9" t="s">
        <v>48</v>
      </c>
      <c r="C39" s="5" t="str">
        <f>VLOOKUP(B39,[1]Sheet1!$B$1:$D$127,3)</f>
        <v>612301********1912</v>
      </c>
      <c r="D39" s="6" t="s">
        <v>44</v>
      </c>
      <c r="E39" s="6" t="s">
        <v>8</v>
      </c>
    </row>
    <row r="40" ht="24.95" customHeight="1" spans="1:5">
      <c r="A40" s="7">
        <v>37</v>
      </c>
      <c r="B40" s="9" t="s">
        <v>49</v>
      </c>
      <c r="C40" s="5" t="str">
        <f>VLOOKUP(B40,[1]Sheet1!$B$1:$D$127,3)</f>
        <v>510422********1018</v>
      </c>
      <c r="D40" s="6" t="s">
        <v>44</v>
      </c>
      <c r="E40" s="6" t="s">
        <v>8</v>
      </c>
    </row>
    <row r="41" ht="24.95" customHeight="1" spans="1:5">
      <c r="A41" s="7">
        <v>38</v>
      </c>
      <c r="B41" s="9" t="s">
        <v>50</v>
      </c>
      <c r="C41" s="5" t="str">
        <f>VLOOKUP(B41,[1]Sheet1!$B$1:$D$127,3)</f>
        <v>510421********0014</v>
      </c>
      <c r="D41" s="6" t="s">
        <v>44</v>
      </c>
      <c r="E41" s="6" t="s">
        <v>8</v>
      </c>
    </row>
    <row r="42" ht="24.95" customHeight="1" spans="1:5">
      <c r="A42" s="7">
        <v>39</v>
      </c>
      <c r="B42" s="9" t="s">
        <v>51</v>
      </c>
      <c r="C42" s="5" t="str">
        <f>VLOOKUP(B42,[1]Sheet1!$B$1:$D$127,3)</f>
        <v>510422********6011</v>
      </c>
      <c r="D42" s="6" t="s">
        <v>44</v>
      </c>
      <c r="E42" s="6" t="s">
        <v>8</v>
      </c>
    </row>
    <row r="43" ht="24.95" customHeight="1" spans="1:5">
      <c r="A43" s="7">
        <v>40</v>
      </c>
      <c r="B43" s="9" t="s">
        <v>52</v>
      </c>
      <c r="C43" s="5" t="str">
        <f>VLOOKUP(B43,[1]Sheet1!$B$1:$D$127,3)</f>
        <v>513425********721X</v>
      </c>
      <c r="D43" s="6" t="s">
        <v>44</v>
      </c>
      <c r="E43" s="6" t="s">
        <v>8</v>
      </c>
    </row>
    <row r="44" ht="24.95" customHeight="1" spans="1:5">
      <c r="A44" s="7">
        <v>41</v>
      </c>
      <c r="B44" s="9" t="s">
        <v>53</v>
      </c>
      <c r="C44" s="5" t="str">
        <f>VLOOKUP(B44,[1]Sheet1!$B$1:$D$127,3)</f>
        <v>513424********1210</v>
      </c>
      <c r="D44" s="6" t="s">
        <v>44</v>
      </c>
      <c r="E44" s="6" t="s">
        <v>8</v>
      </c>
    </row>
    <row r="45" ht="24.95" customHeight="1" spans="1:5">
      <c r="A45" s="7">
        <v>42</v>
      </c>
      <c r="B45" s="9" t="s">
        <v>54</v>
      </c>
      <c r="C45" s="5" t="str">
        <f>VLOOKUP(B45,[1]Sheet1!$B$1:$D$127,3)</f>
        <v>510421********2418</v>
      </c>
      <c r="D45" s="6" t="s">
        <v>44</v>
      </c>
      <c r="E45" s="6" t="s">
        <v>8</v>
      </c>
    </row>
    <row r="46" ht="24.95" customHeight="1" spans="1:5">
      <c r="A46" s="7">
        <v>43</v>
      </c>
      <c r="B46" s="9" t="s">
        <v>55</v>
      </c>
      <c r="C46" s="5" t="str">
        <f>VLOOKUP(B46,[1]Sheet1!$B$1:$D$127,3)</f>
        <v>510421********0018</v>
      </c>
      <c r="D46" s="6" t="s">
        <v>44</v>
      </c>
      <c r="E46" s="6" t="s">
        <v>8</v>
      </c>
    </row>
    <row r="47" ht="24.95" customHeight="1" spans="1:5">
      <c r="A47" s="7">
        <v>44</v>
      </c>
      <c r="B47" s="9" t="s">
        <v>56</v>
      </c>
      <c r="C47" s="5" t="str">
        <f>VLOOKUP(B47,[1]Sheet1!$B$1:$D$127,3)</f>
        <v>510403********0016</v>
      </c>
      <c r="D47" s="6" t="s">
        <v>57</v>
      </c>
      <c r="E47" s="6" t="s">
        <v>8</v>
      </c>
    </row>
    <row r="48" ht="24.95" customHeight="1" spans="1:5">
      <c r="A48" s="7">
        <v>45</v>
      </c>
      <c r="B48" s="9" t="s">
        <v>58</v>
      </c>
      <c r="C48" s="5" t="str">
        <f>VLOOKUP(B48,[1]Sheet1!$B$1:$D$127,3)</f>
        <v>510422********6014</v>
      </c>
      <c r="D48" s="6" t="s">
        <v>57</v>
      </c>
      <c r="E48" s="6" t="s">
        <v>8</v>
      </c>
    </row>
    <row r="49" ht="24.95" customHeight="1" spans="1:5">
      <c r="A49" s="7">
        <v>46</v>
      </c>
      <c r="B49" s="9" t="s">
        <v>59</v>
      </c>
      <c r="C49" s="5" t="str">
        <f>VLOOKUP(B49,[1]Sheet1!$B$1:$D$127,3)</f>
        <v>510422********1910</v>
      </c>
      <c r="D49" s="6" t="s">
        <v>57</v>
      </c>
      <c r="E49" s="6" t="s">
        <v>8</v>
      </c>
    </row>
    <row r="50" ht="24.95" customHeight="1" spans="1:5">
      <c r="A50" s="7">
        <v>47</v>
      </c>
      <c r="B50" s="9" t="s">
        <v>60</v>
      </c>
      <c r="C50" s="5" t="str">
        <f>VLOOKUP(B50,[1]Sheet1!$B$1:$D$127,3)</f>
        <v>510422********1216</v>
      </c>
      <c r="D50" s="6" t="s">
        <v>57</v>
      </c>
      <c r="E50" s="6" t="s">
        <v>8</v>
      </c>
    </row>
    <row r="51" ht="24.95" customHeight="1" spans="1:5">
      <c r="A51" s="7">
        <v>48</v>
      </c>
      <c r="B51" s="9" t="s">
        <v>61</v>
      </c>
      <c r="C51" s="5" t="str">
        <f>VLOOKUP(B51,[1]Sheet1!$B$1:$D$127,3)</f>
        <v>510421********6116</v>
      </c>
      <c r="D51" s="6" t="s">
        <v>57</v>
      </c>
      <c r="E51" s="6" t="s">
        <v>8</v>
      </c>
    </row>
    <row r="52" ht="24.95" customHeight="1" spans="1:5">
      <c r="A52" s="7">
        <v>49</v>
      </c>
      <c r="B52" s="9" t="s">
        <v>62</v>
      </c>
      <c r="C52" s="5" t="str">
        <f>VLOOKUP(B52,[1]Sheet1!$B$1:$D$127,3)</f>
        <v>510422********191X</v>
      </c>
      <c r="D52" s="6" t="s">
        <v>57</v>
      </c>
      <c r="E52" s="6" t="s">
        <v>8</v>
      </c>
    </row>
    <row r="53" ht="24.95" customHeight="1" spans="1:5">
      <c r="A53" s="7">
        <v>50</v>
      </c>
      <c r="B53" s="9" t="s">
        <v>63</v>
      </c>
      <c r="C53" s="5" t="str">
        <f>VLOOKUP(B53,[1]Sheet1!$B$1:$D$127,3)</f>
        <v>510422********7914</v>
      </c>
      <c r="D53" s="6" t="s">
        <v>64</v>
      </c>
      <c r="E53" s="6" t="s">
        <v>8</v>
      </c>
    </row>
    <row r="54" ht="24.95" customHeight="1" spans="1:5">
      <c r="A54" s="7">
        <v>51</v>
      </c>
      <c r="B54" s="9" t="s">
        <v>65</v>
      </c>
      <c r="C54" s="5" t="str">
        <f>VLOOKUP(B54,[1]Sheet1!$B$1:$D$127,3)</f>
        <v>513436********4210</v>
      </c>
      <c r="D54" s="6" t="s">
        <v>64</v>
      </c>
      <c r="E54" s="6" t="s">
        <v>15</v>
      </c>
    </row>
    <row r="55" ht="24.95" customHeight="1" spans="1:5">
      <c r="A55" s="7">
        <v>52</v>
      </c>
      <c r="B55" s="9" t="s">
        <v>66</v>
      </c>
      <c r="C55" s="5" t="str">
        <f>VLOOKUP(B55,[1]Sheet1!$B$1:$D$127,3)</f>
        <v>411322********4918</v>
      </c>
      <c r="D55" s="6" t="s">
        <v>64</v>
      </c>
      <c r="E55" s="6" t="s">
        <v>15</v>
      </c>
    </row>
    <row r="56" ht="24.95" customHeight="1" spans="1:5">
      <c r="A56" s="7">
        <v>53</v>
      </c>
      <c r="B56" s="9" t="s">
        <v>67</v>
      </c>
      <c r="C56" s="5" t="str">
        <f>VLOOKUP(B56,[1]Sheet1!$B$1:$D$127,3)</f>
        <v>510422********5611</v>
      </c>
      <c r="D56" s="6" t="s">
        <v>64</v>
      </c>
      <c r="E56" s="6" t="s">
        <v>8</v>
      </c>
    </row>
    <row r="57" ht="24.95" customHeight="1" spans="1:5">
      <c r="A57" s="7">
        <v>54</v>
      </c>
      <c r="B57" s="9" t="s">
        <v>68</v>
      </c>
      <c r="C57" s="5" t="str">
        <f>VLOOKUP(B57,[1]Sheet1!$B$1:$D$127,3)</f>
        <v>510421********3312</v>
      </c>
      <c r="D57" s="6" t="s">
        <v>64</v>
      </c>
      <c r="E57" s="6" t="s">
        <v>15</v>
      </c>
    </row>
    <row r="58" ht="24.95" customHeight="1" spans="1:5">
      <c r="A58" s="7">
        <v>55</v>
      </c>
      <c r="B58" s="9" t="s">
        <v>69</v>
      </c>
      <c r="C58" s="5" t="str">
        <f>VLOOKUP(B58,[1]Sheet1!$B$1:$D$127,3)</f>
        <v>510402********1410</v>
      </c>
      <c r="D58" s="6" t="s">
        <v>64</v>
      </c>
      <c r="E58" s="6" t="s">
        <v>15</v>
      </c>
    </row>
    <row r="59" ht="24.95" customHeight="1" spans="1:5">
      <c r="A59" s="7">
        <v>56</v>
      </c>
      <c r="B59" s="9" t="s">
        <v>70</v>
      </c>
      <c r="C59" s="5" t="str">
        <f>VLOOKUP(B59,[1]Sheet1!$B$1:$D$127,3)</f>
        <v>510421********4817</v>
      </c>
      <c r="D59" s="6" t="s">
        <v>64</v>
      </c>
      <c r="E59" s="6" t="s">
        <v>30</v>
      </c>
    </row>
    <row r="60" ht="24.95" customHeight="1" spans="1:5">
      <c r="A60" s="7">
        <v>57</v>
      </c>
      <c r="B60" s="9" t="s">
        <v>71</v>
      </c>
      <c r="C60" s="5" t="str">
        <f>VLOOKUP(B60,[1]Sheet1!$B$1:$D$127,3)</f>
        <v>513425********8330</v>
      </c>
      <c r="D60" s="6" t="s">
        <v>64</v>
      </c>
      <c r="E60" s="6" t="s">
        <v>30</v>
      </c>
    </row>
    <row r="61" ht="24.95" customHeight="1" spans="2:2">
      <c r="B61" s="10"/>
    </row>
    <row r="62" ht="24.95" customHeight="1" spans="2:2">
      <c r="B62" s="10"/>
    </row>
    <row r="63" ht="24.95" customHeight="1" spans="2:2">
      <c r="B63" s="10"/>
    </row>
    <row r="64" ht="24.95" customHeight="1" spans="2:2">
      <c r="B64" s="10"/>
    </row>
    <row r="65" ht="24.95" customHeight="1" spans="2:2">
      <c r="B65" s="10"/>
    </row>
    <row r="66" ht="24.95" customHeight="1" spans="2:2">
      <c r="B66" s="10"/>
    </row>
    <row r="67" ht="24.95" customHeight="1" spans="2:2">
      <c r="B67" s="10"/>
    </row>
    <row r="68" ht="24.95" customHeight="1" spans="2:2">
      <c r="B68" s="10"/>
    </row>
    <row r="69" ht="24.95" customHeight="1" spans="2:2">
      <c r="B69" s="10"/>
    </row>
    <row r="70" ht="24.95" customHeight="1" spans="2:2">
      <c r="B70" s="10"/>
    </row>
    <row r="71" ht="24.95" customHeight="1" spans="2:2">
      <c r="B71" s="10"/>
    </row>
    <row r="72" ht="24.95" customHeight="1" spans="2:2">
      <c r="B72" s="10"/>
    </row>
    <row r="73" ht="24.95" customHeight="1" spans="2:2">
      <c r="B73" s="10"/>
    </row>
    <row r="74" ht="24.95" customHeight="1" spans="2:2">
      <c r="B74" s="10"/>
    </row>
    <row r="75" ht="24.95" customHeight="1" spans="2:2">
      <c r="B75" s="10"/>
    </row>
    <row r="76" ht="24.95" customHeight="1" spans="2:2">
      <c r="B76" s="10"/>
    </row>
    <row r="77" ht="24.95" customHeight="1" spans="2:2">
      <c r="B77" s="10"/>
    </row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</sheetData>
  <mergeCells count="1">
    <mergeCell ref="A1:E2"/>
  </mergeCells>
  <conditionalFormatting sqref="B9">
    <cfRule type="duplicateValues" dxfId="0" priority="29"/>
  </conditionalFormatting>
  <conditionalFormatting sqref="B13">
    <cfRule type="duplicateValues" dxfId="0" priority="27"/>
  </conditionalFormatting>
  <conditionalFormatting sqref="B17">
    <cfRule type="duplicateValues" dxfId="0" priority="25"/>
  </conditionalFormatting>
  <conditionalFormatting sqref="B21">
    <cfRule type="duplicateValues" dxfId="0" priority="23"/>
  </conditionalFormatting>
  <conditionalFormatting sqref="B22">
    <cfRule type="duplicateValues" dxfId="0" priority="22"/>
  </conditionalFormatting>
  <conditionalFormatting sqref="B28">
    <cfRule type="duplicateValues" dxfId="0" priority="19"/>
  </conditionalFormatting>
  <conditionalFormatting sqref="B34">
    <cfRule type="duplicateValues" dxfId="0" priority="16"/>
  </conditionalFormatting>
  <conditionalFormatting sqref="B47">
    <cfRule type="duplicateValues" dxfId="0" priority="11"/>
  </conditionalFormatting>
  <conditionalFormatting sqref="B51">
    <cfRule type="duplicateValues" dxfId="0" priority="9"/>
  </conditionalFormatting>
  <conditionalFormatting sqref="B52">
    <cfRule type="duplicateValues" dxfId="0" priority="8"/>
  </conditionalFormatting>
  <conditionalFormatting sqref="B53">
    <cfRule type="duplicateValues" dxfId="0" priority="7"/>
  </conditionalFormatting>
  <conditionalFormatting sqref="B56">
    <cfRule type="duplicateValues" dxfId="0" priority="5"/>
  </conditionalFormatting>
  <conditionalFormatting sqref="B57">
    <cfRule type="duplicateValues" dxfId="0" priority="4"/>
  </conditionalFormatting>
  <conditionalFormatting sqref="B58">
    <cfRule type="duplicateValues" dxfId="0" priority="3"/>
  </conditionalFormatting>
  <conditionalFormatting sqref="B59">
    <cfRule type="duplicateValues" dxfId="0" priority="2"/>
  </conditionalFormatting>
  <conditionalFormatting sqref="B60">
    <cfRule type="duplicateValues" dxfId="0" priority="1"/>
  </conditionalFormatting>
  <conditionalFormatting sqref="B4:B6">
    <cfRule type="duplicateValues" dxfId="0" priority="31"/>
  </conditionalFormatting>
  <conditionalFormatting sqref="B7:B8">
    <cfRule type="duplicateValues" dxfId="0" priority="30"/>
  </conditionalFormatting>
  <conditionalFormatting sqref="B10:B12">
    <cfRule type="duplicateValues" dxfId="0" priority="28"/>
  </conditionalFormatting>
  <conditionalFormatting sqref="B14:B16">
    <cfRule type="duplicateValues" dxfId="0" priority="26"/>
  </conditionalFormatting>
  <conditionalFormatting sqref="B18:B20">
    <cfRule type="duplicateValues" dxfId="0" priority="24"/>
  </conditionalFormatting>
  <conditionalFormatting sqref="B23:B24">
    <cfRule type="duplicateValues" dxfId="0" priority="21"/>
  </conditionalFormatting>
  <conditionalFormatting sqref="B25:B27">
    <cfRule type="duplicateValues" dxfId="0" priority="20"/>
  </conditionalFormatting>
  <conditionalFormatting sqref="B29:B30">
    <cfRule type="duplicateValues" dxfId="0" priority="18"/>
  </conditionalFormatting>
  <conditionalFormatting sqref="B31:B33">
    <cfRule type="duplicateValues" dxfId="0" priority="17"/>
  </conditionalFormatting>
  <conditionalFormatting sqref="B35:B36">
    <cfRule type="duplicateValues" dxfId="0" priority="15"/>
  </conditionalFormatting>
  <conditionalFormatting sqref="B37:B40">
    <cfRule type="duplicateValues" dxfId="0" priority="14"/>
  </conditionalFormatting>
  <conditionalFormatting sqref="B41:B44">
    <cfRule type="duplicateValues" dxfId="0" priority="13"/>
  </conditionalFormatting>
  <conditionalFormatting sqref="B45:B46">
    <cfRule type="duplicateValues" dxfId="0" priority="12"/>
  </conditionalFormatting>
  <conditionalFormatting sqref="B48:B50">
    <cfRule type="duplicateValues" dxfId="0" priority="10"/>
  </conditionalFormatting>
  <conditionalFormatting sqref="B54:B55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队务督察科收发</cp:lastModifiedBy>
  <dcterms:created xsi:type="dcterms:W3CDTF">2023-02-01T00:57:00Z</dcterms:created>
  <dcterms:modified xsi:type="dcterms:W3CDTF">2024-05-11T04:54:45Z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EC1E3A7E7AC546B6907AC8CB5014E285</vt:lpwstr>
  </property>
  <property fmtid="{D5CDD505-2E9C-101B-9397-08002B2CF9AE}" pid="3" name="KSOProductBuildVer">
    <vt:lpwstr>2052-12.1.0.16729</vt:lpwstr>
  </property>
</Properties>
</file>