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570"/>
  </bookViews>
  <sheets>
    <sheet name="综合成绩及进入体检人员名单公示" sheetId="17" r:id="rId1"/>
  </sheets>
  <definedNames>
    <definedName name="_xlnm._FilterDatabase" localSheetId="0" hidden="1">综合成绩及进入体检人员名单公示!$A$3:$XFC$3</definedName>
    <definedName name="_xlnm.Print_Titles" localSheetId="0">综合成绩及进入体检人员名单公示!$1:$3</definedName>
    <definedName name="_xlnm.Print_Area" localSheetId="0">综合成绩及进入体检人员名单公示!$A$1:$I$57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<sst xmlns="http://schemas.openxmlformats.org/spreadsheetml/2006/main" count="217" uniqueCount="85">
  <si>
    <t>佛山市顺德区伦教医院招聘工作人员(2024年第1期)综合成绩及进入体检人员名单的公示</t>
  </si>
  <si>
    <t>说明：依所报同一职位的成绩从高到低的顺序，按招聘人数等额确定体检和考核的人选。体检对象的体检时间及地点另行通知，非体检对象恕不另行通知。</t>
  </si>
  <si>
    <t>序号</t>
  </si>
  <si>
    <t>职位</t>
  </si>
  <si>
    <t>职位代码</t>
  </si>
  <si>
    <t>准考证</t>
  </si>
  <si>
    <t>面试成绩</t>
  </si>
  <si>
    <t>实践操作技能成绩</t>
  </si>
  <si>
    <t>综合成绩</t>
  </si>
  <si>
    <t>职位排名</t>
  </si>
  <si>
    <t>备注</t>
  </si>
  <si>
    <t>内科医师</t>
  </si>
  <si>
    <t>NK202401001</t>
  </si>
  <si>
    <t>NK20240100101</t>
  </si>
  <si>
    <t>/</t>
  </si>
  <si>
    <t>NK20240100103</t>
  </si>
  <si>
    <t>体检对象</t>
  </si>
  <si>
    <t>NK20240100104</t>
  </si>
  <si>
    <t>NK20240100105</t>
  </si>
  <si>
    <t>缺考</t>
  </si>
  <si>
    <t>NK20240100106</t>
  </si>
  <si>
    <t>NK202401002</t>
  </si>
  <si>
    <t>NK20240100204</t>
  </si>
  <si>
    <t>NK20240100207</t>
  </si>
  <si>
    <t>骨科医师</t>
  </si>
  <si>
    <t>WK202401004</t>
  </si>
  <si>
    <t>WK20240100401</t>
  </si>
  <si>
    <t>WK20240100402</t>
  </si>
  <si>
    <t>WK20240100403</t>
  </si>
  <si>
    <t>WK20240100404</t>
  </si>
  <si>
    <t>WK20240100406</t>
  </si>
  <si>
    <t>WK20240100407</t>
  </si>
  <si>
    <t>泌尿外科医师</t>
  </si>
  <si>
    <t>MNWK202401005</t>
  </si>
  <si>
    <t>MN20240100501</t>
  </si>
  <si>
    <t>MN20240100503</t>
  </si>
  <si>
    <t>MN20240100505</t>
  </si>
  <si>
    <t>麻醉医师</t>
  </si>
  <si>
    <t>MZ202401006</t>
  </si>
  <si>
    <t>MZ20240100601</t>
  </si>
  <si>
    <t>MZ20240100602</t>
  </si>
  <si>
    <t>放射技师</t>
  </si>
  <si>
    <t>FS202401008</t>
  </si>
  <si>
    <t>FS20240100802</t>
  </si>
  <si>
    <t>FS20240100804</t>
  </si>
  <si>
    <t>FS20240100808</t>
  </si>
  <si>
    <t>FS20240100812</t>
  </si>
  <si>
    <t>FS20240100813</t>
  </si>
  <si>
    <t>FS20240100814</t>
  </si>
  <si>
    <t>FS20240100816</t>
  </si>
  <si>
    <t>FS20240100822</t>
  </si>
  <si>
    <t>FS20240100823</t>
  </si>
  <si>
    <t>眼耳鼻咽喉科医师</t>
  </si>
  <si>
    <t>YEBYH202401009</t>
  </si>
  <si>
    <t>YE20240100901</t>
  </si>
  <si>
    <t>康复治疗师</t>
  </si>
  <si>
    <t>YJ202401010</t>
  </si>
  <si>
    <t>YJ20240101005</t>
  </si>
  <si>
    <t>YJ20240101010</t>
  </si>
  <si>
    <t>YJ20240101011</t>
  </si>
  <si>
    <t>YJ20240101012</t>
  </si>
  <si>
    <t>YJ20240101014</t>
  </si>
  <si>
    <t>YJ20240101015</t>
  </si>
  <si>
    <t>YJ20240101017</t>
  </si>
  <si>
    <t>YJ20240101022</t>
  </si>
  <si>
    <t>护士</t>
  </si>
  <si>
    <t>HS202401011</t>
  </si>
  <si>
    <t>HS20240111002</t>
  </si>
  <si>
    <t>HS20240111005</t>
  </si>
  <si>
    <t>HS20240111006</t>
  </si>
  <si>
    <t>HS20240111008</t>
  </si>
  <si>
    <t>HS20240111028</t>
  </si>
  <si>
    <t>HS20240111033</t>
  </si>
  <si>
    <t>HS20240111042</t>
  </si>
  <si>
    <t>HS20240111044</t>
  </si>
  <si>
    <t>HS20240111045</t>
  </si>
  <si>
    <t>HS20240111046</t>
  </si>
  <si>
    <t>HS20240111048</t>
  </si>
  <si>
    <t>HS20240111049</t>
  </si>
  <si>
    <t>HS20240111050</t>
  </si>
  <si>
    <t>HS20240111055</t>
  </si>
  <si>
    <t>HS20240111058</t>
  </si>
  <si>
    <t>HS20240111074</t>
  </si>
  <si>
    <t>HS20240111075</t>
  </si>
  <si>
    <t>HS20240111078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</si>
</sst>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6">
    <font>
      <sz val="12"/>
      <name val="宋体"/>
      <charset val="134"/>
    </font>
    <font>
      <sz val="10"/>
      <name val="宋体"/>
      <charset val="134"/>
    </font>
    <font>
      <sz val="12"/>
      <name val="Times New Roman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/>
    <xf numFmtId="0" fontId="24" fillId="0" borderId="0">
      <alignment vertical="center"/>
    </xf>
    <xf numFmtId="0" fontId="25" fillId="0" borderId="0">
      <alignment vertical="center"/>
    </xf>
  </cellStyleXfs>
  <cellXfs count="31">
    <xf numFmtId="0" fontId="0" fillId="0" borderId="0" xfId="0">
      <alignment vertical="center"/>
    </xf>
    <xf numFmtId="0" fontId="0" fillId="2" borderId="0" xfId="0" applyFont="1" applyFill="1" applyBorder="1" applyAlignment="1"/>
    <xf numFmtId="0" fontId="0" fillId="2" borderId="0" xfId="49" applyFont="1" applyFill="1" applyBorder="1" applyAlignment="1">
      <alignment horizontal="center" vertical="center" wrapText="1"/>
    </xf>
    <xf numFmtId="0" fontId="1" fillId="2" borderId="0" xfId="49" applyFont="1" applyFill="1" applyBorder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1" fillId="2" borderId="0" xfId="0" applyFont="1" applyFill="1">
      <alignment vertical="center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2" fillId="2" borderId="0" xfId="49" applyNumberFormat="1" applyFont="1" applyFill="1" applyBorder="1" applyAlignment="1">
      <alignment horizontal="center" vertical="center" wrapText="1"/>
    </xf>
    <xf numFmtId="0" fontId="2" fillId="2" borderId="0" xfId="49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1" xfId="49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2" borderId="1" xfId="49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0" fontId="1" fillId="2" borderId="1" xfId="4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1" fillId="2" borderId="1" xfId="49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7" fontId="1" fillId="2" borderId="1" xfId="49" applyNumberFormat="1" applyFont="1" applyFill="1" applyBorder="1" applyAlignment="1">
      <alignment horizontal="center" vertical="center" wrapText="1"/>
    </xf>
    <xf numFmtId="0" fontId="1" fillId="2" borderId="1" xfId="5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面试评分汇总表" xfId="49"/>
    <cellStyle name="常规_Sheet1_1" xfId="50"/>
    <cellStyle name="常规_Sheet1" xfId="51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7"/>
  <sheetViews>
    <sheetView tabSelected="1" view="pageBreakPreview" zoomScaleNormal="100" workbookViewId="0">
      <pane xSplit="4" ySplit="3" topLeftCell="E4" activePane="bottomRight" state="frozen"/>
      <selection/>
      <selection pane="topRight"/>
      <selection pane="bottomLeft"/>
      <selection pane="bottomRight" activeCell="O56" sqref="O56"/>
    </sheetView>
  </sheetViews>
  <sheetFormatPr defaultColWidth="9" defaultRowHeight="26" customHeight="1"/>
  <cols>
    <col min="1" max="1" width="4.625" style="6" customWidth="1"/>
    <col min="2" max="2" width="11.5833333333333" style="6" customWidth="1"/>
    <col min="3" max="3" width="14" style="7" customWidth="1"/>
    <col min="4" max="4" width="13.75" style="8" customWidth="1"/>
    <col min="5" max="7" width="11.25" style="9" customWidth="1"/>
    <col min="8" max="8" width="10.625" style="9" customWidth="1"/>
    <col min="9" max="9" width="11.5833333333333" style="9" customWidth="1"/>
    <col min="10" max="10" width="9" style="9"/>
    <col min="11" max="11" width="12.625" style="9"/>
    <col min="12" max="15" width="9" style="9"/>
    <col min="16" max="16" width="12.625" style="9"/>
    <col min="17" max="222" width="9" style="9"/>
    <col min="223" max="16356" width="9" style="10"/>
    <col min="16357" max="16370" width="9" style="6"/>
    <col min="16371" max="16383" width="9" style="11"/>
  </cols>
  <sheetData>
    <row r="1" s="1" customFormat="1" ht="60" customHeight="1" spans="1:9">
      <c r="A1" s="12" t="s">
        <v>0</v>
      </c>
      <c r="B1" s="12"/>
      <c r="C1" s="12"/>
      <c r="D1" s="12"/>
      <c r="E1" s="12"/>
      <c r="F1" s="12"/>
      <c r="G1" s="12"/>
      <c r="H1" s="12"/>
      <c r="I1" s="12"/>
    </row>
    <row r="2" s="1" customFormat="1" ht="43" customHeight="1" spans="1:9">
      <c r="A2" s="13" t="s">
        <v>1</v>
      </c>
      <c r="B2" s="14"/>
      <c r="C2" s="14"/>
      <c r="D2" s="14"/>
      <c r="E2" s="14"/>
      <c r="F2" s="14"/>
      <c r="G2" s="14"/>
      <c r="H2" s="14"/>
      <c r="I2" s="27"/>
    </row>
    <row r="3" s="2" customFormat="1" ht="40" customHeight="1" spans="1:16367">
      <c r="A3" s="15" t="s">
        <v>2</v>
      </c>
      <c r="B3" s="16" t="s">
        <v>3</v>
      </c>
      <c r="C3" s="17" t="s">
        <v>4</v>
      </c>
      <c r="D3" s="18" t="s">
        <v>5</v>
      </c>
      <c r="E3" s="19" t="s">
        <v>6</v>
      </c>
      <c r="F3" s="19" t="s">
        <v>7</v>
      </c>
      <c r="G3" s="17" t="s">
        <v>8</v>
      </c>
      <c r="H3" s="17" t="s">
        <v>9</v>
      </c>
      <c r="I3" s="28" t="s">
        <v>10</v>
      </c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</row>
    <row r="4" s="3" customFormat="1" customHeight="1" spans="1:16376">
      <c r="A4" s="20">
        <v>1</v>
      </c>
      <c r="B4" s="21" t="s">
        <v>11</v>
      </c>
      <c r="C4" s="21" t="s">
        <v>12</v>
      </c>
      <c r="D4" s="21" t="s">
        <v>13</v>
      </c>
      <c r="E4" s="22">
        <v>78.6</v>
      </c>
      <c r="F4" s="23">
        <v>57</v>
      </c>
      <c r="G4" s="22" t="s">
        <v>14</v>
      </c>
      <c r="H4" s="24"/>
      <c r="I4" s="28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4"/>
      <c r="XER4" s="4"/>
      <c r="XES4" s="4"/>
      <c r="XET4" s="4"/>
      <c r="XEU4" s="4"/>
      <c r="XEV4" s="11"/>
    </row>
    <row r="5" s="3" customFormat="1" customHeight="1" spans="1:16376">
      <c r="A5" s="20">
        <v>2</v>
      </c>
      <c r="B5" s="21" t="s">
        <v>11</v>
      </c>
      <c r="C5" s="21" t="s">
        <v>12</v>
      </c>
      <c r="D5" s="21" t="s">
        <v>15</v>
      </c>
      <c r="E5" s="22">
        <v>81.6</v>
      </c>
      <c r="F5" s="22">
        <v>90</v>
      </c>
      <c r="G5" s="22">
        <v>86.64</v>
      </c>
      <c r="H5" s="20">
        <v>1</v>
      </c>
      <c r="I5" s="29" t="s">
        <v>16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4"/>
      <c r="XER5" s="4"/>
      <c r="XES5" s="4"/>
      <c r="XET5" s="4"/>
      <c r="XEU5" s="4"/>
      <c r="XEV5" s="11"/>
    </row>
    <row r="6" s="3" customFormat="1" customHeight="1" spans="1:16376">
      <c r="A6" s="20">
        <v>3</v>
      </c>
      <c r="B6" s="21" t="s">
        <v>11</v>
      </c>
      <c r="C6" s="21" t="s">
        <v>12</v>
      </c>
      <c r="D6" s="21" t="s">
        <v>17</v>
      </c>
      <c r="E6" s="22">
        <v>77.4</v>
      </c>
      <c r="F6" s="22">
        <v>84</v>
      </c>
      <c r="G6" s="22">
        <v>81.36</v>
      </c>
      <c r="H6" s="20">
        <v>2</v>
      </c>
      <c r="I6" s="29" t="s">
        <v>16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4"/>
      <c r="XER6" s="4"/>
      <c r="XES6" s="4"/>
      <c r="XET6" s="4"/>
      <c r="XEU6" s="4"/>
      <c r="XEV6" s="11"/>
    </row>
    <row r="7" s="3" customFormat="1" customHeight="1" spans="1:16376">
      <c r="A7" s="20">
        <v>4</v>
      </c>
      <c r="B7" s="21" t="s">
        <v>11</v>
      </c>
      <c r="C7" s="25" t="s">
        <v>12</v>
      </c>
      <c r="D7" s="25" t="s">
        <v>18</v>
      </c>
      <c r="E7" s="22">
        <v>81.6</v>
      </c>
      <c r="F7" s="22" t="s">
        <v>19</v>
      </c>
      <c r="G7" s="22" t="s">
        <v>14</v>
      </c>
      <c r="H7" s="20"/>
      <c r="I7" s="2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4"/>
      <c r="XER7" s="4"/>
      <c r="XES7" s="4"/>
      <c r="XET7" s="4"/>
      <c r="XEU7" s="4"/>
      <c r="XEV7" s="11"/>
    </row>
    <row r="8" s="3" customFormat="1" customHeight="1" spans="1:16376">
      <c r="A8" s="20">
        <v>5</v>
      </c>
      <c r="B8" s="25" t="s">
        <v>11</v>
      </c>
      <c r="C8" s="25" t="s">
        <v>12</v>
      </c>
      <c r="D8" s="25" t="s">
        <v>20</v>
      </c>
      <c r="E8" s="22">
        <v>80.2</v>
      </c>
      <c r="F8" s="22" t="s">
        <v>19</v>
      </c>
      <c r="G8" s="22" t="s">
        <v>14</v>
      </c>
      <c r="H8" s="20"/>
      <c r="I8" s="28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4"/>
      <c r="XER8" s="4"/>
      <c r="XES8" s="4"/>
      <c r="XET8" s="4"/>
      <c r="XEU8" s="4"/>
      <c r="XEV8" s="11"/>
    </row>
    <row r="9" s="3" customFormat="1" customHeight="1" spans="1:16376">
      <c r="A9" s="20">
        <v>6</v>
      </c>
      <c r="B9" s="21" t="s">
        <v>11</v>
      </c>
      <c r="C9" s="21" t="s">
        <v>21</v>
      </c>
      <c r="D9" s="21" t="s">
        <v>22</v>
      </c>
      <c r="E9" s="22">
        <v>84.4</v>
      </c>
      <c r="F9" s="22">
        <v>69</v>
      </c>
      <c r="G9" s="22">
        <v>75.16</v>
      </c>
      <c r="H9" s="24">
        <v>1</v>
      </c>
      <c r="I9" s="29" t="s">
        <v>16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4"/>
      <c r="XER9" s="4"/>
      <c r="XES9" s="4"/>
      <c r="XET9" s="4"/>
      <c r="XEU9" s="4"/>
      <c r="XEV9" s="11"/>
    </row>
    <row r="10" s="3" customFormat="1" customHeight="1" spans="1:16376">
      <c r="A10" s="20">
        <v>7</v>
      </c>
      <c r="B10" s="25" t="s">
        <v>11</v>
      </c>
      <c r="C10" s="25" t="s">
        <v>21</v>
      </c>
      <c r="D10" s="26" t="s">
        <v>23</v>
      </c>
      <c r="E10" s="22">
        <v>77.4</v>
      </c>
      <c r="F10" s="22" t="s">
        <v>19</v>
      </c>
      <c r="G10" s="22" t="s">
        <v>14</v>
      </c>
      <c r="H10" s="20"/>
      <c r="I10" s="28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4"/>
      <c r="XER10" s="4"/>
      <c r="XES10" s="4"/>
      <c r="XET10" s="4"/>
      <c r="XEU10" s="4"/>
      <c r="XEV10" s="11"/>
    </row>
    <row r="11" s="3" customFormat="1" customHeight="1" spans="1:16376">
      <c r="A11" s="20">
        <v>8</v>
      </c>
      <c r="B11" s="25" t="s">
        <v>24</v>
      </c>
      <c r="C11" s="25" t="s">
        <v>25</v>
      </c>
      <c r="D11" s="26" t="s">
        <v>26</v>
      </c>
      <c r="E11" s="22">
        <v>79.2</v>
      </c>
      <c r="F11" s="20">
        <v>68</v>
      </c>
      <c r="G11" s="22">
        <v>72.48</v>
      </c>
      <c r="H11" s="20">
        <v>5</v>
      </c>
      <c r="I11" s="2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4"/>
      <c r="XER11" s="4"/>
      <c r="XES11" s="4"/>
      <c r="XET11" s="4"/>
      <c r="XEU11" s="4"/>
      <c r="XEV11" s="11"/>
    </row>
    <row r="12" s="3" customFormat="1" customHeight="1" spans="1:16376">
      <c r="A12" s="20">
        <v>9</v>
      </c>
      <c r="B12" s="21" t="s">
        <v>24</v>
      </c>
      <c r="C12" s="21" t="s">
        <v>25</v>
      </c>
      <c r="D12" s="26" t="s">
        <v>27</v>
      </c>
      <c r="E12" s="22">
        <v>84.4</v>
      </c>
      <c r="F12" s="22">
        <v>81</v>
      </c>
      <c r="G12" s="22">
        <v>82.36</v>
      </c>
      <c r="H12" s="20">
        <v>1</v>
      </c>
      <c r="I12" s="29" t="s">
        <v>16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4"/>
      <c r="XER12" s="4"/>
      <c r="XES12" s="4"/>
      <c r="XET12" s="4"/>
      <c r="XEU12" s="4"/>
      <c r="XEV12" s="11"/>
    </row>
    <row r="13" s="3" customFormat="1" customHeight="1" spans="1:16376">
      <c r="A13" s="20">
        <v>10</v>
      </c>
      <c r="B13" s="25" t="s">
        <v>24</v>
      </c>
      <c r="C13" s="25" t="s">
        <v>25</v>
      </c>
      <c r="D13" s="26" t="s">
        <v>28</v>
      </c>
      <c r="E13" s="22">
        <v>82.2</v>
      </c>
      <c r="F13" s="23">
        <v>71</v>
      </c>
      <c r="G13" s="22">
        <v>75.48</v>
      </c>
      <c r="H13" s="24">
        <v>4</v>
      </c>
      <c r="I13" s="2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4"/>
      <c r="XER13" s="4"/>
      <c r="XES13" s="4"/>
      <c r="XET13" s="4"/>
      <c r="XEU13" s="4"/>
      <c r="XEV13" s="11"/>
    </row>
    <row r="14" s="3" customFormat="1" customHeight="1" spans="1:16376">
      <c r="A14" s="20">
        <v>11</v>
      </c>
      <c r="B14" s="25" t="s">
        <v>24</v>
      </c>
      <c r="C14" s="25" t="s">
        <v>25</v>
      </c>
      <c r="D14" s="26" t="s">
        <v>29</v>
      </c>
      <c r="E14" s="22">
        <v>80.6</v>
      </c>
      <c r="F14" s="22">
        <v>80</v>
      </c>
      <c r="G14" s="22">
        <v>80.24</v>
      </c>
      <c r="H14" s="20">
        <v>2</v>
      </c>
      <c r="I14" s="29" t="s">
        <v>16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4"/>
      <c r="XER14" s="4"/>
      <c r="XES14" s="4"/>
      <c r="XET14" s="4"/>
      <c r="XEU14" s="4"/>
      <c r="XEV14" s="11"/>
    </row>
    <row r="15" s="3" customFormat="1" customHeight="1" spans="1:16376">
      <c r="A15" s="20">
        <v>12</v>
      </c>
      <c r="B15" s="25" t="s">
        <v>24</v>
      </c>
      <c r="C15" s="25" t="s">
        <v>25</v>
      </c>
      <c r="D15" s="26" t="s">
        <v>30</v>
      </c>
      <c r="E15" s="22">
        <v>81.2</v>
      </c>
      <c r="F15" s="22">
        <v>74</v>
      </c>
      <c r="G15" s="22">
        <v>76.88</v>
      </c>
      <c r="H15" s="24">
        <v>3</v>
      </c>
      <c r="I15" s="28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4"/>
      <c r="XER15" s="4"/>
      <c r="XES15" s="4"/>
      <c r="XET15" s="4"/>
      <c r="XEU15" s="4"/>
      <c r="XEV15" s="11"/>
    </row>
    <row r="16" s="3" customFormat="1" customHeight="1" spans="1:16376">
      <c r="A16" s="20">
        <v>13</v>
      </c>
      <c r="B16" s="21" t="s">
        <v>24</v>
      </c>
      <c r="C16" s="21" t="s">
        <v>25</v>
      </c>
      <c r="D16" s="26" t="s">
        <v>31</v>
      </c>
      <c r="E16" s="22">
        <v>70.4</v>
      </c>
      <c r="F16" s="22" t="s">
        <v>19</v>
      </c>
      <c r="G16" s="22" t="s">
        <v>14</v>
      </c>
      <c r="H16" s="24"/>
      <c r="I16" s="28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4"/>
      <c r="XER16" s="4"/>
      <c r="XES16" s="4"/>
      <c r="XET16" s="4"/>
      <c r="XEU16" s="4"/>
      <c r="XEV16" s="11"/>
    </row>
    <row r="17" s="3" customFormat="1" customHeight="1" spans="1:16376">
      <c r="A17" s="20">
        <v>14</v>
      </c>
      <c r="B17" s="21" t="s">
        <v>32</v>
      </c>
      <c r="C17" s="21" t="s">
        <v>33</v>
      </c>
      <c r="D17" s="26" t="s">
        <v>34</v>
      </c>
      <c r="E17" s="22">
        <v>79.2</v>
      </c>
      <c r="F17" s="22">
        <v>59</v>
      </c>
      <c r="G17" s="22" t="s">
        <v>14</v>
      </c>
      <c r="H17" s="24"/>
      <c r="I17" s="28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4"/>
      <c r="XER17" s="4"/>
      <c r="XES17" s="4"/>
      <c r="XET17" s="4"/>
      <c r="XEU17" s="4"/>
      <c r="XEV17" s="11"/>
    </row>
    <row r="18" s="4" customFormat="1" customHeight="1" spans="1:16370">
      <c r="A18" s="20">
        <v>15</v>
      </c>
      <c r="B18" s="25" t="s">
        <v>32</v>
      </c>
      <c r="C18" s="25" t="s">
        <v>33</v>
      </c>
      <c r="D18" s="26" t="s">
        <v>35</v>
      </c>
      <c r="E18" s="22">
        <v>75</v>
      </c>
      <c r="F18" s="21" t="s">
        <v>19</v>
      </c>
      <c r="G18" s="22" t="s">
        <v>14</v>
      </c>
      <c r="H18" s="20"/>
      <c r="I18" s="2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</row>
    <row r="19" s="3" customFormat="1" customHeight="1" spans="1:16376">
      <c r="A19" s="20">
        <v>16</v>
      </c>
      <c r="B19" s="21" t="s">
        <v>32</v>
      </c>
      <c r="C19" s="21" t="s">
        <v>33</v>
      </c>
      <c r="D19" s="26" t="s">
        <v>36</v>
      </c>
      <c r="E19" s="22">
        <v>78.2</v>
      </c>
      <c r="F19" s="20">
        <v>58</v>
      </c>
      <c r="G19" s="22" t="s">
        <v>14</v>
      </c>
      <c r="H19" s="24"/>
      <c r="I19" s="28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4"/>
      <c r="XER19" s="4"/>
      <c r="XES19" s="4"/>
      <c r="XET19" s="4"/>
      <c r="XEU19" s="4"/>
      <c r="XEV19" s="11"/>
    </row>
    <row r="20" s="3" customFormat="1" customHeight="1" spans="1:16376">
      <c r="A20" s="20">
        <v>17</v>
      </c>
      <c r="B20" s="25" t="s">
        <v>37</v>
      </c>
      <c r="C20" s="25" t="s">
        <v>38</v>
      </c>
      <c r="D20" s="26" t="s">
        <v>39</v>
      </c>
      <c r="E20" s="22">
        <v>82.6</v>
      </c>
      <c r="F20" s="20">
        <v>84</v>
      </c>
      <c r="G20" s="22">
        <v>83.44</v>
      </c>
      <c r="H20" s="24">
        <v>1</v>
      </c>
      <c r="I20" s="29" t="s">
        <v>16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4"/>
      <c r="XER20" s="4"/>
      <c r="XES20" s="4"/>
      <c r="XET20" s="4"/>
      <c r="XEU20" s="4"/>
      <c r="XEV20" s="11"/>
    </row>
    <row r="21" s="3" customFormat="1" customHeight="1" spans="1:16376">
      <c r="A21" s="20">
        <v>18</v>
      </c>
      <c r="B21" s="21" t="s">
        <v>37</v>
      </c>
      <c r="C21" s="21" t="s">
        <v>38</v>
      </c>
      <c r="D21" s="26" t="s">
        <v>40</v>
      </c>
      <c r="E21" s="22">
        <v>76</v>
      </c>
      <c r="F21" s="20" t="s">
        <v>19</v>
      </c>
      <c r="G21" s="22" t="s">
        <v>14</v>
      </c>
      <c r="H21" s="24"/>
      <c r="I21" s="2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4"/>
      <c r="XER21" s="4"/>
      <c r="XES21" s="4"/>
      <c r="XET21" s="4"/>
      <c r="XEU21" s="4"/>
      <c r="XEV21" s="11"/>
    </row>
    <row r="22" s="3" customFormat="1" customHeight="1" spans="1:16376">
      <c r="A22" s="20">
        <v>19</v>
      </c>
      <c r="B22" s="25" t="s">
        <v>41</v>
      </c>
      <c r="C22" s="25" t="s">
        <v>42</v>
      </c>
      <c r="D22" s="26" t="s">
        <v>43</v>
      </c>
      <c r="E22" s="22">
        <v>74</v>
      </c>
      <c r="F22" s="20">
        <v>76</v>
      </c>
      <c r="G22" s="22">
        <v>75.2</v>
      </c>
      <c r="H22" s="24">
        <v>5</v>
      </c>
      <c r="I22" s="28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4"/>
      <c r="XER22" s="4"/>
      <c r="XES22" s="4"/>
      <c r="XET22" s="4"/>
      <c r="XEU22" s="4"/>
      <c r="XEV22" s="11"/>
    </row>
    <row r="23" s="3" customFormat="1" customHeight="1" spans="1:16376">
      <c r="A23" s="20">
        <v>20</v>
      </c>
      <c r="B23" s="25" t="s">
        <v>41</v>
      </c>
      <c r="C23" s="25" t="s">
        <v>42</v>
      </c>
      <c r="D23" s="26" t="s">
        <v>44</v>
      </c>
      <c r="E23" s="22">
        <v>69.4</v>
      </c>
      <c r="F23" s="20" t="s">
        <v>19</v>
      </c>
      <c r="G23" s="22" t="s">
        <v>14</v>
      </c>
      <c r="H23" s="24"/>
      <c r="I23" s="28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4"/>
      <c r="XER23" s="4"/>
      <c r="XES23" s="4"/>
      <c r="XET23" s="4"/>
      <c r="XEU23" s="4"/>
      <c r="XEV23" s="11"/>
    </row>
    <row r="24" s="3" customFormat="1" customHeight="1" spans="1:16376">
      <c r="A24" s="20">
        <v>21</v>
      </c>
      <c r="B24" s="25" t="s">
        <v>41</v>
      </c>
      <c r="C24" s="25" t="s">
        <v>42</v>
      </c>
      <c r="D24" s="26" t="s">
        <v>45</v>
      </c>
      <c r="E24" s="22">
        <v>76.6</v>
      </c>
      <c r="F24" s="20" t="s">
        <v>19</v>
      </c>
      <c r="G24" s="22" t="s">
        <v>14</v>
      </c>
      <c r="H24" s="24"/>
      <c r="I24" s="28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4"/>
      <c r="XER24" s="4"/>
      <c r="XES24" s="4"/>
      <c r="XET24" s="4"/>
      <c r="XEU24" s="4"/>
      <c r="XEV24" s="11"/>
    </row>
    <row r="25" s="3" customFormat="1" customHeight="1" spans="1:16376">
      <c r="A25" s="20">
        <v>22</v>
      </c>
      <c r="B25" s="25" t="s">
        <v>41</v>
      </c>
      <c r="C25" s="25" t="s">
        <v>42</v>
      </c>
      <c r="D25" s="26" t="s">
        <v>46</v>
      </c>
      <c r="E25" s="22">
        <v>73.4</v>
      </c>
      <c r="F25" s="22">
        <v>71</v>
      </c>
      <c r="G25" s="22">
        <v>71.96</v>
      </c>
      <c r="H25" s="24">
        <v>6</v>
      </c>
      <c r="I25" s="28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4"/>
      <c r="XER25" s="4"/>
      <c r="XES25" s="4"/>
      <c r="XET25" s="4"/>
      <c r="XEU25" s="4"/>
      <c r="XEV25" s="11"/>
    </row>
    <row r="26" s="3" customFormat="1" customHeight="1" spans="1:16376">
      <c r="A26" s="20">
        <v>23</v>
      </c>
      <c r="B26" s="25" t="s">
        <v>41</v>
      </c>
      <c r="C26" s="25" t="s">
        <v>42</v>
      </c>
      <c r="D26" s="26" t="s">
        <v>47</v>
      </c>
      <c r="E26" s="22">
        <v>74.6</v>
      </c>
      <c r="F26" s="22">
        <v>83</v>
      </c>
      <c r="G26" s="22">
        <v>79.64</v>
      </c>
      <c r="H26" s="20">
        <v>4</v>
      </c>
      <c r="I26" s="28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4"/>
      <c r="XER26" s="4"/>
      <c r="XES26" s="4"/>
      <c r="XET26" s="4"/>
      <c r="XEU26" s="4"/>
      <c r="XEV26" s="11"/>
    </row>
    <row r="27" s="3" customFormat="1" customHeight="1" spans="1:16376">
      <c r="A27" s="20">
        <v>24</v>
      </c>
      <c r="B27" s="25" t="s">
        <v>41</v>
      </c>
      <c r="C27" s="25" t="s">
        <v>42</v>
      </c>
      <c r="D27" s="26" t="s">
        <v>48</v>
      </c>
      <c r="E27" s="22">
        <v>78</v>
      </c>
      <c r="F27" s="22">
        <v>90</v>
      </c>
      <c r="G27" s="22">
        <v>85.2</v>
      </c>
      <c r="H27" s="24">
        <v>1</v>
      </c>
      <c r="I27" s="29" t="s">
        <v>16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4"/>
      <c r="XER27" s="4"/>
      <c r="XES27" s="4"/>
      <c r="XET27" s="4"/>
      <c r="XEU27" s="4"/>
      <c r="XEV27" s="11"/>
    </row>
    <row r="28" s="5" customFormat="1" customHeight="1" spans="1:16375">
      <c r="A28" s="20">
        <v>25</v>
      </c>
      <c r="B28" s="21" t="s">
        <v>41</v>
      </c>
      <c r="C28" s="26" t="s">
        <v>42</v>
      </c>
      <c r="D28" s="26" t="s">
        <v>49</v>
      </c>
      <c r="E28" s="20">
        <v>79</v>
      </c>
      <c r="F28" s="20">
        <v>88</v>
      </c>
      <c r="G28" s="20">
        <v>84.4</v>
      </c>
      <c r="H28" s="20">
        <v>2</v>
      </c>
      <c r="I28" s="28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4"/>
      <c r="XER28" s="4"/>
      <c r="XES28" s="4"/>
      <c r="XET28" s="4"/>
      <c r="XEU28" s="4"/>
    </row>
    <row r="29" s="5" customFormat="1" customHeight="1" spans="1:16375">
      <c r="A29" s="20">
        <v>26</v>
      </c>
      <c r="B29" s="21" t="s">
        <v>41</v>
      </c>
      <c r="C29" s="26" t="s">
        <v>42</v>
      </c>
      <c r="D29" s="26" t="s">
        <v>50</v>
      </c>
      <c r="E29" s="20">
        <v>79</v>
      </c>
      <c r="F29" s="20">
        <v>85</v>
      </c>
      <c r="G29" s="20">
        <v>82.6</v>
      </c>
      <c r="H29" s="20">
        <v>3</v>
      </c>
      <c r="I29" s="28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4"/>
      <c r="XER29" s="4"/>
      <c r="XES29" s="4"/>
      <c r="XET29" s="4"/>
      <c r="XEU29" s="4"/>
    </row>
    <row r="30" customHeight="1" spans="1:9">
      <c r="A30" s="20">
        <v>27</v>
      </c>
      <c r="B30" s="21" t="s">
        <v>41</v>
      </c>
      <c r="C30" s="26" t="s">
        <v>42</v>
      </c>
      <c r="D30" s="26" t="s">
        <v>51</v>
      </c>
      <c r="E30" s="20">
        <v>69.8</v>
      </c>
      <c r="F30" s="20">
        <v>73</v>
      </c>
      <c r="G30" s="20">
        <v>71.72</v>
      </c>
      <c r="H30" s="20">
        <v>7</v>
      </c>
      <c r="I30" s="28"/>
    </row>
    <row r="31" customHeight="1" spans="1:9">
      <c r="A31" s="20">
        <v>28</v>
      </c>
      <c r="B31" s="21" t="s">
        <v>52</v>
      </c>
      <c r="C31" s="26" t="s">
        <v>53</v>
      </c>
      <c r="D31" s="26" t="s">
        <v>54</v>
      </c>
      <c r="E31" s="20">
        <v>83.2</v>
      </c>
      <c r="F31" s="20">
        <v>90</v>
      </c>
      <c r="G31" s="20">
        <v>87.28</v>
      </c>
      <c r="H31" s="20">
        <v>1</v>
      </c>
      <c r="I31" s="29" t="s">
        <v>16</v>
      </c>
    </row>
    <row r="32" customHeight="1" spans="1:9">
      <c r="A32" s="20">
        <v>29</v>
      </c>
      <c r="B32" s="21" t="s">
        <v>55</v>
      </c>
      <c r="C32" s="26" t="s">
        <v>56</v>
      </c>
      <c r="D32" s="26" t="s">
        <v>57</v>
      </c>
      <c r="E32" s="20">
        <v>75.4</v>
      </c>
      <c r="F32" s="20">
        <v>70</v>
      </c>
      <c r="G32" s="20">
        <v>72.16</v>
      </c>
      <c r="H32" s="20">
        <v>6</v>
      </c>
      <c r="I32" s="28"/>
    </row>
    <row r="33" customHeight="1" spans="1:9">
      <c r="A33" s="20">
        <v>30</v>
      </c>
      <c r="B33" s="21" t="s">
        <v>55</v>
      </c>
      <c r="C33" s="26" t="s">
        <v>56</v>
      </c>
      <c r="D33" s="26" t="s">
        <v>58</v>
      </c>
      <c r="E33" s="20">
        <v>80.8</v>
      </c>
      <c r="F33" s="20">
        <v>82</v>
      </c>
      <c r="G33" s="20">
        <v>81.52</v>
      </c>
      <c r="H33" s="20">
        <v>2</v>
      </c>
      <c r="I33" s="28"/>
    </row>
    <row r="34" customHeight="1" spans="1:9">
      <c r="A34" s="20">
        <v>31</v>
      </c>
      <c r="B34" s="21" t="s">
        <v>55</v>
      </c>
      <c r="C34" s="26" t="s">
        <v>56</v>
      </c>
      <c r="D34" s="26" t="s">
        <v>59</v>
      </c>
      <c r="E34" s="20">
        <v>79.2</v>
      </c>
      <c r="F34" s="20" t="s">
        <v>19</v>
      </c>
      <c r="G34" s="20" t="s">
        <v>14</v>
      </c>
      <c r="H34" s="20"/>
      <c r="I34" s="28"/>
    </row>
    <row r="35" customHeight="1" spans="1:9">
      <c r="A35" s="20">
        <v>32</v>
      </c>
      <c r="B35" s="21" t="s">
        <v>55</v>
      </c>
      <c r="C35" s="26" t="s">
        <v>56</v>
      </c>
      <c r="D35" s="26" t="s">
        <v>60</v>
      </c>
      <c r="E35" s="20">
        <v>79.4</v>
      </c>
      <c r="F35" s="20">
        <v>78</v>
      </c>
      <c r="G35" s="20">
        <v>78.56</v>
      </c>
      <c r="H35" s="20">
        <v>4</v>
      </c>
      <c r="I35" s="28"/>
    </row>
    <row r="36" customHeight="1" spans="1:9">
      <c r="A36" s="20">
        <v>33</v>
      </c>
      <c r="B36" s="21" t="s">
        <v>55</v>
      </c>
      <c r="C36" s="26" t="s">
        <v>56</v>
      </c>
      <c r="D36" s="26" t="s">
        <v>61</v>
      </c>
      <c r="E36" s="20">
        <v>74</v>
      </c>
      <c r="F36" s="20" t="s">
        <v>19</v>
      </c>
      <c r="G36" s="20" t="s">
        <v>14</v>
      </c>
      <c r="H36" s="20"/>
      <c r="I36" s="28"/>
    </row>
    <row r="37" customHeight="1" spans="1:9">
      <c r="A37" s="20">
        <v>34</v>
      </c>
      <c r="B37" s="21" t="s">
        <v>55</v>
      </c>
      <c r="C37" s="26" t="s">
        <v>56</v>
      </c>
      <c r="D37" s="26" t="s">
        <v>62</v>
      </c>
      <c r="E37" s="20">
        <v>75</v>
      </c>
      <c r="F37" s="20">
        <v>79</v>
      </c>
      <c r="G37" s="20">
        <v>77.4</v>
      </c>
      <c r="H37" s="20">
        <v>5</v>
      </c>
      <c r="I37" s="28"/>
    </row>
    <row r="38" customHeight="1" spans="1:9">
      <c r="A38" s="20">
        <v>35</v>
      </c>
      <c r="B38" s="21" t="s">
        <v>55</v>
      </c>
      <c r="C38" s="26" t="s">
        <v>56</v>
      </c>
      <c r="D38" s="26" t="s">
        <v>63</v>
      </c>
      <c r="E38" s="20">
        <v>79.6</v>
      </c>
      <c r="F38" s="20">
        <v>86</v>
      </c>
      <c r="G38" s="20">
        <v>83.44</v>
      </c>
      <c r="H38" s="20">
        <v>1</v>
      </c>
      <c r="I38" s="29" t="s">
        <v>16</v>
      </c>
    </row>
    <row r="39" customHeight="1" spans="1:9">
      <c r="A39" s="20">
        <v>36</v>
      </c>
      <c r="B39" s="21" t="s">
        <v>55</v>
      </c>
      <c r="C39" s="26" t="s">
        <v>56</v>
      </c>
      <c r="D39" s="26" t="s">
        <v>64</v>
      </c>
      <c r="E39" s="20">
        <v>84.2</v>
      </c>
      <c r="F39" s="20">
        <v>79</v>
      </c>
      <c r="G39" s="20">
        <v>81.08</v>
      </c>
      <c r="H39" s="20">
        <v>3</v>
      </c>
      <c r="I39" s="28"/>
    </row>
    <row r="40" customHeight="1" spans="1:9">
      <c r="A40" s="20">
        <v>37</v>
      </c>
      <c r="B40" s="21" t="s">
        <v>65</v>
      </c>
      <c r="C40" s="26" t="s">
        <v>66</v>
      </c>
      <c r="D40" s="26" t="s">
        <v>67</v>
      </c>
      <c r="E40" s="20">
        <v>2</v>
      </c>
      <c r="F40" s="20" t="s">
        <v>14</v>
      </c>
      <c r="G40" s="20" t="s">
        <v>14</v>
      </c>
      <c r="H40" s="20"/>
      <c r="I40" s="28"/>
    </row>
    <row r="41" customHeight="1" spans="1:9">
      <c r="A41" s="20">
        <v>38</v>
      </c>
      <c r="B41" s="21" t="s">
        <v>65</v>
      </c>
      <c r="C41" s="26" t="s">
        <v>66</v>
      </c>
      <c r="D41" s="26" t="s">
        <v>68</v>
      </c>
      <c r="E41" s="20">
        <v>72.8</v>
      </c>
      <c r="F41" s="20">
        <v>83.85</v>
      </c>
      <c r="G41" s="20">
        <v>79.43</v>
      </c>
      <c r="H41" s="20">
        <v>9</v>
      </c>
      <c r="I41" s="28"/>
    </row>
    <row r="42" customHeight="1" spans="1:9">
      <c r="A42" s="20">
        <v>39</v>
      </c>
      <c r="B42" s="21" t="s">
        <v>65</v>
      </c>
      <c r="C42" s="26" t="s">
        <v>66</v>
      </c>
      <c r="D42" s="26" t="s">
        <v>69</v>
      </c>
      <c r="E42" s="20">
        <v>76</v>
      </c>
      <c r="F42" s="20">
        <v>91.4</v>
      </c>
      <c r="G42" s="20">
        <v>85.24</v>
      </c>
      <c r="H42" s="20">
        <v>5</v>
      </c>
      <c r="I42" s="28"/>
    </row>
    <row r="43" customHeight="1" spans="1:9">
      <c r="A43" s="20">
        <v>40</v>
      </c>
      <c r="B43" s="21" t="s">
        <v>65</v>
      </c>
      <c r="C43" s="26" t="s">
        <v>66</v>
      </c>
      <c r="D43" s="26" t="s">
        <v>70</v>
      </c>
      <c r="E43" s="20">
        <v>68.2</v>
      </c>
      <c r="F43" s="20">
        <v>85.75</v>
      </c>
      <c r="G43" s="20">
        <v>78.73</v>
      </c>
      <c r="H43" s="20">
        <v>11</v>
      </c>
      <c r="I43" s="28"/>
    </row>
    <row r="44" customHeight="1" spans="1:9">
      <c r="A44" s="20">
        <v>41</v>
      </c>
      <c r="B44" s="21" t="s">
        <v>65</v>
      </c>
      <c r="C44" s="26" t="s">
        <v>66</v>
      </c>
      <c r="D44" s="26" t="s">
        <v>71</v>
      </c>
      <c r="E44" s="20">
        <v>66.2</v>
      </c>
      <c r="F44" s="20">
        <v>86.3</v>
      </c>
      <c r="G44" s="20">
        <v>78.26</v>
      </c>
      <c r="H44" s="20">
        <v>12</v>
      </c>
      <c r="I44" s="28"/>
    </row>
    <row r="45" customHeight="1" spans="1:9">
      <c r="A45" s="20">
        <v>42</v>
      </c>
      <c r="B45" s="21" t="s">
        <v>65</v>
      </c>
      <c r="C45" s="26" t="s">
        <v>66</v>
      </c>
      <c r="D45" s="26" t="s">
        <v>72</v>
      </c>
      <c r="E45" s="20">
        <v>75</v>
      </c>
      <c r="F45" s="20">
        <v>60.55</v>
      </c>
      <c r="G45" s="20">
        <v>66.33</v>
      </c>
      <c r="H45" s="20">
        <v>13</v>
      </c>
      <c r="I45" s="28"/>
    </row>
    <row r="46" customHeight="1" spans="1:9">
      <c r="A46" s="20">
        <v>43</v>
      </c>
      <c r="B46" s="21" t="s">
        <v>65</v>
      </c>
      <c r="C46" s="26" t="s">
        <v>66</v>
      </c>
      <c r="D46" s="26" t="s">
        <v>73</v>
      </c>
      <c r="E46" s="20">
        <v>77.4</v>
      </c>
      <c r="F46" s="20" t="s">
        <v>19</v>
      </c>
      <c r="G46" s="20" t="s">
        <v>14</v>
      </c>
      <c r="H46" s="20"/>
      <c r="I46" s="28"/>
    </row>
    <row r="47" customHeight="1" spans="1:9">
      <c r="A47" s="20">
        <v>44</v>
      </c>
      <c r="B47" s="21" t="s">
        <v>65</v>
      </c>
      <c r="C47" s="26" t="s">
        <v>66</v>
      </c>
      <c r="D47" s="26" t="s">
        <v>74</v>
      </c>
      <c r="E47" s="20">
        <v>78</v>
      </c>
      <c r="F47" s="20">
        <v>87.2</v>
      </c>
      <c r="G47" s="20">
        <v>83.52</v>
      </c>
      <c r="H47" s="20">
        <v>7</v>
      </c>
      <c r="I47" s="29"/>
    </row>
    <row r="48" customHeight="1" spans="1:9">
      <c r="A48" s="20">
        <v>45</v>
      </c>
      <c r="B48" s="21" t="s">
        <v>65</v>
      </c>
      <c r="C48" s="26" t="s">
        <v>66</v>
      </c>
      <c r="D48" s="26" t="s">
        <v>75</v>
      </c>
      <c r="E48" s="20">
        <v>73.6</v>
      </c>
      <c r="F48" s="20" t="s">
        <v>19</v>
      </c>
      <c r="G48" s="20" t="s">
        <v>14</v>
      </c>
      <c r="H48" s="20"/>
      <c r="I48" s="28"/>
    </row>
    <row r="49" customHeight="1" spans="1:9">
      <c r="A49" s="20">
        <v>46</v>
      </c>
      <c r="B49" s="21" t="s">
        <v>65</v>
      </c>
      <c r="C49" s="26" t="s">
        <v>66</v>
      </c>
      <c r="D49" s="26" t="s">
        <v>76</v>
      </c>
      <c r="E49" s="20">
        <v>79</v>
      </c>
      <c r="F49" s="20" t="s">
        <v>19</v>
      </c>
      <c r="G49" s="20" t="s">
        <v>14</v>
      </c>
      <c r="H49" s="20"/>
      <c r="I49" s="28"/>
    </row>
    <row r="50" customHeight="1" spans="1:9">
      <c r="A50" s="20">
        <v>47</v>
      </c>
      <c r="B50" s="21" t="s">
        <v>65</v>
      </c>
      <c r="C50" s="26" t="s">
        <v>66</v>
      </c>
      <c r="D50" s="26" t="s">
        <v>77</v>
      </c>
      <c r="E50" s="20">
        <v>75.6</v>
      </c>
      <c r="F50" s="20">
        <v>81</v>
      </c>
      <c r="G50" s="20">
        <v>78.84</v>
      </c>
      <c r="H50" s="20">
        <v>10</v>
      </c>
      <c r="I50" s="28"/>
    </row>
    <row r="51" customHeight="1" spans="1:9">
      <c r="A51" s="20">
        <v>48</v>
      </c>
      <c r="B51" s="21" t="s">
        <v>65</v>
      </c>
      <c r="C51" s="26" t="s">
        <v>66</v>
      </c>
      <c r="D51" s="26" t="s">
        <v>78</v>
      </c>
      <c r="E51" s="20">
        <v>81</v>
      </c>
      <c r="F51" s="20">
        <v>93</v>
      </c>
      <c r="G51" s="20">
        <v>88.2</v>
      </c>
      <c r="H51" s="20">
        <v>2</v>
      </c>
      <c r="I51" s="29" t="s">
        <v>16</v>
      </c>
    </row>
    <row r="52" customHeight="1" spans="1:9">
      <c r="A52" s="20">
        <v>49</v>
      </c>
      <c r="B52" s="21" t="s">
        <v>65</v>
      </c>
      <c r="C52" s="26" t="s">
        <v>66</v>
      </c>
      <c r="D52" s="26" t="s">
        <v>79</v>
      </c>
      <c r="E52" s="20">
        <v>75</v>
      </c>
      <c r="F52" s="20">
        <v>94.75</v>
      </c>
      <c r="G52" s="20">
        <v>86.85</v>
      </c>
      <c r="H52" s="20">
        <v>3</v>
      </c>
      <c r="I52" s="28"/>
    </row>
    <row r="53" customHeight="1" spans="1:9">
      <c r="A53" s="20">
        <v>50</v>
      </c>
      <c r="B53" s="21" t="s">
        <v>65</v>
      </c>
      <c r="C53" s="26" t="s">
        <v>66</v>
      </c>
      <c r="D53" s="26" t="s">
        <v>80</v>
      </c>
      <c r="E53" s="20">
        <v>74.2</v>
      </c>
      <c r="F53" s="20">
        <v>95.25</v>
      </c>
      <c r="G53" s="20">
        <v>86.83</v>
      </c>
      <c r="H53" s="20">
        <v>4</v>
      </c>
      <c r="I53" s="28"/>
    </row>
    <row r="54" customHeight="1" spans="1:9">
      <c r="A54" s="20">
        <v>51</v>
      </c>
      <c r="B54" s="21" t="s">
        <v>65</v>
      </c>
      <c r="C54" s="26" t="s">
        <v>66</v>
      </c>
      <c r="D54" s="26" t="s">
        <v>81</v>
      </c>
      <c r="E54" s="20">
        <v>73.6</v>
      </c>
      <c r="F54" s="20" t="s">
        <v>19</v>
      </c>
      <c r="G54" s="20" t="s">
        <v>14</v>
      </c>
      <c r="H54" s="20"/>
      <c r="I54" s="28"/>
    </row>
    <row r="55" customHeight="1" spans="1:9">
      <c r="A55" s="20">
        <v>52</v>
      </c>
      <c r="B55" s="21" t="s">
        <v>65</v>
      </c>
      <c r="C55" s="26" t="s">
        <v>66</v>
      </c>
      <c r="D55" s="26" t="s">
        <v>82</v>
      </c>
      <c r="E55" s="20">
        <v>65.8</v>
      </c>
      <c r="F55" s="20">
        <v>94.4</v>
      </c>
      <c r="G55" s="20">
        <v>82.96</v>
      </c>
      <c r="H55" s="20">
        <v>8</v>
      </c>
      <c r="I55" s="28"/>
    </row>
    <row r="56" customHeight="1" spans="1:9">
      <c r="A56" s="20">
        <v>53</v>
      </c>
      <c r="B56" s="21" t="s">
        <v>65</v>
      </c>
      <c r="C56" s="26" t="s">
        <v>66</v>
      </c>
      <c r="D56" s="26" t="s">
        <v>83</v>
      </c>
      <c r="E56" s="20">
        <v>80.6</v>
      </c>
      <c r="F56" s="20">
        <v>93.35</v>
      </c>
      <c r="G56" s="20">
        <v>88.25</v>
      </c>
      <c r="H56" s="20">
        <v>1</v>
      </c>
      <c r="I56" s="29" t="s">
        <v>16</v>
      </c>
    </row>
    <row r="57" customHeight="1" spans="1:9">
      <c r="A57" s="20">
        <v>54</v>
      </c>
      <c r="B57" s="21" t="s">
        <v>65</v>
      </c>
      <c r="C57" s="26" t="s">
        <v>66</v>
      </c>
      <c r="D57" s="26" t="s">
        <v>84</v>
      </c>
      <c r="E57" s="20">
        <v>77.6</v>
      </c>
      <c r="F57" s="20">
        <v>89.1</v>
      </c>
      <c r="G57" s="20">
        <v>84.5</v>
      </c>
      <c r="H57" s="20">
        <v>6</v>
      </c>
      <c r="I57" s="28"/>
    </row>
  </sheetData>
  <mergeCells count="2">
    <mergeCell ref="A1:I1"/>
    <mergeCell ref="A2:I2"/>
  </mergeCells>
  <dataValidations count="1">
    <dataValidation allowBlank="1" showInputMessage="1" showErrorMessage="1" sqref="C7 D7 B8 C8 D8 B13 C13 B17 C17 B15:C16"/>
  </dataValidations>
  <pageMargins left="0.357638888888889" right="0.357638888888889" top="0.409027777777778" bottom="0.409027777777778" header="0.118055555555556" footer="0.118055555555556"/>
  <pageSetup paperSize="9" scale="9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综合成绩及进入体检人员名单公示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敏</cp:lastModifiedBy>
  <dcterms:created xsi:type="dcterms:W3CDTF">2011-01-05T02:18:00Z</dcterms:created>
  <cp:lastPrinted>2022-08-03T06:17:00Z</cp:lastPrinted>
  <dcterms:modified xsi:type="dcterms:W3CDTF">2024-05-14T11:54:28Z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ICV">
    <vt:lpwstr>2F24C084A75B4AFB963C3BF202A6DBC0</vt:lpwstr>
  </property>
  <property fmtid="{D5CDD505-2E9C-101B-9397-08002B2CF9AE}" pid="4" name="KSOReadingLayout">
    <vt:bool>false</vt:bool>
  </property>
</Properties>
</file>