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公示表（一）" sheetId="17" r:id="rId1"/>
  </sheets>
  <definedNames>
    <definedName name="_xlnm.Print_Titles" localSheetId="0">'公示表（一）'!$1:$3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<sst xmlns="http://schemas.openxmlformats.org/spreadsheetml/2006/main" count="16" uniqueCount="15">
  <si>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2024年3月宝应县公开招聘社区专职网格员拟聘用人员名单（二）</t>
  </si>
  <si>
    <t>编号</t>
  </si>
  <si>
    <t>报考岗位</t>
  </si>
  <si>
    <t>姓 名</t>
  </si>
  <si>
    <t>准考证号码</t>
  </si>
  <si>
    <t>笔试成绩</t>
  </si>
  <si>
    <t>面试成绩</t>
  </si>
  <si>
    <t>总分</t>
  </si>
  <si>
    <t>排名</t>
  </si>
  <si>
    <t>备注</t>
  </si>
  <si>
    <t>成绩</t>
  </si>
  <si>
    <t>1</t>
  </si>
  <si>
    <t>01岗</t>
  </si>
  <si>
    <t>黄倩云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</si>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</sst>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49" fontId="3" fillId="0" borderId="5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9" fontId="3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 wrapText="1"/>
    </xf>
    <xf numFmtId="176" fontId="3" fillId="0" borderId="5" xfId="49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58202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58202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8890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1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1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1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1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25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10160</xdr:colOff>
      <xdr:row>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723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8890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8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8890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7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39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1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3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8890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6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8" name="图片 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0" name="图片 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2" name="图片 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4" name="图片 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6" name="图片 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8" name="图片 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60" name="图片 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62" name="图片 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10160</xdr:colOff>
      <xdr:row>4</xdr:row>
      <xdr:rowOff>9525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14675" y="27940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H4" sqref="H4"/>
    </sheetView>
  </sheetViews>
  <sheetFormatPr defaultColWidth="9" defaultRowHeight="13.5" outlineLevelRow="3"/>
  <cols>
    <col min="1" max="1" width="5.25" customWidth="1"/>
    <col min="2" max="2" width="7.75" customWidth="1"/>
    <col min="3" max="3" width="8.875" customWidth="1"/>
    <col min="4" max="4" width="19" style="2" customWidth="1"/>
    <col min="5" max="8" width="14.625" customWidth="1"/>
    <col min="9" max="9" width="13.25" customWidth="1"/>
    <col min="10" max="11" width="10.375" customWidth="1"/>
  </cols>
  <sheetData>
    <row r="1" ht="5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6" t="s">
        <v>6</v>
      </c>
      <c r="H2" s="7"/>
      <c r="I2" s="17" t="s">
        <v>7</v>
      </c>
      <c r="J2" s="17" t="s">
        <v>8</v>
      </c>
      <c r="K2" s="9" t="s">
        <v>9</v>
      </c>
    </row>
    <row r="3" ht="50" customHeight="1" spans="1:11">
      <c r="A3" s="4"/>
      <c r="B3" s="4"/>
      <c r="C3" s="4"/>
      <c r="D3" s="8"/>
      <c r="E3" s="9" t="s">
        <v>10</v>
      </c>
      <c r="F3" s="10">
        <v>0.5</v>
      </c>
      <c r="G3" s="9" t="s">
        <v>10</v>
      </c>
      <c r="H3" s="10">
        <v>0.5</v>
      </c>
      <c r="I3" s="18"/>
      <c r="J3" s="18"/>
      <c r="K3" s="9"/>
    </row>
    <row r="4" s="1" customFormat="1" ht="64" customHeight="1" spans="1:11">
      <c r="A4" s="11" t="s">
        <v>11</v>
      </c>
      <c r="B4" s="12" t="s">
        <v>12</v>
      </c>
      <c r="C4" s="13" t="s">
        <v>13</v>
      </c>
      <c r="D4" s="14">
        <v>102781004</v>
      </c>
      <c r="E4" s="15">
        <v>67</v>
      </c>
      <c r="F4" s="16">
        <f>E4*50%</f>
        <v>33.5</v>
      </c>
      <c r="G4" s="16">
        <v>74.6</v>
      </c>
      <c r="H4" s="16">
        <f>G4*50%</f>
        <v>37.3</v>
      </c>
      <c r="I4" s="16">
        <f>E4+G4</f>
        <v>141.6</v>
      </c>
      <c r="J4" s="19">
        <v>15</v>
      </c>
      <c r="K4" s="19" t="s">
        <v>14</v>
      </c>
    </row>
  </sheetData>
  <mergeCells count="10">
    <mergeCell ref="A1:K1"/>
    <mergeCell ref="E2:F2"/>
    <mergeCell ref="G2:H2"/>
    <mergeCell ref="A2:A3"/>
    <mergeCell ref="B2:B3"/>
    <mergeCell ref="C2:C3"/>
    <mergeCell ref="D2:D3"/>
    <mergeCell ref="I2:I3"/>
    <mergeCell ref="J2:J3"/>
    <mergeCell ref="K2:K3"/>
  </mergeCells>
  <printOptions horizontalCentered="1" gridLines="1"/>
  <pageMargins left="0.354166666666667" right="0.196527777777778" top="0.511805555555556" bottom="0.314583333333333" header="0.5" footer="0.0388888888888889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2016-03-30T02:52:00Z</dcterms:created>
  <cp:lastPrinted>2020-04-03T04:05:00Z</cp:lastPrinted>
  <dcterms:modified xsi:type="dcterms:W3CDTF">2024-05-14T06:06:52Z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D6850EB042F84074B7AED76637BE5149_13</vt:lpwstr>
  </property>
</Properties>
</file>