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1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Sheet1!$1:2</definedName>
  </definedNames>
  <calcPr calcId="144525"/>
</workbook>
</file>

<file path=xl/sharedStrings.xml><?xml version="1.0" encoding="utf-8"?>
<sst xmlns="http://schemas.openxmlformats.org/spreadsheetml/2006/main" count="26">
  <si>
    <t>2024年度舟山市普陀区面向大学毕业生退役士兵               公开招聘事业单位工作人员笔试成绩</t>
  </si>
  <si>
    <t>准考证号</t>
  </si>
  <si>
    <t>职业能力倾向测验</t>
  </si>
  <si>
    <t>综合应用能力</t>
  </si>
  <si>
    <t>笔试总成绩</t>
  </si>
  <si>
    <t>009020503301</t>
  </si>
  <si>
    <t>009020503302</t>
  </si>
  <si>
    <t>009020503303</t>
  </si>
  <si>
    <t>009020503304</t>
  </si>
  <si>
    <t>009020503305</t>
  </si>
  <si>
    <t>009020503306</t>
  </si>
  <si>
    <t>009020503307</t>
  </si>
  <si>
    <t>009020503308</t>
  </si>
  <si>
    <t>009020503309</t>
  </si>
  <si>
    <t>009020503310</t>
  </si>
  <si>
    <t>009020503311</t>
  </si>
  <si>
    <t>009020503312</t>
  </si>
  <si>
    <t>009020503313</t>
  </si>
  <si>
    <t>009020503314</t>
  </si>
  <si>
    <t>009020503315</t>
  </si>
  <si>
    <t>009020503316</t>
  </si>
  <si>
    <t>009020503317</t>
  </si>
  <si>
    <t>009020503318</t>
  </si>
  <si>
    <t>009020503319</t>
  </si>
  <si>
    <t>009020503320</t>
  </si>
  <si>
    <t>009020503321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</si>
</sst>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5"/>
  <sheetViews>
    <sheetView tabSelected="1" workbookViewId="0">
      <selection activeCell="E14" sqref="E14"/>
    </sheetView>
  </sheetViews>
  <sheetFormatPr defaultColWidth="9" defaultRowHeight="15.75"/>
  <cols>
    <col min="1" max="1" width="28.125" style="3" customWidth="1"/>
    <col min="2" max="2" width="20.5" style="3" customWidth="1"/>
    <col min="3" max="3" width="16.5" style="3" customWidth="1"/>
    <col min="4" max="4" width="14.875" style="3" customWidth="1"/>
    <col min="5" max="5" width="46.25" style="4" customWidth="1"/>
    <col min="6" max="16384" width="9" style="4"/>
  </cols>
  <sheetData>
    <row r="1" ht="72.75" customHeight="1" spans="1:16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4.95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2" customFormat="1" ht="20.1" customHeight="1" spans="1:4">
      <c r="A3" s="8" t="s">
        <v>5</v>
      </c>
      <c r="B3" s="9">
        <v>54.74</v>
      </c>
      <c r="C3" s="9">
        <v>67</v>
      </c>
      <c r="D3" s="10">
        <f>B3+C3</f>
        <v>121.74</v>
      </c>
    </row>
    <row r="4" s="2" customFormat="1" ht="20.1" customHeight="1" spans="1:4">
      <c r="A4" s="8" t="s">
        <v>6</v>
      </c>
      <c r="B4" s="9">
        <v>45.26</v>
      </c>
      <c r="C4" s="9">
        <v>66.5</v>
      </c>
      <c r="D4" s="10">
        <f t="shared" ref="D4:D23" si="0">B4+C4</f>
        <v>111.76</v>
      </c>
    </row>
    <row r="5" s="2" customFormat="1" ht="20.1" customHeight="1" spans="1:4">
      <c r="A5" s="8" t="s">
        <v>7</v>
      </c>
      <c r="B5" s="9">
        <v>49.47</v>
      </c>
      <c r="C5" s="9">
        <v>63.5</v>
      </c>
      <c r="D5" s="10">
        <f t="shared" si="0"/>
        <v>112.97</v>
      </c>
    </row>
    <row r="6" s="2" customFormat="1" ht="20.1" customHeight="1" spans="1:4">
      <c r="A6" s="8" t="s">
        <v>8</v>
      </c>
      <c r="B6" s="9">
        <v>40</v>
      </c>
      <c r="C6" s="9">
        <v>61</v>
      </c>
      <c r="D6" s="10">
        <f t="shared" si="0"/>
        <v>101</v>
      </c>
    </row>
    <row r="7" s="2" customFormat="1" ht="20.1" customHeight="1" spans="1:4">
      <c r="A7" s="8" t="s">
        <v>9</v>
      </c>
      <c r="B7" s="9">
        <v>44.21</v>
      </c>
      <c r="C7" s="9">
        <v>62.5</v>
      </c>
      <c r="D7" s="10">
        <f t="shared" si="0"/>
        <v>106.71</v>
      </c>
    </row>
    <row r="8" s="2" customFormat="1" ht="20.1" customHeight="1" spans="1:4">
      <c r="A8" s="8" t="s">
        <v>10</v>
      </c>
      <c r="B8" s="9">
        <v>43.16</v>
      </c>
      <c r="C8" s="9">
        <v>64.5</v>
      </c>
      <c r="D8" s="10">
        <f t="shared" si="0"/>
        <v>107.66</v>
      </c>
    </row>
    <row r="9" s="2" customFormat="1" ht="20.1" customHeight="1" spans="1:4">
      <c r="A9" s="8" t="s">
        <v>11</v>
      </c>
      <c r="B9" s="9">
        <v>36.84</v>
      </c>
      <c r="C9" s="9">
        <v>58.5</v>
      </c>
      <c r="D9" s="10">
        <f t="shared" si="0"/>
        <v>95.34</v>
      </c>
    </row>
    <row r="10" s="2" customFormat="1" ht="20.1" customHeight="1" spans="1:4">
      <c r="A10" s="8" t="s">
        <v>12</v>
      </c>
      <c r="B10" s="9">
        <v>61.05</v>
      </c>
      <c r="C10" s="9">
        <v>60.5</v>
      </c>
      <c r="D10" s="10">
        <f t="shared" si="0"/>
        <v>121.55</v>
      </c>
    </row>
    <row r="11" s="2" customFormat="1" ht="20.1" customHeight="1" spans="1:4">
      <c r="A11" s="8" t="s">
        <v>13</v>
      </c>
      <c r="B11" s="9">
        <v>47.37</v>
      </c>
      <c r="C11" s="9">
        <v>63.5</v>
      </c>
      <c r="D11" s="10">
        <f t="shared" si="0"/>
        <v>110.87</v>
      </c>
    </row>
    <row r="12" s="2" customFormat="1" ht="20.1" customHeight="1" spans="1:4">
      <c r="A12" s="8" t="s">
        <v>14</v>
      </c>
      <c r="B12" s="9">
        <v>36.84</v>
      </c>
      <c r="C12" s="9">
        <v>58.5</v>
      </c>
      <c r="D12" s="10">
        <f t="shared" si="0"/>
        <v>95.34</v>
      </c>
    </row>
    <row r="13" s="2" customFormat="1" ht="20.1" customHeight="1" spans="1:4">
      <c r="A13" s="8" t="s">
        <v>15</v>
      </c>
      <c r="B13" s="9">
        <v>46.32</v>
      </c>
      <c r="C13" s="9">
        <v>62.5</v>
      </c>
      <c r="D13" s="10">
        <f t="shared" si="0"/>
        <v>108.82</v>
      </c>
    </row>
    <row r="14" s="2" customFormat="1" ht="20.1" customHeight="1" spans="1:4">
      <c r="A14" s="8" t="s">
        <v>16</v>
      </c>
      <c r="B14" s="9">
        <v>48.42</v>
      </c>
      <c r="C14" s="9">
        <v>55.5</v>
      </c>
      <c r="D14" s="10">
        <f t="shared" si="0"/>
        <v>103.92</v>
      </c>
    </row>
    <row r="15" s="2" customFormat="1" ht="20.1" customHeight="1" spans="1:4">
      <c r="A15" s="8" t="s">
        <v>17</v>
      </c>
      <c r="B15" s="9">
        <v>44.21</v>
      </c>
      <c r="C15" s="9">
        <v>60.5</v>
      </c>
      <c r="D15" s="10">
        <f t="shared" si="0"/>
        <v>104.71</v>
      </c>
    </row>
    <row r="16" s="2" customFormat="1" ht="20.1" customHeight="1" spans="1:4">
      <c r="A16" s="8" t="s">
        <v>18</v>
      </c>
      <c r="B16" s="9">
        <v>37.89</v>
      </c>
      <c r="C16" s="9">
        <v>72</v>
      </c>
      <c r="D16" s="10">
        <f t="shared" si="0"/>
        <v>109.89</v>
      </c>
    </row>
    <row r="17" s="2" customFormat="1" ht="20.1" customHeight="1" spans="1:4">
      <c r="A17" s="8" t="s">
        <v>19</v>
      </c>
      <c r="B17" s="9">
        <v>38.95</v>
      </c>
      <c r="C17" s="9">
        <v>53</v>
      </c>
      <c r="D17" s="10">
        <f t="shared" si="0"/>
        <v>91.95</v>
      </c>
    </row>
    <row r="18" s="2" customFormat="1" ht="20.1" customHeight="1" spans="1:4">
      <c r="A18" s="8" t="s">
        <v>20</v>
      </c>
      <c r="B18" s="9">
        <v>35.79</v>
      </c>
      <c r="C18" s="9">
        <v>50.5</v>
      </c>
      <c r="D18" s="10">
        <f t="shared" si="0"/>
        <v>86.29</v>
      </c>
    </row>
    <row r="19" s="2" customFormat="1" ht="20.1" customHeight="1" spans="1:4">
      <c r="A19" s="8" t="s">
        <v>21</v>
      </c>
      <c r="B19" s="9">
        <v>33.68</v>
      </c>
      <c r="C19" s="9">
        <v>53</v>
      </c>
      <c r="D19" s="10">
        <f t="shared" si="0"/>
        <v>86.68</v>
      </c>
    </row>
    <row r="20" s="2" customFormat="1" ht="20.1" customHeight="1" spans="1:4">
      <c r="A20" s="8" t="s">
        <v>22</v>
      </c>
      <c r="B20" s="9">
        <v>42.11</v>
      </c>
      <c r="C20" s="9">
        <v>56.5</v>
      </c>
      <c r="D20" s="10">
        <f t="shared" si="0"/>
        <v>98.61</v>
      </c>
    </row>
    <row r="21" s="2" customFormat="1" ht="20.1" customHeight="1" spans="1:4">
      <c r="A21" s="8" t="s">
        <v>23</v>
      </c>
      <c r="B21" s="9">
        <v>43.16</v>
      </c>
      <c r="C21" s="9">
        <v>67</v>
      </c>
      <c r="D21" s="10">
        <f t="shared" si="0"/>
        <v>110.16</v>
      </c>
    </row>
    <row r="22" s="2" customFormat="1" ht="20.1" customHeight="1" spans="1:4">
      <c r="A22" s="8" t="s">
        <v>24</v>
      </c>
      <c r="B22" s="9">
        <v>63.16</v>
      </c>
      <c r="C22" s="9">
        <v>63</v>
      </c>
      <c r="D22" s="10">
        <f t="shared" si="0"/>
        <v>126.16</v>
      </c>
    </row>
    <row r="23" s="2" customFormat="1" ht="20.1" customHeight="1" spans="1:4">
      <c r="A23" s="8" t="s">
        <v>25</v>
      </c>
      <c r="B23" s="9">
        <v>28.42</v>
      </c>
      <c r="C23" s="9">
        <v>50.5</v>
      </c>
      <c r="D23" s="10">
        <f t="shared" si="0"/>
        <v>78.92</v>
      </c>
    </row>
    <row r="24" ht="24.95" customHeight="1" spans="1:4">
      <c r="A24" s="11"/>
      <c r="B24" s="11"/>
      <c r="C24" s="11"/>
      <c r="D24" s="11"/>
    </row>
    <row r="25" ht="24.95" customHeight="1"/>
  </sheetData>
  <mergeCells count="2">
    <mergeCell ref="A1:D1"/>
    <mergeCell ref="A24:D24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2019-11-20T06:43:00Z</dcterms:created>
  <cp:lastPrinted>2021-10-08T23:56:00Z</cp:lastPrinted>
  <dcterms:modified xsi:type="dcterms:W3CDTF">2024-05-15T07:41:22Z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2052-10.1.0.5842</vt:lpwstr>
  </property>
  <property fmtid="{D5CDD505-2E9C-101B-9397-08002B2CF9AE}" pid="3" name="ICV">
    <vt:lpwstr>B77ADCD1FCB44CA2BACEABB4A949547E_12</vt:lpwstr>
  </property>
</Properties>
</file>